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lawson\Documents\Reports\figshare\TCO\"/>
    </mc:Choice>
  </mc:AlternateContent>
  <bookViews>
    <workbookView xWindow="0" yWindow="0" windowWidth="20490" windowHeight="7695"/>
  </bookViews>
  <sheets>
    <sheet name="Total" sheetId="1" r:id="rId1"/>
    <sheet name="Wellcome Trust (WT)" sheetId="2" r:id="rId2"/>
    <sheet name="Imperial" sheetId="4" r:id="rId3"/>
    <sheet name="RCUK" sheetId="3" r:id="rId4"/>
    <sheet name="Table" sheetId="7" r:id="rId5"/>
  </sheets>
  <definedNames>
    <definedName name="_xlnm._FilterDatabase" localSheetId="2" hidden="1">Imperial!$A$1:$H$272</definedName>
    <definedName name="_xlnm._FilterDatabase" localSheetId="3" hidden="1">RCUK!$A$1:$H$138</definedName>
    <definedName name="_xlnm._FilterDatabase" localSheetId="0" hidden="1">Total!$A$1:$J$993</definedName>
    <definedName name="_xlnm._FilterDatabase" localSheetId="1" hidden="1">'Wellcome Trust (WT)'!$A$1:$H$588</definedName>
  </definedNames>
  <calcPr calcId="152511"/>
  <pivotCaches>
    <pivotCache cacheId="0" r:id="rId6"/>
  </pivotCaches>
</workbook>
</file>

<file path=xl/sharedStrings.xml><?xml version="1.0" encoding="utf-8"?>
<sst xmlns="http://schemas.openxmlformats.org/spreadsheetml/2006/main" count="11505" uniqueCount="3148">
  <si>
    <t>Date of commencement</t>
  </si>
  <si>
    <t>Journal title</t>
  </si>
  <si>
    <t>Publisher</t>
  </si>
  <si>
    <t>ISSN</t>
  </si>
  <si>
    <t>Year of publication</t>
  </si>
  <si>
    <t>APC payment</t>
  </si>
  <si>
    <t>2007.01.10</t>
  </si>
  <si>
    <t>2007.01.09</t>
  </si>
  <si>
    <t>2007.01.18</t>
  </si>
  <si>
    <t>2007.01.30</t>
  </si>
  <si>
    <t>2007.02.15</t>
  </si>
  <si>
    <t>2007.02.07</t>
  </si>
  <si>
    <t>2007.02.14</t>
  </si>
  <si>
    <t>2007.02.27</t>
  </si>
  <si>
    <t>2007.03.12</t>
  </si>
  <si>
    <t>2007.03.19</t>
  </si>
  <si>
    <t>2007.03.27</t>
  </si>
  <si>
    <t>2007.04.18</t>
  </si>
  <si>
    <t>2007.04.30</t>
  </si>
  <si>
    <t>2007.05.21</t>
  </si>
  <si>
    <t>2007.06.04</t>
  </si>
  <si>
    <t>2007.06.12</t>
  </si>
  <si>
    <t>2007.06.18</t>
  </si>
  <si>
    <t>Public Library of Science</t>
  </si>
  <si>
    <t>The Royal Society</t>
  </si>
  <si>
    <t>Society for General Microbiology</t>
  </si>
  <si>
    <t xml:space="preserve">Public Library of Science </t>
  </si>
  <si>
    <t>National Academy of Sciences</t>
  </si>
  <si>
    <t>American Society of Hematology</t>
  </si>
  <si>
    <t>Blood</t>
  </si>
  <si>
    <t>Developmental Dynamics</t>
  </si>
  <si>
    <t>European Journal of Immunology</t>
  </si>
  <si>
    <t>Philosophical Transactions of the Royal Society B</t>
  </si>
  <si>
    <t>Microbiology</t>
  </si>
  <si>
    <t>Proceedings of the National Academy of Sciences</t>
  </si>
  <si>
    <t>Traffic</t>
  </si>
  <si>
    <t>Journal of General Virology</t>
  </si>
  <si>
    <t>Journal of Physiology</t>
  </si>
  <si>
    <t>PMCID</t>
  </si>
  <si>
    <t>Tessa Crompton</t>
  </si>
  <si>
    <t>Dorian Haskard (Jay Singh Sanger)</t>
  </si>
  <si>
    <t>Geoffrey L. Smith</t>
  </si>
  <si>
    <t>Andrew Williams</t>
  </si>
  <si>
    <t xml:space="preserve"> Charles Bangham (Carolyn Andrews)</t>
  </si>
  <si>
    <t>Anne Rytkonen</t>
  </si>
  <si>
    <t>Prof. Brian Spratt (Andrea Johnson)</t>
  </si>
  <si>
    <t>Gad Frankel</t>
  </si>
  <si>
    <t>Simon Gregson</t>
  </si>
  <si>
    <t>Prof. Paul Freemont</t>
  </si>
  <si>
    <t>Prof Miguel Seabra          (Michelle Mains)</t>
  </si>
  <si>
    <t>Prof R Sinden (Fiona May)</t>
  </si>
  <si>
    <t>Dr Rod Escombe</t>
  </si>
  <si>
    <t>Dr Ian Goodfellow</t>
  </si>
  <si>
    <t>Charles Bangham (Carolyn Andrews)</t>
  </si>
  <si>
    <t>Dr George Mentis</t>
  </si>
  <si>
    <t>Ioanna Tachmazidou</t>
  </si>
  <si>
    <t>Dr Andrew Cope (Mandy Wilcox)</t>
  </si>
  <si>
    <t>Claimant's name</t>
  </si>
  <si>
    <t>2006-07</t>
  </si>
  <si>
    <t>2006.07.25</t>
  </si>
  <si>
    <t>2006.10.17</t>
  </si>
  <si>
    <t>2006.08.02</t>
  </si>
  <si>
    <t>2006.08.24</t>
  </si>
  <si>
    <t>2007.01.16</t>
  </si>
  <si>
    <t>2007.01.23</t>
  </si>
  <si>
    <t>2005-06</t>
  </si>
  <si>
    <t>Cellular Microbiology</t>
  </si>
  <si>
    <t>Journal of Cell Science</t>
  </si>
  <si>
    <t>Nature Chemical Biology</t>
  </si>
  <si>
    <t>Molecular Microbiology</t>
  </si>
  <si>
    <t>Glycobiology</t>
  </si>
  <si>
    <t>Company of Biologists</t>
  </si>
  <si>
    <t xml:space="preserve">National Academy of sciences </t>
  </si>
  <si>
    <t>Wiley</t>
  </si>
  <si>
    <t>Oxford University Press</t>
  </si>
  <si>
    <t>American Physiological Society</t>
  </si>
  <si>
    <t>n/a</t>
  </si>
  <si>
    <t>Ben Lopman</t>
  </si>
  <si>
    <t>David Holden</t>
  </si>
  <si>
    <t>John Couchman</t>
  </si>
  <si>
    <t>Geoffrey Smith (Onslow Brett)</t>
  </si>
  <si>
    <t>Sunul Shaunak</t>
  </si>
  <si>
    <t>Charlotte Manisty</t>
  </si>
  <si>
    <t>Helen Figueira</t>
  </si>
  <si>
    <t>Andrea Ecker</t>
  </si>
  <si>
    <t>Kurt Drickamer</t>
  </si>
  <si>
    <t>Professor Julia Buckingham (Mr Colin Rantle)</t>
  </si>
  <si>
    <t xml:space="preserve">1549-1676  </t>
  </si>
  <si>
    <t>1091-6490</t>
  </si>
  <si>
    <t>1600-0854</t>
  </si>
  <si>
    <t xml:space="preserve">1553-7374  </t>
  </si>
  <si>
    <t>1465-2099</t>
  </si>
  <si>
    <t>1469-7793</t>
  </si>
  <si>
    <t xml:space="preserve">1553-7404  </t>
  </si>
  <si>
    <t>1528-0020</t>
  </si>
  <si>
    <t>1097-0177</t>
  </si>
  <si>
    <t>1521-4141</t>
  </si>
  <si>
    <t xml:space="preserve">1471-2970  </t>
  </si>
  <si>
    <t>1465-2080</t>
  </si>
  <si>
    <t>1477-9137</t>
  </si>
  <si>
    <t>1552-4469</t>
  </si>
  <si>
    <t>1365-2958</t>
  </si>
  <si>
    <t>1460-2423</t>
  </si>
  <si>
    <t>Dynamic simulation of rainfall kinetic energy flux in a cloud resolving model</t>
  </si>
  <si>
    <t>Synthesis of cis-C-Iodo-N-Tosyl-Aziridines using Diiodomethyllithium. Reaction Optimization, Product Scope and Stability, and a Protocol for Selection of Stationary Phase for Chromatography</t>
  </si>
  <si>
    <t>Performance Enhancement of Fullerene Based Solar Cells by Light Processing</t>
  </si>
  <si>
    <t>A novel Quaternion integration approach for describing the behaviour of non-spherical particles</t>
  </si>
  <si>
    <t>Xenon treatment attenuates early graft injury associated with prolonged hypothermic storage in rat renal allografts</t>
  </si>
  <si>
    <t>The pathogenicity island encoded PvrSR/RcsCB regulatory network controls biofilm formation and dispersal in Pseudomonas aeruginosa PA14</t>
  </si>
  <si>
    <t>Automating the solution of PDEs on the sphere and other manifolds in FEniCS 1.2</t>
  </si>
  <si>
    <t>Visualising androgen receptor activity in male and female mice</t>
  </si>
  <si>
    <t>The extent of continental crust beneath the Seychelles</t>
  </si>
  <si>
    <t>Left cathodal trans-cranial direct current stimulation of the parietal cortex leads to an asymmetrical modulation of the vestibular-ocular reflex</t>
  </si>
  <si>
    <t>Pre-conditioned 70S30C bioactive glass foams promote osteogenesis in vivo</t>
  </si>
  <si>
    <t>New forcing scheme to sustain particle-laden homogeneous and isotropic turbulence</t>
  </si>
  <si>
    <t>Modelling vapor flow from a pervaporative irrigation system</t>
  </si>
  <si>
    <t>Liquid crystal phase behaviour of attractive disc-like particles</t>
  </si>
  <si>
    <t>Simulations of Nanocrystals Under Pressure: Combining Electronic Enthalpy and Linear-Scaling Density-Functional Theory</t>
  </si>
  <si>
    <t>New methods for calculating the free energy of charged defect in solid electrolytes</t>
  </si>
  <si>
    <t>Low Temperature Solution-Processing of Mesoporous Metal Sulfide Semiconductors as Light-Harvesting Photoanodes</t>
  </si>
  <si>
    <t>Cohesin loading factor Nipbl localizes to chromosome axes during mammalian meiotic prophase</t>
  </si>
  <si>
    <t>Accurate statistical associating fluid theory for chain molecules formed from Mie segments</t>
  </si>
  <si>
    <t>Influence of asymmetries and guide fields on the magnetic reconnection diffusion region in collisionless space plasmas</t>
  </si>
  <si>
    <t>Dynamics of Hollow Atom Formation in Intense X-ray Pulses Probed by Partial Covariance Mapping</t>
  </si>
  <si>
    <t>Chromosomal Copy Number Variation, Selection and Uneven Rates of Recombination Reveal Cryptic Genome Diversity Linked to Pathogenicity</t>
  </si>
  <si>
    <t>Influence of the Electron Deficient Co-monomer on the Optoelectronic Properties and Photovoltaic Performance of Dithienogermole-based Co-polymers</t>
  </si>
  <si>
    <t>Synthesis of a self-assembled copper(II) metallo-rectangle with a guanosine-substituted terpyridine</t>
  </si>
  <si>
    <t>A cure for the plague of parameters: constraining models of complex population dynamics with allometries</t>
  </si>
  <si>
    <t>Magnetospheric response to magnetosheath pressure pulses: A low pass filter effect</t>
  </si>
  <si>
    <t>Dynamic Bayesian Clustering</t>
  </si>
  <si>
    <t>A search for varying fundamental constants using Hz-level frequency measurements of cold CH molecules</t>
  </si>
  <si>
    <t>Development of a Cyclin Dependent Kinase Inhibitor Devoid of ABC Transporter-Dependent Drug Resistance</t>
  </si>
  <si>
    <t>On the calculation of Solid-Fluid Contact Angles from Molecular Dynamics</t>
  </si>
  <si>
    <t>Fully-Coupled Balanced-Force VOF Framework for Arbitrary Meshes with Least-Squares Curvature Evaluation from Volume Fractions</t>
  </si>
  <si>
    <t>Determining the Exciton Diffusion Length in a Polyfluorene from Ultrafast Fluorescence Measurements of Polymer/Fullerene Blend Films</t>
  </si>
  <si>
    <t>FOXM1 targets NBS1 to regulate DNA damage-induced senescence and epirubicin resistance</t>
  </si>
  <si>
    <t>A note on weakly hyperbolic equations with analytic principal part</t>
  </si>
  <si>
    <t>Photoinduced electron and hole transfer in CdS:P3HT nanocomposite films: Effect of nanomorphology on charge separation yield and solar cell performance.</t>
  </si>
  <si>
    <t>The impact of strain diversity and mixed infections on the evolution of resistance to Bacillus thuringiensis</t>
  </si>
  <si>
    <t>Magnetospheric "magic" frequencies as magnetopause surface eigenmodes</t>
  </si>
  <si>
    <t>Porous Copolymers of epsilon caprolactone as scaffolds for tissue engineering</t>
  </si>
  <si>
    <t>Urban living, urbanisation, and children’s height and weight in low-income and middle-income countries: a systematic analysis of population representative data</t>
  </si>
  <si>
    <t>A Key Hydrophobic Patch Identified in an AAA + Protein Essential for Its In Trans Inhibitory Regulation</t>
  </si>
  <si>
    <t>Computer-aided molecular design of solvents for accelerated reaction kinetics</t>
  </si>
  <si>
    <t>Quantum Monte Carlo study of high pressure solid molecular hydrogen</t>
  </si>
  <si>
    <t>A simplified positive-sense-RNA virus construction approach that enhances analysis throughput</t>
  </si>
  <si>
    <t>Transient thermography testing of unpainted thermal barrier coating (TBC) systems</t>
  </si>
  <si>
    <t>8-Quinolinolato Gallium Complexes: Iso-selective Initiators for rac-Lactide Polymerization</t>
  </si>
  <si>
    <t>An asymptotic theory for waves guided by diffraction gratings or along microstructured surfaces</t>
  </si>
  <si>
    <t>Non-local Electron Heating at the Earth's Bow Shock and the Role of the Magnetically Tangent Point</t>
  </si>
  <si>
    <t>Hybrid simulations of fast electron propagation including magnetised transport and non-local effects in the background plasma</t>
  </si>
  <si>
    <t>The modelling of the toughening of epoxy polymers via silica nanoparticles: the effects of volume fraction and particle size</t>
  </si>
  <si>
    <t>Low Band Gap Dithienogermolodithiophene Copolymers with Tunable Acceptors and Side-chains for Organic Solar Cells</t>
  </si>
  <si>
    <t>The importance of baseline specification in evaluating conservation interventions and achieving ‘no net loss’ of biodiversity</t>
  </si>
  <si>
    <t>Assessment of spurious mixing in adaptive mesh simulations of the two-dimensional lock-exchange</t>
  </si>
  <si>
    <t>Complexity Reduction of Rate-Equations Models for Two-Choice Decision-Making</t>
  </si>
  <si>
    <t>Interfacial Energies and Mass Transport in the Ni(Al)/Al2O3 System: The Implication of Very Low Oxygen Activities</t>
  </si>
  <si>
    <t>Alloying effects in polycrystalline gamma prime strengthened Co-Al-W base alloys</t>
  </si>
  <si>
    <t>Altered human gut dendritic cell properties in ulcerative colitis are reversed by Lactobacillus plantarum extracellular encrypted peptide STp</t>
  </si>
  <si>
    <t>2-(Aryl-sulfonyl)oxetanes as designer 3-dimensional fragments for fragment screening: synthesis and strategies for functionalisation</t>
  </si>
  <si>
    <t>Functional analysis of the interdependence between DNA uptake sequence and its cognate ComP receptor during natural
transformation in Neisseria species</t>
  </si>
  <si>
    <t>NK cell NKG2D and granzyme B are critical for allergic pulmonary inflammation</t>
  </si>
  <si>
    <t>Tidal turbine array optimisation using the adjoint approach</t>
  </si>
  <si>
    <t>Quantifying habitat impacts of natural gas infrastructure to facilitate biodiversity offsetting</t>
  </si>
  <si>
    <t>Adapting to life: ocean biogeochemical modelling and adaptive remeshing</t>
  </si>
  <si>
    <t>Silica-gelatin hybrids for tissue regeneration: inter-relationships between the process variables</t>
  </si>
  <si>
    <t>Controlled synthesis of conjugated random copolymers in a droplet-based microreactor</t>
  </si>
  <si>
    <t>Transcriptional downregulation of agr expression in Staphylococcus aureus during growth in human serum can be overcome by constitutively active mutant forms of the sensor kinase AgrC.</t>
  </si>
  <si>
    <t>Critical single domain grain sizes in chains of interacting greigite particles: implications for magnetosome crystals</t>
  </si>
  <si>
    <t>On the generation of magnetosheath high speed jets by bow shock ripples</t>
  </si>
  <si>
    <t>On the impact of aerosols on soil erosion</t>
  </si>
  <si>
    <t>Magnetic characterization of synthetic titanomagnetites: Quantifying the recording fidelity of ideal synthetic analogs</t>
  </si>
  <si>
    <t>Incorporation of Benzocarborane into Conjugated Polymer Systems: Synthesis, Characterisation and Optoelectronic Properties</t>
  </si>
  <si>
    <t>RocA truncation underpins hyper-encapsulation, carriage longevity and transmissibility of serotype M</t>
  </si>
  <si>
    <t>Non-invasive monitoring of Streptococcus pyogenes vaccine efficacy using biophotonic imaging</t>
  </si>
  <si>
    <t>Rab-6 Dependent Post-Golgi Trafficking of HSV1 Envelope Proteins to Sites of Virus Envelopment</t>
  </si>
  <si>
    <t>A comparative performance analysis of TRMM 3B42 (TMPA) versions 6 and 7 for hydrological applications over Andean-Amazon river
basins</t>
  </si>
  <si>
    <t>Gas phase recovery of hydrogen sulfide contaminated polymer electrolyte membrane fuel cells</t>
  </si>
  <si>
    <t>In-vivo 4-dimensional tracking of hematopoietic stem and progenitor cells in adult mouse calvarial bone marrow</t>
  </si>
  <si>
    <t>A Systematic 2-D Investigation into the Mantle Wedge's Transient Flow Regime and Thermal Structure: Complexities arising from a Hydrated Rheology and Thermal Buoyancy</t>
  </si>
  <si>
    <t>A Charge-Metering Method for Voltage-Mode Neural Stimulation</t>
  </si>
  <si>
    <t>High Temperature Antiferromagnetism in Molecular Semiconductor Thin Films and Nanostructures</t>
  </si>
  <si>
    <t>Chemoselective Polymerization Control: From Mixed Monomer Feedstock To Copolymers</t>
  </si>
  <si>
    <t>Inferring the source of transmission with phylogenetic data</t>
  </si>
  <si>
    <t>Stochastic multi-channel lock-in detection</t>
  </si>
  <si>
    <t>Group contribution methodology based on the statistical associating fluid theory for heteronuclear molecules formed from Mie segments</t>
  </si>
  <si>
    <t>Fragmentation of care threatens patient safety in peripheral vascular catheter management in acute care</t>
  </si>
  <si>
    <t>Influence of doping on charge carrier collection in normal and inverted geometry polymer:fullerene solar cells</t>
  </si>
  <si>
    <t>The marine diversity spectrum</t>
  </si>
  <si>
    <t>Symbolic Crosschecking of Data-Parallel Floating Point Code</t>
  </si>
  <si>
    <t>Nonlinear stability of flock solutions in second-order swarming models</t>
  </si>
  <si>
    <t>Super-Resolution with a positive epsilon multi-quantum-well super-lens</t>
  </si>
  <si>
    <t>How Does Wind Farm Performance Decline with Age?</t>
  </si>
  <si>
    <t>The past, present and future use of drifting fish aggregating devices (FADs) in the Indian Ocean</t>
  </si>
  <si>
    <t>The Neuroanatomical Correlates of Training-Related Perceptuo-Reflex Uncoupling in Dancers</t>
  </si>
  <si>
    <t>Smouldering Combustion of Peat in Wildfires: Inverse Modelling of the Drying and the Thermal and Oxidative Decomposition Kinetics</t>
  </si>
  <si>
    <t>A bacteriophage transcription regulator inhibits bacterial transcription initiation by s-factor displacement</t>
  </si>
  <si>
    <t>The cAMP-binding Popdc proteins have a redundant function in the heart</t>
  </si>
  <si>
    <t>Respiratory Syncytial Virus Infection, TLR3 Ligands, and Proinflammatory Cytokines Induce CD161 Ligand LLT1 Expression on the Respiratory Epithelium</t>
  </si>
  <si>
    <t>An rhs Gene Linked to the Second Type VI Secretion Cluster Is a Feature of the Pseudomonas aeruginosa Strain PA14</t>
  </si>
  <si>
    <t>Dependence of solar wind speed on the local magnetic field orientation: role of Alfvénnic fluctuations</t>
  </si>
  <si>
    <t>Perceptions and experiences of financial incentives: a qualitative study of dialysis care in England</t>
  </si>
  <si>
    <t>Systematic Review and Meta-analysis of Candidate Gene Association Studies of Lower Urinary Tract Symptoms in Men</t>
  </si>
  <si>
    <t>Suppression of slow capacitance relaxation phenomenon in Pt/Ba0.3Sr0.7TiO3/Pt thin film ferroelectric structures by annealing in oxygen atmosphere</t>
  </si>
  <si>
    <t>On the optimal design of gas-expanded liquids based on process performance</t>
  </si>
  <si>
    <t>What is the most bothersome lower urinary tract symptom? Individual and population level perspectives for men and women in the FINNO Study</t>
  </si>
  <si>
    <t>Arginine 199 and Leucine 208 have key roles in the control of Adenosine A2A receptor signalling function</t>
  </si>
  <si>
    <t>Do smartphone applications in healthcare require a governance and legal framework? It depends on the application!</t>
  </si>
  <si>
    <t>Effects of marking methods on mosquito survival</t>
  </si>
  <si>
    <t>Experimental evidence of impacts of an invasive parakeet on foraging behavior of native birds</t>
  </si>
  <si>
    <t>An Analysis of Solution Point Coordinates for Flux Reconstruction Schemes on Triangular Elements</t>
  </si>
  <si>
    <t>Risk factors for rectal lymphogranuloma venereum in gay men: results of a multicentre case-control study in the UK</t>
  </si>
  <si>
    <t>Gevrey functions and ultradistributions on compact Lie groups and homogeneous spaces</t>
  </si>
  <si>
    <t>Airway inflammation and illness severity in response to experimental rhinovirus infection in asthma</t>
  </si>
  <si>
    <t>Isothermal Magnetosheath Electrons due to Non-Local Electron Cross-Talk</t>
  </si>
  <si>
    <t>Amphiphilic drug interactions with model cellular membranes are influenced by lipid chain melting temperature</t>
  </si>
  <si>
    <t>Dinuclear Metal Catalysts: Improved Performance of Heterodinuclear Mixed Catalysts for CO2/Epoxide Copolymerization (Communication)</t>
  </si>
  <si>
    <t>Interaction between gas cooking and GSTM1 null genotype in bronchial responsiveness: Results from the European Community Respiratory Health Survey</t>
  </si>
  <si>
    <t>A UK-based assessment of hybrid PV and solar-thermal systems for domestic heating and power: System performance</t>
  </si>
  <si>
    <t>Comment on "Electron demagnetization and heating in quasi-perpendicular shocks" by Mozer and Sundkvist</t>
  </si>
  <si>
    <t>Magnetospheric "magic" frequencies as magnetopause surface eignemodes</t>
  </si>
  <si>
    <t>A model framework linking extracellular metabolites to antibody glycosylation</t>
  </si>
  <si>
    <t>How can conservationists account for their impact on human wellbeing</t>
  </si>
  <si>
    <t>State of the art in advanced endoscopic imaging for the detection and evaluation of dysplasia and early cancer of the gastrointestinal tract</t>
  </si>
  <si>
    <t>Staying awake: a genetic region that hinders α2 adrenergic receptor agonist-induced sleep</t>
  </si>
  <si>
    <t>Global quantization of pseudo-differential operators on compact Lie groups, SU(2), 3-sphere, and homogeneous spaces</t>
  </si>
  <si>
    <t>Leptin fails to blunt the lipopolysaccharide-induced activation of the HPA axis in rats</t>
  </si>
  <si>
    <t>Force ﬁelds for coarse-grained molecular simulations from a corresponding states correlation</t>
  </si>
  <si>
    <t>Clinical predictors of rectal lymphogranuloma venereum infection: results from a multi-centre case control study in the UK</t>
  </si>
  <si>
    <t>Grey squirrels in central Italy: a new threat for endemic red squirrel subspecies</t>
  </si>
  <si>
    <t>Soluble MHC class I-related chain B molecules are increased and correlate with clinical outcomes during rhinovirus infection in healthy subjects</t>
  </si>
  <si>
    <t>Design and Synthesis of High Affinity Inhibitors of Plasmodium falciparum and Plasmodium vivax N-Myristoyltransferases Directed by Ligand Efficiency-Dependent Lipophilicity (LELP)</t>
  </si>
  <si>
    <t>Mononuclear Phenolate Diamine Zinc Hydride Complexes and Their Reactions With CO2</t>
  </si>
  <si>
    <t>Sequentially released tilted flux ropes in the Earth's magnetotail</t>
  </si>
  <si>
    <t>The short chain fatty acid acetate reduces appetite via a central homeostatic mechanism</t>
  </si>
  <si>
    <t>Historical and future land cover changes in the Upper Ganges basin of India</t>
  </si>
  <si>
    <t>American Geophysical Union</t>
  </si>
  <si>
    <t>American Chemical Society</t>
  </si>
  <si>
    <t>Nature Publishing Group</t>
  </si>
  <si>
    <t>Springer</t>
  </si>
  <si>
    <t>FASEB</t>
  </si>
  <si>
    <t>Copernicus</t>
  </si>
  <si>
    <t>Institute of Physics Publishing</t>
  </si>
  <si>
    <t>Elsevier</t>
  </si>
  <si>
    <t>American Institute of Physics</t>
  </si>
  <si>
    <t>Soil Science Society of America</t>
  </si>
  <si>
    <t>MDPI</t>
  </si>
  <si>
    <t>BioMed Central</t>
  </si>
  <si>
    <t>American Physical Society</t>
  </si>
  <si>
    <t>Royal Society of Chemistry</t>
  </si>
  <si>
    <t>Imperial College Press</t>
  </si>
  <si>
    <t>Taylor and Francis</t>
  </si>
  <si>
    <t>American Society for Microbiology</t>
  </si>
  <si>
    <t>American Meteorological Society</t>
  </si>
  <si>
    <t>JoVE</t>
  </si>
  <si>
    <t>Association for Computing Machinery</t>
  </si>
  <si>
    <t>Portland Press</t>
  </si>
  <si>
    <t>Cadmus</t>
  </si>
  <si>
    <t>BMJ Publishing Group</t>
  </si>
  <si>
    <t>American College of Chest Physicians</t>
  </si>
  <si>
    <t>Dove Medical Press</t>
  </si>
  <si>
    <t>Bioscientifica</t>
  </si>
  <si>
    <t>1944-8007</t>
  </si>
  <si>
    <t xml:space="preserve">1520-6904  </t>
  </si>
  <si>
    <t>2041-1723</t>
  </si>
  <si>
    <t>1619-6937</t>
  </si>
  <si>
    <t xml:space="preserve">1530-6860  </t>
  </si>
  <si>
    <t xml:space="preserve">1991-9603 </t>
  </si>
  <si>
    <t>1932-6203</t>
  </si>
  <si>
    <t xml:space="preserve">1361-6455  </t>
  </si>
  <si>
    <t>0012-821X</t>
  </si>
  <si>
    <t>1935-861X</t>
  </si>
  <si>
    <t>1878-7568</t>
  </si>
  <si>
    <t xml:space="preserve">1089-7666  </t>
  </si>
  <si>
    <t xml:space="preserve">1539-1663  </t>
  </si>
  <si>
    <t>1422-0067</t>
  </si>
  <si>
    <t xml:space="preserve">1089-7690  </t>
  </si>
  <si>
    <t xml:space="preserve">1361-648X  </t>
  </si>
  <si>
    <t>1521-3773</t>
  </si>
  <si>
    <t>1747-1028</t>
  </si>
  <si>
    <t xml:space="preserve">1361-6587  </t>
  </si>
  <si>
    <t>1079-7114  </t>
  </si>
  <si>
    <t>1553-7404</t>
  </si>
  <si>
    <t>1616-3028</t>
  </si>
  <si>
    <t xml:space="preserve">1477-9234  </t>
  </si>
  <si>
    <t xml:space="preserve">1471-2954  </t>
  </si>
  <si>
    <t>2169-9402</t>
  </si>
  <si>
    <t>1757-6334</t>
  </si>
  <si>
    <t>1532-1827</t>
  </si>
  <si>
    <t xml:space="preserve">1099-4300 </t>
  </si>
  <si>
    <t xml:space="preserve">1040-7790 </t>
  </si>
  <si>
    <t xml:space="preserve">1932-7455  </t>
  </si>
  <si>
    <t xml:space="preserve">1476-5594  </t>
  </si>
  <si>
    <t>0022-247X</t>
  </si>
  <si>
    <t>2050-7496</t>
  </si>
  <si>
    <t>1471-2954</t>
  </si>
  <si>
    <t>1520-5835</t>
  </si>
  <si>
    <t>2214-109X</t>
  </si>
  <si>
    <t xml:space="preserve">1089-8638  </t>
  </si>
  <si>
    <t xml:space="preserve">1755-4349  </t>
  </si>
  <si>
    <t xml:space="preserve">1367-2630  </t>
  </si>
  <si>
    <t>1098-5514</t>
  </si>
  <si>
    <t xml:space="preserve">1879-1174  </t>
  </si>
  <si>
    <t xml:space="preserve">1520-510X  </t>
  </si>
  <si>
    <t xml:space="preserve">1471-2946  </t>
  </si>
  <si>
    <t xml:space="preserve">1873-2291  </t>
  </si>
  <si>
    <t>1523-1739</t>
  </si>
  <si>
    <t>1463-5011  </t>
  </si>
  <si>
    <t>1359-6454</t>
  </si>
  <si>
    <t xml:space="preserve">1879-0216  </t>
  </si>
  <si>
    <t>1613-4133</t>
  </si>
  <si>
    <t>1364-548X</t>
  </si>
  <si>
    <t xml:space="preserve">1097-6825  </t>
  </si>
  <si>
    <t>1879-0682</t>
  </si>
  <si>
    <t>2045-7758</t>
  </si>
  <si>
    <t>1812-0784 </t>
  </si>
  <si>
    <t xml:space="preserve">1573-4846  </t>
  </si>
  <si>
    <t>2051-6355</t>
  </si>
  <si>
    <t>1574-6968</t>
  </si>
  <si>
    <t>2050-7534</t>
  </si>
  <si>
    <t>1600-0854  </t>
  </si>
  <si>
    <t xml:space="preserve">1525-7541 </t>
  </si>
  <si>
    <t xml:space="preserve">0378-7753 </t>
  </si>
  <si>
    <t>1940-087X</t>
  </si>
  <si>
    <t xml:space="preserve">1872-678X  </t>
  </si>
  <si>
    <t>1553-7358</t>
  </si>
  <si>
    <t>2045-2322</t>
  </si>
  <si>
    <t xml:space="preserve">1365-2656  </t>
  </si>
  <si>
    <t>1557-7392</t>
  </si>
  <si>
    <t xml:space="preserve">1468-1218 </t>
  </si>
  <si>
    <t>1077-3118</t>
  </si>
  <si>
    <t>0308-597X</t>
  </si>
  <si>
    <t>1460-2199</t>
  </si>
  <si>
    <t xml:space="preserve">1556-2921  </t>
  </si>
  <si>
    <t>1362-4962</t>
  </si>
  <si>
    <t>1470-8752</t>
  </si>
  <si>
    <t xml:space="preserve">1098-5530  </t>
  </si>
  <si>
    <t xml:space="preserve">1873-7560  </t>
  </si>
  <si>
    <t xml:space="preserve">1873-4405  </t>
  </si>
  <si>
    <t>1741-7015</t>
  </si>
  <si>
    <t>1756-3305</t>
  </si>
  <si>
    <t xml:space="preserve">1573-7691  </t>
  </si>
  <si>
    <t xml:space="preserve">1472-3263  </t>
  </si>
  <si>
    <t xml:space="preserve">1952-4773  </t>
  </si>
  <si>
    <t>1931-3543</t>
  </si>
  <si>
    <t>1742-5662</t>
  </si>
  <si>
    <t xml:space="preserve">1468-3296  </t>
  </si>
  <si>
    <t>1872-9118  </t>
  </si>
  <si>
    <t xml:space="preserve">1178-7023 </t>
  </si>
  <si>
    <t xml:space="preserve">1687-0247  </t>
  </si>
  <si>
    <t>1479-6805</t>
  </si>
  <si>
    <t xml:space="preserve">1520-5045  </t>
  </si>
  <si>
    <t>1573-1464</t>
  </si>
  <si>
    <t xml:space="preserve">1520-4804  </t>
  </si>
  <si>
    <t xml:space="preserve">1520-6041  </t>
  </si>
  <si>
    <t>?</t>
  </si>
  <si>
    <t>1366-5901  </t>
  </si>
  <si>
    <t>R00001</t>
  </si>
  <si>
    <t>R00002</t>
  </si>
  <si>
    <t>R00003</t>
  </si>
  <si>
    <t>R00004</t>
  </si>
  <si>
    <t>R00005</t>
  </si>
  <si>
    <t>R00006</t>
  </si>
  <si>
    <t>R00007</t>
  </si>
  <si>
    <t>R00008</t>
  </si>
  <si>
    <t>R00009</t>
  </si>
  <si>
    <t>R00010</t>
  </si>
  <si>
    <t>R00011</t>
  </si>
  <si>
    <t>R00012</t>
  </si>
  <si>
    <t>R00013</t>
  </si>
  <si>
    <t>R00014</t>
  </si>
  <si>
    <t>R00015</t>
  </si>
  <si>
    <t>R00016</t>
  </si>
  <si>
    <t>R00017</t>
  </si>
  <si>
    <t>R00018</t>
  </si>
  <si>
    <t>R00019</t>
  </si>
  <si>
    <t>R00020</t>
  </si>
  <si>
    <t>R00021</t>
  </si>
  <si>
    <t>R00022</t>
  </si>
  <si>
    <t>R00023</t>
  </si>
  <si>
    <t>R00024</t>
  </si>
  <si>
    <t>R00025</t>
  </si>
  <si>
    <t>R00026</t>
  </si>
  <si>
    <t>R00027</t>
  </si>
  <si>
    <t>R00028</t>
  </si>
  <si>
    <t>R00029</t>
  </si>
  <si>
    <t>R00030</t>
  </si>
  <si>
    <t>R00031</t>
  </si>
  <si>
    <t>R00032</t>
  </si>
  <si>
    <t>R00033</t>
  </si>
  <si>
    <t>R00036</t>
  </si>
  <si>
    <t>R00037</t>
  </si>
  <si>
    <t>R00038</t>
  </si>
  <si>
    <t>R00039</t>
  </si>
  <si>
    <t>R00040</t>
  </si>
  <si>
    <t>R00041</t>
  </si>
  <si>
    <t>R00042</t>
  </si>
  <si>
    <t>R00043</t>
  </si>
  <si>
    <t>R00044</t>
  </si>
  <si>
    <t>R00045</t>
  </si>
  <si>
    <t>R00046</t>
  </si>
  <si>
    <t>R00047</t>
  </si>
  <si>
    <t>R00048</t>
  </si>
  <si>
    <t>R00049</t>
  </si>
  <si>
    <t>R00050</t>
  </si>
  <si>
    <t>R00051</t>
  </si>
  <si>
    <t>R00052</t>
  </si>
  <si>
    <t>R00053</t>
  </si>
  <si>
    <t>R00054</t>
  </si>
  <si>
    <t>R00055</t>
  </si>
  <si>
    <t>R00056</t>
  </si>
  <si>
    <t>R00057</t>
  </si>
  <si>
    <t>R00058</t>
  </si>
  <si>
    <t>R00059</t>
  </si>
  <si>
    <t>R00060</t>
  </si>
  <si>
    <t>R00061</t>
  </si>
  <si>
    <t>R00062</t>
  </si>
  <si>
    <t>R00063</t>
  </si>
  <si>
    <t>R00064</t>
  </si>
  <si>
    <t>R00065</t>
  </si>
  <si>
    <t>R00066</t>
  </si>
  <si>
    <t>R00067</t>
  </si>
  <si>
    <t>R00068</t>
  </si>
  <si>
    <t>R00069</t>
  </si>
  <si>
    <t>R00070</t>
  </si>
  <si>
    <t>R00071</t>
  </si>
  <si>
    <t>R00072</t>
  </si>
  <si>
    <t>R00073</t>
  </si>
  <si>
    <t>R00074</t>
  </si>
  <si>
    <t>R00075</t>
  </si>
  <si>
    <t>R00076</t>
  </si>
  <si>
    <t>R00077</t>
  </si>
  <si>
    <t>R00078</t>
  </si>
  <si>
    <t>R00079</t>
  </si>
  <si>
    <t>R00080</t>
  </si>
  <si>
    <t>R00081</t>
  </si>
  <si>
    <t>R00082</t>
  </si>
  <si>
    <t>R00083</t>
  </si>
  <si>
    <t>R00084</t>
  </si>
  <si>
    <t>R00085</t>
  </si>
  <si>
    <t>R00086</t>
  </si>
  <si>
    <t>R00087</t>
  </si>
  <si>
    <t>R00088</t>
  </si>
  <si>
    <t>R00089</t>
  </si>
  <si>
    <t>R00090</t>
  </si>
  <si>
    <t>R00091</t>
  </si>
  <si>
    <t>R00092</t>
  </si>
  <si>
    <t>R00093</t>
  </si>
  <si>
    <t>R00094</t>
  </si>
  <si>
    <t>R00095</t>
  </si>
  <si>
    <t>R00096</t>
  </si>
  <si>
    <t>R00097</t>
  </si>
  <si>
    <t>R00098</t>
  </si>
  <si>
    <t>R00099</t>
  </si>
  <si>
    <t>R00102</t>
  </si>
  <si>
    <t>R00103</t>
  </si>
  <si>
    <t>R00104</t>
  </si>
  <si>
    <t>R00105</t>
  </si>
  <si>
    <t>R00106</t>
  </si>
  <si>
    <t>R00107</t>
  </si>
  <si>
    <t>R00108</t>
  </si>
  <si>
    <t>R00109</t>
  </si>
  <si>
    <t>R00110</t>
  </si>
  <si>
    <t>R00111</t>
  </si>
  <si>
    <t>R00112</t>
  </si>
  <si>
    <t>R00113</t>
  </si>
  <si>
    <t>R00114</t>
  </si>
  <si>
    <t>R00115</t>
  </si>
  <si>
    <t>R00116</t>
  </si>
  <si>
    <t>R00117</t>
  </si>
  <si>
    <t>R00118</t>
  </si>
  <si>
    <t>R00119</t>
  </si>
  <si>
    <t>R00120</t>
  </si>
  <si>
    <t>R00121</t>
  </si>
  <si>
    <t>R00122</t>
  </si>
  <si>
    <t>R00123</t>
  </si>
  <si>
    <t>R00124</t>
  </si>
  <si>
    <t>R00125</t>
  </si>
  <si>
    <t>R00126</t>
  </si>
  <si>
    <t>R00127</t>
  </si>
  <si>
    <t>R00128</t>
  </si>
  <si>
    <t>R00129</t>
  </si>
  <si>
    <t>R00130</t>
  </si>
  <si>
    <t>R00131</t>
  </si>
  <si>
    <t>R00132</t>
  </si>
  <si>
    <t>R00133</t>
  </si>
  <si>
    <t>R00134</t>
  </si>
  <si>
    <t>R00135</t>
  </si>
  <si>
    <t>R00136</t>
  </si>
  <si>
    <t>R00137</t>
  </si>
  <si>
    <t>R00138</t>
  </si>
  <si>
    <t>R00139</t>
  </si>
  <si>
    <t>R00140</t>
  </si>
  <si>
    <t>R00141</t>
  </si>
  <si>
    <t>Application Number</t>
  </si>
  <si>
    <t>Annals of Pure and Applied Logic</t>
  </si>
  <si>
    <t>Algebra Universalis</t>
  </si>
  <si>
    <t>Toxins</t>
  </si>
  <si>
    <t>Acta Geotechnica</t>
  </si>
  <si>
    <t>Geotechnique</t>
  </si>
  <si>
    <t>Physical Review Letters</t>
  </si>
  <si>
    <t>BMC Systems Biology</t>
  </si>
  <si>
    <t>New Journal of Physics</t>
  </si>
  <si>
    <t>The American Journal Of Clinical Nutrition</t>
  </si>
  <si>
    <t>Molecular Cell</t>
  </si>
  <si>
    <t>Journal Of Medical Internet Research</t>
  </si>
  <si>
    <t>Optics Express</t>
  </si>
  <si>
    <t>Plant Cell</t>
  </si>
  <si>
    <t>Journal of Neuroscience</t>
  </si>
  <si>
    <t>Journal of the American Heart Association</t>
  </si>
  <si>
    <t>Respiratory Research</t>
  </si>
  <si>
    <t>Journal of Cardiovascular Translational Research</t>
  </si>
  <si>
    <t>Granular Matter</t>
  </si>
  <si>
    <t>British Medical Journal</t>
  </si>
  <si>
    <t>BMC Evolutionary Biology</t>
  </si>
  <si>
    <t>Retrovirology</t>
  </si>
  <si>
    <t>Advanced Functional Materials</t>
  </si>
  <si>
    <t>BIOSENSORS AND BIOELECTRONICS</t>
  </si>
  <si>
    <t>Nucleic Acids Research</t>
  </si>
  <si>
    <t>Molecular Oncology</t>
  </si>
  <si>
    <t>New Phytologist</t>
  </si>
  <si>
    <t>SpringerPlus</t>
  </si>
  <si>
    <t>Pan European Networks Science and Technology</t>
  </si>
  <si>
    <t>BMJ Case Reports</t>
  </si>
  <si>
    <t>IEEE Transactions on NanoBioscience</t>
  </si>
  <si>
    <t>Journal of the Royal Society Interface</t>
  </si>
  <si>
    <t>IEEE Sensors Journal</t>
  </si>
  <si>
    <t>Critical care</t>
  </si>
  <si>
    <t>BMC Medicine</t>
  </si>
  <si>
    <t>International journal of parasitology</t>
  </si>
  <si>
    <t>Environmental Conservation</t>
  </si>
  <si>
    <t>Methods in Ecology and Evolution</t>
  </si>
  <si>
    <t>BMC Public Health</t>
  </si>
  <si>
    <t>Trials</t>
  </si>
  <si>
    <t>Mucosal Immunology</t>
  </si>
  <si>
    <t>BMC Genetics</t>
  </si>
  <si>
    <t>Journal of Biophotonics</t>
  </si>
  <si>
    <t>Journal of  Molecular Biology</t>
  </si>
  <si>
    <t>Bioinformatics</t>
  </si>
  <si>
    <t>BMC Pulmonary Medicine</t>
  </si>
  <si>
    <t>IEEE Transaction on Power Delivery</t>
  </si>
  <si>
    <t>Journal of Medicinal Chemistry</t>
  </si>
  <si>
    <t>Cell Death and Disease</t>
  </si>
  <si>
    <t>Physical Review E</t>
  </si>
  <si>
    <t>International Journal of Integrated Care</t>
  </si>
  <si>
    <t>British Journal of Cancer</t>
  </si>
  <si>
    <t>Research Policy</t>
  </si>
  <si>
    <t>Molecular pain</t>
  </si>
  <si>
    <t>IEEE Transactions on Biomedical Engineering</t>
  </si>
  <si>
    <t>Planta</t>
  </si>
  <si>
    <t>Genome Biology</t>
  </si>
  <si>
    <t>Biomedical Optics Express</t>
  </si>
  <si>
    <t>International Journal of Behavioral Nutrition and Physical Activity</t>
  </si>
  <si>
    <t>Angewante Chemie International Edition</t>
  </si>
  <si>
    <t xml:space="preserve">Journal de mathématiques pures et appliquées
</t>
  </si>
  <si>
    <t>European Respiratory Journal</t>
  </si>
  <si>
    <t>Biomass and Bioenergy</t>
  </si>
  <si>
    <t>Advanced Energy Materials</t>
  </si>
  <si>
    <t>BMC Medical Education</t>
  </si>
  <si>
    <t>Public Service Review: Science Omega Review UK1</t>
  </si>
  <si>
    <t>Journal of Geophysical Research: Solid Earth</t>
  </si>
  <si>
    <t>Critical Care</t>
  </si>
  <si>
    <t>Nonlinearity</t>
  </si>
  <si>
    <t>EURASIP Journal on Wireless Communications and Networking</t>
  </si>
  <si>
    <t>The Lancet Oncology</t>
  </si>
  <si>
    <t>Journal of Molecular Biology</t>
  </si>
  <si>
    <t>Journal of Geophysical Research: Oceans</t>
  </si>
  <si>
    <t>ChemCatChem</t>
  </si>
  <si>
    <t>Journal of Cardiothoracic Surgery</t>
  </si>
  <si>
    <t>Letters in Applied Microbiology</t>
  </si>
  <si>
    <t>Tuberculosis</t>
  </si>
  <si>
    <t>Journal of Animal Ecology</t>
  </si>
  <si>
    <t>Zoological Journal of the Linnean Society</t>
  </si>
  <si>
    <t>International Journal of Heat and Mass Transfer</t>
  </si>
  <si>
    <t>Advanced Materials</t>
  </si>
  <si>
    <t>Statistical Analysis and Data Mining</t>
  </si>
  <si>
    <t>BMC Health Services Research</t>
  </si>
  <si>
    <t>BMC Cancer</t>
  </si>
  <si>
    <t>Optics Letters</t>
  </si>
  <si>
    <t>Journal of Applied Ecology</t>
  </si>
  <si>
    <t>Mathematische Nachrichten</t>
  </si>
  <si>
    <t>Chemistry Central journal</t>
  </si>
  <si>
    <t>Journal of Molecular and Cellular Cardiology</t>
  </si>
  <si>
    <t>Journal of Neuroinflammation</t>
  </si>
  <si>
    <t>BMJ Open</t>
  </si>
  <si>
    <t>Journal of Antimicrobial Chemotherapy</t>
  </si>
  <si>
    <t>Scientific Reports</t>
  </si>
  <si>
    <t>IEEE Transactions on Antennas and Propagation</t>
  </si>
  <si>
    <t>Conservation Biology</t>
  </si>
  <si>
    <t>Nature Communications</t>
  </si>
  <si>
    <t>Water Resources Research</t>
  </si>
  <si>
    <t>Cell Reports</t>
  </si>
  <si>
    <t>Orphanet Journal of Rare Diseases</t>
  </si>
  <si>
    <t>Proceedings of the Royal Society A</t>
  </si>
  <si>
    <t>Journal of Materials Science</t>
  </si>
  <si>
    <t>Genome Medicine</t>
  </si>
  <si>
    <t>Proceedings of the Royal Society B: Biological Sciences</t>
  </si>
  <si>
    <t>Globalisation and Health</t>
  </si>
  <si>
    <t>Polymer</t>
  </si>
  <si>
    <t>Physical Chemistry Chemical Physics</t>
  </si>
  <si>
    <t>Frontiers in Computational Neuroscience</t>
  </si>
  <si>
    <t>European Journal of Heart Failure</t>
  </si>
  <si>
    <t>Progress in Organic Coatings</t>
  </si>
  <si>
    <t>International Journal of Integrated Care (IJIC)</t>
  </si>
  <si>
    <t>European Journal of Wildlife Research</t>
  </si>
  <si>
    <t>Molecular Therapy</t>
  </si>
  <si>
    <t>BMC Surgery</t>
  </si>
  <si>
    <t>Hepatology</t>
  </si>
  <si>
    <t>International Journal of Greenhouse Gas Control</t>
  </si>
  <si>
    <t>Biomechanics and Modeling in Mechanobiology</t>
  </si>
  <si>
    <t>Thorax</t>
  </si>
  <si>
    <t>Journal of Organic Chemistry</t>
  </si>
  <si>
    <t>Fire Safety Journal</t>
  </si>
  <si>
    <t>Renewable and Sustainable Energy Reviews</t>
  </si>
  <si>
    <t>IEEE Transactions on Signal Processing</t>
  </si>
  <si>
    <t>Forest Ecology and Management</t>
  </si>
  <si>
    <t>Journal of Medical Internet Research</t>
  </si>
  <si>
    <t>Journal of Molecular Endocrinology</t>
  </si>
  <si>
    <t>BMC Plant Biology</t>
  </si>
  <si>
    <t>IEEE Transactions on Robotics</t>
  </si>
  <si>
    <t>Botanical Journal of the Linnean Society</t>
  </si>
  <si>
    <t>Clinical Medicine</t>
  </si>
  <si>
    <t>Future Oncology</t>
  </si>
  <si>
    <t>Environmental Evidence</t>
  </si>
  <si>
    <t>TRENDS in Ecology and Evolution</t>
  </si>
  <si>
    <t>Clinical and Experimental Allergy</t>
  </si>
  <si>
    <t>Oncogene</t>
  </si>
  <si>
    <t>Journal of Logic And Computation</t>
  </si>
  <si>
    <t>IEEE Transactions on Pattern Analysis and Machine Intelligence </t>
  </si>
  <si>
    <t>Ecology and Evolution</t>
  </si>
  <si>
    <t>Journal of Anatomy</t>
  </si>
  <si>
    <t>Earth and Planetary Science Letters</t>
  </si>
  <si>
    <t>Journal of the Mechanical Behavior of Biomedical Materials</t>
  </si>
  <si>
    <t>BMC Infectious Diseases</t>
  </si>
  <si>
    <t>Journal of the Royal Army Medical Corps</t>
  </si>
  <si>
    <t>Ocean Modelling</t>
  </si>
  <si>
    <t xml:space="preserve">JRSM Short Reports
</t>
  </si>
  <si>
    <t>Intensive Care Medicine</t>
  </si>
  <si>
    <t>PLOS Computational Biology</t>
  </si>
  <si>
    <t>ACS Synthetic Biology</t>
  </si>
  <si>
    <t>Green Chemistry</t>
  </si>
  <si>
    <t>Future Generation of Computer Systems</t>
  </si>
  <si>
    <t>Journal of Gene Medicine</t>
  </si>
  <si>
    <t>Advanced Synthesis and Catalysis</t>
  </si>
  <si>
    <t>Remote Sensing</t>
  </si>
  <si>
    <t>Journal of Neurology</t>
  </si>
  <si>
    <t>International Journal of Infectious Diseases</t>
  </si>
  <si>
    <t>Journal of Biomechanics</t>
  </si>
  <si>
    <t>Proceedings of the 5th ACM/SPEC International Conference on Performance Engineering (ICPE 2014</t>
  </si>
  <si>
    <t>International Journal for Quality in Health Care</t>
  </si>
  <si>
    <t>Advanced Materials Interfaces</t>
  </si>
  <si>
    <t>Ecology and Society</t>
  </si>
  <si>
    <t>Advances in Colloid and Interface Science</t>
  </si>
  <si>
    <t>Journal of Orthopaedic Research</t>
  </si>
  <si>
    <t>Philosophical Transactions of the Royal Society A</t>
  </si>
  <si>
    <t>Annals of Operations Research</t>
  </si>
  <si>
    <t>American Journal of Clinical Nutrition</t>
  </si>
  <si>
    <t>Chemical Science</t>
  </si>
  <si>
    <t>International Journal for Numerical Methods in Biomedical Engineering</t>
  </si>
  <si>
    <t>Lancet</t>
  </si>
  <si>
    <t>International Journal of Obesity</t>
  </si>
  <si>
    <t>Diabetic Medicine</t>
  </si>
  <si>
    <t>Frontiers in Behavioural Neuroscience</t>
  </si>
  <si>
    <t>IEEE Transactions on Industrial Informatics</t>
  </si>
  <si>
    <t>Qualitative Health Research</t>
  </si>
  <si>
    <t>Electrochemistry Communications</t>
  </si>
  <si>
    <t>ICE Publishing</t>
  </si>
  <si>
    <t>American Society for Nutrition</t>
  </si>
  <si>
    <t>JMIR Publications Inc</t>
  </si>
  <si>
    <t>Optical Society of America</t>
  </si>
  <si>
    <t>American Society of Plant Biology</t>
  </si>
  <si>
    <t>Society for Neuroscience</t>
  </si>
  <si>
    <t>Biomed Central</t>
  </si>
  <si>
    <t>Pan European Networks Ltd</t>
  </si>
  <si>
    <t>IEEE</t>
  </si>
  <si>
    <t>Cambridge University Press</t>
  </si>
  <si>
    <t>Igitur Publishing</t>
  </si>
  <si>
    <t>European Respiratory Society</t>
  </si>
  <si>
    <t>publicservice.co.uk Ltd,</t>
  </si>
  <si>
    <t>Cell Press</t>
  </si>
  <si>
    <t>International Federation of Integrated Care</t>
  </si>
  <si>
    <t>Society of Endocrinology</t>
  </si>
  <si>
    <t>Linnean Society</t>
  </si>
  <si>
    <t>Royal College of Physicians</t>
  </si>
  <si>
    <t>Future Medicine</t>
  </si>
  <si>
    <t>Sage</t>
  </si>
  <si>
    <t xml:space="preserve">American Chemical Society </t>
  </si>
  <si>
    <t>The Resilience Alliance</t>
  </si>
  <si>
    <t>Frontiers</t>
  </si>
  <si>
    <t>0168-0072 </t>
  </si>
  <si>
    <t>1420-8911</t>
  </si>
  <si>
    <t>1468-3296</t>
  </si>
  <si>
    <t>1861-1133</t>
  </si>
  <si>
    <t xml:space="preserve">1751-7656  </t>
  </si>
  <si>
    <t xml:space="preserve">1079-7114  </t>
  </si>
  <si>
    <t>1752-0509</t>
  </si>
  <si>
    <t>1938-3207</t>
  </si>
  <si>
    <t>1097-4164</t>
  </si>
  <si>
    <t>1438-8871</t>
  </si>
  <si>
    <t xml:space="preserve">1094-4087 </t>
  </si>
  <si>
    <t>1532-298X</t>
  </si>
  <si>
    <t>1529-2401</t>
  </si>
  <si>
    <t>1471-2970</t>
  </si>
  <si>
    <t>2047-9980</t>
  </si>
  <si>
    <t xml:space="preserve">1465-993X  </t>
  </si>
  <si>
    <t xml:space="preserve">1937-5395  </t>
  </si>
  <si>
    <t>1434-7636</t>
  </si>
  <si>
    <t>0959-535x  </t>
  </si>
  <si>
    <t>1471-2148</t>
  </si>
  <si>
    <t>1742-4690</t>
  </si>
  <si>
    <t xml:space="preserve">1873-4235  </t>
  </si>
  <si>
    <t xml:space="preserve">1878-0261  </t>
  </si>
  <si>
    <t>1469-8137</t>
  </si>
  <si>
    <t>2193-1801</t>
  </si>
  <si>
    <t>1757-790X</t>
  </si>
  <si>
    <t xml:space="preserve">1558-2639  </t>
  </si>
  <si>
    <t>1530-437X</t>
  </si>
  <si>
    <t xml:space="preserve">1879-0135  </t>
  </si>
  <si>
    <t xml:space="preserve">1469-4387  </t>
  </si>
  <si>
    <t>2041-210X</t>
  </si>
  <si>
    <t>1471-2458  </t>
  </si>
  <si>
    <t>1462-5822  </t>
  </si>
  <si>
    <t>1745-6215</t>
  </si>
  <si>
    <t xml:space="preserve">1935-3456  </t>
  </si>
  <si>
    <t xml:space="preserve">1471-2156  </t>
  </si>
  <si>
    <t>1864-0648</t>
  </si>
  <si>
    <t>1089-8638  </t>
  </si>
  <si>
    <t>1460-2059</t>
  </si>
  <si>
    <t>1471-2466</t>
  </si>
  <si>
    <t xml:space="preserve">1937-4208  </t>
  </si>
  <si>
    <t>1520-4804</t>
  </si>
  <si>
    <t>2041-4889</t>
  </si>
  <si>
    <t xml:space="preserve">1550-2376  </t>
  </si>
  <si>
    <t>1568-4156</t>
  </si>
  <si>
    <t>1532-1827  </t>
  </si>
  <si>
    <t xml:space="preserve">1873-7625  </t>
  </si>
  <si>
    <t>1744-8069</t>
  </si>
  <si>
    <t xml:space="preserve">1558-2531  </t>
  </si>
  <si>
    <t xml:space="preserve">1432-2048  </t>
  </si>
  <si>
    <t xml:space="preserve">1465-6914  </t>
  </si>
  <si>
    <t>2156-7085</t>
  </si>
  <si>
    <t>1479-5868</t>
  </si>
  <si>
    <t xml:space="preserve">1776-3371  </t>
  </si>
  <si>
    <t>1399-3003</t>
  </si>
  <si>
    <t>1873-2909</t>
  </si>
  <si>
    <t>1614-6840</t>
  </si>
  <si>
    <t>1472-6920  </t>
  </si>
  <si>
    <t>2169-9356</t>
  </si>
  <si>
    <t>1361-6544  </t>
  </si>
  <si>
    <t xml:space="preserve">1687-1499  </t>
  </si>
  <si>
    <t>1474-5488</t>
  </si>
  <si>
    <t>2169-9291</t>
  </si>
  <si>
    <t>1867-3899  </t>
  </si>
  <si>
    <t xml:space="preserve">1749-8090  </t>
  </si>
  <si>
    <t>1472-765X</t>
  </si>
  <si>
    <t xml:space="preserve">1873-281X  </t>
  </si>
  <si>
    <t>1096-3642</t>
  </si>
  <si>
    <t xml:space="preserve">1879-2189  </t>
  </si>
  <si>
    <t>1521-4095</t>
  </si>
  <si>
    <t xml:space="preserve">1932-1872  </t>
  </si>
  <si>
    <t>1471-2407  </t>
  </si>
  <si>
    <t>1539-4794</t>
  </si>
  <si>
    <t xml:space="preserve">1365-2664  </t>
  </si>
  <si>
    <t>1522-2616</t>
  </si>
  <si>
    <t>1752-153X</t>
  </si>
  <si>
    <t xml:space="preserve">1095-8584  </t>
  </si>
  <si>
    <t>1742-2094</t>
  </si>
  <si>
    <t>2044-6055</t>
  </si>
  <si>
    <t>1460-2091  </t>
  </si>
  <si>
    <t>0018-926X</t>
  </si>
  <si>
    <t>1523-1739  </t>
  </si>
  <si>
    <t>1944-7973</t>
  </si>
  <si>
    <t xml:space="preserve">1521-3773  </t>
  </si>
  <si>
    <t>2211-1247</t>
  </si>
  <si>
    <t xml:space="preserve">1750-1172  </t>
  </si>
  <si>
    <t xml:space="preserve">1523-1739  </t>
  </si>
  <si>
    <t>1573-4803  </t>
  </si>
  <si>
    <t>1756-994X</t>
  </si>
  <si>
    <t>1744-8603</t>
  </si>
  <si>
    <t>1873-2291  </t>
  </si>
  <si>
    <t>1463-9084</t>
  </si>
  <si>
    <t>1662-5188</t>
  </si>
  <si>
    <t xml:space="preserve">1879-0844  </t>
  </si>
  <si>
    <t xml:space="preserve">0300-9440 </t>
  </si>
  <si>
    <t>1439-0574  </t>
  </si>
  <si>
    <t xml:space="preserve">1525-0024  </t>
  </si>
  <si>
    <t>1471-2482</t>
  </si>
  <si>
    <t>1527-3350  </t>
  </si>
  <si>
    <t>1750-5836</t>
  </si>
  <si>
    <t>1617-7940</t>
  </si>
  <si>
    <t xml:space="preserve">1873-7226  </t>
  </si>
  <si>
    <t>1364-0321</t>
  </si>
  <si>
    <t>1053-587X</t>
  </si>
  <si>
    <t xml:space="preserve">1872-7042  </t>
  </si>
  <si>
    <t>1479-6813  </t>
  </si>
  <si>
    <t>1471-2229  </t>
  </si>
  <si>
    <t xml:space="preserve">1941-0468  </t>
  </si>
  <si>
    <t>1095-8339  </t>
  </si>
  <si>
    <t xml:space="preserve">1473-4893  </t>
  </si>
  <si>
    <t>1744-8301  </t>
  </si>
  <si>
    <t>2047-2382</t>
  </si>
  <si>
    <t>1872-8383</t>
  </si>
  <si>
    <t>1365-2222  </t>
  </si>
  <si>
    <t>1476-5594</t>
  </si>
  <si>
    <t>1465-363X</t>
  </si>
  <si>
    <t xml:space="preserve">1469-7580  </t>
  </si>
  <si>
    <t xml:space="preserve">1878-0180  </t>
  </si>
  <si>
    <t xml:space="preserve">1471-2334  </t>
  </si>
  <si>
    <t>2052-0468</t>
  </si>
  <si>
    <t>1463-5003</t>
  </si>
  <si>
    <t>2042-5333</t>
  </si>
  <si>
    <t>1432-1238  </t>
  </si>
  <si>
    <t>2161-5063</t>
  </si>
  <si>
    <t xml:space="preserve">1463-9270  </t>
  </si>
  <si>
    <t>1521-2254</t>
  </si>
  <si>
    <t>1615-4169</t>
  </si>
  <si>
    <t>2072-4292</t>
  </si>
  <si>
    <t xml:space="preserve">1432-1459  </t>
  </si>
  <si>
    <t xml:space="preserve">1878-3511  </t>
  </si>
  <si>
    <t xml:space="preserve">1873-2380  </t>
  </si>
  <si>
    <t>1464-3677  </t>
  </si>
  <si>
    <t>2196-7350</t>
  </si>
  <si>
    <t xml:space="preserve">1708-3087  </t>
  </si>
  <si>
    <t>1873-3727</t>
  </si>
  <si>
    <t>1554-527X  </t>
  </si>
  <si>
    <t>0080-4614</t>
  </si>
  <si>
    <t xml:space="preserve">1572-9338  </t>
  </si>
  <si>
    <t xml:space="preserve">1472-6963  </t>
  </si>
  <si>
    <t xml:space="preserve">1938-3207  </t>
  </si>
  <si>
    <t>2041-6539  </t>
  </si>
  <si>
    <t>2040-7947  </t>
  </si>
  <si>
    <t>1474-547X</t>
  </si>
  <si>
    <t xml:space="preserve">1476-5497  </t>
  </si>
  <si>
    <t xml:space="preserve">1464-5491  </t>
  </si>
  <si>
    <t xml:space="preserve">1466-609X  </t>
  </si>
  <si>
    <t>1662-5153</t>
  </si>
  <si>
    <t xml:space="preserve">1941-0050  </t>
  </si>
  <si>
    <t xml:space="preserve">1552-7557  </t>
  </si>
  <si>
    <t>1873-1902  </t>
  </si>
  <si>
    <t>2007.07.04</t>
  </si>
  <si>
    <t>2007.07.12</t>
  </si>
  <si>
    <t>2007.09.03</t>
  </si>
  <si>
    <t>2007.09.24</t>
  </si>
  <si>
    <t>2007.09.20</t>
  </si>
  <si>
    <t>2007.10.04</t>
  </si>
  <si>
    <t>2007.11.07</t>
  </si>
  <si>
    <t>2007.11.29</t>
  </si>
  <si>
    <t>2007.12.10</t>
  </si>
  <si>
    <t>2008.01.10</t>
  </si>
  <si>
    <t>2008.01. 15</t>
  </si>
  <si>
    <t>2008.01.15</t>
  </si>
  <si>
    <t>2008.01.14</t>
  </si>
  <si>
    <t>2008.01.30</t>
  </si>
  <si>
    <t>2008.02.04</t>
  </si>
  <si>
    <t>2008.02.25</t>
  </si>
  <si>
    <t>2008.02.28</t>
  </si>
  <si>
    <t>2008.03.04</t>
  </si>
  <si>
    <t>2008.03.12</t>
  </si>
  <si>
    <t>2008.03.19</t>
  </si>
  <si>
    <t>2008.03.28</t>
  </si>
  <si>
    <t>2008.02.27</t>
  </si>
  <si>
    <t>2008.04.17</t>
  </si>
  <si>
    <t>2008.04.21</t>
  </si>
  <si>
    <t>2008.04.24</t>
  </si>
  <si>
    <t>2008.05.02</t>
  </si>
  <si>
    <t>2008.05.07</t>
  </si>
  <si>
    <t>2008.06.02</t>
  </si>
  <si>
    <t>2008.07.11</t>
  </si>
  <si>
    <t>Sexually Transmitted Infections</t>
  </si>
  <si>
    <t>Molecular Immunology</t>
  </si>
  <si>
    <t>Brain</t>
  </si>
  <si>
    <t>International Journal of Epidemiology</t>
  </si>
  <si>
    <t>British Journal of Psychiatry</t>
  </si>
  <si>
    <t>Journal of Abnormal Psychology</t>
  </si>
  <si>
    <t>Experimental Parasitology</t>
  </si>
  <si>
    <t>American Society Of Hematology</t>
  </si>
  <si>
    <t xml:space="preserve">Royal College of Psychiatrists </t>
  </si>
  <si>
    <t>1472-3263</t>
  </si>
  <si>
    <t>1872-9142</t>
  </si>
  <si>
    <t>1462-5822</t>
  </si>
  <si>
    <t>1460-2156</t>
  </si>
  <si>
    <t>1555-5887</t>
  </si>
  <si>
    <t>1464-3685</t>
  </si>
  <si>
    <t>1472-1465</t>
  </si>
  <si>
    <t>1939-1846</t>
  </si>
  <si>
    <t>1090-2449</t>
  </si>
  <si>
    <t>£472.35 </t>
  </si>
  <si>
    <t xml:space="preserve">2080686
</t>
  </si>
  <si>
    <t>PMC2211551</t>
  </si>
  <si>
    <t>PMC2265759</t>
  </si>
  <si>
    <t>PMC2265437</t>
  </si>
  <si>
    <t>PMC2290798</t>
  </si>
  <si>
    <t>PMC2576506</t>
  </si>
  <si>
    <t>PMC2377429</t>
  </si>
  <si>
    <t>PMC1916484</t>
  </si>
  <si>
    <t>Dr Herbert N Arst Jr</t>
  </si>
  <si>
    <t>Geoffrey L. Smith (Brett Onslow)</t>
  </si>
  <si>
    <t>Brian Spratt</t>
  </si>
  <si>
    <t>Marina Botto and Terry Cook (Peter Norsworthy)</t>
  </si>
  <si>
    <t>Prof David Holden</t>
  </si>
  <si>
    <t>Simon Gregson (Hafiza Bibi)</t>
  </si>
  <si>
    <t>Andrew Rice (Victoria Wallace)</t>
  </si>
  <si>
    <t>Oliver Ratmann</t>
  </si>
  <si>
    <t>Robert Sinden</t>
  </si>
  <si>
    <t>Charles Bangham (Frederic Toulza)</t>
  </si>
  <si>
    <t>Kathryn Maitland (Nicolette Davis)</t>
  </si>
  <si>
    <t>David Holden (Cliona Boyle)</t>
  </si>
  <si>
    <t>Brian Spratt (Hafiza Bibi &amp; Andrea Johnson)</t>
  </si>
  <si>
    <t>Gad Frankel (Anthony Fitzgerald)</t>
  </si>
  <si>
    <t>Geoffrey Smith (Martin Edwards)</t>
  </si>
  <si>
    <t>Geoffrey Smith (Brett Onslow)</t>
  </si>
  <si>
    <t>Charles Bangham (Graeme Rae)</t>
  </si>
  <si>
    <t>Isheng Jason Tsai</t>
  </si>
  <si>
    <t>Thomas R E Barnes</t>
  </si>
  <si>
    <t>Eileen M. Joyce</t>
  </si>
  <si>
    <t>Timothy Hallett (Hafiza Bibi)</t>
  </si>
  <si>
    <t>Pascale Kropf (Graeme Rae)</t>
  </si>
  <si>
    <t>Ian Goodfellow</t>
  </si>
  <si>
    <t>Charles Bangham (Linda Hollick)</t>
  </si>
  <si>
    <t>2007-08</t>
  </si>
  <si>
    <t>20.04.09</t>
  </si>
  <si>
    <t>Pain</t>
  </si>
  <si>
    <t>1872-6623</t>
  </si>
  <si>
    <t xml:space="preserve">Andrew Rice </t>
  </si>
  <si>
    <t>15.05.09</t>
  </si>
  <si>
    <t xml:space="preserve">Tim Hallet </t>
  </si>
  <si>
    <t>12.06.09</t>
  </si>
  <si>
    <t xml:space="preserve">Journal of Medical Microbiology </t>
  </si>
  <si>
    <t>1473-5644</t>
  </si>
  <si>
    <t>Pascale Kropf</t>
  </si>
  <si>
    <t>1935-2735</t>
  </si>
  <si>
    <t>11.06.09</t>
  </si>
  <si>
    <t>15.06.09</t>
  </si>
  <si>
    <t>Fernando Gibson</t>
  </si>
  <si>
    <t>BMC Medical Genetics</t>
  </si>
  <si>
    <t>1471-2350</t>
  </si>
  <si>
    <t>PMC2268955</t>
  </si>
  <si>
    <t>Istavan Nagy</t>
  </si>
  <si>
    <t>Neuroscience</t>
  </si>
  <si>
    <t>1873-7544</t>
  </si>
  <si>
    <t>20.03.09</t>
  </si>
  <si>
    <t>K F Chung</t>
  </si>
  <si>
    <t>PMC2690402</t>
  </si>
  <si>
    <t>01.07.09</t>
  </si>
  <si>
    <t>Shiranee Sriskandan</t>
  </si>
  <si>
    <t>Vaccine</t>
  </si>
  <si>
    <t>1873-2518</t>
  </si>
  <si>
    <t xml:space="preserve">Journal of Neuroscience Methods
</t>
  </si>
  <si>
    <t>1872-678X</t>
  </si>
  <si>
    <t xml:space="preserve">Martin Buck   
</t>
  </si>
  <si>
    <t>Martin Buck</t>
  </si>
  <si>
    <t>17.06.09</t>
  </si>
  <si>
    <t>27.07.09</t>
  </si>
  <si>
    <t>Cerebral Cortex</t>
  </si>
  <si>
    <t>Richard Wise / Sonia Brownsett</t>
  </si>
  <si>
    <t>Charles Bangham</t>
  </si>
  <si>
    <t>10.07.09</t>
  </si>
  <si>
    <t>16.07.09</t>
  </si>
  <si>
    <t>Neil Fairweather</t>
  </si>
  <si>
    <t>Martin Allday</t>
  </si>
  <si>
    <t>07.08.09</t>
  </si>
  <si>
    <t xml:space="preserve">Seminars in Cancer Biology </t>
  </si>
  <si>
    <t>1096-3650</t>
  </si>
  <si>
    <t>21.08.09</t>
  </si>
  <si>
    <t>Matthew Pickering</t>
  </si>
  <si>
    <t>Geoff Garnett</t>
  </si>
  <si>
    <t>25.08.09</t>
  </si>
  <si>
    <t>Kenji Okuse</t>
  </si>
  <si>
    <t>21.07.09</t>
  </si>
  <si>
    <t>Molecular and Cellular Neuroscience</t>
  </si>
  <si>
    <t xml:space="preserve">1095-9327  </t>
  </si>
  <si>
    <t>28.07.09</t>
  </si>
  <si>
    <t>14.09.09</t>
  </si>
  <si>
    <t>Guy E Thwaites</t>
  </si>
  <si>
    <t>PMC2697322</t>
  </si>
  <si>
    <t>2008-09</t>
  </si>
  <si>
    <t>Chris Tang</t>
  </si>
  <si>
    <t>29.04.09</t>
  </si>
  <si>
    <t>25.09.07</t>
  </si>
  <si>
    <t>Cell Metabolism</t>
  </si>
  <si>
    <t>1932-7420</t>
  </si>
  <si>
    <t>PMC2680991</t>
  </si>
  <si>
    <t>Malcolm Parker</t>
  </si>
  <si>
    <t>11.08.08</t>
  </si>
  <si>
    <t>PMC2658712</t>
  </si>
  <si>
    <t>Ellen Bushell</t>
  </si>
  <si>
    <t>15.10.08</t>
  </si>
  <si>
    <t>PMC2688667</t>
  </si>
  <si>
    <t>PMC2680960</t>
  </si>
  <si>
    <t>Aleksandar Ivetic</t>
  </si>
  <si>
    <t>Rachel Shrimpton</t>
  </si>
  <si>
    <t>PMC2659241</t>
  </si>
  <si>
    <t xml:space="preserve">Journal of Biological Chemistry
</t>
  </si>
  <si>
    <t>06.02.09</t>
  </si>
  <si>
    <t>1083-351X</t>
  </si>
  <si>
    <t>American Society for Biochemistry and Molecular Biology</t>
  </si>
  <si>
    <t>04.03.09</t>
  </si>
  <si>
    <t xml:space="preserve">International Journal of Parasitology
</t>
  </si>
  <si>
    <t>0020-7519</t>
  </si>
  <si>
    <t>PMC2680962</t>
  </si>
  <si>
    <t xml:space="preserve">Murry Selkirk </t>
  </si>
  <si>
    <t>PMC2680985</t>
  </si>
  <si>
    <t>Andrew Walley</t>
  </si>
  <si>
    <t>09.03.09</t>
  </si>
  <si>
    <t>Biochemical and Biophysical Research Communications</t>
  </si>
  <si>
    <t>PMC2681012</t>
  </si>
  <si>
    <t>27.03.09</t>
  </si>
  <si>
    <t>1089-8638</t>
  </si>
  <si>
    <t>PMC2680971</t>
  </si>
  <si>
    <t xml:space="preserve">Kurt Drickamer </t>
  </si>
  <si>
    <t xml:space="preserve">Andrew Walley
</t>
  </si>
  <si>
    <t>13.05.09</t>
  </si>
  <si>
    <t xml:space="preserve">Geoffrey L. Smith </t>
  </si>
  <si>
    <t>Richard Bulgin</t>
  </si>
  <si>
    <t>13.10.08</t>
  </si>
  <si>
    <t>PMC2688677</t>
  </si>
  <si>
    <t>Neuroscience Letters</t>
  </si>
  <si>
    <t>1872-7972</t>
  </si>
  <si>
    <t>PMC2706951</t>
  </si>
  <si>
    <t>European Journal of Pain</t>
  </si>
  <si>
    <t>1532-2149</t>
  </si>
  <si>
    <t>10.06.09</t>
  </si>
  <si>
    <t>1553-7374</t>
  </si>
  <si>
    <t>2009.06.01</t>
  </si>
  <si>
    <t>2009.09.28</t>
  </si>
  <si>
    <t>2009.11.18</t>
  </si>
  <si>
    <t>2010.01.08</t>
  </si>
  <si>
    <t>2010.01.12</t>
  </si>
  <si>
    <t>2010.01.19</t>
  </si>
  <si>
    <t>2010.01.21</t>
  </si>
  <si>
    <t>2009.11.25</t>
  </si>
  <si>
    <t>2010.01.26</t>
  </si>
  <si>
    <t>2010.01.22</t>
  </si>
  <si>
    <t>2010.01.28</t>
  </si>
  <si>
    <t>2010.02.02</t>
  </si>
  <si>
    <t>2010.02.09</t>
  </si>
  <si>
    <t>2010.02.12</t>
  </si>
  <si>
    <t>2010.02.19</t>
  </si>
  <si>
    <t>2010.02.26</t>
  </si>
  <si>
    <t>2010.03.04</t>
  </si>
  <si>
    <t>2010.03.09</t>
  </si>
  <si>
    <t>2010.03.11</t>
  </si>
  <si>
    <t>2010.03.25</t>
  </si>
  <si>
    <t>2010.03.30</t>
  </si>
  <si>
    <t>2010.04.07</t>
  </si>
  <si>
    <t>2009.12.09</t>
  </si>
  <si>
    <t>2010.04.12</t>
  </si>
  <si>
    <t>2010.04.19</t>
  </si>
  <si>
    <t>2010.04.26</t>
  </si>
  <si>
    <t>2010.03.22</t>
  </si>
  <si>
    <t>2010.04.27</t>
  </si>
  <si>
    <t>2010.04.15</t>
  </si>
  <si>
    <t>2010.04.29</t>
  </si>
  <si>
    <t>2010.05.11</t>
  </si>
  <si>
    <t>2010.05.20</t>
  </si>
  <si>
    <t>2010.05.21</t>
  </si>
  <si>
    <t>2010.05.25</t>
  </si>
  <si>
    <t>2010.05.28</t>
  </si>
  <si>
    <t>2010.06.10</t>
  </si>
  <si>
    <t>2010.06.17</t>
  </si>
  <si>
    <t>2010.06.18</t>
  </si>
  <si>
    <t>2010.07.05</t>
  </si>
  <si>
    <t>2010.07.19</t>
  </si>
  <si>
    <t>2010.07.22</t>
  </si>
  <si>
    <t>2010.07.29</t>
  </si>
  <si>
    <t>2010.08.06</t>
  </si>
  <si>
    <t>2010.08.16</t>
  </si>
  <si>
    <t>2010.08.17</t>
  </si>
  <si>
    <t>2010.08.19</t>
  </si>
  <si>
    <t>2010.08.31</t>
  </si>
  <si>
    <t>2010.09.02</t>
  </si>
  <si>
    <t>2010.09.07</t>
  </si>
  <si>
    <t>2010.09.09</t>
  </si>
  <si>
    <t>2010.09.14</t>
  </si>
  <si>
    <t>2010.09.15</t>
  </si>
  <si>
    <t>2010.09.16</t>
  </si>
  <si>
    <t>2010.09.21</t>
  </si>
  <si>
    <t>2010.09.27</t>
  </si>
  <si>
    <t>2010.09.28</t>
  </si>
  <si>
    <t>2010.09.29</t>
  </si>
  <si>
    <t>2010.10.01</t>
  </si>
  <si>
    <t xml:space="preserve">Proceedings of the National Academy of Sciences </t>
  </si>
  <si>
    <t>American Journal of Tropical Medicine and Hygiene</t>
  </si>
  <si>
    <t>AIDS Care</t>
  </si>
  <si>
    <t>Structure</t>
  </si>
  <si>
    <t>British Journal of Pharmacology</t>
  </si>
  <si>
    <t>Fungal Genetics and Biology</t>
  </si>
  <si>
    <t>EMBO Reports</t>
  </si>
  <si>
    <t>Journal of Virology</t>
  </si>
  <si>
    <t>Schizophrenia Bulletin</t>
  </si>
  <si>
    <t>Journal of Proteome Research</t>
  </si>
  <si>
    <t>Metabolism</t>
  </si>
  <si>
    <t xml:space="preserve">Biochemical and Biophysical Research Communications </t>
  </si>
  <si>
    <t>Social Science and Medicine</t>
  </si>
  <si>
    <t xml:space="preserve">Artery Research </t>
  </si>
  <si>
    <t>International Journal of Nursing Studies</t>
  </si>
  <si>
    <t>Journal of Virological Methods</t>
  </si>
  <si>
    <t xml:space="preserve">Transactions of the Royal Society of Tropical Medicine and Hygiene </t>
  </si>
  <si>
    <t>Trends in Microbiology</t>
  </si>
  <si>
    <t>Journal of Muscle Research and Cell Motility</t>
  </si>
  <si>
    <t>Aids Behaviour</t>
  </si>
  <si>
    <t>American Society of Tropical Medicine and Hygiene</t>
  </si>
  <si>
    <t xml:space="preserve">£620.64
</t>
  </si>
  <si>
    <t>paid on credit card. Waiting for ICIS reference number</t>
  </si>
  <si>
    <t>PMC2722086</t>
  </si>
  <si>
    <t>PMC2924569</t>
  </si>
  <si>
    <t>NYP</t>
  </si>
  <si>
    <t>Andrew George</t>
  </si>
  <si>
    <t>Jan Brosens</t>
  </si>
  <si>
    <t>Ajit Lalvani</t>
  </si>
  <si>
    <t>Christoph Tang</t>
  </si>
  <si>
    <t>Maureen Taylor</t>
  </si>
  <si>
    <t>Matthew Rogers</t>
  </si>
  <si>
    <t>Geoffrey Smith</t>
  </si>
  <si>
    <t>William Cookson</t>
  </si>
  <si>
    <t>Erhard Hohenester</t>
  </si>
  <si>
    <t>Marina Botto</t>
  </si>
  <si>
    <t>Ilpo Huhtaniemi</t>
  </si>
  <si>
    <t>Mahendra Deonarain</t>
  </si>
  <si>
    <t>Enrico Petretto</t>
  </si>
  <si>
    <t>Jane Mitchell</t>
  </si>
  <si>
    <t>Jane Warren</t>
  </si>
  <si>
    <t>Herb Arst</t>
  </si>
  <si>
    <t>Vassiliki Koufopanou</t>
  </si>
  <si>
    <t>Keith Gould</t>
  </si>
  <si>
    <t>Salim Khakoo</t>
  </si>
  <si>
    <t>Maria Mycielska</t>
  </si>
  <si>
    <t>Huw D Williams</t>
  </si>
  <si>
    <t>David Lara</t>
  </si>
  <si>
    <t>Verity Leeson</t>
  </si>
  <si>
    <t>Anne Burke-Gaffney</t>
  </si>
  <si>
    <t>Jasmina Saric</t>
  </si>
  <si>
    <t xml:space="preserve">Alistair Hume </t>
  </si>
  <si>
    <t>Geoffrey L Smith</t>
  </si>
  <si>
    <t>Patricia Burrows</t>
  </si>
  <si>
    <t>Goran Jovanovic</t>
  </si>
  <si>
    <t>Guy Rutter</t>
  </si>
  <si>
    <t>Xiaodong Zhang</t>
  </si>
  <si>
    <t xml:space="preserve">Nicholas W Witt
</t>
  </si>
  <si>
    <t>Sian Harding</t>
  </si>
  <si>
    <t>Gloria Rudenko</t>
  </si>
  <si>
    <t>Becca Asquith</t>
  </si>
  <si>
    <t>Allday, Martin</t>
  </si>
  <si>
    <t>Nancy Curtin</t>
  </si>
  <si>
    <t>Stephen Curry</t>
  </si>
  <si>
    <t>Michael Sternberg</t>
  </si>
  <si>
    <t>Stuart Haslam</t>
  </si>
  <si>
    <t>Rebecca Baggaley</t>
  </si>
  <si>
    <t>Jane A. Mitchell</t>
  </si>
  <si>
    <t>1530-6860</t>
  </si>
  <si>
    <t>1532-2742</t>
  </si>
  <si>
    <t>1476-1645</t>
  </si>
  <si>
    <t>1360-0451</t>
  </si>
  <si>
    <t>1878-4186</t>
  </si>
  <si>
    <t>1976-3794</t>
  </si>
  <si>
    <t>1476-5381</t>
  </si>
  <si>
    <t>1096-0937</t>
  </si>
  <si>
    <t>1469-3178</t>
  </si>
  <si>
    <t>1873-281X</t>
  </si>
  <si>
    <t>1094-4087</t>
  </si>
  <si>
    <t>1745-1701</t>
  </si>
  <si>
    <t>1432-1238</t>
  </si>
  <si>
    <t>1535-3907</t>
  </si>
  <si>
    <t>1090-2104</t>
  </si>
  <si>
    <t>1532-8600</t>
  </si>
  <si>
    <t>1873-5347</t>
  </si>
  <si>
    <t>1872-9312</t>
  </si>
  <si>
    <t>1873-491X</t>
  </si>
  <si>
    <t>1878-3503</t>
  </si>
  <si>
    <t>1878-4380</t>
  </si>
  <si>
    <t>1573-2657</t>
  </si>
  <si>
    <t>1573-3254</t>
  </si>
  <si>
    <t>PMC3064810</t>
  </si>
  <si>
    <t>PMC2929353</t>
  </si>
  <si>
    <t>PMC2865634</t>
  </si>
  <si>
    <t>PMC2962501</t>
  </si>
  <si>
    <t>PMC2891488</t>
  </si>
  <si>
    <t>PMC2977848</t>
  </si>
  <si>
    <t>2009-10</t>
  </si>
  <si>
    <t>2010.10.08</t>
  </si>
  <si>
    <t>2010.10.12</t>
  </si>
  <si>
    <t>2010.10.13</t>
  </si>
  <si>
    <t>2010.10.18</t>
  </si>
  <si>
    <t>2010.10.19</t>
  </si>
  <si>
    <t>2010.10.20</t>
  </si>
  <si>
    <t>2010.10.21</t>
  </si>
  <si>
    <t>2010.10.22</t>
  </si>
  <si>
    <t>2010.11.09</t>
  </si>
  <si>
    <t>2010.11.11</t>
  </si>
  <si>
    <t>2010.11.26</t>
  </si>
  <si>
    <t>2010.11.27</t>
  </si>
  <si>
    <t>2010.12.01</t>
  </si>
  <si>
    <t>2010.12.02</t>
  </si>
  <si>
    <t>2010.11.29</t>
  </si>
  <si>
    <t>2010.12.10</t>
  </si>
  <si>
    <t xml:space="preserve">2010.12.14 </t>
  </si>
  <si>
    <t>2010.01.06</t>
  </si>
  <si>
    <t>2011.01.10</t>
  </si>
  <si>
    <t>2011.01.11</t>
  </si>
  <si>
    <t>2011.01.14</t>
  </si>
  <si>
    <t>2011.01.17</t>
  </si>
  <si>
    <t>2011.01.19</t>
  </si>
  <si>
    <t>2011.01.31</t>
  </si>
  <si>
    <t>2011.02.01</t>
  </si>
  <si>
    <t>2011.02.04</t>
  </si>
  <si>
    <t>2011.02.08</t>
  </si>
  <si>
    <t>2011.01.26</t>
  </si>
  <si>
    <t>2011.02.15</t>
  </si>
  <si>
    <t>2011.02.16</t>
  </si>
  <si>
    <t>2011.02.25</t>
  </si>
  <si>
    <t>2011.02.28</t>
  </si>
  <si>
    <t>2011.03.03</t>
  </si>
  <si>
    <t>2011.03.08</t>
  </si>
  <si>
    <t>2011.03.10</t>
  </si>
  <si>
    <t>2011.03.14</t>
  </si>
  <si>
    <t>2011.03.18</t>
  </si>
  <si>
    <t>2011.03.22</t>
  </si>
  <si>
    <t>2011.03.23</t>
  </si>
  <si>
    <t>2011.03.24</t>
  </si>
  <si>
    <t>2011.03.28</t>
  </si>
  <si>
    <t>2011.03.29</t>
  </si>
  <si>
    <t>2011.03.30</t>
  </si>
  <si>
    <t>2011.04.01</t>
  </si>
  <si>
    <t>2011.04.04</t>
  </si>
  <si>
    <t>2011.02.07</t>
  </si>
  <si>
    <t>2011.04.08</t>
  </si>
  <si>
    <t>2011.04.12</t>
  </si>
  <si>
    <t>2011.04.15</t>
  </si>
  <si>
    <t xml:space="preserve">2011.04.19 </t>
  </si>
  <si>
    <t>2011.05.03</t>
  </si>
  <si>
    <t xml:space="preserve">2011.05.04 </t>
  </si>
  <si>
    <t>2011.05.05</t>
  </si>
  <si>
    <t>2011.05.10</t>
  </si>
  <si>
    <t>2011.05.11</t>
  </si>
  <si>
    <t>2011.05.26</t>
  </si>
  <si>
    <t>2011.06.01</t>
  </si>
  <si>
    <t>2011.06.06</t>
  </si>
  <si>
    <t>2011.06.07</t>
  </si>
  <si>
    <t>2011.06.08</t>
  </si>
  <si>
    <t>2011.06.10</t>
  </si>
  <si>
    <t>2011.06.21</t>
  </si>
  <si>
    <t>2011.06.15</t>
  </si>
  <si>
    <t>2011.06.22</t>
  </si>
  <si>
    <t xml:space="preserve">2011.06.27 </t>
  </si>
  <si>
    <t>2011.06.29</t>
  </si>
  <si>
    <t>2011.06.30</t>
  </si>
  <si>
    <t>2011.07.05</t>
  </si>
  <si>
    <t>2011.07.14</t>
  </si>
  <si>
    <t>2011.07.22</t>
  </si>
  <si>
    <t>2011.07.28</t>
  </si>
  <si>
    <t xml:space="preserve">2011.08.01 </t>
  </si>
  <si>
    <t>2011.08.02</t>
  </si>
  <si>
    <t>2011.08.04</t>
  </si>
  <si>
    <t>2011.08.11</t>
  </si>
  <si>
    <t xml:space="preserve">2011.08.18 </t>
  </si>
  <si>
    <t>2011.08.22</t>
  </si>
  <si>
    <t xml:space="preserve">2011.08.23 </t>
  </si>
  <si>
    <t>2011.09.05</t>
  </si>
  <si>
    <t>2011.09.06</t>
  </si>
  <si>
    <t>2011.09.08</t>
  </si>
  <si>
    <t xml:space="preserve">2011.09.12 </t>
  </si>
  <si>
    <t>2011.09.22</t>
  </si>
  <si>
    <t>2011.09.23</t>
  </si>
  <si>
    <t>2011.09.27</t>
  </si>
  <si>
    <t>The Veterinary Journal</t>
  </si>
  <si>
    <t>BMC Biology</t>
  </si>
  <si>
    <t>BMC Genomics</t>
  </si>
  <si>
    <t>Nano Letters</t>
  </si>
  <si>
    <t>American Journal of Transplantation</t>
  </si>
  <si>
    <t>Molecular Systems Biology</t>
  </si>
  <si>
    <t>Archives of Disease in Childhood Fetal Neonatal Edition</t>
  </si>
  <si>
    <t>Cell Host and Microbe</t>
  </si>
  <si>
    <t>ChemPhysChem</t>
  </si>
  <si>
    <t>Diabetologia</t>
  </si>
  <si>
    <t xml:space="preserve">Optics Express </t>
  </si>
  <si>
    <t>PLOS ONE</t>
  </si>
  <si>
    <t>Journal of Structural Biology</t>
  </si>
  <si>
    <t>Journal of the American Society of Nephrology</t>
  </si>
  <si>
    <t>Neuroimage</t>
  </si>
  <si>
    <t>Biochemical Journal</t>
  </si>
  <si>
    <t>EMBO reports</t>
  </si>
  <si>
    <t>American Journal of Physiology - Lung Cellular and Molecular Physiology</t>
  </si>
  <si>
    <t>BMC Biochemistry</t>
  </si>
  <si>
    <t>FEMS Microbiology Letters</t>
  </si>
  <si>
    <t>Resuscitation</t>
  </si>
  <si>
    <t xml:space="preserve">Environmental Science &amp; Technology </t>
  </si>
  <si>
    <t>Journal of Applied Physiology</t>
  </si>
  <si>
    <t>FASEB Journal</t>
  </si>
  <si>
    <t>Journal of Biological Rhythms</t>
  </si>
  <si>
    <t>Molecular Biology and Evolution</t>
  </si>
  <si>
    <t>Antimicrobial agents and chemotherapy</t>
  </si>
  <si>
    <t>Health and Place</t>
  </si>
  <si>
    <t>Child: Care, Health and Development</t>
  </si>
  <si>
    <t>Proceedings of the Royal Society B</t>
  </si>
  <si>
    <t>Biochemistry</t>
  </si>
  <si>
    <t>Acta Crystallographica Section A - Foundations of Crystallograph</t>
  </si>
  <si>
    <t>Gastroenterology</t>
  </si>
  <si>
    <t>BMC Bioinformatics</t>
  </si>
  <si>
    <t>Manual Therapy</t>
  </si>
  <si>
    <t>The Endocrine Society</t>
  </si>
  <si>
    <t>American Society of Nephrology</t>
  </si>
  <si>
    <t xml:space="preserve">International Union of Crystallography </t>
  </si>
  <si>
    <t>PMC3094030</t>
  </si>
  <si>
    <t>Stephen Matthews</t>
  </si>
  <si>
    <t>Isabelle Leclerc</t>
  </si>
  <si>
    <t>Douglas Young</t>
  </si>
  <si>
    <t>Tim Coulson</t>
  </si>
  <si>
    <t>Clare Lloyd</t>
  </si>
  <si>
    <t>Guy Thwaites</t>
  </si>
  <si>
    <t>Robert O.J. Weinzierl</t>
  </si>
  <si>
    <t>George Christophides</t>
  </si>
  <si>
    <t>Joshua Edel</t>
  </si>
  <si>
    <t>Alan Groves</t>
  </si>
  <si>
    <t>Robert White</t>
  </si>
  <si>
    <t>Paul French</t>
  </si>
  <si>
    <t>Gaby da Silva Xavier</t>
  </si>
  <si>
    <t>Huw Williams</t>
  </si>
  <si>
    <t xml:space="preserve">Jörg Schumacher </t>
  </si>
  <si>
    <t>So Iwata</t>
  </si>
  <si>
    <t>Giovanni Montana</t>
  </si>
  <si>
    <t>Hideaki Nagase</t>
  </si>
  <si>
    <t>Gabor Foldes</t>
  </si>
  <si>
    <t>Jessica Buxton</t>
  </si>
  <si>
    <t>Szabolcs Bertok</t>
  </si>
  <si>
    <t>Angelika Grundling</t>
  </si>
  <si>
    <t>Alain Filloux</t>
  </si>
  <si>
    <t xml:space="preserve">Charles Bangham </t>
  </si>
  <si>
    <t>Steve Matthews</t>
  </si>
  <si>
    <t>Susanna Walker</t>
  </si>
  <si>
    <t>Michael Povelones</t>
  </si>
  <si>
    <t>Anna Hansell</t>
  </si>
  <si>
    <t>Miguel Seabra</t>
  </si>
  <si>
    <t>Fredrick W K Tam</t>
  </si>
  <si>
    <t>Daniel M. Davis</t>
  </si>
  <si>
    <t>Louise S Harrington</t>
  </si>
  <si>
    <t>Masao Takata</t>
  </si>
  <si>
    <t>Matthew Fisher</t>
  </si>
  <si>
    <t>Abdul Tarafder</t>
  </si>
  <si>
    <t>Sylvia Richardson</t>
  </si>
  <si>
    <t>Steven Riley</t>
  </si>
  <si>
    <t>Sebastian Johnston</t>
  </si>
  <si>
    <t>Jan J. Brosens</t>
  </si>
  <si>
    <t>Malcolm G Parker</t>
  </si>
  <si>
    <t>Maxime Huvet</t>
  </si>
  <si>
    <t>Brian D. Robertson</t>
  </si>
  <si>
    <t>Robert Wilkinson</t>
  </si>
  <si>
    <t>Peter Burney</t>
  </si>
  <si>
    <t>James Foadi</t>
  </si>
  <si>
    <t>Daniel Henk</t>
  </si>
  <si>
    <t>Erika Cule</t>
  </si>
  <si>
    <t>Lynsey Duffell</t>
  </si>
  <si>
    <t>Kieran P O'Dea</t>
  </si>
  <si>
    <t>Wilson Wen Bin Goh</t>
  </si>
  <si>
    <t>1520-5851</t>
  </si>
  <si>
    <t>International Journal of Health Planning and Management</t>
  </si>
  <si>
    <t>1099-1751</t>
  </si>
  <si>
    <t>1533-3450</t>
  </si>
  <si>
    <t>1600-5724</t>
  </si>
  <si>
    <t>1879-0984</t>
  </si>
  <si>
    <t xml:space="preserve">1532-2971  </t>
  </si>
  <si>
    <t>1365-2656</t>
  </si>
  <si>
    <t>1465-993X</t>
  </si>
  <si>
    <t>1741-7007</t>
  </si>
  <si>
    <t>1530-6992</t>
  </si>
  <si>
    <t>1600-6143</t>
  </si>
  <si>
    <t>1744-4292</t>
  </si>
  <si>
    <t>1468-2052</t>
  </si>
  <si>
    <t>1934-6069</t>
  </si>
  <si>
    <t>1439-7641</t>
  </si>
  <si>
    <t>1432-0428</t>
  </si>
  <si>
    <t>1095-8657</t>
  </si>
  <si>
    <t>1095-9572</t>
  </si>
  <si>
    <t>Chest</t>
  </si>
  <si>
    <t>1365-2214</t>
  </si>
  <si>
    <t>Geophysical Research Letters</t>
  </si>
  <si>
    <t>Acta Mechanica</t>
  </si>
  <si>
    <t>Geoscientific Model Development</t>
  </si>
  <si>
    <t>Journal of Physics B: Atomic, Molecular and Optical Physics</t>
  </si>
  <si>
    <t>Brain Stimulation</t>
  </si>
  <si>
    <t>Acta Biomaterialia</t>
  </si>
  <si>
    <t>Physics of Fluids</t>
  </si>
  <si>
    <t>Vadose Zone Journal</t>
  </si>
  <si>
    <t xml:space="preserve">International Journal of Molecular Sciences </t>
  </si>
  <si>
    <t>Journal of Chemical Physics</t>
  </si>
  <si>
    <t>Journal of Physics: Condensed Matter</t>
  </si>
  <si>
    <t>Angewandte Chemie International Edition</t>
  </si>
  <si>
    <t>Cell Division</t>
  </si>
  <si>
    <t>Plasma Physics and Controlled Fusion</t>
  </si>
  <si>
    <t>Dalton Transactions</t>
  </si>
  <si>
    <t>Journal of Geophysical Research: Space Physics</t>
  </si>
  <si>
    <t>Journal of bioinformatics and computational biology</t>
  </si>
  <si>
    <t>Entropy</t>
  </si>
  <si>
    <t>Numerical Heat Transfer, Part B: Fundamentals</t>
  </si>
  <si>
    <t>Journal of Physical Chemistry C</t>
  </si>
  <si>
    <t>Journal of Mathematical Analysis and Applications</t>
  </si>
  <si>
    <t>Journal of Materials Chemistry A</t>
  </si>
  <si>
    <t>Macromolecules</t>
  </si>
  <si>
    <t>Lancet Global Health</t>
  </si>
  <si>
    <t>Nature Chemistry</t>
  </si>
  <si>
    <t xml:space="preserve">NDT &amp; E International
</t>
  </si>
  <si>
    <t>Inorganic Chemistry</t>
  </si>
  <si>
    <t>Proceedings Royal Society of London A</t>
  </si>
  <si>
    <t>Acta Materialia</t>
  </si>
  <si>
    <t>Intermetallics</t>
  </si>
  <si>
    <t>Molecular Nutrition and Food Research</t>
  </si>
  <si>
    <t>Chemical Communications</t>
  </si>
  <si>
    <t>Journal of Allergy and Clinical Immunology</t>
  </si>
  <si>
    <t>Renewable Energy</t>
  </si>
  <si>
    <t>Ocean Science</t>
  </si>
  <si>
    <t>Journal of Sol-gel Science and Technology</t>
  </si>
  <si>
    <t>Materials Horizons</t>
  </si>
  <si>
    <t>Geochemistry Geophysics Geosystems</t>
  </si>
  <si>
    <t xml:space="preserve">Journal of Materials Chemistry C </t>
  </si>
  <si>
    <t>Journal of Hydrometeorology</t>
  </si>
  <si>
    <t>Journal of Power Sources</t>
  </si>
  <si>
    <t>Journal of Visualized Experiments</t>
  </si>
  <si>
    <t>Journal of Neuroscience Methods</t>
  </si>
  <si>
    <t>ACM Transactions on Software Engineering and Methodology</t>
  </si>
  <si>
    <t>Nonlinear Analysis: Real World Applications</t>
  </si>
  <si>
    <t>Applied Physics Letters</t>
  </si>
  <si>
    <t>Marine Policy</t>
  </si>
  <si>
    <t>Combustion and Flame</t>
  </si>
  <si>
    <t>Biochemical Society Transactions</t>
  </si>
  <si>
    <t>Journal of Bacteriology</t>
  </si>
  <si>
    <t>European Urology</t>
  </si>
  <si>
    <t>Chemical Engineering Science</t>
  </si>
  <si>
    <t>Parasites and Vectors</t>
  </si>
  <si>
    <t>Behavioral Ecology</t>
  </si>
  <si>
    <t>Journal of Scientific Computing</t>
  </si>
  <si>
    <t>Bulletin des Sciences Mathématiques</t>
  </si>
  <si>
    <t>Journal of the Royal Society - Interface</t>
  </si>
  <si>
    <t>Applied Energy</t>
  </si>
  <si>
    <t>International Journal of Molecular Sciences</t>
  </si>
  <si>
    <t>Clinical and Experimental Gastroenterology</t>
  </si>
  <si>
    <t>European Journal of Neuroscience</t>
  </si>
  <si>
    <t>International Mathematics Research Notices</t>
  </si>
  <si>
    <t>Journal of Endocrinology</t>
  </si>
  <si>
    <t>Industrial &amp; Engineering Chemistry Research</t>
  </si>
  <si>
    <t>Biological Invasions</t>
  </si>
  <si>
    <t>Organometallics</t>
  </si>
  <si>
    <t>Nature or Nature Communications?</t>
  </si>
  <si>
    <t>International Journal of Remote Sensing</t>
  </si>
  <si>
    <t>Journal of clinical endocrinology and metabolism</t>
  </si>
  <si>
    <t>1945-7197</t>
  </si>
  <si>
    <t>1552-4531</t>
  </si>
  <si>
    <t>1470-8728</t>
  </si>
  <si>
    <t>1537-1719</t>
  </si>
  <si>
    <t>1095-8584</t>
  </si>
  <si>
    <t>1873-1570</t>
  </si>
  <si>
    <t>1873-2054</t>
  </si>
  <si>
    <t xml:space="preserve">1528-0012  </t>
  </si>
  <si>
    <t>1532-2769</t>
  </si>
  <si>
    <t>1471-2105</t>
  </si>
  <si>
    <t>1522-1504</t>
  </si>
  <si>
    <t>1522-1563</t>
  </si>
  <si>
    <t>1522-1601</t>
  </si>
  <si>
    <t>1520-4995</t>
  </si>
  <si>
    <t>American Journal of Physiology - Cell Physiology</t>
  </si>
  <si>
    <t>American Journal of Physiology -Endocrinology and Metabolism</t>
  </si>
  <si>
    <t>Journal of Biological Chemistry</t>
  </si>
  <si>
    <t>Neuropharmacology</t>
  </si>
  <si>
    <t>Malaria Journal</t>
  </si>
  <si>
    <t>Journal of Controlled Release</t>
  </si>
  <si>
    <t>Gait and posture</t>
  </si>
  <si>
    <t>Physiological Genomics</t>
  </si>
  <si>
    <t>Journal of neuroinflammation</t>
  </si>
  <si>
    <t>mBio</t>
  </si>
  <si>
    <t>Clinical Microbiology and Infection</t>
  </si>
  <si>
    <t>Proceedings of the Institution of Mechanical Engineers, Part H, Journal of Engineering in Medicine</t>
  </si>
  <si>
    <t>Journal of the American Society for Mass Spectrometry</t>
  </si>
  <si>
    <t>American Journal of Kidney Diseases</t>
  </si>
  <si>
    <t>Bone</t>
  </si>
  <si>
    <t>Circulation Arrhythmia and Electrophysiology</t>
  </si>
  <si>
    <t>Clinical Infectious Diseases</t>
  </si>
  <si>
    <t>Tropical Medicine &amp; International Health</t>
  </si>
  <si>
    <t>Immunology</t>
  </si>
  <si>
    <t>Analytical Chemistry</t>
  </si>
  <si>
    <t xml:space="preserve">Society for General Microbiology </t>
  </si>
  <si>
    <t>American Heart Association</t>
  </si>
  <si>
    <t>ignore</t>
  </si>
  <si>
    <t>PMC3485020</t>
  </si>
  <si>
    <t>PMC3313942</t>
  </si>
  <si>
    <t>PMC3471295</t>
  </si>
  <si>
    <t>Akila De Silva</t>
  </si>
  <si>
    <t>Mike Levin</t>
  </si>
  <si>
    <t>Prof Charles Bangham</t>
  </si>
  <si>
    <t xml:space="preserve"> Steve Matthews</t>
  </si>
  <si>
    <t>Gavin Berwick</t>
  </si>
  <si>
    <t>Geoff Baldwin</t>
  </si>
  <si>
    <t>Adriano Boasso</t>
  </si>
  <si>
    <t>Kathryn Maitland</t>
  </si>
  <si>
    <t>Douglas B Young</t>
  </si>
  <si>
    <t>Katerina Artavanis-Tsakonas</t>
  </si>
  <si>
    <t>Timothy Hallett</t>
  </si>
  <si>
    <t>Wendy Barclay</t>
  </si>
  <si>
    <t>Paul McKay</t>
  </si>
  <si>
    <t>Guang-Zhong Yang</t>
  </si>
  <si>
    <t>Timothy Aitman</t>
  </si>
  <si>
    <t>Charles R M Bangham</t>
  </si>
  <si>
    <t>Rosemary Boyton</t>
  </si>
  <si>
    <t>Prof Ajit Lalvani</t>
  </si>
  <si>
    <t>Peter Openshaw</t>
  </si>
  <si>
    <t>Robin Shattock</t>
  </si>
  <si>
    <t>Paul-Clark, Mark J</t>
  </si>
  <si>
    <t>Jacques Behmoaras</t>
  </si>
  <si>
    <t>Dominic Southgate</t>
  </si>
  <si>
    <t>Nancy A Curtin</t>
  </si>
  <si>
    <t>Timothy Ebbels</t>
  </si>
  <si>
    <t>Peter Barnes</t>
  </si>
  <si>
    <t>Hang T.T. Phan</t>
  </si>
  <si>
    <t>Kath Maitland</t>
  </si>
  <si>
    <t>Maria-Gloria Basanez</t>
  </si>
  <si>
    <t>Sandra Shefelbine</t>
  </si>
  <si>
    <t>Armando Arias</t>
  </si>
  <si>
    <t>Kaiyu Zhang</t>
  </si>
  <si>
    <t>Robert Weinzierl</t>
  </si>
  <si>
    <t>Paul Freemont</t>
  </si>
  <si>
    <t>Muhunthan Thillai</t>
  </si>
  <si>
    <t xml:space="preserve">Darrel Francis </t>
  </si>
  <si>
    <t>Robert J Wilkinson</t>
  </si>
  <si>
    <t>Timothy Gatheral</t>
  </si>
  <si>
    <t>Daniel Altmann</t>
  </si>
  <si>
    <t>Gadi Frankel</t>
  </si>
  <si>
    <t>Perviz Asaria</t>
  </si>
  <si>
    <t>Stuart Cook</t>
  </si>
  <si>
    <t>Sivaramesh Wigneshweraraj</t>
  </si>
  <si>
    <t>Journal of Microbiology</t>
  </si>
  <si>
    <t>1471-2334</t>
  </si>
  <si>
    <t>1873-7064</t>
  </si>
  <si>
    <t>1520-6882</t>
  </si>
  <si>
    <t>1531-2267</t>
  </si>
  <si>
    <t>American Psychological Association</t>
  </si>
  <si>
    <t>1475-2875</t>
  </si>
  <si>
    <t>1873-4995</t>
  </si>
  <si>
    <t>1879-2219</t>
  </si>
  <si>
    <t>1523-6838</t>
  </si>
  <si>
    <t>1873-2763</t>
  </si>
  <si>
    <t>1460-2091</t>
  </si>
  <si>
    <t>1537-6591</t>
  </si>
  <si>
    <t>2041-3033</t>
  </si>
  <si>
    <t>1879-1123</t>
  </si>
  <si>
    <t>1937-5395</t>
  </si>
  <si>
    <t>1365-3156</t>
  </si>
  <si>
    <t>1365-2567</t>
  </si>
  <si>
    <t>1935-3456</t>
  </si>
  <si>
    <t>1469-0691</t>
  </si>
  <si>
    <t>1941-3084</t>
  </si>
  <si>
    <t>2011-12</t>
  </si>
  <si>
    <t>06/03./2013</t>
  </si>
  <si>
    <t>2011/2012</t>
  </si>
  <si>
    <t>28//03/2013</t>
  </si>
  <si>
    <t>Proceedings of the National Academy of Sciences of the United States of America</t>
  </si>
  <si>
    <t>Developmental Cell</t>
  </si>
  <si>
    <t>Molecular Genetics &amp; Genomic Medicine</t>
  </si>
  <si>
    <t>Cell</t>
  </si>
  <si>
    <t>Journal of the American College of Cardiology</t>
  </si>
  <si>
    <t>Heart</t>
  </si>
  <si>
    <t xml:space="preserve">Sexually Transmitted Infections                         </t>
  </si>
  <si>
    <t>Aids Care</t>
  </si>
  <si>
    <t>Journal of the International AIDS Society</t>
  </si>
  <si>
    <t>Health Promotion International</t>
  </si>
  <si>
    <t>AIDS</t>
  </si>
  <si>
    <t>Health Policy and Planning</t>
  </si>
  <si>
    <t>Journal of Community Health</t>
  </si>
  <si>
    <t>World Development</t>
  </si>
  <si>
    <t xml:space="preserve">Journal of Clinical Microbiology </t>
  </si>
  <si>
    <t>Future Virology</t>
  </si>
  <si>
    <t>PLOS Pathogens</t>
  </si>
  <si>
    <t>Gut</t>
  </si>
  <si>
    <t>Medical History</t>
  </si>
  <si>
    <t xml:space="preserve">Journal of Infectious Diseases
</t>
  </si>
  <si>
    <t xml:space="preserve">International Journal of Environmental Research and Public Health </t>
  </si>
  <si>
    <t>International Journal of Cardiology</t>
  </si>
  <si>
    <t>Biomedical Microdevices</t>
  </si>
  <si>
    <t>Synapse</t>
  </si>
  <si>
    <t>Human Molecular Genetics</t>
  </si>
  <si>
    <t>Journal of Molecular Medicine</t>
  </si>
  <si>
    <t>Philosophical Transactions B</t>
  </si>
  <si>
    <t>EMBO Molecular Medicine</t>
  </si>
  <si>
    <t>Kidney International</t>
  </si>
  <si>
    <t>Clinical and Experimental Immunology</t>
  </si>
  <si>
    <t>Fungal Ecology</t>
  </si>
  <si>
    <t>ACS Chemical Neuroscience</t>
  </si>
  <si>
    <t>Cardiovascular Research</t>
  </si>
  <si>
    <t>Transcriptomics</t>
  </si>
  <si>
    <t>Arthritis &amp; Rheumatism</t>
  </si>
  <si>
    <t>Tissue Engineering Part C: Methods</t>
  </si>
  <si>
    <t>Parasites &amp; Vectors</t>
  </si>
  <si>
    <t>Pulmonary Pharmacology &amp; Therapeutics</t>
  </si>
  <si>
    <t xml:space="preserve">Development </t>
  </si>
  <si>
    <t>BMC Research Notes</t>
  </si>
  <si>
    <t>Stem Cells</t>
  </si>
  <si>
    <t>Journal of Computational Neuroscience</t>
  </si>
  <si>
    <t>Evolution</t>
  </si>
  <si>
    <t>Arthritis Research &amp; Therapy</t>
  </si>
  <si>
    <t>Journal of Neural Engineering</t>
  </si>
  <si>
    <t>Sensors</t>
  </si>
  <si>
    <t xml:space="preserve">Acta Crystallographica Section D,  Biological Crystallography </t>
  </si>
  <si>
    <t>BBA - Biomembranes</t>
  </si>
  <si>
    <t>Endocrinology</t>
  </si>
  <si>
    <t>Sexually transmitted infections</t>
  </si>
  <si>
    <t xml:space="preserve">Sexually Transmitted Infections </t>
  </si>
  <si>
    <t>Molecular Endocrinology</t>
  </si>
  <si>
    <t xml:space="preserve">Inorganic  Chemistry </t>
  </si>
  <si>
    <t>Neuropsychopharmacology</t>
  </si>
  <si>
    <t>Genetic Epidemiology</t>
  </si>
  <si>
    <t>Tropical Animal Health &amp; Production</t>
  </si>
  <si>
    <t>Allergy</t>
  </si>
  <si>
    <t>Biomaterials</t>
  </si>
  <si>
    <t>Journal of Clinical Microbiology</t>
  </si>
  <si>
    <t>Journal of Clinical Endocrinology &amp; Metabolism</t>
  </si>
  <si>
    <t>Psychoneuroendocrinology</t>
  </si>
  <si>
    <t>The Journal of Visualized Experiments</t>
  </si>
  <si>
    <t>Muscle and Nerve</t>
  </si>
  <si>
    <t xml:space="preserve">Wiley </t>
  </si>
  <si>
    <t>International AIDS Society</t>
  </si>
  <si>
    <t xml:space="preserve">American Society for Microbiology </t>
  </si>
  <si>
    <t xml:space="preserve">Nature Publishing Group </t>
  </si>
  <si>
    <t xml:space="preserve">European Respiratory Society </t>
  </si>
  <si>
    <t xml:space="preserve">American College of Chest Physicians </t>
  </si>
  <si>
    <t>OMICS PUBLISHING GROUPS</t>
  </si>
  <si>
    <t>Mary Ann Liebert</t>
  </si>
  <si>
    <t>LWW</t>
  </si>
  <si>
    <t>Informa Healthcare</t>
  </si>
  <si>
    <t>Endocrine society</t>
  </si>
  <si>
    <t>not published</t>
  </si>
  <si>
    <t>charged elsewhere delete</t>
  </si>
  <si>
    <t>missing! Not paid</t>
  </si>
  <si>
    <t>PMC3531601</t>
  </si>
  <si>
    <t>chased 13/03/13. I think this article wasn't compliant and there was a big fuss.</t>
  </si>
  <si>
    <t>not compliant so no PMC ID</t>
  </si>
  <si>
    <t>MISSING! Publisher has claimed non payment</t>
  </si>
  <si>
    <t>Vladimir Pelicic</t>
  </si>
  <si>
    <t>Vania Braga</t>
  </si>
  <si>
    <t>V. Bhargavi Rao</t>
  </si>
  <si>
    <t>Tim Aitman</t>
  </si>
  <si>
    <t>Therese Tillin</t>
  </si>
  <si>
    <t>Ten Feizi</t>
  </si>
  <si>
    <t>Sophie Eastwood</t>
  </si>
  <si>
    <t>Sonia Brownsett</t>
  </si>
  <si>
    <t>Sivaramesh Wigneshweraraj (Ramesh)</t>
  </si>
  <si>
    <t>Shevanthi Nayagam</t>
  </si>
  <si>
    <t>Shadi Abu-Hayyeh</t>
  </si>
  <si>
    <t>Seyed Amir Hossein Sam</t>
  </si>
  <si>
    <t>Serge Mostowy</t>
  </si>
  <si>
    <t xml:space="preserve">Sebastian Johnston </t>
  </si>
  <si>
    <t>Samantha Scholtz</t>
  </si>
  <si>
    <t>Roger Kneebone</t>
  </si>
  <si>
    <t xml:space="preserve">Robert John Wilkinson
</t>
  </si>
  <si>
    <t>Robert John Wilkinson</t>
  </si>
  <si>
    <t>Rachel McMullan</t>
  </si>
  <si>
    <t>Philippe Froguel</t>
  </si>
  <si>
    <t xml:space="preserve">Pascale Kropf </t>
  </si>
  <si>
    <t>Olive Murphy</t>
  </si>
  <si>
    <t>Nicola Kalk</t>
  </si>
  <si>
    <t>Nicholas Kirkby</t>
  </si>
  <si>
    <t>Neave O'Clery</t>
  </si>
  <si>
    <t>Nadia Guerra</t>
  </si>
  <si>
    <t>Miriam Moffatt</t>
  </si>
  <si>
    <t>Mike Hollinshead</t>
  </si>
  <si>
    <t>Michael Tristem</t>
  </si>
  <si>
    <t>Michael R Edwards</t>
  </si>
  <si>
    <t>Maximilien Vanleene</t>
  </si>
  <si>
    <t>Massimo Marenzana</t>
  </si>
  <si>
    <t>Martyn G Boutelle</t>
  </si>
  <si>
    <t>Martin J Allday</t>
  </si>
  <si>
    <t>Markus Sikkel</t>
  </si>
  <si>
    <t>Mark Paul-Clark</t>
  </si>
  <si>
    <t>Mark McPhail</t>
  </si>
  <si>
    <t>Mariea Brady</t>
  </si>
  <si>
    <t>Maria Belvisi</t>
  </si>
  <si>
    <t>Marcus A Shepheard</t>
  </si>
  <si>
    <t xml:space="preserve">Malcolm G Parker </t>
  </si>
  <si>
    <t>Laura Robertson</t>
  </si>
  <si>
    <t>Lara Payne</t>
  </si>
  <si>
    <t>Kurt Drickamer and Maureen Taylor</t>
  </si>
  <si>
    <t>Kropf Pascale</t>
  </si>
  <si>
    <t>Koralia Paschalaki</t>
  </si>
  <si>
    <t>Konstantin Nikolic</t>
  </si>
  <si>
    <t>Katrina Lythgoe</t>
  </si>
  <si>
    <t>Jonathan Jeffers</t>
  </si>
  <si>
    <t>Jon Onativia</t>
  </si>
  <si>
    <t>John Tregoning</t>
  </si>
  <si>
    <t xml:space="preserve">John S. Tregoning </t>
  </si>
  <si>
    <t>Jie Zhu</t>
  </si>
  <si>
    <t>Jessica L Buxton</t>
  </si>
  <si>
    <t>Jeroen Bergmann</t>
  </si>
  <si>
    <t xml:space="preserve">James Foadi </t>
  </si>
  <si>
    <t>Jake Baum</t>
  </si>
  <si>
    <t>Isabel  Moraes</t>
  </si>
  <si>
    <t>Irene Miguel-Aliaga</t>
  </si>
  <si>
    <t>Hugo Turner</t>
  </si>
  <si>
    <t>Helen Ward</t>
  </si>
  <si>
    <t>Harsh Amin</t>
  </si>
  <si>
    <t>Harriet L Mills</t>
  </si>
  <si>
    <t>Hani Marcus</t>
  </si>
  <si>
    <t>Glenda Gillies</t>
  </si>
  <si>
    <t>Gavin Screaton</t>
  </si>
  <si>
    <t>Gad M Frankel</t>
  </si>
  <si>
    <t>Fiona Culley</t>
  </si>
  <si>
    <t>David Lowe</t>
  </si>
  <si>
    <t>Daniele Dini</t>
  </si>
  <si>
    <t>Daniel Davis</t>
  </si>
  <si>
    <t>Chloe Park</t>
  </si>
  <si>
    <t>Chiara Recchi</t>
  </si>
  <si>
    <t>Cesare Terracciano</t>
  </si>
  <si>
    <t>Carlton Evans</t>
  </si>
  <si>
    <t>Brian G Spratt</t>
  </si>
  <si>
    <t xml:space="preserve">Bill Cookson
</t>
  </si>
  <si>
    <t>Amanda Natanek</t>
  </si>
  <si>
    <t>Alun Hughes</t>
  </si>
  <si>
    <t>Alison Holmes</t>
  </si>
  <si>
    <t>Alexander Comninos</t>
  </si>
  <si>
    <t>Alessandro Colasanti</t>
  </si>
  <si>
    <t xml:space="preserve"> Shibu John </t>
  </si>
  <si>
    <t xml:space="preserve"> Amanda Natanek (Dr S. Amanda Natanek)</t>
  </si>
  <si>
    <t>1948-7193</t>
  </si>
  <si>
    <t>1520-510X</t>
  </si>
  <si>
    <t>1550-2376</t>
  </si>
  <si>
    <t>1098-660X</t>
  </si>
  <si>
    <t>1098-5530</t>
  </si>
  <si>
    <t>1471-2458</t>
  </si>
  <si>
    <t>1472-6963</t>
  </si>
  <si>
    <t>1466-609X</t>
  </si>
  <si>
    <t>1756-0500</t>
  </si>
  <si>
    <t>1478-6362</t>
  </si>
  <si>
    <t>1468-3288</t>
  </si>
  <si>
    <t>1468-201X</t>
  </si>
  <si>
    <t>0006-3002  </t>
  </si>
  <si>
    <t xml:space="preserve">1878-5905  </t>
  </si>
  <si>
    <t xml:space="preserve">1097-4172  </t>
  </si>
  <si>
    <t>1878-1551</t>
  </si>
  <si>
    <t>1878-0083</t>
  </si>
  <si>
    <t>1874-1754</t>
  </si>
  <si>
    <t>1558-3597</t>
  </si>
  <si>
    <t>1873-3360</t>
  </si>
  <si>
    <t>1522-9629</t>
  </si>
  <si>
    <t>1097-6825</t>
  </si>
  <si>
    <t>0305-750X</t>
  </si>
  <si>
    <t>Alimentary Pharmacology &amp; Therapeutics</t>
  </si>
  <si>
    <t>1365-2036</t>
  </si>
  <si>
    <t>1529-0131</t>
  </si>
  <si>
    <t>1365-2249</t>
  </si>
  <si>
    <t>1464-5491</t>
  </si>
  <si>
    <t>1757-4684</t>
  </si>
  <si>
    <t>1558-5646</t>
  </si>
  <si>
    <t>1098-2272</t>
  </si>
  <si>
    <t>1527-3350</t>
  </si>
  <si>
    <t>1554-527X</t>
  </si>
  <si>
    <t>1097-4598</t>
  </si>
  <si>
    <t>1549-4918</t>
  </si>
  <si>
    <t>International Journal of Medical Robotics and Computer Assisted Surgery</t>
  </si>
  <si>
    <t>1478-596X</t>
  </si>
  <si>
    <t>1537-6613</t>
  </si>
  <si>
    <t>1399-0047</t>
  </si>
  <si>
    <t>1473-5571</t>
  </si>
  <si>
    <t>1572-8781</t>
  </si>
  <si>
    <t>1755-3245</t>
  </si>
  <si>
    <t>1477-9129</t>
  </si>
  <si>
    <t>1945-7170</t>
  </si>
  <si>
    <t>Frontiers in genetics</t>
  </si>
  <si>
    <t>Frontiers Research Foundation.</t>
  </si>
  <si>
    <t>1664-8021</t>
  </si>
  <si>
    <t>1460-2237</t>
  </si>
  <si>
    <t>1460-2245</t>
  </si>
  <si>
    <t>1460-2083</t>
  </si>
  <si>
    <t>1660-4601</t>
  </si>
  <si>
    <t>COPD: Journal of Chronic Obstructive Pulmonary Disease</t>
  </si>
  <si>
    <t>1541-2563</t>
  </si>
  <si>
    <t>1573-3610</t>
  </si>
  <si>
    <t>1573-6873</t>
  </si>
  <si>
    <t>1432-1440</t>
  </si>
  <si>
    <t>1741-2552</t>
  </si>
  <si>
    <t>1758-2652</t>
  </si>
  <si>
    <t>Interface</t>
  </si>
  <si>
    <t>1523-1755</t>
  </si>
  <si>
    <t>2048-8343</t>
  </si>
  <si>
    <t>1944-9917</t>
  </si>
  <si>
    <t>1740-634X</t>
  </si>
  <si>
    <t>1524-4040</t>
  </si>
  <si>
    <t>Physics in Medicine and Biology</t>
  </si>
  <si>
    <t>1361-6560</t>
  </si>
  <si>
    <t>1424-8220</t>
  </si>
  <si>
    <t>1460-2075</t>
  </si>
  <si>
    <t>EMBO journal</t>
  </si>
  <si>
    <t>1937-3392</t>
  </si>
  <si>
    <t>1937-335X</t>
  </si>
  <si>
    <t>Tissue Engineering: Part A</t>
  </si>
  <si>
    <t>1573-7438</t>
  </si>
  <si>
    <t>2012-13</t>
  </si>
  <si>
    <t>2010-11</t>
  </si>
  <si>
    <t xml:space="preserve"> </t>
  </si>
  <si>
    <t>Detection of error related neuronal responses recorded by electrocorticography in humans during continuous movements</t>
  </si>
  <si>
    <t>Bare canonicity of representable cylindric and polyadic algebras</t>
  </si>
  <si>
    <t xml:space="preserve">A construction of cylindric and polyadic algebras from atomic relation </t>
  </si>
  <si>
    <t>Comparative immunohistochemical analysis of ochratoxin A tumourigenesis in rats and urinary tract carcinoma in humans; mechanistic significance of p-S6 ribosomal protein expression</t>
  </si>
  <si>
    <t>Micromechanical assessment of an internal stability criterion</t>
  </si>
  <si>
    <t>Quantifying the Evolution of Soil Fabric during Shearing using Directional Parameters</t>
  </si>
  <si>
    <t>On the non-reality of the quantum state</t>
  </si>
  <si>
    <t>Structure of the Sgt2/Get5 complex provides insights into GET-mediated targeting of tail-anchored membrane proteins</t>
  </si>
  <si>
    <t>Compound stress response in stomatal closure: a mathematical model of ABA and ethylene interaction in guard cells</t>
  </si>
  <si>
    <t>Mounding in Epitaxial Surface Growth</t>
  </si>
  <si>
    <t>Gastric bypass surgery for obesity decreases the reward value of a sweet-fat stimulus as assessed in a progressive ratio task</t>
  </si>
  <si>
    <t>ATPase site architecture required for self assembly and remodeling activity of a hexameric AAA+ transcriptional activator​</t>
  </si>
  <si>
    <t>Patients’ ratings of family physician practices on the internet: usage and associations with conventional measures of quality in the English NHS​</t>
  </si>
  <si>
    <t>Tm-doped fiber laser mode-locked by graphene-polymer composite​</t>
  </si>
  <si>
    <t>Subunit organisation of a hetero-oligomeric thyalkoid FtsH complex involved in photosystem II repair​</t>
  </si>
  <si>
    <t>GABAergic inhibition of histaminergic neurons regulates active waking but not the sleep-wake switch or propofol-induced loss of consciousness​</t>
  </si>
  <si>
    <t>Subunit composition of CP43-less Photosystem II complexes of Synechocystis sp. PCC 6803: implications for the assembly and repair of Photosystem II​</t>
  </si>
  <si>
    <t xml:space="preserve">
South Asians have elevated post-excercise blood pressure and myocardial oxygen consumption compared to Europeans despite equivalentresting pressure.​</t>
  </si>
  <si>
    <t>The association of asthma with BMI and menarche in the 1958 British Birth Cohort​</t>
  </si>
  <si>
    <t>Heathland responses to and indicators of atmospheric nitrogen deposition: results from a nationwide UK survey​</t>
  </si>
  <si>
    <t>Spatio-temporal characterization of mid-infrared laser pulses with spatially encoded spectral shearing interferometry​</t>
  </si>
  <si>
    <t>Cell division-site placement and asymmetric growth in mycobacteria​</t>
  </si>
  <si>
    <t>High content imaging for cell death detection in human pluripotent stem cell-derived cardiomyocytes​</t>
  </si>
  <si>
    <t>Plant functional group identity modifies precipitation change impacts on grassland ecosystem function​</t>
  </si>
  <si>
    <t>Two-dimensional discrete element modelling of bender element tests on an idealised granular material​</t>
  </si>
  <si>
    <t>Association of systolic and diastolic blood pressure levels and all-cause mortality in people with newly diagnosed Type 2 diabetes: a retrospective cohort study​</t>
  </si>
  <si>
    <t>Multiple functionally divergent and conserved copies of alpha tubulin in bdelloid rotifers​</t>
  </si>
  <si>
    <t>Rates of CTL killing in chronic viral infection in vivo​</t>
  </si>
  <si>
    <t>Synthesis of Device-Grade Semiconducting Polymers in Droplet Reactors​</t>
  </si>
  <si>
    <t>A Modular Cell-based Biosensor using Engineered Genetic Logic Circuits to Detect and Integrate Multiple Environmental Signals​</t>
  </si>
  <si>
    <t>A Dual Switch Controls Bacterial Enhancer-Dependent Transcription​</t>
  </si>
  <si>
    <t>Are changes in the mean or variability of climate signals more important for lond-term stochastic growth rate?​</t>
  </si>
  <si>
    <t>Proteasome inhibition in cancer is associated with enhanced tumor targeting by the adeno-associated virus/phage​</t>
  </si>
  <si>
    <t>The environmental viability of poplar-derived bioethanol in the EU​</t>
  </si>
  <si>
    <t>Headache after exposure to 'date-rape' drugs​</t>
  </si>
  <si>
    <t>EU-­funded research ICFLOAT: A step towards European floating wind turbines​</t>
  </si>
  <si>
    <t>Loss of constitutive activity is correlated with increased thermostability of the human adenosine A2A receptor​</t>
  </si>
  <si>
    <t>Clozapine induced tubulointerstitial nephritis in a patient with paranoid schizophrenia.</t>
  </si>
  <si>
    <t>Reconstruction of Large-scale Gene Regulatory Networks using Bayesian Model Averaging</t>
  </si>
  <si>
    <t>Synthetic gene circuits for metabolic control: design tradeoffs and constraints</t>
  </si>
  <si>
    <t>32-μW Wirelessly-Powered Sensor Platform With a 2-m Range</t>
  </si>
  <si>
    <t>Analysis of Ventilatory Ratio as a Novel Method to Monitor Ventilatory</t>
  </si>
  <si>
    <t>Exploring mechanisms of excess mortality with early fluid resuscitation: insights from the FEAST trial</t>
  </si>
  <si>
    <t>Measuring the blockade of malaria transmission – an analysis of the standard membrane feeding assay</t>
  </si>
  <si>
    <t>Land use change and carbon fluxes in East Africa quantified using earth observation data and field measurements</t>
  </si>
  <si>
    <t>Cheddar - analysis and visualisation of ecological communities in R</t>
  </si>
  <si>
    <t>INterpreting the Processes of the UMPIRE Trial (INPUT): the design of a process evaluation of a polypill strategy to improve adherence to cardiovascular medications</t>
  </si>
  <si>
    <t>Apps for asthma self-management: a systematic assessment of content and tools</t>
  </si>
  <si>
    <t>Fluorescence Lifetime Readouts of Troponin-C-based Calcium FRET Sensors: a Quantitative Comparison of CFP and mTFP1 as Donor Fluorophores</t>
  </si>
  <si>
    <t>Autophagy and bacterial clearance: A not-so clear picture</t>
  </si>
  <si>
    <t>When enough is enough: How the decision was made to stop the FEAST trial</t>
  </si>
  <si>
    <t>A mechanistic role for leptin in human dendritic cell migration: differences between ileum and colon in health and Crohn’s disease.</t>
  </si>
  <si>
    <t>Disruption of AP3B1 by a chromosome 5 inversion: a new disease mechanism in Hermansky Pudlak syndrome type 2</t>
  </si>
  <si>
    <t>Automated multiwell fluorescence lifetime imaging plate reader and its application to Förster resonant energy transfer readout of Gag protein oligomerisation</t>
  </si>
  <si>
    <t>Gene function hypotheses for the Campylobacter jejuni glycome generated by a logic-based approach</t>
  </si>
  <si>
    <t>ADAM: Automated Data Management for research datasets</t>
  </si>
  <si>
    <t>A common feature from different subunits of a homomeric AAA+protein contacts three spatially distinct transcription elements</t>
  </si>
  <si>
    <t>A population model for genotyping indels from next-generation sequence data</t>
  </si>
  <si>
    <t>Singing classes for chronic obstructive pulmonary disease: a randomized controlled trial</t>
  </si>
  <si>
    <t>Benefits of Distribution-Level Power Electronics for Supporting Distributed Generation Growth</t>
  </si>
  <si>
    <t>Discovery of Novel and Ligand-Efficient Inhibitors of Plasmodium falciparum and Plasmodium vivax N-Myristoyltransferase</t>
  </si>
  <si>
    <t>Epigenetic status of argininosuccinate synthetase and argininosuccinate lyase modulates autophagy and cell death in glioblastoma</t>
  </si>
  <si>
    <t>Predictions of non-Fickian solute transport in different classes of porous media using pore-scale modeling</t>
  </si>
  <si>
    <t>Multidisciplinary group performance – measuring integration intensity in the context of the North West London Integrated Care Pilot</t>
  </si>
  <si>
    <t>A Novel Small Molecule Hydroxamate Preferentially Inhibits HDAC6 Activity and Tumour Growth</t>
  </si>
  <si>
    <t>Academic engagement and commercialisation: A review of the literature on university-industry relations</t>
  </si>
  <si>
    <t>Gender, variation in opioid receptor genes and sensitivity to experimental pain</t>
  </si>
  <si>
    <t>Scaling-laws of human broadcast communication enable distinction between human, corporate and robot Twitter users</t>
  </si>
  <si>
    <t>Wireless Capsule Endoscope for Targeted Drug Delivery: Mechanics and Design Considerations</t>
  </si>
  <si>
    <t>Atomic model of the human cardiac myosin filament</t>
  </si>
  <si>
    <t>The geometry of percolation fronts in two-dimensional lattices with spatially varying densities</t>
  </si>
  <si>
    <t>Production of leafy biomass using temporary immersion bioreactors: an alternative platform to express proteins in transplastomic plants with drastic phenotypes</t>
  </si>
  <si>
    <t>cnvHiTSeq: integrative models for high-resolution copy number variation detection and genotyping using population sequencing data</t>
  </si>
  <si>
    <t>Effect of signal intensity and camera quantization on laser speckle contrast analysis</t>
  </si>
  <si>
    <t>The Hobbit - an unsexpected deficiecny</t>
  </si>
  <si>
    <t>Global well-posedness of Kirchhoff systems</t>
  </si>
  <si>
    <t>Mechanism of proton-coupled quinone reduction in Photosystem II</t>
  </si>
  <si>
    <t>Changes to male rat urinary protein profile during puberty: a pilot study</t>
  </si>
  <si>
    <t>Systematic Computation of Nonlinear Cellular and Molecular Dynamics with Low-Power CytoMimetic Circuits: A Simulation Study</t>
  </si>
  <si>
    <t>Femtosecond pulses at 20 GHz repetition rate through spectral masking of a phase modulated signal and nonlinear pulse compressionFemtosecond pulses at 20 GHz repetition rate through spectral masking of a phase modulated signal and nonlinear pulse compression</t>
  </si>
  <si>
    <t>Endo180 modulation by bisphosphonates and diagnostic accuracy in metastatic breast cancer</t>
  </si>
  <si>
    <t>Micro-algae cultivation for biofuels: Cost, energy balance, environmental impacts and future prospects</t>
  </si>
  <si>
    <t>Understanding the reduced efficiencies of organic solar cells employing fullerene multiadducts as acceptors</t>
  </si>
  <si>
    <t>Evidence-based Medicine and Complementary and Alternative Medicine teaching in the UK medical courses: a national survey of the student experience</t>
  </si>
  <si>
    <t>Green Avionics for Green Aerospace</t>
  </si>
  <si>
    <t>Lithospheric cooling trends and deviations in oceanic PP-P and SS-S differential traveltimes</t>
  </si>
  <si>
    <t>Angiotensin converting enzyme and response to pulmonary rehabilitation in COPD</t>
  </si>
  <si>
    <t>Standardised exhaled breath collection for the measurement of exhaled volatile organic compounds by proton transfer reaction mass spectrometry</t>
  </si>
  <si>
    <t>The challenge of providing paediatric intensive care in a deployed military adult intensive care unit</t>
  </si>
  <si>
    <t>A new scoring system derived from platelet count and base deficit at presentation predicts mortality in paediatric meningococcal sepsis</t>
  </si>
  <si>
    <t>An Active-shunt Diverter for On-load Tap Changers</t>
  </si>
  <si>
    <t>Knudsen's law and random billiards in irrational triangles</t>
  </si>
  <si>
    <t>Welfare-Maximizing Correlated Equilibria with Regrets in Power Control Games</t>
  </si>
  <si>
    <t>Cardiovascular Outcomes in Patients with Locally Advanced and Metastatic Prostate Cancer Treated with LHRH Agonists or Transdermal Oestrogen in the Randomised Phase II MRC PATCH Trial (PR09)</t>
  </si>
  <si>
    <t>Proteins and domains vary in their tolerance of non-synonymous single nucleotide polymorphisms (nsSNPs)</t>
  </si>
  <si>
    <t>The Congo River plume: Impact of the forcing on the far-field and near-field dynamics</t>
  </si>
  <si>
    <t>Population dynamics of normal and leukaemia stem cells in the haematopoietic stem cell niche show distinct regimes where leukaemia will be controlled</t>
  </si>
  <si>
    <t>On the Unique Reactivity of Pd(OAc)2 with Organic Azides: Expedient Synthesis of Nitriles and Imines</t>
  </si>
  <si>
    <t>Single-stage surgical repair in a complex case of aberrant right subclavian artery aneurysm and common carotid trunk</t>
  </si>
  <si>
    <t>Sub-lethal concentrations of antibiotics increase mutation frequency in the cystic fibrosis pathogen Pseudomonas aeruginosa</t>
  </si>
  <si>
    <t>Adenylylation Of Mycobacterial Glnk (PII) Protein Is Induced By Nitrogen Limitation</t>
  </si>
  <si>
    <t>Location, Location, Location - strategic positioning of 2,1,3-Benzothiadiazole units within trigonal quaterfluorene-truxene star-shaped structures</t>
  </si>
  <si>
    <t>The influence of sensitisation to pollens and moulds on seasonal variations in asthma</t>
  </si>
  <si>
    <t>A metabolic perspective on competition and body size reductions with warming</t>
  </si>
  <si>
    <t>Osteology of the Late Jurassic Portuguese sauropod dinosaur Lusotitan atalaiensis (Macronaria) and the evolutionary history of basal titanosauriforms</t>
  </si>
  <si>
    <t>Experimental study of radiative heat transfer in a translucent fuel sample exposed to different spectral sources</t>
  </si>
  <si>
    <t>Induction of Circularly Polarized Electroluminescence from an Achiral Light Emitting Polymer via a Chiral Small Molecule Dopant</t>
  </si>
  <si>
    <t>Combining Computer Models to Account for Mass Loss in Stellar Evolution</t>
  </si>
  <si>
    <t>Current ICD10 codes are insufficient to clearly distinguish acute myocardial infarction type: a descriptive study</t>
  </si>
  <si>
    <t>Miniaturized Cardiopulmonary Bypass: The Hammersmith Technique</t>
  </si>
  <si>
    <t>Solution processed polymer – inorganic semiconductor solar cells employing Sb2S3 as a light harvesting and electron transporting material.</t>
  </si>
  <si>
    <t>Tumor Lysis Syndrome in a patient with intravascular spread from recurrent epithelial ovarian cancer. Case report and review of the literature</t>
  </si>
  <si>
    <t>Cancer diagnosed by emergency admission in England: an observational study using the General Practice Research Database</t>
  </si>
  <si>
    <t>Simultaneous angular multiplexing optical projection tomography at shifted focal planes</t>
  </si>
  <si>
    <t>Charge photogeneration for a series of thiazolo-thiazole donor polymers blended with the fullerene electron acceptors PCBM and ICBA</t>
  </si>
  <si>
    <t>Matching observations and reality: using simulation models to improve monitoring under uncertainty in the Serengeti</t>
  </si>
  <si>
    <t>Scattering for strictly hyperbolic systems with time-dependent coefficients</t>
  </si>
  <si>
    <t>Significance of Patent Foramen Ovale in patients with GOLD Stage II Chronic Obstructive Pulmonary Disease (COPD)</t>
  </si>
  <si>
    <t>Rare Genomic Structural Variants in Complex Disease: Lessons from the Replication of Associations with Obesity</t>
  </si>
  <si>
    <t>N-Heteroatom Substitution Effect in 3-Aza-Cope Rearrangements</t>
  </si>
  <si>
    <t>The relationship between body mass and field metabolic rate among individual birds and mammals</t>
  </si>
  <si>
    <t>Selective heart rate reduction with ivabradine slows ischaemia-induced electrophysiological changes and reduces ischaemia–reperfusion-induced ventricular arrhythmias</t>
  </si>
  <si>
    <t>In human tuberculosis, monocyte-microglial networks regulate MMP-1 &amp; -3 gene expression and secretion via MAP kinase-dependent pathways.</t>
  </si>
  <si>
    <t>The Uptake of Integrated Perinatal Prevention of Mother-to-Child HIV Transmission Programs in Low- and Middle-Income Countries: A Systematic Review</t>
  </si>
  <si>
    <t>Relating Recombination, Density of States, and Device Performance in an Efficient Polymer:Fullerene Organic Solar Cell Blend</t>
  </si>
  <si>
    <t>Day of week of procedure and 30 day mortality for elective surgery: A retrospective analysis of hospital episode statistics</t>
  </si>
  <si>
    <t>Characterization of nonlinear saturation and mode-locking potential of ionically-doped colored glass filter for short-pulse fiber lasers</t>
  </si>
  <si>
    <t>The mTERF protein MOC1 terminates mitochondrial DNA transcription in the unicellular green alga Chlamydomonas reinhardtii</t>
  </si>
  <si>
    <t>INterpreting the Processes of the UMPIRE Trial (INPUT): protocol for a qualitative process evaluation study of a fixed dose combination (FDC) strategy to improve adherence to cardiovascular medications</t>
  </si>
  <si>
    <t>Rapid in vivo assessment of drug efficacy against Mycobacterium tuberculosis using an improved firefly luciferase</t>
  </si>
  <si>
    <t>HTLV-1 RNA detection in plasma</t>
  </si>
  <si>
    <t>Entangled communities and spatial synchronization lead to criticality in urban traffic</t>
  </si>
  <si>
    <t>A Wearable Wideband Circularly Polarized Textile Antenna for Effective Power Transmission on a Wirelessly-powered Sensor Platform</t>
  </si>
  <si>
    <t>Use of a gold reflecting-layer in optical antenna substrates for increase of photoluminescence enhancement</t>
  </si>
  <si>
    <t>Historians are from Venus, Ecologists are from Mars?</t>
  </si>
  <si>
    <t>Circulating microRNAs as potential new biomarkers for prostate cancer</t>
  </si>
  <si>
    <t>Transmission-blocking interventions eliminate malaria from laboratory populations.</t>
  </si>
  <si>
    <t>Cellular and molecular basis of von Willebrand disease: studies on blood outgrowth endothelial cells</t>
  </si>
  <si>
    <t>Insights into non-Fickian solute transport in carbonates</t>
  </si>
  <si>
    <t>Surgical treatment of innominate artery and aortic aneurysm: A case report and review of the literature</t>
  </si>
  <si>
    <t>Structurally Unique MBI-derived 2-Oxopyrimidinium Salts as Catalysts for Asymmetric Michael Reactions</t>
  </si>
  <si>
    <t>Structural basis for recognition of the pore-forming toxin intermedilysin by human complement receptor CD59</t>
  </si>
  <si>
    <t>Scaling-laws in human broadcast communication enable distinction between human, corporate and robot</t>
  </si>
  <si>
    <t>Do Global Diversity Patterns of Vertebrates Reflect Those of Monocots?</t>
  </si>
  <si>
    <t>Does Body Mass Index affect mortality in coronary surgery?</t>
  </si>
  <si>
    <t>Widely tunable polarization maintaining photonic crystal fiber based parametric wavelength conversion</t>
  </si>
  <si>
    <t>Rising obesity-related hospital admissions among children and young people in England: National time</t>
  </si>
  <si>
    <t>Epidemiological survey on cancer rates suggest specific cancers are less common in patients with hereditary haemorrhagic telangiectasia compared to controls</t>
  </si>
  <si>
    <t>A novel approach to assessing the prevalence and drivers of illegal bushmeat hunting in the Serengeti</t>
  </si>
  <si>
    <t>Access to Primary Care and Visits to Emergency Departments in England: A Cross-Sectional, Population-Based Study</t>
  </si>
  <si>
    <t>Prenatal vitamin D supplemention and child respiratory health: a randomised controlled trial</t>
  </si>
  <si>
    <t>Cumulative signal transmission in nonlinear reaction-diffusion networks</t>
  </si>
  <si>
    <t>Stokes flow singularities in a two-dimensional channel: a novel transform approach with application to microswimming</t>
  </si>
  <si>
    <t>An analytical approach to light scattering from small cubic and rectangular cuboidal nanoantennas</t>
  </si>
  <si>
    <t>The Microstructure and Fracture Performance of Styrene-Butadiene-Methylmethacrylate Block Copolymer-Modified Epoxy Polymers</t>
  </si>
  <si>
    <t>Strongly Confined Gap Plasmon Modes in Graphene Sandwiches and Graphene on Silicon</t>
  </si>
  <si>
    <t>Absolute quantification of protein copy number using a single-molecule-sensitive microarray and demonstration of heterogeneous
cellular response to a drug</t>
  </si>
  <si>
    <t>Convergent evolution of floral signals underlies the success of Neotropical orchids</t>
  </si>
  <si>
    <t>Learning from the Brazilian Community Health Worker Model in North Wales</t>
  </si>
  <si>
    <t>Dysregulation of complement system and CD4+ T cell activation pathways implicated in Allergic response</t>
  </si>
  <si>
    <t>The Mechanical Properties and Toughening Mechanisms of an Epoxy Polymer Modified with Polysiloxane-based Core-shell Particles Polymer</t>
  </si>
  <si>
    <t>Ab initio calculations of the optical absorption spectra of C60-conjugated polymer hybrids</t>
  </si>
  <si>
    <t>Large-Scale Network Organisation in the Avian Forebrain: A Connectivity Matrix and Theoretical Analysis</t>
  </si>
  <si>
    <t>Reducing heart failure admission rates in England 2004-11 are not related to changes in primary care quality: national observational study</t>
  </si>
  <si>
    <t>A modelling study of the visco-elastic behaviour of polyester-based coil coatings</t>
  </si>
  <si>
    <t>Integrated care pilot in North West London: a mixed methods evaluation</t>
  </si>
  <si>
    <t>Sepsis-associated mortality in England: an analysis of multiple cause of death data from 2001 to 2010.</t>
  </si>
  <si>
    <t>The potential impacts of changes in bear hunting policy for hunting organisations in Croatia</t>
  </si>
  <si>
    <t>How metalliferous brines line Mexican epithermal veins with silver</t>
  </si>
  <si>
    <t>Equilibrium probability distribution of a conductive sphere's floating charge in a collisionless, drifting Maxwellian plasma</t>
  </si>
  <si>
    <t>Valproic acid confers functional pluripotency to human amniotic fluid stem cells in a transgene-free approach</t>
  </si>
  <si>
    <t>Spontaneous mesenteric haematoma complicating an exacerbation of Crohn's disease: Report of a case</t>
  </si>
  <si>
    <t>Severe intrahepatic cholestasis of pregnancy and adverse pregnancy outcomes: a prospective population-based case-control study</t>
  </si>
  <si>
    <t>Dipping open aquifers—The effect of top-surface topography and heterogeneity on CO2storage efficiency</t>
  </si>
  <si>
    <t>Mathematical model of blood and interstitial flow and lymph production in the liver</t>
  </si>
  <si>
    <t>Increased skeletal muscle-specific microRNA in the blood of COPD patients</t>
  </si>
  <si>
    <t>Microarray profiling reveals suppressed interferon stimulated gene program in fibroblasts from scleroderma-associated interstitial lung disease</t>
  </si>
  <si>
    <t>Mechanistic and chiroptical studies on the desulfurization of epidithiodioxopiperazines reveal universal retention of configuration at the bridgehead carbon atoms.</t>
  </si>
  <si>
    <t>Mid-infrared Raman-soliton continuum pumped by a nanotube-mode-locked sub-picosecond Tm-doped MOPFA</t>
  </si>
  <si>
    <t>Multidisciplinary integration in the context of integrated care – results from the North West London Integrated Care Pilot</t>
  </si>
  <si>
    <t>Relevant model complexity for non charring polymer pyrolysis</t>
  </si>
  <si>
    <t>Environmental sustainability of bioethanol production from wheat straw in the UK</t>
  </si>
  <si>
    <t>Simulation Methodology for Inference on Physical Parameters of Complex Vector-Valued Signals</t>
  </si>
  <si>
    <t>Patient initiated questions: how can doctors encourage them and improve the consultation process? A qualitative study</t>
  </si>
  <si>
    <t>Co-regulated gene expression by estrogen receptor-α and liver receptor homolog-1 is a feature of the estrogen response in breast cancer cells</t>
  </si>
  <si>
    <t>Narrow band 3×3 Mueller polarimetric endoscopy</t>
  </si>
  <si>
    <t>Peat consumption and carbon loss due to smouldering wildfire in a temperate peatland</t>
  </si>
  <si>
    <t>Use of sentiment analysis for capturing patient experience from free-text comments posted online</t>
  </si>
  <si>
    <t>Aircraft noise and cardiovascular disease near London Heathrow airport.</t>
  </si>
  <si>
    <t>Hemorrhage-adjusted iron requirements, hematinics and hepcidin define hereditary hemorrhagic telangiectasia as a model of hemorrhagic iron deficiency</t>
  </si>
  <si>
    <t>Characterisation of the androgen regulation of glycine N-methyltransferase in prostate cancer cells</t>
  </si>
  <si>
    <t>Genome size expansion and the relationship between nuclear DNA content and spore size in the Asplenium monanthes fern complex (Aspleniaceae)</t>
  </si>
  <si>
    <t>Active Constraints/Virtual Fixtures: a Survey</t>
  </si>
  <si>
    <t>Correlates of hyperdiversity in southern African ice Plants (Aizoaceae)</t>
  </si>
  <si>
    <t>Surgical approaches for lung volume reduction surgery in emphysema.</t>
  </si>
  <si>
    <t>Activity of eriublin mesilate in heavily pre-treated breast cancer granted access via the cancer drug fund</t>
  </si>
  <si>
    <t>Do mangrove forest restoration or rehabilitation activities return biodiversity to pre-clearance levels? A systematic review protocol</t>
  </si>
  <si>
    <t>Assessing the status of wild felids in a highly-disturbed commercial forest reserve in Borneo and the implications for camera trap
survey design</t>
  </si>
  <si>
    <t>Folded dipole plasmonic resonators</t>
  </si>
  <si>
    <t>The latitudinal biodiversity gradient through deep time</t>
  </si>
  <si>
    <t>Incidence of fatal food anaphylaxis in people with food allergy: a systematic review and meta-analysis</t>
  </si>
  <si>
    <t>On the Priorean temporal logic with around now over the real line</t>
  </si>
  <si>
    <t>Gaussian Processes for Data-Efficient Learning in Robotics and Control</t>
  </si>
  <si>
    <t>Joint Shape Morphogenesis Precedes Cavitation of the Developing Hip Joint</t>
  </si>
  <si>
    <t>Thermal models of dyke intrusion during development of continent–ocean transition</t>
  </si>
  <si>
    <t>Thermal decomposition of carboxylate ionic liquids: trends and mechanisms and long term thermal stability</t>
  </si>
  <si>
    <t>Highly Resolved Strain Imaging During Needle Insertion: Results with a Novel Biologically Inspired Device</t>
  </si>
  <si>
    <t>Influenza and hepatitis B vaccination coverage among healthcare workers in Croatian hospitals: a series of cross-sectional surveys,
2006-2011</t>
  </si>
  <si>
    <t>Management of children in the deployed military intensive therapy unit at Camp Bastion, Afghanistan</t>
  </si>
  <si>
    <t>Child uptake of smoking by area across the United Kingdom</t>
  </si>
  <si>
    <t>Neuroinflammation in Parkinson’s Disease: role in neurodegeneration and tissue repair</t>
  </si>
  <si>
    <t>The characters of Palaeozoic jawed vertebrates</t>
  </si>
  <si>
    <t>Access to the NHS by telephone and Internet during an influenza pandemic</t>
  </si>
  <si>
    <t>SUMOylation inhibits FOXM1 activity and delays mitotic transition</t>
  </si>
  <si>
    <t>Improving medication safety in UK care homes: challenges and current perspecive</t>
  </si>
  <si>
    <t>The utility of stroke volume variability as a predictor of fluid responsiveness in critically ill children - a pilot study</t>
  </si>
  <si>
    <t>Impact of universal health insurance coverge on hypertension management: a cross-national study in the United States</t>
  </si>
  <si>
    <t>1H NMR-based comparative metabolic profiling of rice (Oryza sativa) responses to drought, osmotic and salinity stress</t>
  </si>
  <si>
    <t>Quantifying `causality' in complex systems: Understanding Transfer Entropy</t>
  </si>
  <si>
    <t>Dimensionality of carbon nanomaterials determines the binding and dynamics of amyloidogenic peptides: multiscale theoretical simulations</t>
  </si>
  <si>
    <t>Data-poor management of African lion hunting using a relative index of abundance</t>
  </si>
  <si>
    <t>A genetically-encoded sender-receiver system in 3D mammalian cell culture</t>
  </si>
  <si>
    <t>The potential of methylsiloxanes as solvents for synthetic chemistry</t>
  </si>
  <si>
    <t>Implementing interoperable provenance in biomedical research</t>
  </si>
  <si>
    <t>Cognitive impairment among healthcare practitioners undergoing Performance Assessment by the National Clinical Assessment Service</t>
  </si>
  <si>
    <t>Nuclease-stimulated homologous recombination at the human ß-globin gene</t>
  </si>
  <si>
    <t>A Convenient Synthetic Protocol to 1,2-Bis(dialkylphosphino)ethanes</t>
  </si>
  <si>
    <t>Validating and linking the GIMMS leaf area index (LAI3g) with environmental controls in East Africa</t>
  </si>
  <si>
    <t>The Role of the Right Inferior Frontal Gyrus in the Pathogenesis of Poststroke Psychosis</t>
  </si>
  <si>
    <t>A response to (Infections associated with religious rituals) article by James Pellerin and Michael B. Edmond. (letter to editor)</t>
  </si>
  <si>
    <t>Mechanobiological simulations of prenatal joint morphogenesis</t>
  </si>
  <si>
    <t>Understanding; Modelling and Improving the Performance of Web Applications in Multi-core Virtualised Environments</t>
  </si>
  <si>
    <t>Ischaemic strokes in patients with pulmonary arteriovenous malformations and hereditary hemorrhagic telangiectasia: associations with iron deficiency and platelets</t>
  </si>
  <si>
    <t>Improving mental health outcomes: Achieving equity through quality improvement</t>
  </si>
  <si>
    <t>High-Performance Flexible Bottom-Gate Organic Field-Effect Transistors with Gravure Printed Thin Organic Dielectric</t>
  </si>
  <si>
    <t>Risk factors for hospital admission with RSV bronchiolitis in England: a population-based birth cohort study</t>
  </si>
  <si>
    <t>Mode of delivery and offspring body mass index, overweight and obesity in adult life: a systematic review and meta-analysis</t>
  </si>
  <si>
    <t>Managing Social-Ecological Systems under Uncertainty: Implementation in the Real World</t>
  </si>
  <si>
    <t>Circulatory Bubble Dynamics: From Physical to Biological Aspects</t>
  </si>
  <si>
    <t>Arterial oxygen content is precisely maintained by graded erythrocytotic responses in settings of high/normal serum iron levels, and predicts exercise capacity. An observational study of hypoxaemic patients with pulmonary arteriovenous malformations</t>
  </si>
  <si>
    <t>Immobilised chicks as a model system for early-onset developmental dysplasia of the hip</t>
  </si>
  <si>
    <t>Compressive strength after blast of sandwich composite materials</t>
  </si>
  <si>
    <t>Controlling Variability in Split-Merge Systems and its Impact on Performance</t>
  </si>
  <si>
    <t>BIOFRAG – A new database for analysing BIOdiversity responses to forest FRAGmentation</t>
  </si>
  <si>
    <t>Impact of ethnic-specific guidelines for anti-hypertensive prescribing in primary care in England: a longitudinal study</t>
  </si>
  <si>
    <t>A histories perspective on characterising quantum non-locality</t>
  </si>
  <si>
    <t>Adiposity and hepatic lipid in healthy full term, breast-fed and formula-fed human infants: a prospective short-term longitudinal cohort study</t>
  </si>
  <si>
    <t>The Houk-List Transition states for organocatalytic mechanisms revisited</t>
  </si>
  <si>
    <t>A Comparative Study of Orthotropic and Isotropic Bone Adaptation in the Femur</t>
  </si>
  <si>
    <t>Social network sites as a mode to collect health data: systematic review.</t>
  </si>
  <si>
    <t>Epigenetic and neurologicalm effects of high-dose nicotinamide in patients with Friedrich's ataxia</t>
  </si>
  <si>
    <t>Bronchoscopic lung volume reduction with endobronchial valves for patients with heterogeneous emphysema and intact interlobar fissures (The BeLieVeR-HIFi trial) – study design and rationale.</t>
  </si>
  <si>
    <t>Adjustment of directly measured adipose tissue volume in infants</t>
  </si>
  <si>
    <t>Does higher quality of primary healthcare reduce hospital admissions for diabetes complications? National observational study</t>
  </si>
  <si>
    <t>Construct validity of the Chelsea Critical Care Physical Assessment tool: An observational study of recovery from critical illness.</t>
  </si>
  <si>
    <t>Ventral striatal dopamine synthesis capacity is associated with individual differences in behavioural disinhibition</t>
  </si>
  <si>
    <t>Impact of pay for performance on prescribing of long-acting reversible contraception in primary care: an interrupted time series study</t>
  </si>
  <si>
    <t>Adaptive Multi-Channel Transmission Power Control for Industrial Wireless Instrumentation</t>
  </si>
  <si>
    <t>Achieving Provider Engagement: Providers’ Perceptions of Implementing and Delivering Integrated Care</t>
  </si>
  <si>
    <t>Thin Solid State Reference Electrodes for use in Solid Polymer Electrolytes</t>
  </si>
  <si>
    <t>Maternal and Fetal Death following Group A Streptococcal Meningitis in Mid-Term Pregnancy</t>
  </si>
  <si>
    <t>Case Reports in Obstetrics and Gynaecology</t>
  </si>
  <si>
    <t>Hindawi</t>
  </si>
  <si>
    <t>2090-6692</t>
  </si>
  <si>
    <t>82 RCUK transfer</t>
  </si>
  <si>
    <t>RCUK transfer</t>
  </si>
  <si>
    <t>Incomplete</t>
  </si>
  <si>
    <t>Fund</t>
  </si>
  <si>
    <t>WT</t>
  </si>
  <si>
    <t>RCUK</t>
  </si>
  <si>
    <t>Imperial</t>
  </si>
  <si>
    <t>Proceedings of the Royal Society A: Mathematical, Physical and Engineering Sciences</t>
  </si>
  <si>
    <t>27.08.09</t>
  </si>
  <si>
    <t>Grand Total</t>
  </si>
  <si>
    <t>Sum of APC payment</t>
  </si>
  <si>
    <t>Omics Publishing Group</t>
  </si>
  <si>
    <t>Federation of American Societies for Experimental Biology</t>
  </si>
  <si>
    <t>Resilience Alliance</t>
  </si>
  <si>
    <t>publicservice.co.uk Ltd</t>
  </si>
  <si>
    <t>2010</t>
  </si>
  <si>
    <t>2011</t>
  </si>
  <si>
    <t>2012</t>
  </si>
  <si>
    <t>2013</t>
  </si>
  <si>
    <t>2014</t>
  </si>
  <si>
    <t>2008</t>
  </si>
  <si>
    <t>2009</t>
  </si>
  <si>
    <t>2007</t>
  </si>
  <si>
    <t>(blank)</t>
  </si>
  <si>
    <t>2006</t>
  </si>
  <si>
    <t>Neurosurgery</t>
  </si>
  <si>
    <t>Frontiers in Genetics</t>
  </si>
  <si>
    <t>PLOS Genetics</t>
  </si>
  <si>
    <t>PLOS Neglected Tropical Diseases</t>
  </si>
  <si>
    <t>PLOS Medicine</t>
  </si>
  <si>
    <t>OMICS Publishing Groups</t>
  </si>
  <si>
    <t>0167-739X</t>
  </si>
  <si>
    <t>2324-9269</t>
  </si>
  <si>
    <t>2150-7511</t>
  </si>
  <si>
    <t>1939-3539</t>
  </si>
  <si>
    <t>1746-0808</t>
  </si>
  <si>
    <t>1525-2027</t>
  </si>
  <si>
    <t>1522-1555</t>
  </si>
  <si>
    <t>1471-2164</t>
  </si>
  <si>
    <t>1471-2091</t>
  </si>
  <si>
    <t>1465-7279</t>
  </si>
  <si>
    <t>1460-9568</t>
  </si>
  <si>
    <t>1398-9995</t>
  </si>
  <si>
    <t>1098-2396</t>
  </si>
  <si>
    <t>1364-8535</t>
  </si>
  <si>
    <t>Article title</t>
  </si>
  <si>
    <t xml:space="preserve">Journal of Infection </t>
  </si>
  <si>
    <t>PLOS Clinical Trials</t>
  </si>
  <si>
    <t>PLOS Negected Tropical Diseases</t>
  </si>
  <si>
    <t>Coulomb exPLOSion of diatomic molecules in intense XUV fields mapped by partial covariance</t>
  </si>
  <si>
    <t>Lung function indices for predicting mortality in chronic obstructive pulmonary disease</t>
  </si>
  <si>
    <t>Control of the Conformations of Ion Coulomb Crystals in a Penning Trap</t>
  </si>
  <si>
    <t>DOI</t>
  </si>
  <si>
    <t>10.1021/ie404247e</t>
  </si>
  <si>
    <t>PMC3656742</t>
  </si>
  <si>
    <t>PMC3423827</t>
  </si>
  <si>
    <t>PMC3140775</t>
  </si>
  <si>
    <t>PMC3076991</t>
  </si>
  <si>
    <t>PMC24304423</t>
  </si>
  <si>
    <t>PMC3472506</t>
  </si>
  <si>
    <t>PMC3411194</t>
  </si>
  <si>
    <t>PMC3256936</t>
  </si>
  <si>
    <t>PMC2865884</t>
  </si>
  <si>
    <t>PMC3020087</t>
  </si>
  <si>
    <t>PMC3168866</t>
  </si>
  <si>
    <t>PMC3342783</t>
  </si>
  <si>
    <t>PMC3063958</t>
  </si>
  <si>
    <t>PMC3213987</t>
  </si>
  <si>
    <t>PMC3137530</t>
  </si>
  <si>
    <t>PMC3217321</t>
  </si>
  <si>
    <t>PMC3789947</t>
  </si>
  <si>
    <t>PMC3318706</t>
  </si>
  <si>
    <t>PMC3390679</t>
  </si>
  <si>
    <t>PMC3411052</t>
  </si>
  <si>
    <t>PMC3243507</t>
  </si>
  <si>
    <t>PMC3256870</t>
  </si>
  <si>
    <t>PMC3285343</t>
  </si>
  <si>
    <t>PMC3039383</t>
  </si>
  <si>
    <t>PMC3059043</t>
  </si>
  <si>
    <t>PMC3069435</t>
  </si>
  <si>
    <t>PMC3075709</t>
  </si>
  <si>
    <t>PMC3077646</t>
  </si>
  <si>
    <t>PMC3121528</t>
  </si>
  <si>
    <t>PMC3129213</t>
  </si>
  <si>
    <t>PMC3138249</t>
  </si>
  <si>
    <t>PMC3195561</t>
  </si>
  <si>
    <t>PMC2915670</t>
  </si>
  <si>
    <t>PMC2952246</t>
  </si>
  <si>
    <t>PMC3122453</t>
  </si>
  <si>
    <t>PMC24025901</t>
  </si>
  <si>
    <t>PMC24352438</t>
  </si>
  <si>
    <t>PMC3554100</t>
  </si>
  <si>
    <t>PMC3648151</t>
  </si>
  <si>
    <t>PMC2826041</t>
  </si>
  <si>
    <t>PMC3518918</t>
  </si>
  <si>
    <t>PMC3374388</t>
  </si>
  <si>
    <t>PMC3697669</t>
  </si>
  <si>
    <t>PMC3689249</t>
  </si>
  <si>
    <t>PMC3062313</t>
  </si>
  <si>
    <t>PMC3217402</t>
  </si>
  <si>
    <t>PMC3014042</t>
  </si>
  <si>
    <t>PMC2689903</t>
  </si>
  <si>
    <t>PMC3005522</t>
  </si>
  <si>
    <t>PMC3071785</t>
  </si>
  <si>
    <t>PMC19216768</t>
  </si>
  <si>
    <t>PMC3458898</t>
  </si>
  <si>
    <t>PMC3228544</t>
  </si>
  <si>
    <t>PMC2988716</t>
  </si>
  <si>
    <t>PMC3636053</t>
  </si>
  <si>
    <t>PMC3020904</t>
  </si>
  <si>
    <t>PMC3664635</t>
  </si>
  <si>
    <t>PMC3235076</t>
  </si>
  <si>
    <t>PMC3213181</t>
  </si>
  <si>
    <t>PMC3637528</t>
  </si>
  <si>
    <t>PMC3637551</t>
  </si>
  <si>
    <t>PMC3766112</t>
  </si>
  <si>
    <t>PMC3672613</t>
  </si>
  <si>
    <t>PMC3107786</t>
  </si>
  <si>
    <t>PMC3269367</t>
  </si>
  <si>
    <t>PMC2991344</t>
  </si>
  <si>
    <t>PMC3727979</t>
  </si>
  <si>
    <t>PMC3726453</t>
  </si>
  <si>
    <t>PMC3570335</t>
  </si>
  <si>
    <t>PMC2898775</t>
  </si>
  <si>
    <t>PMC3210102</t>
  </si>
  <si>
    <t>PMC3093932</t>
  </si>
  <si>
    <t>PMID:21270067 [PubMed - in process]</t>
  </si>
  <si>
    <t>PMC2220084</t>
  </si>
  <si>
    <t>PMC3730896</t>
  </si>
  <si>
    <t>PMC3534261</t>
  </si>
  <si>
    <t>PMC3446777</t>
  </si>
  <si>
    <t>PMC3402754</t>
  </si>
  <si>
    <t>PMC3142344</t>
  </si>
  <si>
    <t>PMC3282043</t>
  </si>
  <si>
    <t>PMC3583043</t>
  </si>
  <si>
    <t>PMC3346826</t>
  </si>
  <si>
    <t>PMC3346829</t>
  </si>
  <si>
    <t>PMC3244986</t>
  </si>
  <si>
    <t>PMC3382710</t>
  </si>
  <si>
    <t>PMC3267038</t>
  </si>
  <si>
    <t>PMC3049316</t>
  </si>
  <si>
    <t>PMC3510437</t>
  </si>
  <si>
    <t>PMC3732391</t>
  </si>
  <si>
    <t>PMC3407875</t>
  </si>
  <si>
    <t>PMC3590448</t>
  </si>
  <si>
    <t>PMC3605579</t>
  </si>
  <si>
    <t>PMC2989445</t>
  </si>
  <si>
    <t>PMC2908739</t>
  </si>
  <si>
    <t>PMC2908752</t>
  </si>
  <si>
    <t>PMC3759847</t>
  </si>
  <si>
    <t>PMC3639367</t>
  </si>
  <si>
    <t xml:space="preserve">PMID:21513697 [PubMed - in process] </t>
  </si>
  <si>
    <t>PMC2884188</t>
  </si>
  <si>
    <t>PMC2884189</t>
  </si>
  <si>
    <t>PMC3329626</t>
  </si>
  <si>
    <t>PMC3194089</t>
  </si>
  <si>
    <t>PMC3037471</t>
  </si>
  <si>
    <t>PMC3314955</t>
  </si>
  <si>
    <t>PMC2808474</t>
  </si>
  <si>
    <t>PMC3034871</t>
  </si>
  <si>
    <t>PMC3065333</t>
  </si>
  <si>
    <t>PMC2824085</t>
  </si>
  <si>
    <t>PMC2896474</t>
  </si>
  <si>
    <t xml:space="preserve">PMC3073228
</t>
  </si>
  <si>
    <t>PMC3677086</t>
  </si>
  <si>
    <t>PMC3627205</t>
  </si>
  <si>
    <t>PMC3223528</t>
  </si>
  <si>
    <t>PMC3240745</t>
  </si>
  <si>
    <t>PMC2837148</t>
  </si>
  <si>
    <t>PMC2874839</t>
  </si>
  <si>
    <t>PMC3549495</t>
  </si>
  <si>
    <t>PMC3063336</t>
  </si>
  <si>
    <t xml:space="preserve">PMID:21481519 [PubMed - in process] </t>
  </si>
  <si>
    <t>PMC3512055</t>
  </si>
  <si>
    <t>PMC3320712</t>
  </si>
  <si>
    <t>PMC3111809</t>
  </si>
  <si>
    <t>PMC3173608</t>
  </si>
  <si>
    <t>PMC2807035</t>
  </si>
  <si>
    <t>PMC2896483</t>
  </si>
  <si>
    <t>PMC3089700</t>
  </si>
  <si>
    <t>PMC3608034</t>
  </si>
  <si>
    <t>PMC3759846</t>
  </si>
  <si>
    <t>PMC3220763</t>
  </si>
  <si>
    <t>PMC2914252</t>
  </si>
  <si>
    <t xml:space="preserve">PMC3513842
</t>
  </si>
  <si>
    <t>PMC3177572</t>
  </si>
  <si>
    <t>PMC2857868</t>
  </si>
  <si>
    <t>PMC3646239</t>
  </si>
  <si>
    <t>PMC3564972</t>
  </si>
  <si>
    <t>PMC3727331</t>
  </si>
  <si>
    <t>PMC3399501</t>
  </si>
  <si>
    <t>PMC3476752</t>
  </si>
  <si>
    <t>PMC3761558</t>
  </si>
  <si>
    <t>PMC3571806</t>
  </si>
  <si>
    <t>PMC3619373</t>
  </si>
  <si>
    <t>PMC3670340</t>
  </si>
  <si>
    <t>PMC3479458</t>
  </si>
  <si>
    <t>PMC2695753</t>
  </si>
  <si>
    <t>PMC2890497</t>
  </si>
  <si>
    <t>PMC2889110</t>
  </si>
  <si>
    <t>PMC3268311</t>
  </si>
  <si>
    <t>PMC3179088</t>
  </si>
  <si>
    <t>PMC3078386</t>
  </si>
  <si>
    <t>PMC2867876</t>
  </si>
  <si>
    <t>PMC2077275</t>
  </si>
  <si>
    <t>PMC1961581</t>
  </si>
  <si>
    <t>PMC3492727</t>
  </si>
  <si>
    <t>PMC3581936</t>
  </si>
  <si>
    <t>PMC2840444</t>
  </si>
  <si>
    <t>PMC2840288</t>
  </si>
  <si>
    <t>PMC2836644</t>
  </si>
  <si>
    <t>PMC1761865</t>
  </si>
  <si>
    <t>PMC17483473</t>
  </si>
  <si>
    <t>PMC1802005</t>
  </si>
  <si>
    <t>PMC1831675</t>
  </si>
  <si>
    <t>PMC1424662</t>
  </si>
  <si>
    <t>PMC3059903</t>
  </si>
  <si>
    <t>PMC2892322</t>
  </si>
  <si>
    <t>PMC2925528</t>
  </si>
  <si>
    <t>PMC3282434</t>
  </si>
  <si>
    <t>PMC3105312</t>
  </si>
  <si>
    <t>PMC3604800</t>
  </si>
  <si>
    <t>PMC3610641</t>
  </si>
  <si>
    <t>PMC3684776</t>
  </si>
  <si>
    <t>PMC3540040</t>
  </si>
  <si>
    <t>PMC3714924</t>
  </si>
  <si>
    <t>PMC2792371</t>
  </si>
  <si>
    <t>PMC3338015</t>
  </si>
  <si>
    <t>PMC3671775</t>
  </si>
  <si>
    <t>PMC3436923</t>
  </si>
  <si>
    <t>PMC3091528</t>
  </si>
  <si>
    <t>PMC2757572</t>
  </si>
  <si>
    <t>PMC1751483</t>
  </si>
  <si>
    <t>PMC3647051</t>
  </si>
  <si>
    <t>PMC3592994</t>
  </si>
  <si>
    <t>PMC3443375</t>
  </si>
  <si>
    <t>PMC1920545</t>
  </si>
  <si>
    <t>PMC2171039</t>
  </si>
  <si>
    <t>PMC3264752</t>
  </si>
  <si>
    <t>PMC1513514</t>
  </si>
  <si>
    <t>PMC2904501</t>
  </si>
  <si>
    <t xml:space="preserve">PMC3178796 </t>
  </si>
  <si>
    <t xml:space="preserve">PMC3089822 </t>
  </si>
  <si>
    <t>PMC3378709</t>
  </si>
  <si>
    <t>PMC3491690</t>
  </si>
  <si>
    <t>PMC1804209</t>
  </si>
  <si>
    <t>PMC3491701</t>
  </si>
  <si>
    <t>PMC3017750</t>
  </si>
  <si>
    <t>PMC3172620</t>
  </si>
  <si>
    <t>PMC3530087</t>
  </si>
  <si>
    <t>PMC3089915</t>
  </si>
  <si>
    <t>PMC2909396</t>
  </si>
  <si>
    <t xml:space="preserve">PMID: 21491418 [PubMed - in process] </t>
  </si>
  <si>
    <t>PMC3378701</t>
  </si>
  <si>
    <t>PMC3298896</t>
  </si>
  <si>
    <t>PMC3615172</t>
  </si>
  <si>
    <t>PMC3084521</t>
  </si>
  <si>
    <t>PMC2344115</t>
  </si>
  <si>
    <t>PMC2253691</t>
  </si>
  <si>
    <t>PMC2871174</t>
  </si>
  <si>
    <t>PMC2913099</t>
  </si>
  <si>
    <t>PMC3607248</t>
  </si>
  <si>
    <t>PMC3016252</t>
  </si>
  <si>
    <t>PMC3761189</t>
  </si>
  <si>
    <t>PMC3761188</t>
  </si>
  <si>
    <t>PMC3203497</t>
  </si>
  <si>
    <t>PMC1764933</t>
  </si>
  <si>
    <t>PMC1764932</t>
  </si>
  <si>
    <t>PMC3203494</t>
  </si>
  <si>
    <t>PMC3758187</t>
  </si>
  <si>
    <t>PMC3104336</t>
  </si>
  <si>
    <t>PMC3565725</t>
  </si>
  <si>
    <t>PMC3137462</t>
  </si>
  <si>
    <t>PMC3544356</t>
  </si>
  <si>
    <t>PMC3024836</t>
  </si>
  <si>
    <t>PMC2924571</t>
  </si>
  <si>
    <t>PMC3206703</t>
  </si>
  <si>
    <t>PMC3613944</t>
  </si>
  <si>
    <t>PMC3590645</t>
  </si>
  <si>
    <t>PMC3687248</t>
  </si>
  <si>
    <t>PMC3508281</t>
  </si>
  <si>
    <t>PMC3323824</t>
  </si>
  <si>
    <t>PMC3695676</t>
  </si>
  <si>
    <t>PMC3650242</t>
  </si>
  <si>
    <t>PMC3764326</t>
  </si>
  <si>
    <t>PMC3052475</t>
  </si>
  <si>
    <t>PMC3264860</t>
  </si>
  <si>
    <t>PMC2809307</t>
  </si>
  <si>
    <t>PMC3352280</t>
  </si>
  <si>
    <t>PMC3167890</t>
  </si>
  <si>
    <t>PMC3541766</t>
  </si>
  <si>
    <t xml:space="preserve">PMID: 21628546  [PubMed - in process] </t>
  </si>
  <si>
    <t>PMC3247216</t>
  </si>
  <si>
    <t>PMC1880860</t>
  </si>
  <si>
    <t>PMC2233672</t>
  </si>
  <si>
    <t>PMC2156095</t>
  </si>
  <si>
    <t>PMC2782363</t>
  </si>
  <si>
    <t>PMC1808070</t>
  </si>
  <si>
    <t>PMC1831737</t>
  </si>
  <si>
    <t>PMC1526767</t>
  </si>
  <si>
    <t>PMC3266939</t>
  </si>
  <si>
    <t>PMC3486875</t>
  </si>
  <si>
    <t>PMC3400560</t>
  </si>
  <si>
    <t>PMC3077365</t>
  </si>
  <si>
    <t>PMC3080850</t>
  </si>
  <si>
    <t>PMC3089418</t>
  </si>
  <si>
    <t>PMC3136447</t>
  </si>
  <si>
    <t>PMC3164647</t>
  </si>
  <si>
    <t>PMC3192848</t>
  </si>
  <si>
    <t>PMC3234229</t>
  </si>
  <si>
    <t>PMC3240604</t>
  </si>
  <si>
    <t>PMC3192839</t>
  </si>
  <si>
    <t>PMC2829069</t>
  </si>
  <si>
    <t>PMC2883600</t>
  </si>
  <si>
    <t>PMC3009603</t>
  </si>
  <si>
    <t>PMC2766255</t>
  </si>
  <si>
    <t>PMC2386264</t>
  </si>
  <si>
    <t>PMC2387228</t>
  </si>
  <si>
    <t>PMC3578823</t>
  </si>
  <si>
    <t>PMC3605240</t>
  </si>
  <si>
    <t>PMC3617147</t>
  </si>
  <si>
    <t>PMC3731244</t>
  </si>
  <si>
    <t>PMC3764210</t>
  </si>
  <si>
    <t>PMC3764221</t>
  </si>
  <si>
    <t>PMC3784482</t>
  </si>
  <si>
    <t>PMC2972436</t>
  </si>
  <si>
    <t>PMC3594497</t>
  </si>
  <si>
    <t>PMC3172043</t>
  </si>
  <si>
    <t>PMC3749005</t>
  </si>
  <si>
    <t>PMC3583273</t>
  </si>
  <si>
    <t>PMC3041696</t>
  </si>
  <si>
    <t>PMC3597664</t>
  </si>
  <si>
    <t>PMC3554041</t>
  </si>
  <si>
    <t>PMC3003256</t>
  </si>
  <si>
    <t>PMC2833117</t>
  </si>
  <si>
    <t>PMC2764440</t>
  </si>
  <si>
    <t>PMC1569382</t>
  </si>
  <si>
    <t>PMC2098858</t>
  </si>
  <si>
    <t>PMC3182865</t>
  </si>
  <si>
    <t>PMC3048377</t>
  </si>
  <si>
    <t>PMC3531293</t>
  </si>
  <si>
    <t>PMC2851562</t>
  </si>
  <si>
    <t>PMC2973816</t>
  </si>
  <si>
    <t>PMC3424555</t>
  </si>
  <si>
    <t>PMC3025549</t>
  </si>
  <si>
    <t>PMC3300015</t>
  </si>
  <si>
    <t>PMC2731916</t>
  </si>
  <si>
    <t>PMC1913101</t>
  </si>
  <si>
    <t>PMC1617131</t>
  </si>
  <si>
    <t>PMC3119689</t>
  </si>
  <si>
    <t>PMC3217021</t>
  </si>
  <si>
    <t>PMC3777881</t>
  </si>
  <si>
    <t>PMC3547864</t>
  </si>
  <si>
    <t>PMC3610885</t>
  </si>
  <si>
    <t>PMC3636241</t>
  </si>
  <si>
    <t>PMC3302841</t>
  </si>
  <si>
    <t>PMC3186758</t>
  </si>
  <si>
    <t>PMC2359854</t>
  </si>
  <si>
    <t>PMC3567063</t>
  </si>
  <si>
    <t>PMC3579793</t>
  </si>
  <si>
    <t>PMC3584022</t>
  </si>
  <si>
    <t>PMC3609862</t>
  </si>
  <si>
    <t>PMC3636223</t>
  </si>
  <si>
    <t>PMC3655068</t>
  </si>
  <si>
    <t>PMC3701544</t>
  </si>
  <si>
    <t xml:space="preserve"> PMC3711559</t>
  </si>
  <si>
    <t>PMC3720585</t>
  </si>
  <si>
    <t>PMC3726763</t>
  </si>
  <si>
    <t>PMC3732248</t>
  </si>
  <si>
    <t>PMC3737189</t>
  </si>
  <si>
    <t>PMC3767740</t>
  </si>
  <si>
    <t>PMC3784449</t>
  </si>
  <si>
    <t>PMC3281062</t>
  </si>
  <si>
    <t>PMC3281820</t>
  </si>
  <si>
    <t>PMC3281927</t>
  </si>
  <si>
    <t>PMC3290561</t>
  </si>
  <si>
    <t>PMC3462185</t>
  </si>
  <si>
    <t>PMC3465279</t>
  </si>
  <si>
    <t>PMC3496742</t>
  </si>
  <si>
    <t>PMC3532161</t>
  </si>
  <si>
    <t>PMC3324489</t>
  </si>
  <si>
    <t>PMC3369882</t>
  </si>
  <si>
    <t>PMC3398021</t>
  </si>
  <si>
    <t>PMC3411591</t>
  </si>
  <si>
    <t>PMC3411636</t>
  </si>
  <si>
    <t>PMC3033897</t>
  </si>
  <si>
    <t>PMC3151277</t>
  </si>
  <si>
    <t>PMC3169546</t>
  </si>
  <si>
    <t>PMC3187803</t>
  </si>
  <si>
    <t>PMC3235132</t>
  </si>
  <si>
    <t>PMC2798952</t>
  </si>
  <si>
    <t>PMC2828469</t>
  </si>
  <si>
    <t>PMC2831997</t>
  </si>
  <si>
    <t>PMC2835748</t>
  </si>
  <si>
    <t>PMC2864770</t>
  </si>
  <si>
    <t>PMC2952582</t>
  </si>
  <si>
    <t>PMC2972225</t>
  </si>
  <si>
    <t>PMC3001442</t>
  </si>
  <si>
    <t>PMC2062534</t>
  </si>
  <si>
    <t>PMC3597794</t>
  </si>
  <si>
    <t>10.1021/ic4016756</t>
  </si>
  <si>
    <t>PMC3829202</t>
  </si>
  <si>
    <t>10.1021/jm301474t</t>
  </si>
  <si>
    <t>PMC3601602</t>
  </si>
  <si>
    <t>10.1021/jm500066b</t>
  </si>
  <si>
    <t>PMC4048319</t>
  </si>
  <si>
    <t>10.1021/jo401316a</t>
  </si>
  <si>
    <t>10.1021/jo400956x</t>
  </si>
  <si>
    <t>10.1021/jp404985q</t>
  </si>
  <si>
    <t>10.1021/ma401439z</t>
  </si>
  <si>
    <t>10.1021/om400679n</t>
  </si>
  <si>
    <t>10.1145/2568088.2568102</t>
  </si>
  <si>
    <t>10.1021/sb400053b</t>
  </si>
  <si>
    <t>10.1378/chest.13-1567</t>
  </si>
  <si>
    <t>PMC4042510</t>
  </si>
  <si>
    <t>10.1378/chest.13-2247</t>
  </si>
  <si>
    <t>10.1002/2013GC005047</t>
  </si>
  <si>
    <t>10.1002/2013GC005022</t>
  </si>
  <si>
    <t>10.1002/2013GC004973</t>
  </si>
  <si>
    <t>10.1002/grl.50622</t>
  </si>
  <si>
    <t>10.1002/2013GL058289</t>
  </si>
  <si>
    <t>10.1002/2013JA019211</t>
  </si>
  <si>
    <t>10.1002/2013JA019624</t>
  </si>
  <si>
    <t>10.1002/jgra.50519</t>
  </si>
  <si>
    <t>10.1002/2013JA019226</t>
  </si>
  <si>
    <t>10.1002/2013JA019172</t>
  </si>
  <si>
    <t>10.1063/1.4863436</t>
  </si>
  <si>
    <t>10.1063/1.4859715</t>
  </si>
  <si>
    <t>10.1063/1.4851455</t>
  </si>
  <si>
    <t>PMID: 24511922 [PubMed - in process]</t>
  </si>
  <si>
    <t>10.1063/1.4819132</t>
  </si>
  <si>
    <t>10.1063/1.4819786</t>
  </si>
  <si>
    <t>10.1063/1.4818553</t>
  </si>
  <si>
    <t>10.1175/JHM-D-13-094.1</t>
  </si>
  <si>
    <t>PMID: 23410430 [PubMed - indexed for MEDLINE]</t>
  </si>
  <si>
    <t>PMID: 24032955 [PubMed]</t>
  </si>
  <si>
    <t>PMID: 23992061 [PubMed]</t>
  </si>
  <si>
    <t>10.1103/PhysRevLett.111.073002</t>
  </si>
  <si>
    <t>10.1105/tpc.112.100891</t>
  </si>
  <si>
    <t>PMC3480294</t>
  </si>
  <si>
    <t>10.1128/JB.00863-13</t>
  </si>
  <si>
    <t>PMC3911176</t>
  </si>
  <si>
    <t>10.1128/JVI.02261-13</t>
  </si>
  <si>
    <t>10.1128/JVI.02789-13</t>
  </si>
  <si>
    <t>PMC3958076</t>
  </si>
  <si>
    <t>10.1109/TSE.2013.2297120</t>
  </si>
  <si>
    <t>10.3945/ajcn.113.080200</t>
  </si>
  <si>
    <t>10.3945/ajcn.112.036921</t>
  </si>
  <si>
    <t>American Journal Of Clinical Nutrition</t>
  </si>
  <si>
    <t>10.1182/blood-2012-06-435727</t>
  </si>
  <si>
    <t>PMC3617637</t>
  </si>
  <si>
    <t>10.1186/1471-2334-13-520</t>
  </si>
  <si>
    <t>PMC3840606</t>
  </si>
  <si>
    <t>Influenza and hepatitis B vaccination coverage among healthcare workers in Croatian hospitals: a series of cross-sectional surveys, 2006-2011</t>
  </si>
  <si>
    <t>10.1186/1472-6963-14-87</t>
  </si>
  <si>
    <t>10.1186/1472-6963-13-468</t>
  </si>
  <si>
    <t>10.1186/1472-6963-13-308</t>
  </si>
  <si>
    <t>10.1186/1471-2229-13-219</t>
  </si>
  <si>
    <t>10.1136/bmjopen-2012-002313</t>
  </si>
  <si>
    <t>PMC3664347</t>
  </si>
  <si>
    <t>10.1186/1471-2466-13-43</t>
  </si>
  <si>
    <t>10.1186/1471-2466-12-69</t>
  </si>
  <si>
    <t>PMC3515466</t>
  </si>
  <si>
    <t>10.1186/1756-0500-6-232</t>
  </si>
  <si>
    <t>10.1186/1471-2482-14-35</t>
  </si>
  <si>
    <t>10.1186/1752-0509-6-146</t>
  </si>
  <si>
    <t>PMC3564773</t>
  </si>
  <si>
    <t>10.1186/1752-153X-7-94</t>
  </si>
  <si>
    <t>PMC3702470</t>
  </si>
  <si>
    <t>PMC4056321</t>
  </si>
  <si>
    <t>PMID: 23445563 [PubMed - as supplied by publisher]</t>
  </si>
  <si>
    <t>10.1186/cc12609</t>
  </si>
  <si>
    <t>10.1186/2047-2382-2-20</t>
  </si>
  <si>
    <t>PMC4056371</t>
  </si>
  <si>
    <t>10.1186/1744-8603-9-25</t>
  </si>
  <si>
    <t>PMC3681592</t>
  </si>
  <si>
    <t>10.1186/1749-8090-8-112</t>
  </si>
  <si>
    <t>PMC3646667</t>
  </si>
  <si>
    <t>PMC3674973</t>
  </si>
  <si>
    <t>10.1186/1749-8090-8-143</t>
  </si>
  <si>
    <t>10.1186/1749-8090-8-141</t>
  </si>
  <si>
    <t>PMC3680210</t>
  </si>
  <si>
    <t>10.1186/1744-8069-9-20</t>
  </si>
  <si>
    <t>PMC3635934</t>
  </si>
  <si>
    <t>10.3109/02770903.2013.799686</t>
  </si>
  <si>
    <t>PMID: 23651219 [PubMed - indexed for MEDLINE]</t>
  </si>
  <si>
    <t>10.1186/1465-9921-14-80</t>
  </si>
  <si>
    <t>PMC3750263</t>
  </si>
  <si>
    <t>10.1186/1745-6215-14-85</t>
  </si>
  <si>
    <t>PMC3617035</t>
  </si>
  <si>
    <t>10.1136/bcr-2013-203502</t>
  </si>
  <si>
    <t>10.1136/bmjopen-2013-004174</t>
  </si>
  <si>
    <t>10.1136/bmjopen-2013-004249</t>
  </si>
  <si>
    <t>PMC3927715</t>
  </si>
  <si>
    <t>10.1136/bmjopen-2013-002586</t>
  </si>
  <si>
    <t>10.1136/bmjopen-2013-003112</t>
  </si>
  <si>
    <t>10.1136/bmj.f2424</t>
  </si>
  <si>
    <t>10.1136/bmj.f5432 </t>
  </si>
  <si>
    <t>10.1136/bmj.e5567</t>
  </si>
  <si>
    <t>10.1136/jramc-2013-000177</t>
  </si>
  <si>
    <t>10.1136/sextrans-2013-051401</t>
  </si>
  <si>
    <t>PMC4033117</t>
  </si>
  <si>
    <t>10.1136/thoraxjnl-2013-204574</t>
  </si>
  <si>
    <t>PMC4033138</t>
  </si>
  <si>
    <t>10.1136/thoraxjnl-2014-205127</t>
  </si>
  <si>
    <t>10.1136/thoraxjnl-2012-203129</t>
  </si>
  <si>
    <t>10.1017/S0376892912000379</t>
  </si>
  <si>
    <t>10.1016/j.celrep.2013.04.029</t>
  </si>
  <si>
    <t>PMC3675674</t>
  </si>
  <si>
    <t>10.5194/gmd-6-2099-2013</t>
  </si>
  <si>
    <t>10.5194/osd-10-1997-2013</t>
  </si>
  <si>
    <t>10.2147/CEG.S58157</t>
  </si>
  <si>
    <t>PMC4028486</t>
  </si>
  <si>
    <t>10.1016/j.actbio.2013.07.014</t>
  </si>
  <si>
    <t>PMID: 23891811 [PubMed - indexed for MEDLINE]</t>
  </si>
  <si>
    <t>10.1016/j.actamat.2013.10.041</t>
  </si>
  <si>
    <t>10.1016/j.cis.2014.01.017</t>
  </si>
  <si>
    <t>PMID: 24534474 [PubMed - in process]</t>
  </si>
  <si>
    <t>10.1016/j.apenergy.2014.01.061</t>
  </si>
  <si>
    <t>10.1016/j.biombioe.2012.12.019</t>
  </si>
  <si>
    <t>10.1016/j.bios.2012.08.011</t>
  </si>
  <si>
    <t>PMC3507625</t>
  </si>
  <si>
    <t>10.1016/j.brs.2013.07.002</t>
  </si>
  <si>
    <t>PMC3893485</t>
  </si>
  <si>
    <t>10.1016/j.ces.2013.12.025</t>
  </si>
  <si>
    <t>10.1016/j.combustflame.2013.12.013</t>
  </si>
  <si>
    <t>10.1016/j.epsl.2013.08.023</t>
  </si>
  <si>
    <t>10.1016/j.elecom.2014.03.005</t>
  </si>
  <si>
    <t>10.1016/j.eururo.2014.01.007</t>
  </si>
  <si>
    <t>10.1016/j.eururo.2014.01.019</t>
  </si>
  <si>
    <t>PMC4018666</t>
  </si>
  <si>
    <t>10.1016/j.firesaf.2013.08.015</t>
  </si>
  <si>
    <t>10.1016/j.foreco.2013.07.051</t>
  </si>
  <si>
    <t>10.1016/j.future.2013.12.001</t>
  </si>
  <si>
    <t>10.1016/j.ijggc.2013.04.015</t>
  </si>
  <si>
    <t>10.1016/j.ijheatmasstransfer.2013.02.017</t>
  </si>
  <si>
    <t>10.1016/j.ijpara.2012.09.002</t>
  </si>
  <si>
    <t>PMID: 23023048 [PubMed - indexed for MEDLINE]</t>
  </si>
  <si>
    <t>10.1016/j.jmb.2012.10.014</t>
  </si>
  <si>
    <t>PMC3546167</t>
  </si>
  <si>
    <t>10.1016/j.jaci.2013.09.04</t>
  </si>
  <si>
    <t>PMC3969579</t>
  </si>
  <si>
    <t>10.1016/j.jbiomech.2014.01.002</t>
  </si>
  <si>
    <t>10.1016/j.jmaa.2013.09.011</t>
  </si>
  <si>
    <t>10.1016/j.jmb.2013.01.026</t>
  </si>
  <si>
    <t>PMID: 23357174 [PubMed - indexed for MEDLINE]</t>
  </si>
  <si>
    <t>10.1016/j.jmb.2013.04.024</t>
  </si>
  <si>
    <t>PMC3791423</t>
  </si>
  <si>
    <t>10.1016/j.jneumeth.2013.11.028</t>
  </si>
  <si>
    <t>10.1016/j.jpowsour.2013.11.077</t>
  </si>
  <si>
    <t>10.1016/j.jmbbm.2013.10.016</t>
  </si>
  <si>
    <t>10.1016/S0140-6736(14)60382-2</t>
  </si>
  <si>
    <t>10.1016/j.marpol.2013.12.014</t>
  </si>
  <si>
    <t>10.1016/j.molcel.2012.06.012</t>
  </si>
  <si>
    <t>PMC3419264</t>
  </si>
  <si>
    <t>10.1016/j.molonc.2012.08.001</t>
  </si>
  <si>
    <t>PMC3553581</t>
  </si>
  <si>
    <t>10.1016/j.ndteint.2013.05.001</t>
  </si>
  <si>
    <t>10.1016/j.nonrwa.2013.12.008</t>
  </si>
  <si>
    <t>10.1016/j.polymer.2013.06.009</t>
  </si>
  <si>
    <t>10.1016/j.polymer.2013.10.034</t>
  </si>
  <si>
    <t>10.1016/j.porgcoat.2013.06.010</t>
  </si>
  <si>
    <t>10.1016/j.rser.2013.08.031</t>
  </si>
  <si>
    <t>10.1016/j.renene.2013.10.041</t>
  </si>
  <si>
    <t>10.1016/j.renene.2013.09.031</t>
  </si>
  <si>
    <t>10.1016/j.respol.2012.09.007</t>
  </si>
  <si>
    <t>Cardiovascular outcomes in patients with locally advanced and metastatic prostate cancer treated with luteinising-hormone-releasing-hormone agonists or transdermal oestrogen: the randomised, phase 2 MRC PATCH trial (PR09)</t>
  </si>
  <si>
    <t>10.1016/S1470-2045(13)70025-1</t>
  </si>
  <si>
    <t>PMC3620898</t>
  </si>
  <si>
    <t>10.1016/j.tree.2013.09.012</t>
  </si>
  <si>
    <t>10.1016/j.tube.2012.12.003</t>
  </si>
  <si>
    <t>PMC3612183</t>
  </si>
  <si>
    <t>10.1183/09031936.00146012</t>
  </si>
  <si>
    <t>PMC3759303</t>
  </si>
  <si>
    <t>The influence of sensitisation to pollens and moulds on seasonal variations in asthma attacks</t>
  </si>
  <si>
    <t>10.1183/09031936.00097412</t>
  </si>
  <si>
    <t>PMC3787817</t>
  </si>
  <si>
    <t>10.3389/fnbeh.2014.00086</t>
  </si>
  <si>
    <t>PMC3954060</t>
  </si>
  <si>
    <t>10.2217/fon.13.210</t>
  </si>
  <si>
    <t>10.1155/2014/268693</t>
  </si>
  <si>
    <t>10.1680/geot.12.P.003</t>
  </si>
  <si>
    <t>10.1109/JSEN.2011.2181356</t>
  </si>
  <si>
    <t>10.1109/TPWRD.2012.2232313</t>
  </si>
  <si>
    <t>10.1109/TPWRD.2013.2243171</t>
  </si>
  <si>
    <t>10.1109/TAP.2013.2255094</t>
  </si>
  <si>
    <t>10.1109/TBME.2012.2228647</t>
  </si>
  <si>
    <t>10.1109/TII.2014.2310594</t>
  </si>
  <si>
    <t>10.1142/S0219720013420018</t>
  </si>
  <si>
    <t>PMC3807631</t>
  </si>
  <si>
    <t>10.1109/TRO.2013.2283410</t>
  </si>
  <si>
    <t>10.1088/0953-4075/46/16/164028</t>
  </si>
  <si>
    <t>RocA Truncation Underpins Hyper-Encapsulation, Carriage Longevity and Transmissibility of Serotype M18 Group A Streptococci</t>
  </si>
  <si>
    <t>10.1371/journal.ppat.1003842</t>
  </si>
  <si>
    <t>10.1371/journal.pone.0086167</t>
  </si>
  <si>
    <t>10.1371/journal.pone.0089613</t>
  </si>
  <si>
    <t>10.1371/journal.pone.0071694</t>
  </si>
  <si>
    <t>10.1371/journal.pone.0080820</t>
  </si>
  <si>
    <t>10.1371/journal.pone.0082123</t>
  </si>
  <si>
    <t>Nature Publishing Group (Frontiers)</t>
  </si>
  <si>
    <t>10.3389/fncom.2013.00089</t>
  </si>
  <si>
    <t>PMC3701877</t>
  </si>
  <si>
    <t>10.1364/BOE.4.000089</t>
  </si>
  <si>
    <t>10.1364/BOE.4.002433</t>
  </si>
  <si>
    <t>Femtosecond pulses at 20 GHz repetition rate through spectral masking of a phase modulated signal and nonlinear pulse compression Femtosecond pulses at 20 GHz repetition rate through spectral masking of a phase modulated signal and nonlinear pulse compression</t>
  </si>
  <si>
    <t>10.1364/OE.21.005671</t>
  </si>
  <si>
    <t>10.1364/OE.21.012562</t>
  </si>
  <si>
    <t>PMID: 23736475 [PubMed - indexed for MEDLINE]</t>
  </si>
  <si>
    <t>10.1364/OE.21.012552</t>
  </si>
  <si>
    <t>10.1364/OE.21.015826</t>
  </si>
  <si>
    <t>10.1364/OE.21.023261</t>
  </si>
  <si>
    <t>10.1364/OE.21.025841</t>
  </si>
  <si>
    <t>10.1364/OE.20.025077</t>
  </si>
  <si>
    <t>10.1364/OE.20.027974</t>
  </si>
  <si>
    <t>10.1364/OL.38.000851</t>
  </si>
  <si>
    <t>10.1093/beheco/aru025</t>
  </si>
  <si>
    <t>10.1093/bioinformatics/bts644</t>
  </si>
  <si>
    <t>10.1093/cercor/bht266</t>
  </si>
  <si>
    <t>10.1093/eurheartj/eht309.P3357</t>
  </si>
  <si>
    <t>10.1093/intqhc/mzu005</t>
  </si>
  <si>
    <t>PMC3979278</t>
  </si>
  <si>
    <t>10.1093/imrn/rns122</t>
  </si>
  <si>
    <t>10.1093/jac/dkt155</t>
  </si>
  <si>
    <t>PMC3743513</t>
  </si>
  <si>
    <t>10.1093/logcom/ext056</t>
  </si>
  <si>
    <t>10.1042/BST20130264</t>
  </si>
  <si>
    <t>10.1093/nar/gkt313</t>
  </si>
  <si>
    <t>PMC3711419</t>
  </si>
  <si>
    <t>10.1093/nar/gkt827</t>
  </si>
  <si>
    <t>10.1093/nar/gks844</t>
  </si>
  <si>
    <t>10.1093/nar/gks661</t>
  </si>
  <si>
    <t>10.1093/nar/gks1143</t>
  </si>
  <si>
    <t>10.1093/nar/gku080</t>
  </si>
  <si>
    <t>A bacteriophage transcription regulator inhibits bacterial transcription initiation by σ-factor displacement</t>
  </si>
  <si>
    <t>PMC3985653</t>
  </si>
  <si>
    <t>PMC3817952</t>
  </si>
  <si>
    <t>10.2196/jmir.2721</t>
  </si>
  <si>
    <t>10.2196/jmir.2280</t>
  </si>
  <si>
    <t>10.1111/boj.12117</t>
  </si>
  <si>
    <t>10.3390/toxins4090643</t>
  </si>
  <si>
    <t>PMC3475221</t>
  </si>
  <si>
    <t>10.3390/e15093734</t>
  </si>
  <si>
    <t>PMC3759919</t>
  </si>
  <si>
    <t>10.3390/ijms140816414</t>
  </si>
  <si>
    <t>10.3390/rs6031973</t>
  </si>
  <si>
    <t>10.1073/pnas.1207518110</t>
  </si>
  <si>
    <t>10.1073/pnas.1212708110</t>
  </si>
  <si>
    <t>PMC3538242</t>
  </si>
  <si>
    <t>10.1073/pnas.1219615110</t>
  </si>
  <si>
    <t>10.1073/pnas.1212957110</t>
  </si>
  <si>
    <t>10.1088/0953-8984/25/39/395001</t>
  </si>
  <si>
    <t>10.1088/1367-2630/15/6/063013</t>
  </si>
  <si>
    <t>10.1088/0951-7715/26/2/369</t>
  </si>
  <si>
    <t>10.1088/0741-3335/55/12/124009</t>
  </si>
  <si>
    <t>10.1088/0741-3335/55/12/124001</t>
  </si>
  <si>
    <t>10.1088/0741-3335/56/6/064011</t>
  </si>
  <si>
    <t>10.1088/1367-2630/15/6/063020</t>
  </si>
  <si>
    <t>10.1088/1367-2630/14/10/103019</t>
  </si>
  <si>
    <t>10.1088/1367-2630/16/1/013005</t>
  </si>
  <si>
    <t>10.1038/bjc.2012.576</t>
  </si>
  <si>
    <t>10.1038/bjc.2012.540</t>
  </si>
  <si>
    <t>PMC3553530</t>
  </si>
  <si>
    <t>10.1038/bjc.2013.192</t>
  </si>
  <si>
    <t>10.1038/bjc.2013.584</t>
  </si>
  <si>
    <t>PMC3817326</t>
  </si>
  <si>
    <t>10.1038/cddis.2012.197</t>
  </si>
  <si>
    <t>PMC3563985</t>
  </si>
  <si>
    <t>10.1038/ijo.2014.48</t>
  </si>
  <si>
    <t>10.1038/mt.2012.117</t>
  </si>
  <si>
    <t>PMC3464631</t>
  </si>
  <si>
    <t>10.1038/mi.2012.113</t>
  </si>
  <si>
    <t>PMC3684777</t>
  </si>
  <si>
    <t>10.1038/ncomms4611</t>
  </si>
  <si>
    <t>10.1038/nchem.1755</t>
  </si>
  <si>
    <t>10.1038/ncomms2840</t>
  </si>
  <si>
    <t>10.1038/ncomms4079</t>
  </si>
  <si>
    <t>10.1038/ncomms3227</t>
  </si>
  <si>
    <t>10.1038/ncomms3571</t>
  </si>
  <si>
    <t>10.1038/ncomms3600</t>
  </si>
  <si>
    <t>10.1038/onc.2013.546</t>
  </si>
  <si>
    <t>10.1038/onc.2013.457</t>
  </si>
  <si>
    <t>PMC3969838</t>
  </si>
  <si>
    <t>10.1038/srep01798</t>
  </si>
  <si>
    <t>PMC3650667</t>
  </si>
  <si>
    <t>10.1038/srep02057</t>
  </si>
  <si>
    <t>10.1038/srep03335</t>
  </si>
  <si>
    <t>10.1039/C3CC46450D</t>
  </si>
  <si>
    <t>10.1039/C3CC49158G</t>
  </si>
  <si>
    <t>10.1039/C3SC53416B</t>
  </si>
  <si>
    <t>10.1039/C3DT51845K</t>
  </si>
  <si>
    <t>10.1039/C3GC42036A</t>
  </si>
  <si>
    <t>10.1039/C3TA12962D </t>
  </si>
  <si>
    <t>10.1039/C3TA13778C</t>
  </si>
  <si>
    <t>10.1039/C3TC31663G</t>
  </si>
  <si>
    <t>10.1039/C3MH00066D</t>
  </si>
  <si>
    <t>10.1039/c3cp52043a</t>
  </si>
  <si>
    <t>10.1039/C3CP53648C</t>
  </si>
  <si>
    <t>PMC3466043</t>
  </si>
  <si>
    <t>10.1530/JME-13-0169</t>
  </si>
  <si>
    <t>PMC3821059</t>
  </si>
  <si>
    <t>10.1007/s11440-012-0176-5</t>
  </si>
  <si>
    <t>10.1007/s00707-013-0914-2</t>
  </si>
  <si>
    <t>10.1007/s00012-012-0202-3</t>
  </si>
  <si>
    <t>10.1007/s10479-014-1560-3</t>
  </si>
  <si>
    <t>10.1007/s10530-014-0668-3</t>
  </si>
  <si>
    <t>10.1007/s10237-013-0516-x</t>
  </si>
  <si>
    <t>10.1007/s10344-013-0754-3</t>
  </si>
  <si>
    <t>10.1007/s10035-012-0373-9</t>
  </si>
  <si>
    <t>10.1007/s00134-013-3171-x</t>
  </si>
  <si>
    <t>PMC3905190</t>
  </si>
  <si>
    <t>PMC3447146</t>
  </si>
  <si>
    <t>10.1007/s10853-013-7481-8</t>
  </si>
  <si>
    <t>10.1007/s00415-014-7242-x</t>
  </si>
  <si>
    <t>PMC3948509</t>
  </si>
  <si>
    <t>10.1007/s10915-014-9832-2</t>
  </si>
  <si>
    <t>10.1007/s10971-013-3214-3</t>
  </si>
  <si>
    <t>10.1007/s00425-012-1829-1</t>
  </si>
  <si>
    <t>PMC3579415</t>
  </si>
  <si>
    <t>10.1186/2193-1801-2-39</t>
  </si>
  <si>
    <t>PMC3579466</t>
  </si>
  <si>
    <t>10.1080/01431161.2014.903352</t>
  </si>
  <si>
    <t>10.1080/10407790.2013.849996</t>
  </si>
  <si>
    <t>10.5751/ES-06490-190252</t>
  </si>
  <si>
    <t>10.1098/rsif.2012.0968</t>
  </si>
  <si>
    <t>PMC3627104</t>
  </si>
  <si>
    <t>PMC3565798</t>
  </si>
  <si>
    <t>10.1098/​rsif.2013.1062</t>
  </si>
  <si>
    <t>10.1098/rsta.2013.0212</t>
  </si>
  <si>
    <t>PMC3982654</t>
  </si>
  <si>
    <t>10.1098/rstb.2012.0066</t>
  </si>
  <si>
    <t>10.1098/rspa.2013.0198</t>
  </si>
  <si>
    <t>10.1098/rspb.2013.1497</t>
  </si>
  <si>
    <t>10.1098/rspb.2013.0960</t>
  </si>
  <si>
    <t>10.1098/rspb.2013.1901</t>
  </si>
  <si>
    <t>PMC3857857</t>
  </si>
  <si>
    <t>10.1111/zoj.12029</t>
  </si>
  <si>
    <t>10.1111/zoj.12111</t>
  </si>
  <si>
    <t>10.1002/wrcr.20238</t>
  </si>
  <si>
    <t>10.1111/tra.12134</t>
  </si>
  <si>
    <t>10.1002/mnfr.201300596</t>
  </si>
  <si>
    <t>10.1002/sam.11172</t>
  </si>
  <si>
    <t>10.1111/mmi.12287</t>
  </si>
  <si>
    <t>PMC3842833</t>
  </si>
  <si>
    <t>South Asians have elevated post-excercise blood pressure and myocardial oxygen consumption compared to Europeans despite equivalentresting pressure.​</t>
  </si>
  <si>
    <t>10.1161/​JAHA.111.000281</t>
  </si>
  <si>
    <t>10.1111/2041-210X.12005</t>
  </si>
  <si>
    <t>10.1111/lam.12032</t>
  </si>
  <si>
    <t>10.1002/mana.201200095</t>
  </si>
  <si>
    <t>10.1111/cmi.12063</t>
  </si>
  <si>
    <t>PMC3592990</t>
  </si>
  <si>
    <t>10.1002/ange.201309575</t>
  </si>
  <si>
    <t>10.1002/anie.201305276</t>
  </si>
  <si>
    <t>10.1002/aenm.201300017</t>
  </si>
  <si>
    <t>10.1002/aenm.201300194</t>
  </si>
  <si>
    <t>10.1002/aenm.201200673</t>
  </si>
  <si>
    <t>10.1002/adfm.201202644</t>
  </si>
  <si>
    <t>10.1002/adma.201204961</t>
  </si>
  <si>
    <t>10.1002/adfm.201302270</t>
  </si>
  <si>
    <t>10.1002/admi.201300123</t>
  </si>
  <si>
    <t>10.1002/adsc.201300787</t>
  </si>
  <si>
    <t>10.1002/cctc.201300064</t>
  </si>
  <si>
    <t>10.1111/cea.12211</t>
  </si>
  <si>
    <t>10.1111/cobi.12124</t>
  </si>
  <si>
    <t>10.1111/cobi.12106</t>
  </si>
  <si>
    <t>10.1111/cobi.12243</t>
  </si>
  <si>
    <t>10.1111/dme.12413</t>
  </si>
  <si>
    <t>10.1002/ece3.1036</t>
  </si>
  <si>
    <t>10.1002/ece3.884</t>
  </si>
  <si>
    <t>PMC3894890</t>
  </si>
  <si>
    <t>10.1111/ejn.12570</t>
  </si>
  <si>
    <t>10.1111/1574-6968.12309</t>
  </si>
  <si>
    <t>Association of severe intrahepatic cholestasis of pregnancy with adverse pregnancy outcomes: a prospective population-based case-control study</t>
  </si>
  <si>
    <t>10.1002/hep.26617</t>
  </si>
  <si>
    <t>10.1002/cnm.2633</t>
  </si>
  <si>
    <t>10.1111/joa.12143</t>
  </si>
  <si>
    <t>10.1111/1365-2656.12064</t>
  </si>
  <si>
    <t>10.1111/1365-2656.12086</t>
  </si>
  <si>
    <t>10.1111/1365-2656.12194</t>
  </si>
  <si>
    <t>10.1111/1365-2664.12051</t>
  </si>
  <si>
    <t>10.1002/jbio.201200185</t>
  </si>
  <si>
    <t>PMC3660788</t>
  </si>
  <si>
    <t>10.1002/jgm.2751</t>
  </si>
  <si>
    <t>10.1002/jgrc.20062</t>
  </si>
  <si>
    <t>10.1002/jgrb.50092</t>
  </si>
  <si>
    <t>10.1002/jor.22606</t>
  </si>
  <si>
    <t>10.1021/cn400047x</t>
  </si>
  <si>
    <t>Continuous online microdialysis using microfluidic sensors: dynamic neurometabolic changes during spreading depolarization</t>
  </si>
  <si>
    <t>10.1021/ac300586m</t>
  </si>
  <si>
    <t>Systematic evaluation of extraction methods for multiplatform-based metabotyping: application to the Fasciola hepatica metabolome</t>
  </si>
  <si>
    <t>10.1021/bi2003444</t>
  </si>
  <si>
    <t>Geometry and adhesion of extracellular domains of DC-SIGNR neck length variants analyzed by force-distance measurements</t>
  </si>
  <si>
    <t>10.1021/es103821y</t>
  </si>
  <si>
    <t>Land use regression modeling to estimate historic (1962-1991) concentrations of black smoke and sulfur dioxide for Great Britain</t>
  </si>
  <si>
    <t>PMC4024063</t>
  </si>
  <si>
    <t>10.1021/ic402233g</t>
  </si>
  <si>
    <t>Lanthanide(III) complexes of rhodamine-DO3A conjugates as agents for dual-modal imaging</t>
  </si>
  <si>
    <t>10.1021/pr200698c</t>
  </si>
  <si>
    <t>Proteomics signature profiling (PSP): a novel contextualization approach for cancer proteomics</t>
  </si>
  <si>
    <t>10.1021/pr3003358</t>
  </si>
  <si>
    <t>Metabolic characterization of Leishmania major infection in activated and nonactivated macrophages</t>
  </si>
  <si>
    <t>10.1021/pr901019z</t>
  </si>
  <si>
    <t>Integrated cytokine and metabolic analysis of pathological responses to parasite exposure in rodents</t>
  </si>
  <si>
    <t>10.1021/pr1010845</t>
  </si>
  <si>
    <t>Network-based pipeline for analyzing MS data: an application toward liver cancer</t>
  </si>
  <si>
    <t>10.1021/nl103873a</t>
  </si>
  <si>
    <t>DNA tunneling detector embedded in a nanopore</t>
  </si>
  <si>
    <t>10.1378/chest.10-1253</t>
  </si>
  <si>
    <t>COPD in never smokers: results from the population-based burden of obstructive lung disease study</t>
  </si>
  <si>
    <t>10.1378/chest.11-1536</t>
  </si>
  <si>
    <t>Defect of adaptation to hypoxia in patients with COPD due to reduction of histone deacetylase 7</t>
  </si>
  <si>
    <t>10.1152/ajpcell.00446.2010</t>
  </si>
  <si>
    <t>Loss of Rab27 function results in abnormal lung epithelium structure in mice</t>
  </si>
  <si>
    <t>10.1152/ajplung.00326.2010</t>
  </si>
  <si>
    <t>Characterization of TNF receptor subtype expression and signaling on pulmonary endothelial cells in mice</t>
  </si>
  <si>
    <t>10.1152/ajplung.00092.2011</t>
  </si>
  <si>
    <t>Regulation of monocyte subset proinflammatory responses within the lung microvasculature by the p38 MAPK/MK2 pathway</t>
  </si>
  <si>
    <t>10.1152/japplphysiol.00007.2011</t>
  </si>
  <si>
    <t>Sources of alveolar soluble TNF receptors during acute lung injury of different etiologies</t>
  </si>
  <si>
    <t>10.1152/physiolgenomics.00210.2010</t>
  </si>
  <si>
    <t>Integrated genomic approaches to identification of candidate genes underlying metabolic and cardiovascular phenotypes in the spontaneously hypertensive rat</t>
  </si>
  <si>
    <t>10.1074/jbc.M112.439273</t>
  </si>
  <si>
    <t>The HsiB1C1 (TssB-TssC) complex of the Pseudomonas aeruginosa type VI secretion system forms a bacteriophage tail sheathlike structure</t>
  </si>
  <si>
    <t>10.1074/jbc.M113.497149</t>
  </si>
  <si>
    <t>Mechanism for recognition of an unusual mycobacterial glycolipid by the macrophage receptor mincle</t>
  </si>
  <si>
    <t>Respiratory syncytial virus infection, TLR3 ligands, and proinflammatory cytokines induce CD161 ligand LLT1 expression on the respiratory epithelium</t>
  </si>
  <si>
    <t>10.1128/JVI.02597-12</t>
  </si>
  <si>
    <t>Unstable polymerase-nucleoprotein interaction is not responsible for avian influenza virus polymerase restriction in human cells</t>
  </si>
  <si>
    <t>10.1128/JVI.03151-12</t>
  </si>
  <si>
    <t>Structures of the compact helical core domains of feline calicivirus and murine norovirus VPg proteins</t>
  </si>
  <si>
    <t>PMC3889768</t>
  </si>
  <si>
    <t>10.1128/JCM.01708-13</t>
  </si>
  <si>
    <t>Diversity of methicillin-resistant Staphylococcus aureus strains isolated from residents of 26 nursing homes in Orange County, California</t>
  </si>
  <si>
    <t>10.1182/blood-2012-12-471607</t>
  </si>
  <si>
    <t>Characterization of a novel NKG2D and NKp46 double-mutant mouse reveals subtle variations in the NK cell repertoire</t>
  </si>
  <si>
    <t>10.1128/JVI.02053-09</t>
  </si>
  <si>
    <t>Functional analysis of RNA structures present at the 3' extremity of the murine norovirus genome: the variable polypyrimidine tract plays a role in viral virulence</t>
  </si>
  <si>
    <t>10.1128/mBio.00317-12</t>
  </si>
  <si>
    <t>10.1128/mBio.00250-11.</t>
  </si>
  <si>
    <t>The interplay between the Escherichia coli Rho guanine nucleotide exchange factor effectors and the mammalian RhoGEF inhibitor EspH</t>
  </si>
  <si>
    <t>EspZ of enteropathogenic and enterohemorrhagic Escherichia coli regulates type III secretion system protein translocation</t>
  </si>
  <si>
    <t>10.1128/JCM.00679-13</t>
  </si>
  <si>
    <t>Molecular analysis of an outbreak of lethal postpartum sepsis caused by Streptococcus pyogenes</t>
  </si>
  <si>
    <t>PMC3373636</t>
  </si>
  <si>
    <t>10.1098/rspb.2011.0435</t>
  </si>
  <si>
    <t>A dimensionless number for understanding the evolutionary dynamics of antigenically variable RNA viruses</t>
  </si>
  <si>
    <t>10.1098/rspb.2011.0300</t>
  </si>
  <si>
    <t>Explaining rapid reinfections in multiple-wave influenza outbreaks: Tristan da Cunha 1971 epidemic as a case study</t>
  </si>
  <si>
    <t>Modelling bacterial speciation</t>
  </si>
  <si>
    <t>Sequences, sequence clusters and bacterial species</t>
  </si>
  <si>
    <t>10.1098/rstb.2012.0503</t>
  </si>
  <si>
    <t>Identification of an ancient endogenous retrovirus, predating the divergence of the placental mammals</t>
  </si>
  <si>
    <t>10.1098/rsif.2010.0597</t>
  </si>
  <si>
    <t>Scanning ion conductance microscopy: a convergent high-resolution technology for multi-parametric analysis of living cardiovascular cells</t>
  </si>
  <si>
    <t>10.1098/rsif.2012.058</t>
  </si>
  <si>
    <t>Generating super-shedders: co-infection increases bacterial load and egg production of a gastrointestinal helminth</t>
  </si>
  <si>
    <t>10.1186/1756-0500-6-344</t>
  </si>
  <si>
    <t>Prevalence of schistosome antibodies with hepatosplenic signs and symptoms among patients from Kaoma, Western Province, Zambia</t>
  </si>
  <si>
    <t>Elevated troponin I and its prognostic significance in acute liver failure</t>
  </si>
  <si>
    <t>10.1016/j.neuroimage.2012.08.002</t>
  </si>
  <si>
    <t>Identification of gene pathways implicated in Alzheimer's disease using longitudinal imaging phenotypes with sparse regression</t>
  </si>
  <si>
    <t>Volume expansion with albumin compared to gelofusine in children with severe malaria: results of a controlled trial</t>
  </si>
  <si>
    <t>10.1371/journal.pcbi.1003360</t>
  </si>
  <si>
    <t>PMC3854483</t>
  </si>
  <si>
    <t>10.1371/journal.pcbi.1003397</t>
  </si>
  <si>
    <t>PMC3868546</t>
  </si>
  <si>
    <t>10.1371/journal.pcbi.1002835</t>
  </si>
  <si>
    <t>Phylodynamic inference and model assessment with approximate bayesian computation: influenza as a case study</t>
  </si>
  <si>
    <t>10.1371/journal.pcbi.1002200</t>
  </si>
  <si>
    <t>Why don't CD8+ T cells reduce the lifespan of SIV-infected cells in vivo?</t>
  </si>
  <si>
    <t>10.1371/journal.pcbi.1001103</t>
  </si>
  <si>
    <t>Quantification of the relative importance of CTL, B cell, NK cell, and target cell limitation in the control of primary SIV-infection</t>
  </si>
  <si>
    <t>Using likelihood-free inference to compare evolutionary dynamics of the protein networks of H. pylori and P. falciparum</t>
  </si>
  <si>
    <t>10.1371/journal.pcbi.1000737</t>
  </si>
  <si>
    <t>New insights into the genetic control of gene expression using a Bayesian multi-tissue approach</t>
  </si>
  <si>
    <t>10.1371/journal.pcbi.1000981</t>
  </si>
  <si>
    <t>Quantifying the impact of human immunodeficiency virus-1 escape from cytotoxic T-lymphocytes</t>
  </si>
  <si>
    <t>10.1371/journal.pgen.1003703</t>
  </si>
  <si>
    <t>PMC3744429</t>
  </si>
  <si>
    <t>10.1371/journal.pgen.1004014</t>
  </si>
  <si>
    <t>PMC3868556</t>
  </si>
  <si>
    <t>Heritability and tissue specificity of expression quantitative trait loci</t>
  </si>
  <si>
    <t>Genetic association mapping via evolution-based clustering of haplotypes</t>
  </si>
  <si>
    <t>10.1371/journal.pmed.1000442</t>
  </si>
  <si>
    <t>Epidemiological characteristics of 2009 (H1N1) pandemic influenza based on paired sera from a longitudinal community cohort study</t>
  </si>
  <si>
    <t>10.1371/journal.pmed.1001123</t>
  </si>
  <si>
    <t>Optimal uses of antiretrovirals for prevention in HIV-1 serodiscordant heterosexual couples in South Africa: a modelling study</t>
  </si>
  <si>
    <t>Creating and validating an algorithm to measure AIDS mortality in the adult population using verbal autopsy</t>
  </si>
  <si>
    <t>Impact and process evaluation of integrated community and clinic-based HIV-1 control: a cluster-randomised trial in eastern Zimbabwe</t>
  </si>
  <si>
    <t>10.1371/journal.pmed.0050053</t>
  </si>
  <si>
    <t>The impact of monitoring HIV patients prior to treatment in resource-poor settings: insights from mathematical modelling</t>
  </si>
  <si>
    <t>10.1371/journal.pntd.0000235</t>
  </si>
  <si>
    <t>Age-related alteration of arginase activity impacts on severity of leishmaniasis</t>
  </si>
  <si>
    <t>10.1371/journal.pntd.0001340</t>
  </si>
  <si>
    <t>Characterisation of the Trichinella spiralis deubiquitinating enzyme, TsUCH37, an evolutionarily conserved proteasome interaction partner</t>
  </si>
  <si>
    <t>10.1371/journal.pntd.0001578</t>
  </si>
  <si>
    <t>Density-dependent mortality of the human host in onchocerciasis: relationships between microfilarial load and excess mortality</t>
  </si>
  <si>
    <t>10.1371/journal.pntd.0001565</t>
  </si>
  <si>
    <t>Anopheles gambiae antiviral immune response to systemic O'nyong-nyong infection</t>
  </si>
  <si>
    <t>10.1371/journal.pntd.0001684</t>
  </si>
  <si>
    <t>Local increase of arginase activity in lesions of patients with cutaneous leishmaniasis in Ethiopia</t>
  </si>
  <si>
    <t>10.1371/journal.pntd.0002169</t>
  </si>
  <si>
    <t>Uncertainty surrounding projections of the long-term impact of ivermectin treatment on human onchocerciasis</t>
  </si>
  <si>
    <t>10.1371/journal.pntd.0001977</t>
  </si>
  <si>
    <t>Arginase activity in the blood of patients with visceral leishmaniasis and HIV infection</t>
  </si>
  <si>
    <t>10.1371/journal.pntd.0002134</t>
  </si>
  <si>
    <t>Arginase activity - a marker of disease status in patients with visceral leishmaniasis in ethiopia</t>
  </si>
  <si>
    <t>10.1371/journal.pntd.0002452</t>
  </si>
  <si>
    <t>The cost of annual versus biannual community-directed treatment of onchocerciasis with ivermectin: Ghana as a case study</t>
  </si>
  <si>
    <t>10.1371/journal.ppat.1002413</t>
  </si>
  <si>
    <t>Norovirus regulation of the innate immune response and apoptosis occurs via the product of the alternative open reading frame 4</t>
  </si>
  <si>
    <t>10.1371/journal.ppat.1002430</t>
  </si>
  <si>
    <t>Inhibition of apoptosis and NF-κB activation by vaccinia protein N1 occur via distinct binding surfaces and make different contributions to virulence</t>
  </si>
  <si>
    <t>10.1371/journal.ppat.1003271</t>
  </si>
  <si>
    <t>Genome-wide determinants of proviral targeting, clonal abundance and expression in natural HTLV-1 infection</t>
  </si>
  <si>
    <t>10.1371/journal.ppat.1000951</t>
  </si>
  <si>
    <t>Epigenetic repression of p16(INK4A) by latent Epstein-Barr virus requires the interaction of EBNA3A and EBNA3C with CtBP</t>
  </si>
  <si>
    <t>10.1371/journal.ppat.1003669</t>
  </si>
  <si>
    <t>Cross-serotype immunity induced by immunization with a conserved rhinovirus capsid protein</t>
  </si>
  <si>
    <t>10.1371/journal.ppat.1002480</t>
  </si>
  <si>
    <t>Systems biology approaches reveal a specific interferon-inducible signature in HTLV-1 associated myelopathy</t>
  </si>
  <si>
    <t>10.1371/journal.ppat.1002802</t>
  </si>
  <si>
    <t>Evidence for antigenic seniority in influenza A (H3N2) antibody responses in southern China</t>
  </si>
  <si>
    <t>10.1371/journal.ppat.1003010</t>
  </si>
  <si>
    <t>Histone H1 plays a role in heterochromatin formation and VSG expression site silencing in Trypanosoma brucei</t>
  </si>
  <si>
    <t>10.1371/journal.ppat.1002270</t>
  </si>
  <si>
    <t>KIR2DL2 enhances protective and detrimental HLA class I-mediated immunity in chronic viral infection</t>
  </si>
  <si>
    <t>10.1371/journal.ppat.1003187</t>
  </si>
  <si>
    <t>Induction of p16(INK4a) is the major barrier to proliferation when Epstein-Barr virus (EBV) transforms primary B cells into lymphoblastoid cell lines</t>
  </si>
  <si>
    <t>10.1371/journal.ppat.1003263</t>
  </si>
  <si>
    <t>Strongyloidiasis and infective dermatitis alter human T lymphotropic virus-1 clonality in vivo</t>
  </si>
  <si>
    <t>10.1371/journal.ppat.1003588</t>
  </si>
  <si>
    <t>The zebrafish as a new model for the in vivo study of Shigella flexneri interaction with phagocytes and bacterial autophagy</t>
  </si>
  <si>
    <t>10.1371/journal.ppat.1003520</t>
  </si>
  <si>
    <t>An anti-human ICAM-1 antibody inhibits rhinovirus-induced exacerbations of lung inflammation</t>
  </si>
  <si>
    <t>10.1371/journal.ppat.1003623</t>
  </si>
  <si>
    <t>The CLIP-domain serine protease homolog SPCLIP1 regulates complement recruitment to microbial surfaces in the malaria mosquito Anopheles gambiae</t>
  </si>
  <si>
    <t>10.1371/journal.ppat.1001237</t>
  </si>
  <si>
    <t>Hypoxia induces an immunodominant target of tuberculosis specific T cells absent from common BCG vaccines</t>
  </si>
  <si>
    <t>10.1371/journal.ppat.1002024</t>
  </si>
  <si>
    <t>The Clostridium difficile cell wall protein CwpV is antigenically variable between strains, but exhibits conserved aggregation-promoting function</t>
  </si>
  <si>
    <t>10.1371/journal.ppat.1002296</t>
  </si>
  <si>
    <t>The role of sialyl glycan recognition in host tissue tropism of the avian parasite Eimeria tenella</t>
  </si>
  <si>
    <t>10.1371/journal.ppat.1002023</t>
  </si>
  <si>
    <t>Structure-function analysis of the Anopheles gambiae LRIM1/APL1C complex and its interaction with complement C3-like protein TEP1</t>
  </si>
  <si>
    <t>10.1371/journal.ppat.1001343</t>
  </si>
  <si>
    <t>Low diversity Cryptococcus neoformans variety grubii multilocus sequence types from Thailand are consistent with an ancestral African origin</t>
  </si>
  <si>
    <t>10.1371/journal.ppat.1002114</t>
  </si>
  <si>
    <t>The role of IL-15 deficiency in the pathogenesis of virus-induced asthma exacerbations</t>
  </si>
  <si>
    <t>10.1371/journal.ppat.1002217</t>
  </si>
  <si>
    <t>c-di-AMP is a new second messenger in Staphylococcus aureus with a role in controlling cell size and envelope stress</t>
  </si>
  <si>
    <t>10.1371/journal.pone.0002251</t>
  </si>
  <si>
    <t>Human T-lymphotropic virus-1 visualized at the virological synapse by electron tomography</t>
  </si>
  <si>
    <t>10.1371/journal.pone.0002212</t>
  </si>
  <si>
    <t>Understanding the impact of male circumcision interventions on the spread of HIV in southern Africa</t>
  </si>
  <si>
    <t>10.1371/journal.pone.0008578</t>
  </si>
  <si>
    <t>Disordered microbial communities in asthmatic airways</t>
  </si>
  <si>
    <t>10.1371/journal.pone.0007651</t>
  </si>
  <si>
    <t>Dynamic and physical clustering of gene expression during epidermal barrier formation in differentiating keratinocytes</t>
  </si>
  <si>
    <t>10.1371/journal.pone.0009562</t>
  </si>
  <si>
    <t>Polypyrimidine tract binding protein functions as a negative regulator of feline calicivirus translation</t>
  </si>
  <si>
    <t>10.1371/journal.pone.0010501</t>
  </si>
  <si>
    <t>Innate immunity in human embryonic stem cells: comparison with adult human endothelial cells</t>
  </si>
  <si>
    <t>10.1371/journal.pone.0013260</t>
  </si>
  <si>
    <t>The potential of medical abortion to reduce maternal mortality in Africa: what benefits for Tanzania and Ethiopia?</t>
  </si>
  <si>
    <t>10.1371/journal.pone.0009526</t>
  </si>
  <si>
    <t>The PPARbeta/delta agonist GW0742 relaxes pulmonary vessels and limits right heart hypertrophy in rats with hypoxia-induced pulmonary hypertension</t>
  </si>
  <si>
    <t>10.1371/journal.pone.0014170</t>
  </si>
  <si>
    <t>The management of Staphylococcus aureus bacteremia in the United Kingdom and Vietnam: a multi-centre evaluation</t>
  </si>
  <si>
    <t>10.1371/journal.pone.0013819</t>
  </si>
  <si>
    <t>Comparison of HIV prevalence estimates for Zimbabwe from antenatal clinic surveillance (2006) and the 2005-06 Zimbabwe Demographic and Health Survey</t>
  </si>
  <si>
    <t>10.1371/journal.pone.0016273</t>
  </si>
  <si>
    <t>Isolation of bacterial ribosomes with monolith chromatography</t>
  </si>
  <si>
    <t>10.1371/journal.pone.0023870</t>
  </si>
  <si>
    <t>Mycobacterium tuberculosis lineage influences innate immune response and virulence and is associated with distinct cell envelope lipid profiles</t>
  </si>
  <si>
    <t>10.1371/journal.pone.0022883</t>
  </si>
  <si>
    <t>Genetic diversity, recombination, and divergence in animal associated Penicillium dipodomyis</t>
  </si>
  <si>
    <t>10.1371/journal.pone.0044582</t>
  </si>
  <si>
    <t>PMC3438161</t>
  </si>
  <si>
    <t>10.1371/journal.pone.0055235</t>
  </si>
  <si>
    <t>PMC3562340</t>
  </si>
  <si>
    <t>10.1371/journal.pone.0049200</t>
  </si>
  <si>
    <t>10.1371/journal.pone.0065774</t>
  </si>
  <si>
    <t>PMC3701018</t>
  </si>
  <si>
    <t>PMC3494685</t>
  </si>
  <si>
    <t>10.1371/journal.pone.0053591</t>
  </si>
  <si>
    <t>PMC3564950</t>
  </si>
  <si>
    <t>10.1371/journal.pone.0058048</t>
  </si>
  <si>
    <t>PMC3595275</t>
  </si>
  <si>
    <t>10.1371/journal.pone.0056550</t>
  </si>
  <si>
    <t>PMC3590218</t>
  </si>
  <si>
    <t>10.1371/journal.pone.0056979</t>
  </si>
  <si>
    <t>PMC3641068</t>
  </si>
  <si>
    <t>10.1371/journal.pone.0065764</t>
  </si>
  <si>
    <t>PMC3680468</t>
  </si>
  <si>
    <t>Prenatal vitamin D supplementation and child respiratory health: a randomised controlled trial</t>
  </si>
  <si>
    <t>10.1371/journal.pone.0066627</t>
  </si>
  <si>
    <t>PMC3691177</t>
  </si>
  <si>
    <t>10.1371/journal.pone.0099462</t>
  </si>
  <si>
    <t>PMC4067287</t>
  </si>
  <si>
    <t>10.1371/journal.pone.0083705</t>
  </si>
  <si>
    <t>PMC3885510</t>
  </si>
  <si>
    <t>10.1371/journal.pone.0088812</t>
  </si>
  <si>
    <t>PMC3929507</t>
  </si>
  <si>
    <t>PMC3680424</t>
  </si>
  <si>
    <t>10.1371/journal.pone.0066699</t>
  </si>
  <si>
    <t>10.1371/journal.pone.0062834</t>
  </si>
  <si>
    <t>PMC3648562</t>
  </si>
  <si>
    <t>10.1371/journal.pone.0074821</t>
  </si>
  <si>
    <t>PMC3792967</t>
  </si>
  <si>
    <t>10.1371/journal.pone.0076516</t>
  </si>
  <si>
    <t>PMC3797784</t>
  </si>
  <si>
    <t>10.1371/journal.pone.0077598</t>
  </si>
  <si>
    <t>PMC3817192</t>
  </si>
  <si>
    <t>10.1371/journal.pone.0089186</t>
  </si>
  <si>
    <t>PMC3935842</t>
  </si>
  <si>
    <t>10.1371/journal.pone.0087896</t>
  </si>
  <si>
    <t>PMC3935836</t>
  </si>
  <si>
    <t>10.1371/journal.pone.0090777</t>
  </si>
  <si>
    <t>PMC3956463</t>
  </si>
  <si>
    <t>10.1371/journal.pone.0092205</t>
  </si>
  <si>
    <t>PMC3973652</t>
  </si>
  <si>
    <t>PMC3835743</t>
  </si>
  <si>
    <t>PMC3737126</t>
  </si>
  <si>
    <t>PMC3855154</t>
  </si>
  <si>
    <t>PMC3940607</t>
  </si>
  <si>
    <t>PMC3891872</t>
  </si>
  <si>
    <t>10.1371/journal.pone.0038083</t>
  </si>
  <si>
    <t>Sarcoidosis and tuberculosis cytokine profiles: indistinguishable in bronchoalveolar lavage but different in blood</t>
  </si>
  <si>
    <t>10.1371/journal.pone.0038723</t>
  </si>
  <si>
    <t>Structure of a murine norovirus NS6 protease-product complex revealed by adventitious crystallisation</t>
  </si>
  <si>
    <t>10.1371/journal.pone.0040079</t>
  </si>
  <si>
    <t>Association between tetrodotoxin resistant channels and lipid rafts regulates sensory neuron excitability</t>
  </si>
  <si>
    <t>10.1371/journal.pone.0042386</t>
  </si>
  <si>
    <t>A key role for the endothelium in NOD1 mediated vascular inflammation: comparison to TLR4 responses</t>
  </si>
  <si>
    <t>10.1371/journal.pone.0046376</t>
  </si>
  <si>
    <t>Superantigenic activity of emm3 Streptococcus pyogenes is abrogated by a conserved, naturally occurring smeZ mutation</t>
  </si>
  <si>
    <t>10.1371/journal.pone.0067744</t>
  </si>
  <si>
    <t>Towards clinical molecular diagnosis of inherited cardiac conditions: a comparison of bench-top genome DNA sequencers</t>
  </si>
  <si>
    <t>10.1371/journal.pone.0069654</t>
  </si>
  <si>
    <t>The potential impact of improving appropriate treatment for fever on malaria and non-malarial febrile illness management in under-5s: a decision-tree modelling approach</t>
  </si>
  <si>
    <t>10.1371/journal.pone.0069524</t>
  </si>
  <si>
    <t>LC-MS/MS confirms that COX-1 drives vascular prostacyclin whilst gene expression pattern reveals non-vascular sites of COX-2 expression</t>
  </si>
  <si>
    <t>10.1371/journal.pone.0069969</t>
  </si>
  <si>
    <t>Pneumocystis jirovecii pneumonia in tropical and low and middle income countries: a systematic review and meta-regression</t>
  </si>
  <si>
    <t>10.1371/journal.pone.0072034</t>
  </si>
  <si>
    <t>Phenotypic alteration of neutrophils in the blood of HIV seropositive patients</t>
  </si>
  <si>
    <t>10.1371/journal.pone.0069246</t>
  </si>
  <si>
    <t>Lung macrophages contribute to house dust mite driven airway remodeling via HIF-1α</t>
  </si>
  <si>
    <t>10.1371/journal.pone.0070447</t>
  </si>
  <si>
    <t>Increasing adolescent HIV prevalence in Eastern Zimbabwe--evidence of long-term survivors of mother-to-child transmission?</t>
  </si>
  <si>
    <t>10.1371/journal.pone.0075552</t>
  </si>
  <si>
    <t>Vaccinating women previously exposed to human papillomavirus: a cost-effectiveness analysis of the bivalent vaccine</t>
  </si>
  <si>
    <t>10.1371/journal.pone.0005889</t>
  </si>
  <si>
    <t>MicroRNA expression profiling in mild asthmatic human airways and effect of corticosteroid therapy</t>
  </si>
  <si>
    <t>10.1371/journal.pone.0009413</t>
  </si>
  <si>
    <t>The influence of IS1301 in the capsule biosynthesis locus on meningococcal carriage and disease</t>
  </si>
  <si>
    <t>10.1371/journal.pone.0028506</t>
  </si>
  <si>
    <t>Latent Epstein-Barr virus can inhibit apoptosis in B cells by blocking the induction of NOXA expression</t>
  </si>
  <si>
    <t>10.1371/journal.pone.0025755</t>
  </si>
  <si>
    <t>A single amino acid in the HA of pH1N1 2009 influenza virus affects cell tropism in human airway epithelium, but not transmission in ferrets</t>
  </si>
  <si>
    <t>10.1371/journal.pone.0028754</t>
  </si>
  <si>
    <t>Novel M tuberculosis antigen-specific T-cells are early markers of infection and disease progression</t>
  </si>
  <si>
    <t>0.1371/journal.pone.0031268</t>
  </si>
  <si>
    <t>The gut fungus Basidiobolus ranarum has a large genome and different copy numbers of putatively functionally redundant elongation factor genes</t>
  </si>
  <si>
    <t>10.1371/journal.pone.0031228</t>
  </si>
  <si>
    <t>Shape and compliance of endothelial cells after shear stress in vitro or from different aortic regions: scanning ion conductance microscopy study</t>
  </si>
  <si>
    <t>10.1371/journal.pone.0030120</t>
  </si>
  <si>
    <t>Inflammatory transcriptome profiling of human monocytes exposed acutely to cigarette smoke</t>
  </si>
  <si>
    <t>10.1371/journal.pone.0032371</t>
  </si>
  <si>
    <t>IL-10 regulates viral lung immunopathology during acute respiratory syncytial virus infection in mice</t>
  </si>
  <si>
    <t>10.1371/journal.pone.0034619</t>
  </si>
  <si>
    <t>3D Morphometric and posture study of felid scapulae using statistical shape modelling</t>
  </si>
  <si>
    <t>10.1371/journal.pone.0046803</t>
  </si>
  <si>
    <t>Upper airways microbiota in antibiotic-naïve wheezing and healthy infants from the tropics of rural Ecuador</t>
  </si>
  <si>
    <t>10.1371/journal.pone.0052851</t>
  </si>
  <si>
    <t>High prevalence of bovine tuberculosis in dairy cattle in central ethiopia: implications for the dairy industry and public health</t>
  </si>
  <si>
    <t>10.1371/journal.pone.0048939</t>
  </si>
  <si>
    <t>Characterization of a novel population of low-density granulocytes associated with disease severity in HIV-1 infection</t>
  </si>
  <si>
    <t>10.1371/journal.pone.0057769</t>
  </si>
  <si>
    <t>Conditional ablation of the choroideremia gene causes age-related changes in mouse retinal pigment epithelium</t>
  </si>
  <si>
    <t>10.1371/journal.pone.0057082</t>
  </si>
  <si>
    <t>Phagocytosis is the main CR3-mediated function affected by the lupus-associated variant of CD11b in human myeloid cells</t>
  </si>
  <si>
    <t>10.1371/journal.pone.0059371</t>
  </si>
  <si>
    <t>Limitations of augmentation index in the assessment of wave reflection in normotensive healthy individuals</t>
  </si>
  <si>
    <t>10.1371/journal.pone.0056157</t>
  </si>
  <si>
    <t>Anticipating the prevalence of avian influenza subtypes H9 and H5 in live-bird markets</t>
  </si>
  <si>
    <t>10.1371/journal.pone.0064011</t>
  </si>
  <si>
    <t>Transcriptional analysis of temporal gene expression in germinating Clostridium difficile 630 endospores</t>
  </si>
  <si>
    <t>10.1371/journal.pone.0061655</t>
  </si>
  <si>
    <t>Inactivation of the CovR/S virulence regulator impairs infection in an improved murine model of Streptococcus pyogenes naso-pharyngeal infection</t>
  </si>
  <si>
    <t>10.1371/journal.pone.0062369</t>
  </si>
  <si>
    <t>Historical zoonoses and other changes in host tropism of Staphylococcus aureus, identified by phylogenetic analysis of a population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</si>
</sst>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" fillId="0" borderId="0" xfId="0" applyFont="1" applyAlignment="1">
      <alignment shrinkToFit="1"/>
    </xf>
    <xf numFmtId="0" fontId="0" fillId="0" borderId="0" xfId="0" applyFont="1" applyAlignment="1">
      <alignment shrinkToFit="1"/>
    </xf>
    <xf numFmtId="165" fontId="0" fillId="0" borderId="0" xfId="0" applyNumberFormat="1" applyFont="1" applyAlignment="1">
      <alignment vertical="top" shrinkToFit="1"/>
    </xf>
    <xf numFmtId="0" fontId="0" fillId="0" borderId="0" xfId="0" applyNumberFormat="1" applyFont="1" applyAlignment="1">
      <alignment vertical="top" wrapText="1"/>
    </xf>
    <xf numFmtId="165" fontId="0" fillId="0" borderId="0" xfId="0" applyNumberFormat="1" applyFont="1" applyBorder="1" applyAlignment="1">
      <alignment vertical="top" shrinkToFit="1"/>
    </xf>
    <xf numFmtId="0" fontId="0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horizontal="right" vertical="top" shrinkToFit="1"/>
    </xf>
    <xf numFmtId="0" fontId="0" fillId="0" borderId="0" xfId="0" applyFont="1" applyBorder="1" applyAlignment="1">
      <alignment horizontal="left" vertical="top" wrapText="1"/>
    </xf>
    <xf numFmtId="165" fontId="0" fillId="0" borderId="0" xfId="0" applyNumberFormat="1" applyFont="1" applyAlignment="1">
      <alignment shrinkToFi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0" fillId="0" borderId="0" xfId="0" applyAlignment="1"/>
    <xf numFmtId="164" fontId="1" fillId="0" borderId="0" xfId="0" applyNumberFormat="1" applyFont="1" applyAlignment="1">
      <alignment horizontal="center" vertical="center" wrapText="1" shrinkToFit="1"/>
    </xf>
    <xf numFmtId="165" fontId="1" fillId="0" borderId="0" xfId="0" applyNumberFormat="1" applyFont="1" applyAlignment="1">
      <alignment horizontal="center" vertical="center" shrinkToFit="1"/>
    </xf>
    <xf numFmtId="165" fontId="1" fillId="0" borderId="0" xfId="0" applyNumberFormat="1" applyFont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 wrapText="1"/>
    </xf>
    <xf numFmtId="14" fontId="0" fillId="0" borderId="0" xfId="0" applyNumberFormat="1" applyFont="1" applyAlignment="1">
      <alignment horizontal="center" vertical="top" shrinkToFit="1"/>
    </xf>
    <xf numFmtId="14" fontId="0" fillId="0" borderId="0" xfId="0" applyNumberFormat="1" applyFont="1" applyBorder="1" applyAlignment="1">
      <alignment horizontal="center" vertical="top" shrinkToFit="1"/>
    </xf>
    <xf numFmtId="14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 shrinkToFit="1"/>
    </xf>
    <xf numFmtId="14" fontId="1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top"/>
    </xf>
    <xf numFmtId="165" fontId="0" fillId="0" borderId="0" xfId="0" applyNumberFormat="1" applyAlignment="1"/>
    <xf numFmtId="165" fontId="1" fillId="0" borderId="0" xfId="0" applyNumberFormat="1" applyFont="1" applyAlignment="1">
      <alignment horizontal="center" vertical="center" wrapText="1"/>
    </xf>
    <xf numFmtId="0" fontId="0" fillId="0" borderId="0" xfId="0" applyFont="1"/>
  </cellXfs>
  <cellStyles count="16">
    <cellStyle name="Normal" xfId="0" builtinId="0"/>
    <cellStyle name="Normal 10" xfId="13"/>
    <cellStyle name="Normal 104" xfId="9"/>
    <cellStyle name="Normal 16" xfId="2"/>
    <cellStyle name="Normal 3" xfId="11"/>
    <cellStyle name="Normal 34" xfId="14"/>
    <cellStyle name="Normal 39" xfId="4"/>
    <cellStyle name="Normal 47" xfId="5"/>
    <cellStyle name="Normal 51" xfId="15"/>
    <cellStyle name="Normal 53" xfId="6"/>
    <cellStyle name="Normal 59" xfId="7"/>
    <cellStyle name="Normal 62" xfId="8"/>
    <cellStyle name="Normal 7" xfId="10"/>
    <cellStyle name="Normal 8" xfId="3"/>
    <cellStyle name="Normal 98" xfId="1"/>
    <cellStyle name="Normal 99" xfId="12"/>
  </cellStyles>
  <dxfs count="4"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mbe, Lucy C" refreshedDate="41725.563507754632" createdVersion="4" refreshedVersion="4" minRefreshableVersion="3" recordCount="858">
  <cacheSource type="worksheet">
    <worksheetSource ref="A1:G859" sheet="Final"/>
  </cacheSource>
  <cacheFields count="7">
    <cacheField name="Fund" numFmtId="0">
      <sharedItems count="3">
        <s v="WT"/>
        <s v="RCUK"/>
        <s v="Imperial"/>
      </sharedItems>
    </cacheField>
    <cacheField name="Date of commencement" numFmtId="0">
      <sharedItems containsNonDate="0" containsDate="1" containsString="0" containsBlank="1" minDate="2006-07-25T00:00:00" maxDate="2014-03-15T00:00:00" count="571">
        <d v="2006-07-25T00:00:00"/>
        <d v="2006-08-02T00:00:00"/>
        <d v="2006-08-24T00:00:00"/>
        <d v="2006-10-17T00:00:00"/>
        <d v="2006-12-06T00:00:00"/>
        <d v="2007-01-10T00:00:00"/>
        <d v="2007-01-16T00:00:00"/>
        <d v="2007-01-18T00:00:00"/>
        <d v="2007-01-23T00:00:00"/>
        <d v="2007-01-30T00:00:00"/>
        <d v="2007-02-07T00:00:00"/>
        <d v="2007-02-14T00:00:00"/>
        <d v="2007-02-27T00:00:00"/>
        <d v="2007-03-12T00:00:00"/>
        <d v="2007-03-19T00:00:00"/>
        <d v="2007-03-27T00:00:00"/>
        <d v="2007-04-18T00:00:00"/>
        <d v="2007-04-30T00:00:00"/>
        <d v="2007-05-21T00:00:00"/>
        <d v="2007-06-04T00:00:00"/>
        <d v="2007-06-12T00:00:00"/>
        <d v="2007-06-18T00:00:00"/>
        <d v="2007-07-04T00:00:00"/>
        <d v="2007-07-12T00:00:00"/>
        <d v="2007-09-03T00:00:00"/>
        <d v="2007-09-20T00:00:00"/>
        <d v="2007-09-24T00:00:00"/>
        <d v="2007-09-25T00:00:00"/>
        <d v="2007-10-04T00:00:00"/>
        <d v="2007-11-07T00:00:00"/>
        <d v="2007-11-24T00:00:00"/>
        <d v="2007-12-10T00:00:00"/>
        <d v="2008-01-10T00:00:00"/>
        <d v="2008-01-14T00:00:00"/>
        <d v="2008-01-15T00:00:00"/>
        <d v="2008-01-30T00:00:00"/>
        <d v="2008-02-25T00:00:00"/>
        <d v="2008-02-27T00:00:00"/>
        <d v="2008-02-28T00:00:00"/>
        <d v="2008-03-04T00:00:00"/>
        <d v="2008-03-12T00:00:00"/>
        <d v="2008-03-19T00:00:00"/>
        <d v="2008-03-28T00:00:00"/>
        <d v="2008-04-17T00:00:00"/>
        <d v="2008-04-21T00:00:00"/>
        <d v="2008-04-24T00:00:00"/>
        <d v="2008-05-02T00:00:00"/>
        <d v="2008-05-07T00:00:00"/>
        <d v="2008-06-02T00:00:00"/>
        <d v="2008-07-11T00:00:00"/>
        <d v="2008-08-11T00:00:00"/>
        <d v="2008-10-13T00:00:00"/>
        <d v="2008-10-15T00:00:00"/>
        <d v="2008-11-26T00:00:00"/>
        <d v="2009-01-06T00:00:00"/>
        <d v="2009-02-06T00:00:00"/>
        <d v="2009-03-04T00:00:00"/>
        <d v="2009-03-09T00:00:00"/>
        <d v="2009-03-20T00:00:00"/>
        <d v="2009-03-27T00:00:00"/>
        <d v="2009-04-20T00:00:00"/>
        <d v="2009-04-29T00:00:00"/>
        <d v="2009-05-13T00:00:00"/>
        <d v="2009-05-15T00:00:00"/>
        <d v="2009-05-19T00:00:00"/>
        <d v="2009-06-01T00:00:00"/>
        <d v="2009-06-10T00:00:00"/>
        <d v="2009-06-11T00:00:00"/>
        <d v="2009-06-12T00:00:00"/>
        <d v="2009-06-15T00:00:00"/>
        <d v="2009-06-17T00:00:00"/>
        <d v="2009-06-22T00:00:00"/>
        <d v="2009-07-01T00:00:00"/>
        <d v="2009-07-10T00:00:00"/>
        <d v="2009-07-16T00:00:00"/>
        <d v="2009-07-21T00:00:00"/>
        <d v="2009-07-27T00:00:00"/>
        <d v="2009-07-28T00:00:00"/>
        <d v="2009-08-07T00:00:00"/>
        <d v="2009-08-21T00:00:00"/>
        <d v="2009-08-25T00:00:00"/>
        <d v="2009-08-27T00:00:00"/>
        <d v="2009-09-14T00:00:00"/>
        <d v="2009-09-28T00:00:00"/>
        <d v="2009-10-30T00:00:00"/>
        <d v="2009-11-18T00:00:00"/>
        <d v="2009-11-25T00:00:00"/>
        <d v="2009-12-09T00:00:00"/>
        <d v="2010-01-07T00:00:00"/>
        <d v="2010-01-08T00:00:00"/>
        <d v="2010-01-12T00:00:00"/>
        <d v="2010-01-19T00:00:00"/>
        <d v="2010-01-21T00:00:00"/>
        <d v="2010-01-22T00:00:00"/>
        <d v="2010-01-25T00:00:00"/>
        <d v="2010-01-26T00:00:00"/>
        <d v="2010-01-28T00:00:00"/>
        <d v="2010-02-02T00:00:00"/>
        <d v="2010-02-09T00:00:00"/>
        <d v="2010-02-19T00:00:00"/>
        <d v="2010-02-26T00:00:00"/>
        <d v="2010-03-04T00:00:00"/>
        <d v="2010-03-09T00:00:00"/>
        <d v="2010-03-11T00:00:00"/>
        <d v="2010-03-22T00:00:00"/>
        <d v="2010-03-25T00:00:00"/>
        <d v="2010-03-30T00:00:00"/>
        <d v="2010-04-07T00:00:00"/>
        <d v="2010-04-12T00:00:00"/>
        <d v="2010-04-15T00:00:00"/>
        <d v="2010-04-19T00:00:00"/>
        <d v="2010-04-26T00:00:00"/>
        <d v="2010-04-27T00:00:00"/>
        <d v="2010-04-29T00:00:00"/>
        <d v="2010-05-11T00:00:00"/>
        <d v="2010-05-20T00:00:00"/>
        <d v="2010-05-21T00:00:00"/>
        <d v="2010-05-25T00:00:00"/>
        <d v="2010-05-28T00:00:00"/>
        <d v="2010-06-10T00:00:00"/>
        <d v="2010-06-17T00:00:00"/>
        <d v="2010-06-18T00:00:00"/>
        <d v="2010-07-05T00:00:00"/>
        <d v="2010-07-19T00:00:00"/>
        <d v="2010-07-22T00:00:00"/>
        <d v="2010-07-29T00:00:00"/>
        <d v="2010-08-06T00:00:00"/>
        <d v="2010-08-16T00:00:00"/>
        <d v="2010-08-17T00:00:00"/>
        <d v="2010-08-19T00:00:00"/>
        <d v="2010-08-31T00:00:00"/>
        <d v="2010-09-02T00:00:00"/>
        <d v="2010-09-07T00:00:00"/>
        <d v="2010-09-09T00:00:00"/>
        <d v="2010-09-14T00:00:00"/>
        <d v="2010-09-15T00:00:00"/>
        <d v="2010-09-21T00:00:00"/>
        <d v="2010-09-27T00:00:00"/>
        <d v="2010-09-28T00:00:00"/>
        <d v="2010-09-29T00:00:00"/>
        <d v="2010-10-01T00:00:00"/>
        <d v="2010-10-08T00:00:00"/>
        <d v="2010-10-12T00:00:00"/>
        <d v="2010-10-13T00:00:00"/>
        <d v="2010-10-18T00:00:00"/>
        <d v="2010-10-19T00:00:00"/>
        <d v="2010-10-20T00:00:00"/>
        <d v="2010-10-21T00:00:00"/>
        <d v="2010-10-22T00:00:00"/>
        <d v="2010-10-23T00:00:00"/>
        <d v="2010-11-09T00:00:00"/>
        <d v="2010-11-11T00:00:00"/>
        <d v="2010-11-26T00:00:00"/>
        <d v="2010-11-27T00:00:00"/>
        <d v="2010-11-29T00:00:00"/>
        <d v="2010-12-01T00:00:00"/>
        <d v="2010-12-02T00:00:00"/>
        <d v="2010-12-10T00:00:00"/>
        <d v="2010-12-14T00:00:00"/>
        <d v="2011-01-10T00:00:00"/>
        <d v="2011-01-11T00:00:00"/>
        <d v="2011-01-14T00:00:00"/>
        <d v="2011-01-17T00:00:00"/>
        <d v="2011-01-19T00:00:00"/>
        <d v="2011-01-26T00:00:00"/>
        <d v="2011-01-31T00:00:00"/>
        <d v="2011-02-01T00:00:00"/>
        <d v="2011-02-04T00:00:00"/>
        <d v="2011-02-07T00:00:00"/>
        <d v="2011-02-08T00:00:00"/>
        <d v="2011-02-15T00:00:00"/>
        <d v="2011-02-16T00:00:00"/>
        <d v="2011-02-25T00:00:00"/>
        <d v="2011-02-28T00:00:00"/>
        <d v="2011-03-03T00:00:00"/>
        <d v="2011-03-08T00:00:00"/>
        <d v="2011-03-10T00:00:00"/>
        <d v="2011-03-14T00:00:00"/>
        <d v="2011-03-18T00:00:00"/>
        <d v="2011-03-22T00:00:00"/>
        <d v="2011-03-23T00:00:00"/>
        <d v="2011-03-24T00:00:00"/>
        <d v="2011-03-28T00:00:00"/>
        <d v="2011-03-29T00:00:00"/>
        <d v="2011-03-30T00:00:00"/>
        <d v="2011-04-01T00:00:00"/>
        <d v="2011-04-04T00:00:00"/>
        <d v="2011-04-08T00:00:00"/>
        <d v="2011-04-12T00:00:00"/>
        <d v="2011-04-15T00:00:00"/>
        <d v="2011-04-19T00:00:00"/>
        <d v="2011-05-03T00:00:00"/>
        <d v="2011-05-04T00:00:00"/>
        <d v="2011-05-05T00:00:00"/>
        <d v="2011-05-10T00:00:00"/>
        <d v="2011-05-11T00:00:00"/>
        <d v="2011-05-17T00:00:00"/>
        <d v="2011-05-26T00:00:00"/>
        <d v="2011-06-01T00:00:00"/>
        <d v="2011-06-06T00:00:00"/>
        <d v="2011-06-07T00:00:00"/>
        <d v="2011-06-08T00:00:00"/>
        <d v="2011-06-10T00:00:00"/>
        <d v="2011-06-15T00:00:00"/>
        <d v="2011-06-21T00:00:00"/>
        <d v="2011-06-22T00:00:00"/>
        <d v="2011-06-27T00:00:00"/>
        <d v="2011-06-29T00:00:00"/>
        <d v="2011-06-30T00:00:00"/>
        <d v="2011-07-05T00:00:00"/>
        <d v="2011-07-14T00:00:00"/>
        <d v="2011-07-22T00:00:00"/>
        <d v="2011-07-28T00:00:00"/>
        <d v="2011-08-01T00:00:00"/>
        <d v="2011-08-02T00:00:00"/>
        <d v="2011-08-04T00:00:00"/>
        <d v="2011-08-11T00:00:00"/>
        <d v="2011-08-18T00:00:00"/>
        <d v="2011-08-22T00:00:00"/>
        <d v="2011-08-23T00:00:00"/>
        <d v="2011-09-05T00:00:00"/>
        <d v="2011-09-06T00:00:00"/>
        <d v="2011-09-08T00:00:00"/>
        <d v="2011-09-12T00:00:00"/>
        <d v="2011-09-22T00:00:00"/>
        <d v="2011-09-23T00:00:00"/>
        <d v="2011-09-27T00:00:00"/>
        <d v="2011-10-05T00:00:00"/>
        <d v="2011-10-07T00:00:00"/>
        <d v="2011-10-12T00:00:00"/>
        <d v="2011-10-13T00:00:00"/>
        <d v="2011-10-14T00:00:00"/>
        <d v="2011-10-25T00:00:00"/>
        <d v="2011-10-31T00:00:00"/>
        <d v="2011-11-01T00:00:00"/>
        <d v="2011-11-07T00:00:00"/>
        <d v="2011-11-16T00:00:00"/>
        <d v="2011-11-17T00:00:00"/>
        <d v="2011-11-20T00:00:00"/>
        <d v="2011-11-22T00:00:00"/>
        <d v="2011-11-24T00:00:00"/>
        <d v="2011-11-30T00:00:00"/>
        <d v="2011-12-06T00:00:00"/>
        <d v="2011-12-09T00:00:00"/>
        <d v="2011-12-13T00:00:00"/>
        <d v="2011-12-14T00:00:00"/>
        <d v="2011-12-22T00:00:00"/>
        <d v="2011-12-23T00:00:00"/>
        <d v="2012-01-03T00:00:00"/>
        <d v="2012-01-04T00:00:00"/>
        <d v="2012-01-06T00:00:00"/>
        <d v="2012-01-09T00:00:00"/>
        <d v="2012-01-19T00:00:00"/>
        <d v="2012-01-23T00:00:00"/>
        <d v="2012-02-07T00:00:00"/>
        <d v="2012-02-08T00:00:00"/>
        <d v="2012-02-09T00:00:00"/>
        <d v="2012-02-10T00:00:00"/>
        <d v="2012-02-29T00:00:00"/>
        <d v="2012-03-08T00:00:00"/>
        <d v="2012-03-09T00:00:00"/>
        <d v="2012-03-14T00:00:00"/>
        <d v="2012-03-27T00:00:00"/>
        <d v="2012-03-28T00:00:00"/>
        <d v="2012-04-02T00:00:00"/>
        <d v="2012-04-03T00:00:00"/>
        <d v="2012-04-04T00:00:00"/>
        <d v="2012-04-13T00:00:00"/>
        <d v="2012-04-16T00:00:00"/>
        <d v="2012-04-18T00:00:00"/>
        <d v="2012-04-20T00:00:00"/>
        <d v="2012-04-25T00:00:00"/>
        <d v="2012-04-26T00:00:00"/>
        <d v="2012-05-01T00:00:00"/>
        <d v="2012-05-14T00:00:00"/>
        <d v="2012-05-17T00:00:00"/>
        <d v="2012-05-18T00:00:00"/>
        <d v="2012-06-07T00:00:00"/>
        <d v="2012-06-08T00:00:00"/>
        <d v="2012-06-11T00:00:00"/>
        <d v="2012-06-14T00:00:00"/>
        <d v="2012-06-22T00:00:00"/>
        <d v="2012-06-25T00:00:00"/>
        <d v="2012-07-09T00:00:00"/>
        <d v="2012-07-11T00:00:00"/>
        <d v="2012-07-12T00:00:00"/>
        <d v="2012-07-16T00:00:00"/>
        <d v="2012-07-20T00:00:00"/>
        <d v="2012-08-07T00:00:00"/>
        <d v="2012-08-15T00:00:00"/>
        <d v="2012-09-03T00:00:00"/>
        <d v="2012-09-05T00:00:00"/>
        <d v="2012-09-06T00:00:00"/>
        <d v="2012-09-11T00:00:00"/>
        <d v="2012-09-12T00:00:00"/>
        <d v="2012-09-17T00:00:00"/>
        <d v="2012-09-20T00:00:00"/>
        <d v="2012-09-24T00:00:00"/>
        <d v="2012-09-25T00:00:00"/>
        <d v="2012-09-28T00:00:00"/>
        <d v="2012-10-05T00:00:00"/>
        <d v="2012-10-08T00:00:00"/>
        <d v="2012-10-10T00:00:00"/>
        <d v="2012-10-12T00:00:00"/>
        <d v="2012-10-17T00:00:00"/>
        <d v="2012-10-26T00:00:00"/>
        <d v="2012-10-30T00:00:00"/>
        <d v="2012-11-08T00:00:00"/>
        <d v="2012-11-09T00:00:00"/>
        <d v="2012-11-13T00:00:00"/>
        <d v="2012-11-14T00:00:00"/>
        <d v="2012-11-15T00:00:00"/>
        <d v="2012-11-20T00:00:00"/>
        <d v="2012-11-21T00:00:00"/>
        <d v="2012-11-22T00:00:00"/>
        <d v="2012-11-26T00:00:00"/>
        <d v="2012-11-27T00:00:00"/>
        <d v="2012-11-28T00:00:00"/>
        <d v="2012-11-29T00:00:00"/>
        <d v="2012-12-06T00:00:00"/>
        <d v="2012-12-07T00:00:00"/>
        <d v="2012-12-10T00:00:00"/>
        <d v="2012-12-12T00:00:00"/>
        <d v="2012-12-18T00:00:00"/>
        <d v="2012-12-19T00:00:00"/>
        <d v="2012-12-21T00:00:00"/>
        <d v="2013-01-04T00:00:00"/>
        <d v="2013-01-07T00:00:00"/>
        <d v="2013-01-08T00:00:00"/>
        <d v="2013-01-11T00:00:00"/>
        <d v="2013-01-14T00:00:00"/>
        <d v="2013-01-18T00:00:00"/>
        <d v="2013-01-19T00:00:00"/>
        <d v="2013-01-29T00:00:00"/>
        <d v="2013-01-31T00:00:00"/>
        <d v="2013-02-07T00:00:00"/>
        <d v="2013-02-08T00:00:00"/>
        <d v="2013-02-12T00:00:00"/>
        <d v="2013-02-22T00:00:00"/>
        <d v="2013-02-27T00:00:00"/>
        <d v="2013-03-06T00:00:00"/>
        <d v="2013-03-07T00:00:00"/>
        <d v="2013-03-11T00:00:00"/>
        <d v="2013-03-14T00:00:00"/>
        <d v="2013-03-18T00:00:00"/>
        <d v="2013-03-19T00:00:00"/>
        <d v="2013-03-25T00:00:00"/>
        <d v="2013-03-26T00:00:00"/>
        <d v="2013-03-28T00:00:00"/>
        <d v="2013-03-29T00:00:00"/>
        <d v="2013-04-05T00:00:00"/>
        <d v="2013-04-09T00:00:00"/>
        <d v="2013-04-15T00:00:00"/>
        <d v="2013-04-24T00:00:00"/>
        <d v="2013-04-25T00:00:00"/>
        <d v="2013-04-29T00:00:00"/>
        <d v="2013-05-02T00:00:00"/>
        <d v="2013-05-07T00:00:00"/>
        <d v="2013-05-14T00:00:00"/>
        <d v="2013-05-20T00:00:00"/>
        <d v="2013-05-21T00:00:00"/>
        <d v="2013-05-22T00:00:00"/>
        <d v="2013-05-28T00:00:00"/>
        <d v="2013-05-29T00:00:00"/>
        <d v="2013-06-03T00:00:00"/>
        <d v="2013-06-04T00:00:00"/>
        <d v="2013-06-14T00:00:00"/>
        <d v="2013-06-19T00:00:00"/>
        <d v="2013-06-25T00:00:00"/>
        <d v="2013-06-26T00:00:00"/>
        <d v="2013-06-28T00:00:00"/>
        <d v="2013-07-03T00:00:00"/>
        <d v="2013-07-04T00:00:00"/>
        <d v="2013-07-05T00:00:00"/>
        <d v="2013-07-09T00:00:00"/>
        <d v="2013-07-11T00:00:00"/>
        <d v="2013-07-12T00:00:00"/>
        <d v="2013-07-17T00:00:00"/>
        <d v="2013-07-18T00:00:00"/>
        <d v="2013-07-19T00:00:00"/>
        <d v="2013-07-23T00:00:00"/>
        <d v="2013-07-24T00:00:00"/>
        <d v="2013-07-25T00:00:00"/>
        <d v="2013-07-26T00:00:00"/>
        <d v="2013-08-05T00:00:00"/>
        <d v="2013-08-06T00:00:00"/>
        <d v="2013-08-07T00:00:00"/>
        <d v="2013-08-08T00:00:00"/>
        <d v="2013-08-09T00:00:00"/>
        <d v="2013-08-15T00:00:00"/>
        <d v="2013-08-22T00:00:00"/>
        <d v="2013-08-29T00:00:00"/>
        <d v="2013-09-05T00:00:00"/>
        <d v="2013-09-09T00:00:00"/>
        <d v="2013-09-11T00:00:00"/>
        <d v="2013-09-17T00:00:00"/>
        <d v="2013-09-23T00:00:00"/>
        <d v="2013-09-25T00:00:00"/>
        <d v="2013-09-26T00:00:00"/>
        <d v="2013-10-02T00:00:00"/>
        <d v="2013-10-03T00:00:00"/>
        <d v="2013-10-04T00:00:00"/>
        <d v="2013-10-09T00:00:00"/>
        <d v="2013-10-13T00:00:00"/>
        <d v="2013-10-14T00:00:00"/>
        <d v="2013-10-15T00:00:00"/>
        <d v="2013-10-16T00:00:00"/>
        <d v="2013-10-21T00:00:00"/>
        <d v="2013-10-22T00:00:00"/>
        <d v="2013-10-24T00:00:00"/>
        <d v="2013-10-31T00:00:00"/>
        <d v="2013-11-01T00:00:00"/>
        <d v="2013-11-04T00:00:00"/>
        <d v="2013-11-11T00:00:00"/>
        <d v="2013-11-20T00:00:00"/>
        <d v="2013-11-22T00:00:00"/>
        <d v="2013-11-26T00:00:00"/>
        <d v="2013-11-28T00:00:00"/>
        <d v="2013-11-29T00:00:00"/>
        <d v="2013-12-04T00:00:00"/>
        <d v="2013-12-05T00:00:00"/>
        <d v="2013-12-06T00:00:00"/>
        <d v="2013-12-07T00:00:00"/>
        <d v="2013-12-09T00:00:00"/>
        <d v="2013-12-16T00:00:00"/>
        <d v="2013-12-30T00:00:00"/>
        <d v="2014-01-06T00:00:00"/>
        <d v="2014-01-07T00:00:00"/>
        <d v="2014-01-08T00:00:00"/>
        <d v="2014-01-13T00:00:00"/>
        <d v="2014-01-15T00:00:00"/>
        <d v="2014-01-20T00:00:00"/>
        <d v="2014-01-21T00:00:00"/>
        <d v="2014-01-22T00:00:00"/>
        <d v="2014-01-28T00:00:00"/>
        <d v="2014-01-29T00:00:00"/>
        <d v="2014-02-05T00:00:00"/>
        <d v="2014-02-07T00:00:00"/>
        <d v="2014-02-12T00:00:00"/>
        <d v="2014-02-13T00:00:00"/>
        <d v="2014-02-14T00:00:00"/>
        <d v="2014-02-17T00:00:00"/>
        <d v="2014-02-24T00:00:00"/>
        <d v="2014-02-26T00:00:00"/>
        <d v="2014-02-28T00:00:00"/>
        <m/>
        <d v="2013-06-12T00:00:00"/>
        <d v="2013-06-13T00:00:00"/>
        <d v="2013-06-20T00:00:00"/>
        <d v="2013-07-15T00:00:00"/>
        <d v="2013-07-29T00:00:00"/>
        <d v="2013-08-12T00:00:00"/>
        <d v="2013-08-19T00:00:00"/>
        <d v="2013-08-20T00:00:00"/>
        <d v="2013-08-30T00:00:00"/>
        <d v="2013-09-01T00:00:00"/>
        <d v="2013-09-02T00:00:00"/>
        <d v="2013-09-04T00:00:00"/>
        <d v="2013-09-06T00:00:00"/>
        <d v="2013-09-16T00:00:00"/>
        <d v="2013-09-18T00:00:00"/>
        <d v="2013-09-20T00:00:00"/>
        <d v="2013-09-27T00:00:00"/>
        <d v="2013-10-07T00:00:00"/>
        <d v="2013-10-10T00:00:00"/>
        <d v="2013-10-11T00:00:00"/>
        <d v="2013-10-17T00:00:00"/>
        <d v="2013-10-20T00:00:00"/>
        <d v="2013-10-23T00:00:00"/>
        <d v="2013-10-25T00:00:00"/>
        <d v="2013-10-28T00:00:00"/>
        <d v="2013-10-30T00:00:00"/>
        <d v="2013-11-03T00:00:00"/>
        <d v="2013-11-05T00:00:00"/>
        <d v="2013-11-07T00:00:00"/>
        <d v="2013-11-12T00:00:00"/>
        <d v="2013-11-13T00:00:00"/>
        <d v="2013-11-14T00:00:00"/>
        <d v="2013-11-18T00:00:00"/>
        <d v="2013-11-19T00:00:00"/>
        <d v="2013-11-25T00:00:00"/>
        <d v="2013-12-02T00:00:00"/>
        <d v="2013-12-10T00:00:00"/>
        <d v="2013-12-12T00:00:00"/>
        <d v="2013-12-19T00:00:00"/>
        <d v="2013-12-20T00:00:00"/>
        <d v="2013-12-23T00:00:00"/>
        <d v="2014-01-02T00:00:00"/>
        <d v="2014-01-09T00:00:00"/>
        <d v="2014-01-16T00:00:00"/>
        <d v="2014-01-17T00:00:00"/>
        <d v="2014-01-27T00:00:00"/>
        <d v="2014-02-10T00:00:00"/>
        <d v="2014-02-15T00:00:00"/>
        <d v="2014-02-21T00:00:00"/>
        <d v="2014-02-25T00:00:00"/>
        <d v="2014-03-03T00:00:00"/>
        <d v="2014-03-04T00:00:00"/>
        <d v="2014-03-05T00:00:00"/>
        <d v="2014-03-06T00:00:00"/>
        <d v="2014-03-10T00:00:00"/>
        <d v="2014-03-12T00:00:00"/>
        <d v="2012-04-23T00:00:00"/>
        <d v="2012-04-30T00:00:00"/>
        <d v="2012-05-09T00:00:00"/>
        <d v="2012-05-21T00:00:00"/>
        <d v="2012-05-24T00:00:00"/>
        <d v="2012-06-26T00:00:00"/>
        <d v="2012-07-24T00:00:00"/>
        <d v="2012-07-29T00:00:00"/>
        <d v="2012-07-30T00:00:00"/>
        <d v="2012-08-08T00:00:00"/>
        <d v="2012-08-09T00:00:00"/>
        <d v="2012-08-13T00:00:00"/>
        <d v="2012-08-14T00:00:00"/>
        <d v="2012-08-17T00:00:00"/>
        <d v="2012-08-20T00:00:00"/>
        <d v="2012-08-30T00:00:00"/>
        <d v="2012-09-07T00:00:00"/>
        <d v="2012-09-10T00:00:00"/>
        <d v="2012-09-18T00:00:00"/>
        <d v="2012-10-04T00:00:00"/>
        <d v="2012-10-16T00:00:00"/>
        <d v="2012-10-18T00:00:00"/>
        <d v="2012-10-24T00:00:00"/>
        <d v="2012-10-25T00:00:00"/>
        <d v="2012-11-01T00:00:00"/>
        <d v="2012-11-16T00:00:00"/>
        <d v="2012-11-19T00:00:00"/>
        <d v="2012-12-03T00:00:00"/>
        <d v="2012-12-09T00:00:00"/>
        <d v="2012-12-11T00:00:00"/>
        <d v="2012-12-20T00:00:00"/>
        <d v="2013-01-15T00:00:00"/>
        <d v="2013-01-25T00:00:00"/>
        <d v="2013-02-13T00:00:00"/>
        <d v="2013-03-03T00:00:00"/>
        <d v="2013-03-04T00:00:00"/>
        <d v="2013-04-04T00:00:00"/>
        <d v="2013-04-08T00:00:00"/>
        <d v="2013-04-10T00:00:00"/>
        <d v="2013-04-11T00:00:00"/>
        <d v="2013-04-14T00:00:00"/>
        <d v="2013-04-17T00:00:00"/>
        <d v="2013-04-23T00:00:00"/>
        <d v="2013-05-13T00:00:00"/>
        <d v="2013-05-16T00:00:00"/>
        <d v="2013-05-17T00:00:00"/>
        <d v="2013-06-11T00:00:00"/>
        <d v="2013-07-31T00:00:00"/>
        <d v="2013-08-28T00:00:00"/>
        <d v="2013-09-10T00:00:00"/>
        <d v="2013-09-13T00:00:00"/>
        <d v="2013-09-22T00:00:00"/>
        <d v="2013-09-28T00:00:00"/>
        <d v="2013-10-08T00:00:00"/>
        <d v="2013-10-18T00:00:00"/>
        <d v="2013-10-19T00:00:00"/>
        <d v="2013-12-17T00:00:00"/>
        <d v="2013-12-18T00:00:00"/>
        <d v="2014-01-01T00:00:00"/>
        <d v="2014-01-24T00:00:00"/>
        <d v="2014-01-26T00:00:00"/>
        <d v="2014-02-06T00:00:00"/>
        <d v="2014-02-18T00:00:00"/>
        <d v="2014-02-19T00:00:00"/>
        <d v="2014-03-02T00:00:00"/>
        <d v="2014-03-07T00:00:00"/>
        <d v="2014-03-09T00:00:00"/>
        <d v="2014-03-11T00:00:00"/>
        <d v="2014-03-14T00:00:00"/>
      </sharedItems>
      <fieldGroup base="1">
        <rangePr groupBy="years" startDate="2006-07-25T00:00:00" endDate="2014-03-15T00:00:00"/>
        <groupItems count="11">
          <s v="(blank)"/>
          <s v="2006"/>
          <s v="2007"/>
          <s v="2008"/>
          <s v="2009"/>
          <s v="2010"/>
          <s v="2011"/>
          <s v="2012"/>
          <s v="2013"/>
          <s v="2014"/>
          <s v="&gt;15/03/2014"/>
        </groupItems>
      </fieldGroup>
    </cacheField>
    <cacheField name="Journal title" numFmtId="0">
      <sharedItems/>
    </cacheField>
    <cacheField name="Publisher" numFmtId="0">
      <sharedItems count="85">
        <s v="Public Library of Science "/>
        <s v="National Academy of sciences "/>
        <s v="Nature Publishing Group"/>
        <s v="Wiley"/>
        <s v="American Society of Hematology"/>
        <s v="Oxford University Press"/>
        <s v="The Royal Society"/>
        <s v="Society for General Microbiology"/>
        <s v="BMJ Publishing Group"/>
        <s v="Elsevier"/>
        <s v="Royal College of Psychiatrists "/>
        <s v="American Psychological Association"/>
        <s v="American Society for Biochemistry and Molecular Biology"/>
        <s v="American Society of Tropical Medicine and Hygiene"/>
        <s v="Federation of American Societies for Experimental Biology"/>
        <s v="Taylor and Francis"/>
        <s v="Springer"/>
        <s v="American Society for Microbiology"/>
        <s v="Optical Society of America"/>
        <s v="American Chemical Society"/>
        <s v="BioMed Central"/>
        <s v="American Society of Nephrology"/>
        <s v="Portland Press"/>
        <s v="The Endocrine Society"/>
        <s v="American Physiological Society"/>
        <s v="Sage"/>
        <s v="American College of Chest Physicians"/>
        <s v="Company of Biologists"/>
        <s v="International Union of Crystallography "/>
        <s v="Journal of Visualized Experiments"/>
        <s v="MDPI"/>
        <s v="Institute of Physics Publishing"/>
        <s v="International AIDS Society"/>
        <s v="European Respiratory Society"/>
        <s v="Future Medicine"/>
        <s v="Informa Healthcare"/>
        <s v="LWW"/>
        <s v="Mary Ann Liebert"/>
        <s v="Frontiers"/>
        <s v="Cambridge University Press"/>
        <s v="Omics Publishing Group"/>
        <s v="American Geophysical Union"/>
        <s v="Copernicus"/>
        <s v="American Institute of Physics"/>
        <s v="American Physical Society"/>
        <s v="Royal Society of Chemistry"/>
        <s v="Imperial College Press"/>
        <s v="American Meteorological Society"/>
        <s v="Association for Computing Machinery"/>
        <s v="Dove Medical Press"/>
        <s v="Bioscientifica"/>
        <s v="ICE Publishing"/>
        <s v="American Society for Nutrition"/>
        <s v="JMIR Publications Inc"/>
        <s v="American Society of Plant Biology"/>
        <s v="Society for Neuroscience"/>
        <s v="Pan European Networks Ltd"/>
        <s v="IEEE"/>
        <s v="publicservice.co.uk Ltd"/>
        <s v="Cell Press"/>
        <s v="Society of Endocrinology"/>
        <s v="Linnean Society"/>
        <s v="Royal College of Physicians"/>
        <s v="Resilience Alliance"/>
        <s v="Hindawi"/>
        <s v=" Elsevier" u="1"/>
        <s v="American College of Chest Physicians " u="1"/>
        <s v="Institute of Physics" u="1"/>
        <s v="Frontiers Research Foundation." u="1"/>
        <s v="European Respiratory Society " u="1"/>
        <s v=" Federation of American Societies for Experimental Biology" u="1"/>
        <s v="National Academy of Sciences" u="1"/>
        <s v="Wiley " u="1"/>
        <s v=" European Respiratory Society" u="1"/>
        <s v=" American Chemical Society" u="1"/>
        <s v=" American Society for Microbiology" u="1"/>
        <s v=" Springer" u="1"/>
        <s v="American Chemical Society " u="1"/>
        <s v="publicservice.co.uk Ltd," u="1"/>
        <s v="OMICS PUBLISHING GROUPS" u="1"/>
        <s v="Public Library of Science" u="1"/>
        <s v="Society for General Microbiology " u="1"/>
        <s v="American Society for Microbiology " u="1"/>
        <s v="Nature Publishing Group " u="1"/>
        <s v="The Resilience Alliance" u="1"/>
      </sharedItems>
    </cacheField>
    <cacheField name="ISSN" numFmtId="0">
      <sharedItems containsBlank="1"/>
    </cacheField>
    <cacheField name="Year of publication" numFmtId="0">
      <sharedItems containsMixedTypes="1" containsNumber="1" containsInteger="1" minValue="2006" maxValue="2014"/>
    </cacheField>
    <cacheField name="APC payment" numFmtId="165">
      <sharedItems containsBlank="1" containsMixedTypes="1" containsNumber="1" minValue="148.28" maxValue="4955.1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8">
  <r>
    <x v="0"/>
    <x v="0"/>
    <s v="PLoS Medicine"/>
    <x v="0"/>
    <s v="1549-1676  "/>
    <n v="2006"/>
    <n v="407.7"/>
  </r>
  <r>
    <x v="0"/>
    <x v="1"/>
    <s v="Proceedings of the National Academy of Sciences"/>
    <x v="1"/>
    <s v="1091-6490"/>
    <n v="2006"/>
    <n v="730.12"/>
  </r>
  <r>
    <x v="0"/>
    <x v="2"/>
    <s v="Nature Chemical Biology"/>
    <x v="2"/>
    <s v="1552-4469"/>
    <n v="2006"/>
    <n v="487.21"/>
  </r>
  <r>
    <x v="0"/>
    <x v="3"/>
    <s v="Cellular Microbiology"/>
    <x v="3"/>
    <s v=" 1462-5822"/>
    <n v="2007"/>
    <n v="1250"/>
  </r>
  <r>
    <x v="0"/>
    <x v="4"/>
    <s v="European Journal of Immunology"/>
    <x v="3"/>
    <s v="1521-4141"/>
    <n v="2007"/>
    <n v="1529.82"/>
  </r>
  <r>
    <x v="0"/>
    <x v="5"/>
    <s v="Blood"/>
    <x v="4"/>
    <s v="1528-0020"/>
    <n v="2007"/>
    <n v="1198.3590000000002"/>
  </r>
  <r>
    <x v="0"/>
    <x v="6"/>
    <s v="Molecular Microbiology"/>
    <x v="3"/>
    <s v="1365-2958"/>
    <n v="2006"/>
    <n v="1250"/>
  </r>
  <r>
    <x v="0"/>
    <x v="7"/>
    <s v="PLoS Pathogens"/>
    <x v="0"/>
    <s v="1553-7374  "/>
    <n v="2007"/>
    <n v="1017.7"/>
  </r>
  <r>
    <x v="0"/>
    <x v="7"/>
    <s v="Developmental Dynamics"/>
    <x v="3"/>
    <s v="1097-0177"/>
    <n v="2007"/>
    <n v="2112.1095"/>
  </r>
  <r>
    <x v="0"/>
    <x v="8"/>
    <s v="Glycobiology"/>
    <x v="5"/>
    <s v="1460-2423"/>
    <n v="2006"/>
    <n v="792"/>
  </r>
  <r>
    <x v="0"/>
    <x v="9"/>
    <s v="European Journal of Immunology"/>
    <x v="3"/>
    <s v="1521-4141"/>
    <n v="2007"/>
    <n v="1797.5384999999999"/>
  </r>
  <r>
    <x v="0"/>
    <x v="10"/>
    <s v="Journal of Physiology"/>
    <x v="3"/>
    <s v="1469-7793"/>
    <n v="2006"/>
    <n v="1250"/>
  </r>
  <r>
    <x v="0"/>
    <x v="10"/>
    <s v="Philosophical Transactions of the Royal Society B"/>
    <x v="6"/>
    <s v="1471-2970  "/>
    <n v="2006"/>
    <n v="1586.25"/>
  </r>
  <r>
    <x v="0"/>
    <x v="10"/>
    <s v="Philosophical Transactions of the Royal Society B"/>
    <x v="6"/>
    <s v="1471-2970  "/>
    <n v="2006"/>
    <n v="2908.125"/>
  </r>
  <r>
    <x v="0"/>
    <x v="11"/>
    <s v="Microbiology"/>
    <x v="7"/>
    <s v="1465-2080"/>
    <n v="2007"/>
    <n v="1762.5"/>
  </r>
  <r>
    <x v="0"/>
    <x v="11"/>
    <s v="Microbiology"/>
    <x v="7"/>
    <s v="1465-2080"/>
    <n v="2007"/>
    <n v="1762.5"/>
  </r>
  <r>
    <x v="0"/>
    <x v="12"/>
    <s v="PLoS Medicine "/>
    <x v="0"/>
    <s v="1549-1676  "/>
    <n v="2007"/>
    <n v="449.39049999999997"/>
  </r>
  <r>
    <x v="0"/>
    <x v="13"/>
    <s v="Proceedings of the National Academy of Sciences"/>
    <x v="1"/>
    <s v="1091-6490"/>
    <n v="2007"/>
    <n v="491.15"/>
  </r>
  <r>
    <x v="0"/>
    <x v="14"/>
    <s v="Traffic"/>
    <x v="3"/>
    <s v="1600-0854"/>
    <n v="2007"/>
    <n v="1468.75"/>
  </r>
  <r>
    <x v="0"/>
    <x v="15"/>
    <s v="PLoS Pathogens"/>
    <x v="0"/>
    <s v="1553-7374  "/>
    <n v="2007"/>
    <n v="1199.2050000000002"/>
  </r>
  <r>
    <x v="0"/>
    <x v="15"/>
    <s v="Traffic"/>
    <x v="3"/>
    <s v="1600-0854"/>
    <n v="2007"/>
    <n v="1468.75"/>
  </r>
  <r>
    <x v="0"/>
    <x v="15"/>
    <s v="Proceedings of the National Academy of Sciences"/>
    <x v="1"/>
    <s v="1091-6490"/>
    <n v="2007"/>
    <n v="479.34"/>
  </r>
  <r>
    <x v="0"/>
    <x v="16"/>
    <s v="PLoS Medicine "/>
    <x v="0"/>
    <s v="1549-1676  "/>
    <n v="2007"/>
    <n v="1464.6375"/>
  </r>
  <r>
    <x v="0"/>
    <x v="17"/>
    <s v="Journal of General Virology"/>
    <x v="7"/>
    <s v="1465-2099"/>
    <n v="2007"/>
    <n v="1762.5"/>
  </r>
  <r>
    <x v="0"/>
    <x v="18"/>
    <s v="Proceedings of the National Academy of Sciences"/>
    <x v="1"/>
    <s v="1091-6490"/>
    <n v="2007"/>
    <n v="398.88"/>
  </r>
  <r>
    <x v="0"/>
    <x v="19"/>
    <s v="Journal of Physiology"/>
    <x v="3"/>
    <s v="1469-7793"/>
    <n v="2007"/>
    <n v="1527.5"/>
  </r>
  <r>
    <x v="0"/>
    <x v="20"/>
    <s v="PLoS Genetics"/>
    <x v="0"/>
    <s v="1553-7404  "/>
    <n v="2007"/>
    <n v="1179.183"/>
  </r>
  <r>
    <x v="0"/>
    <x v="21"/>
    <s v="Blood"/>
    <x v="4"/>
    <s v="1528-0020"/>
    <n v="2007"/>
    <n v="1179.183"/>
  </r>
  <r>
    <x v="0"/>
    <x v="22"/>
    <s v="Traffic"/>
    <x v="3"/>
    <s v="1600-0854"/>
    <n v="2007"/>
    <n v="1527.5"/>
  </r>
  <r>
    <x v="0"/>
    <x v="23"/>
    <s v="Journal of General Virology"/>
    <x v="7"/>
    <s v="1465-2099"/>
    <n v="2007"/>
    <n v="1762.5"/>
  </r>
  <r>
    <x v="0"/>
    <x v="23"/>
    <s v="Journal of General Virology"/>
    <x v="7"/>
    <s v="1465-2099"/>
    <n v="2007"/>
    <n v="1762.5"/>
  </r>
  <r>
    <x v="0"/>
    <x v="23"/>
    <s v="Journal of General Virology"/>
    <x v="7"/>
    <s v="1465-2099"/>
    <n v="2007"/>
    <n v="1762.5"/>
  </r>
  <r>
    <x v="0"/>
    <x v="24"/>
    <s v="Sexually Transmitted Infections"/>
    <x v="8"/>
    <s v="1472-3263"/>
    <n v="2007"/>
    <n v="1410"/>
  </r>
  <r>
    <x v="0"/>
    <x v="25"/>
    <s v="Cellular Microbiology"/>
    <x v="3"/>
    <s v="1462-5822"/>
    <n v="2007"/>
    <n v="1527.5"/>
  </r>
  <r>
    <x v="0"/>
    <x v="26"/>
    <s v="Molecular Immunology"/>
    <x v="9"/>
    <s v="1872-9142"/>
    <n v="2008"/>
    <n v="148.28"/>
  </r>
  <r>
    <x v="0"/>
    <x v="27"/>
    <s v="Cell Metabolism"/>
    <x v="9"/>
    <s v="1932-7420"/>
    <n v="2007"/>
    <n v="4011.43"/>
  </r>
  <r>
    <x v="0"/>
    <x v="28"/>
    <s v="Proceedings of the National Academy of Sciences"/>
    <x v="1"/>
    <s v=" 1091-6490"/>
    <n v="2007"/>
    <s v="£472.35 "/>
  </r>
  <r>
    <x v="0"/>
    <x v="29"/>
    <s v="Brain"/>
    <x v="5"/>
    <s v="1460-2156"/>
    <n v="2007"/>
    <n v="940"/>
  </r>
  <r>
    <x v="0"/>
    <x v="30"/>
    <s v="PLoS Computational Biology"/>
    <x v="0"/>
    <s v="1553-7358"/>
    <n v="2007"/>
    <n v="1143.4865"/>
  </r>
  <r>
    <x v="0"/>
    <x v="31"/>
    <s v="PLoS Pathogens"/>
    <x v="0"/>
    <s v="1553-7374  "/>
    <n v="2007"/>
    <n v="1180.546"/>
  </r>
  <r>
    <x v="0"/>
    <x v="32"/>
    <s v="Blood"/>
    <x v="4"/>
    <s v="1528-0020"/>
    <n v="2008"/>
    <n v="1180.546"/>
  </r>
  <r>
    <x v="0"/>
    <x v="33"/>
    <s v="Proceedings of the National Academy of Sciences"/>
    <x v="1"/>
    <s v=" 1091-6490"/>
    <n v="2007"/>
    <n v="402.56"/>
  </r>
  <r>
    <x v="0"/>
    <x v="34"/>
    <s v="PLoS Clinical Trials"/>
    <x v="0"/>
    <s v="1555-5887"/>
    <n v="2006"/>
    <n v="1475.6825000000001"/>
  </r>
  <r>
    <x v="0"/>
    <x v="34"/>
    <s v="Cellular Microbiology"/>
    <x v="3"/>
    <s v="1462-5822"/>
    <n v="2008"/>
    <n v="1527.5"/>
  </r>
  <r>
    <x v="0"/>
    <x v="35"/>
    <s v="Cellular Microbiology"/>
    <x v="3"/>
    <s v="1462-5822"/>
    <n v="2008"/>
    <n v="1468.75"/>
  </r>
  <r>
    <x v="0"/>
    <x v="36"/>
    <s v="Cellular Microbiology"/>
    <x v="3"/>
    <s v="1462-5822"/>
    <n v="2008"/>
    <n v="1468.75"/>
  </r>
  <r>
    <x v="0"/>
    <x v="37"/>
    <s v="British Journal of Psychiatry"/>
    <x v="10"/>
    <s v="1472-1465"/>
    <n v="2008"/>
    <n v="2937.5"/>
  </r>
  <r>
    <x v="0"/>
    <x v="38"/>
    <s v="PLoS Pathogens"/>
    <x v="0"/>
    <s v="1553-7374  "/>
    <n v="2008"/>
    <n v="1241.49325"/>
  </r>
  <r>
    <x v="0"/>
    <x v="39"/>
    <s v="PLoS Medicine "/>
    <x v="0"/>
    <s v="1549-1676  "/>
    <n v="2008"/>
    <n v="1476.7165"/>
  </r>
  <r>
    <x v="0"/>
    <x v="40"/>
    <s v="PLoS Pathogens"/>
    <x v="0"/>
    <s v="1553-7374  "/>
    <n v="2008"/>
    <n v="1240.4357500000001"/>
  </r>
  <r>
    <x v="0"/>
    <x v="41"/>
    <s v="Proceedings of the National Academy of Sciences"/>
    <x v="1"/>
    <s v=" 1091-6490"/>
    <n v="2008"/>
    <n v="431.65"/>
  </r>
  <r>
    <x v="0"/>
    <x v="42"/>
    <s v="International Journal of Epidemiology"/>
    <x v="5"/>
    <s v="1464-3685"/>
    <n v="2008"/>
    <n v="940"/>
  </r>
  <r>
    <x v="0"/>
    <x v="43"/>
    <s v="PLoS ONE"/>
    <x v="0"/>
    <s v="1932-6203"/>
    <n v="2008"/>
    <n v="738.99275"/>
  </r>
  <r>
    <x v="0"/>
    <x v="44"/>
    <s v="International Journal of Epidemiology"/>
    <x v="5"/>
    <s v="1464-3685"/>
    <n v="2008"/>
    <n v="940"/>
  </r>
  <r>
    <x v="0"/>
    <x v="45"/>
    <s v="Journal of Abnormal Psychology"/>
    <x v="11"/>
    <s v="1939-1846"/>
    <n v="2007"/>
    <n v="2066.3667500000001"/>
  </r>
  <r>
    <x v="0"/>
    <x v="46"/>
    <s v="PLoS ONE"/>
    <x v="0"/>
    <s v="1932-6203"/>
    <n v="2008"/>
    <n v="741.55425000000002"/>
  </r>
  <r>
    <x v="0"/>
    <x v="47"/>
    <s v="PLoS Neglected Tropical Diseases"/>
    <x v="0"/>
    <s v=" 1935-2735"/>
    <n v="2008"/>
    <n v="1038.183"/>
  </r>
  <r>
    <x v="0"/>
    <x v="48"/>
    <s v="Nucleic Acids Research"/>
    <x v="5"/>
    <s v="1362-4962"/>
    <n v="2008"/>
    <n v="1650.875"/>
  </r>
  <r>
    <x v="0"/>
    <x v="49"/>
    <s v="Blood"/>
    <x v="4"/>
    <s v="1528-0020"/>
    <s v="NYP"/>
    <n v="1180.7809999999999"/>
  </r>
  <r>
    <x v="0"/>
    <x v="49"/>
    <s v="Experimental Parasitology"/>
    <x v="9"/>
    <s v="1090-2449"/>
    <n v="2007"/>
    <n v="2090.9007500000002"/>
  </r>
  <r>
    <x v="0"/>
    <x v="50"/>
    <s v="Molecular Microbiology"/>
    <x v="3"/>
    <s v="1365-2958"/>
    <n v="2008"/>
    <n v="1300"/>
  </r>
  <r>
    <x v="0"/>
    <x v="51"/>
    <s v="Cellular Microbiology"/>
    <x v="3"/>
    <s v="1462-5822"/>
    <n v="2008"/>
    <n v="1860.36"/>
  </r>
  <r>
    <x v="0"/>
    <x v="52"/>
    <s v="Cellular Microbiology"/>
    <x v="3"/>
    <s v="1462-5822"/>
    <n v="2009"/>
    <n v="2092.92"/>
  </r>
  <r>
    <x v="0"/>
    <x v="53"/>
    <s v="Molecular Immunology"/>
    <x v="9"/>
    <s v="1872-9142"/>
    <n v="2009"/>
    <n v="2172.2600000000002"/>
  </r>
  <r>
    <x v="0"/>
    <x v="54"/>
    <s v="Journal of Biological Chemistry_x000a_"/>
    <x v="12"/>
    <s v="1083-351X"/>
    <n v="2011"/>
    <n v="1438.68"/>
  </r>
  <r>
    <x v="0"/>
    <x v="55"/>
    <s v="Journal of Biological Chemistry_x000a_"/>
    <x v="12"/>
    <s v="1083-351X"/>
    <n v="2009"/>
    <n v="1349.7"/>
  </r>
  <r>
    <x v="0"/>
    <x v="56"/>
    <s v="International Journal of Parasitology_x000a_"/>
    <x v="9"/>
    <s v="0020-7519"/>
    <n v="2009"/>
    <n v="2406"/>
  </r>
  <r>
    <x v="0"/>
    <x v="56"/>
    <s v="Molecular Cell"/>
    <x v="9"/>
    <s v="1097-4164"/>
    <n v="2008"/>
    <n v="4011.43"/>
  </r>
  <r>
    <x v="0"/>
    <x v="57"/>
    <s v="Biochemical and Biophysical Research Communications"/>
    <x v="9"/>
    <s v=" 1090-2104"/>
    <n v="2009"/>
    <n v="2172.2600000000002"/>
  </r>
  <r>
    <x v="0"/>
    <x v="57"/>
    <s v="Biochemical and Biophysical Research Communications"/>
    <x v="9"/>
    <s v=" 1090-2104"/>
    <n v="2009"/>
    <n v="2097.0700000000002"/>
  </r>
  <r>
    <x v="0"/>
    <x v="58"/>
    <s v="Neuroscience"/>
    <x v="9"/>
    <s v="1873-7544"/>
    <n v="2009"/>
    <n v="2104.6799999999998"/>
  </r>
  <r>
    <x v="0"/>
    <x v="59"/>
    <s v="Journal of Molecular Biology"/>
    <x v="9"/>
    <s v="1089-8638"/>
    <n v="2009"/>
    <n v="2172.2600000000002"/>
  </r>
  <r>
    <x v="0"/>
    <x v="60"/>
    <s v="Pain"/>
    <x v="9"/>
    <s v="1872-6623"/>
    <n v="2007"/>
    <n v="2139.41"/>
  </r>
  <r>
    <x v="0"/>
    <x v="60"/>
    <s v="Journal of Neuroscience Methods_x000a_"/>
    <x v="9"/>
    <s v="1872-678X"/>
    <n v="2007"/>
    <n v="2094.84"/>
  </r>
  <r>
    <x v="0"/>
    <x v="60"/>
    <s v="Neuroscience Letters"/>
    <x v="9"/>
    <s v="1872-7972"/>
    <n v="2008"/>
    <n v="2139.41"/>
  </r>
  <r>
    <x v="0"/>
    <x v="60"/>
    <s v="European Journal of Pain"/>
    <x v="9"/>
    <s v="1532-2149"/>
    <n v="2009"/>
    <n v="2328.23"/>
  </r>
  <r>
    <x v="0"/>
    <x v="61"/>
    <s v="Vaccine"/>
    <x v="9"/>
    <s v="1873-2518"/>
    <n v="2009"/>
    <n v="2097.0700000000002"/>
  </r>
  <r>
    <x v="0"/>
    <x v="62"/>
    <s v="Journal of General Virology"/>
    <x v="7"/>
    <s v="1465-2099"/>
    <n v="2009"/>
    <n v="1725"/>
  </r>
  <r>
    <x v="0"/>
    <x v="63"/>
    <s v="PLoS ONE"/>
    <x v="0"/>
    <s v="1932-6203"/>
    <n v="2009"/>
    <n v="806.16"/>
  </r>
  <r>
    <x v="0"/>
    <x v="64"/>
    <s v="Molecular Microbiology"/>
    <x v="3"/>
    <s v="1365-2958"/>
    <n v="2009"/>
    <n v="2080.94"/>
  </r>
  <r>
    <x v="0"/>
    <x v="65"/>
    <s v="European Journal of Immunology"/>
    <x v="3"/>
    <s v="1521-4141"/>
    <n v="2009"/>
    <n v="2136.34"/>
  </r>
  <r>
    <x v="0"/>
    <x v="66"/>
    <s v="PLoS Pathogens"/>
    <x v="0"/>
    <s v="1553-7374"/>
    <n v="2009"/>
    <n v="1364.26"/>
  </r>
  <r>
    <x v="0"/>
    <x v="67"/>
    <s v="PLoS Neglected Tropical Diseases"/>
    <x v="0"/>
    <s v="1935-2735"/>
    <n v="2009"/>
    <n v="1364.26"/>
  </r>
  <r>
    <x v="0"/>
    <x v="68"/>
    <s v="Journal of Medical Microbiology "/>
    <x v="7"/>
    <s v="1473-5644"/>
    <n v="2009"/>
    <n v="1725"/>
  </r>
  <r>
    <x v="0"/>
    <x v="69"/>
    <s v="Molecular Microbiology"/>
    <x v="3"/>
    <s v="1365-2958"/>
    <n v="2008"/>
    <n v="1227.5"/>
  </r>
  <r>
    <x v="0"/>
    <x v="70"/>
    <s v="Molecular Microbiology"/>
    <x v="3"/>
    <s v="1365-2958"/>
    <n v="2009"/>
    <n v="2094.84"/>
  </r>
  <r>
    <x v="0"/>
    <x v="71"/>
    <s v="PLoS ONE"/>
    <x v="0"/>
    <s v="1932-6203"/>
    <n v="2009"/>
    <n v="789.36"/>
  </r>
  <r>
    <x v="0"/>
    <x v="72"/>
    <s v="Vaccine"/>
    <x v="9"/>
    <s v="1873-2518"/>
    <n v="2009"/>
    <n v="2171.12"/>
  </r>
  <r>
    <x v="0"/>
    <x v="73"/>
    <s v="Blood"/>
    <x v="4"/>
    <s v="1528-0020"/>
    <n v="2009"/>
    <n v="1214"/>
  </r>
  <r>
    <x v="0"/>
    <x v="74"/>
    <s v="Molecular Microbiology"/>
    <x v="3"/>
    <s v="1365-2958"/>
    <n v="2009"/>
    <n v="2116.8200000000002"/>
  </r>
  <r>
    <x v="0"/>
    <x v="75"/>
    <s v="Molecular and Cellular Neuroscience"/>
    <x v="9"/>
    <s v="1095-9327  "/>
    <n v="2009"/>
    <n v="2064.7800000000002"/>
  </r>
  <r>
    <x v="0"/>
    <x v="76"/>
    <s v="Molecular Microbiology"/>
    <x v="3"/>
    <s v="1365-2958"/>
    <n v="2009"/>
    <n v="2094.84"/>
  </r>
  <r>
    <x v="0"/>
    <x v="76"/>
    <s v="Cerebral Cortex"/>
    <x v="5"/>
    <s v="1460-2199"/>
    <n v="2009"/>
    <n v="1725"/>
  </r>
  <r>
    <x v="0"/>
    <x v="77"/>
    <s v="Molecular Microbiology"/>
    <x v="3"/>
    <s v="1365-2958"/>
    <n v="2009"/>
    <n v="2080.94"/>
  </r>
  <r>
    <x v="0"/>
    <x v="78"/>
    <s v="Seminars in Cancer Biology "/>
    <x v="9"/>
    <s v="1096-3650"/>
    <n v="2009"/>
    <n v="1743.87"/>
  </r>
  <r>
    <x v="0"/>
    <x v="79"/>
    <s v="Molecular Immunology"/>
    <x v="9"/>
    <s v="1872-9142"/>
    <n v="2009"/>
    <n v="2005.45"/>
  </r>
  <r>
    <x v="0"/>
    <x v="80"/>
    <s v="Sexually Transmitted Infections"/>
    <x v="8"/>
    <s v="1472-3263"/>
    <n v="2007"/>
    <n v="1380"/>
  </r>
  <r>
    <x v="0"/>
    <x v="81"/>
    <s v="Sexually Transmitted Infections"/>
    <x v="8"/>
    <s v="1472-3263"/>
    <n v="2007"/>
    <n v="1380"/>
  </r>
  <r>
    <x v="0"/>
    <x v="82"/>
    <s v="PLoS ONE"/>
    <x v="0"/>
    <s v="1932-6203"/>
    <n v="2009"/>
    <n v="797.64"/>
  </r>
  <r>
    <x v="0"/>
    <x v="83"/>
    <s v="Nucleic Acids Research"/>
    <x v="5"/>
    <s v="1362-4962"/>
    <n v="2009"/>
    <n v="685"/>
  </r>
  <r>
    <x v="0"/>
    <x v="84"/>
    <s v="Journal of Molecular Biology"/>
    <x v="9"/>
    <s v="1089-8638"/>
    <n v="2009"/>
    <n v="2207.66"/>
  </r>
  <r>
    <x v="0"/>
    <x v="85"/>
    <s v="PLoS Pathogens"/>
    <x v="0"/>
    <s v="1553-7374"/>
    <n v="2009"/>
    <n v="1362.31"/>
  </r>
  <r>
    <x v="0"/>
    <x v="86"/>
    <s v="American Journal of Tropical Medicine and Hygiene"/>
    <x v="13"/>
    <s v="1476-1645"/>
    <n v="2009"/>
    <n v="1560.15"/>
  </r>
  <r>
    <x v="0"/>
    <x v="87"/>
    <s v="Journal of Molecular Biology"/>
    <x v="9"/>
    <s v="1089-8638"/>
    <n v="2010"/>
    <n v="2146.25"/>
  </r>
  <r>
    <x v="0"/>
    <x v="88"/>
    <s v="FASEB Journal"/>
    <x v="14"/>
    <s v="1530-6860"/>
    <n v="2010"/>
    <n v="1780.29"/>
  </r>
  <r>
    <x v="0"/>
    <x v="88"/>
    <s v="PLoS ONE"/>
    <x v="0"/>
    <s v="1932-6203"/>
    <n v="2010"/>
    <n v="835.96"/>
  </r>
  <r>
    <x v="0"/>
    <x v="89"/>
    <s v="Molecular Immunology"/>
    <x v="9"/>
    <s v="1872-9142"/>
    <n v="2010"/>
    <n v="2192.91"/>
  </r>
  <r>
    <x v="0"/>
    <x v="90"/>
    <s v="Cellular Microbiology"/>
    <x v="3"/>
    <s v="1462-5822"/>
    <n v="2010"/>
    <n v="1872.18"/>
  </r>
  <r>
    <x v="0"/>
    <x v="90"/>
    <s v=" Journal of Infection "/>
    <x v="9"/>
    <s v="1532-2742"/>
    <n v="2007"/>
    <n v="2136.34"/>
  </r>
  <r>
    <x v="0"/>
    <x v="90"/>
    <s v="Glycobiology"/>
    <x v="5"/>
    <s v="1460-2423"/>
    <n v="2009"/>
    <n v="1035"/>
  </r>
  <r>
    <x v="0"/>
    <x v="91"/>
    <s v="Proceedings of the National Academy of Sciences "/>
    <x v="1"/>
    <s v=" 1091-6490"/>
    <n v="2010"/>
    <n v="588.27"/>
  </r>
  <r>
    <x v="0"/>
    <x v="92"/>
    <s v="Proceedings of the National Academy of Sciences "/>
    <x v="1"/>
    <s v=" 1091-6490"/>
    <n v="2010"/>
    <n v="588.27"/>
  </r>
  <r>
    <x v="0"/>
    <x v="93"/>
    <s v="Molecular Microbiology"/>
    <x v="3"/>
    <s v="1365-2958"/>
    <n v="2010"/>
    <n v="1959.9"/>
  </r>
  <r>
    <x v="0"/>
    <x v="94"/>
    <s v="Nucleic Acids Research"/>
    <x v="5"/>
    <s v="1362-4962"/>
    <n v="2009"/>
    <n v="685"/>
  </r>
  <r>
    <x v="0"/>
    <x v="95"/>
    <s v="PLoS Pathogens"/>
    <x v="0"/>
    <s v="1553-7374"/>
    <n v="2009"/>
    <n v="1372.93"/>
  </r>
  <r>
    <x v="0"/>
    <x v="96"/>
    <s v="PLoS Pathogens"/>
    <x v="0"/>
    <s v="1553-7374"/>
    <n v="2010"/>
    <n v="1372.93"/>
  </r>
  <r>
    <x v="0"/>
    <x v="97"/>
    <s v="AIDS Care"/>
    <x v="15"/>
    <s v="1360-0451"/>
    <n v="2010"/>
    <n v="2236.75"/>
  </r>
  <r>
    <x v="0"/>
    <x v="98"/>
    <s v="PLoS ONE"/>
    <x v="0"/>
    <s v="1932-6203"/>
    <n v="2009"/>
    <n v="812.8"/>
  </r>
  <r>
    <x v="0"/>
    <x v="98"/>
    <s v="PLoS ONE"/>
    <x v="0"/>
    <s v="1932-6203"/>
    <n v="2010"/>
    <n v="842.48"/>
  </r>
  <r>
    <x v="0"/>
    <x v="99"/>
    <s v="European Journal of Immunology"/>
    <x v="3"/>
    <s v="1521-4141"/>
    <n v="2010"/>
    <n v="2315.4299999999998"/>
  </r>
  <r>
    <x v="0"/>
    <x v="100"/>
    <s v="PLoS ONE"/>
    <x v="0"/>
    <s v="1932-6203"/>
    <n v="2010"/>
    <n v="886.76"/>
  </r>
  <r>
    <x v="0"/>
    <x v="101"/>
    <s v="Proceedings of the National Academy of Sciences "/>
    <x v="1"/>
    <s v=" 1091-6490"/>
    <n v="2010"/>
    <n v="588.27"/>
  </r>
  <r>
    <x v="0"/>
    <x v="101"/>
    <s v="Molecular Immunology"/>
    <x v="9"/>
    <s v="1872-9142"/>
    <n v="2010"/>
    <n v="2212.38"/>
  </r>
  <r>
    <x v="0"/>
    <x v="102"/>
    <s v="Journal of General Virology"/>
    <x v="7"/>
    <s v="1465-2099"/>
    <n v="2010"/>
    <n v="1762.5"/>
  </r>
  <r>
    <x v="0"/>
    <x v="103"/>
    <s v="Journal of Microbiology"/>
    <x v="16"/>
    <s v="1976-3794"/>
    <n v="2010"/>
    <n v="1762.5"/>
  </r>
  <r>
    <x v="0"/>
    <x v="103"/>
    <s v="PLoS Computational Biology"/>
    <x v="0"/>
    <s v="1553-7358"/>
    <n v="2010"/>
    <n v="1477.94"/>
  </r>
  <r>
    <x v="0"/>
    <x v="103"/>
    <s v="PLoS Computational Biology"/>
    <x v="0"/>
    <s v="1553-7358"/>
    <n v="2010"/>
    <n v="1477.94"/>
  </r>
  <r>
    <x v="0"/>
    <x v="104"/>
    <s v="EMBO Reports"/>
    <x v="2"/>
    <s v="1469-3178"/>
    <n v="2010"/>
    <n v="1744.88"/>
  </r>
  <r>
    <x v="0"/>
    <x v="105"/>
    <s v="British Journal of Pharmacology"/>
    <x v="3"/>
    <s v="1476-5381"/>
    <n v="2010"/>
    <n v="1157.72"/>
  </r>
  <r>
    <x v="0"/>
    <x v="106"/>
    <s v="Brain"/>
    <x v="5"/>
    <s v="1460-2156"/>
    <n v="2009"/>
    <n v="1498.13"/>
  </r>
  <r>
    <x v="0"/>
    <x v="107"/>
    <s v="Fungal Genetics and Biology"/>
    <x v="9"/>
    <s v="1096-0937"/>
    <n v="2010"/>
    <n v="2201.52"/>
  </r>
  <r>
    <x v="0"/>
    <x v="108"/>
    <s v="AIDS Care"/>
    <x v="15"/>
    <s v="1360-0451"/>
    <n v="2010"/>
    <n v="2123.23"/>
  </r>
  <r>
    <x v="0"/>
    <x v="109"/>
    <s v="Journal of Virology"/>
    <x v="17"/>
    <s v="1098-5514"/>
    <n v="2010"/>
    <n v="1306.5999999999999"/>
  </r>
  <r>
    <x v="0"/>
    <x v="110"/>
    <s v="Proceedings of the National Academy of Sciences"/>
    <x v="1"/>
    <s v=" 1091-6490"/>
    <n v="2010"/>
    <n v="620.64"/>
  </r>
  <r>
    <x v="0"/>
    <x v="111"/>
    <s v="European Journal of Immunology"/>
    <x v="3"/>
    <s v="1521-4141"/>
    <n v="2010"/>
    <n v="2064.69"/>
  </r>
  <r>
    <x v="0"/>
    <x v="111"/>
    <s v="Proceedings of the National Academy of Sciences"/>
    <x v="1"/>
    <s v=" 1091-6490"/>
    <n v="2010"/>
    <s v="£620.64_x000a_"/>
  </r>
  <r>
    <x v="0"/>
    <x v="112"/>
    <s v="Fungal Genetics and Biology"/>
    <x v="9"/>
    <s v="1096-0937"/>
    <n v="2010"/>
    <n v="2143.9699999999998"/>
  </r>
  <r>
    <x v="0"/>
    <x v="113"/>
    <s v="Tuberculosis"/>
    <x v="9"/>
    <s v="1873-281X"/>
    <n v="2010"/>
    <n v="2143.9699999999998"/>
  </r>
  <r>
    <x v="0"/>
    <x v="113"/>
    <s v="Optics Express"/>
    <x v="18"/>
    <s v="1094-4087"/>
    <n v="2009"/>
    <n v="981.18"/>
  </r>
  <r>
    <x v="0"/>
    <x v="113"/>
    <s v="Schizophrenia Bulletin"/>
    <x v="5"/>
    <s v="1745-1701"/>
    <n v="2010"/>
    <n v="1175.94"/>
  </r>
  <r>
    <x v="0"/>
    <x v="114"/>
    <s v="Intensive Care Medicine"/>
    <x v="16"/>
    <s v="1432-1238"/>
    <n v="2010"/>
    <n v="2067.41"/>
  </r>
  <r>
    <x v="0"/>
    <x v="115"/>
    <s v="Journal of Proteome Research"/>
    <x v="19"/>
    <s v="1535-3907"/>
    <n v="2010"/>
    <n v="1549.21"/>
  </r>
  <r>
    <x v="0"/>
    <x v="116"/>
    <s v="Biochemical and Biophysical Research Communications"/>
    <x v="9"/>
    <s v="1090-2104"/>
    <n v="2010"/>
    <n v="2084.39"/>
  </r>
  <r>
    <x v="0"/>
    <x v="117"/>
    <s v="Metabolism"/>
    <x v="9"/>
    <s v="1532-8600"/>
    <n v="2010"/>
    <n v="2084.39"/>
  </r>
  <r>
    <x v="0"/>
    <x v="118"/>
    <s v="Journal of General Virology"/>
    <x v="7"/>
    <s v="1465-2099"/>
    <n v="2010"/>
    <n v="1762.5"/>
  </r>
  <r>
    <x v="0"/>
    <x v="119"/>
    <s v="Journal of General Virology"/>
    <x v="7"/>
    <s v="1465-2099"/>
    <n v="2010"/>
    <n v="1762.5"/>
  </r>
  <r>
    <x v="0"/>
    <x v="120"/>
    <s v="Proceedings of the National Academy of Sciences"/>
    <x v="1"/>
    <s v=" 1091-6490"/>
    <n v="2010"/>
    <n v="620.64"/>
  </r>
  <r>
    <x v="0"/>
    <x v="121"/>
    <s v="PLoS Pathogens"/>
    <x v="0"/>
    <s v="1553-7374"/>
    <n v="2010"/>
    <n v="1548.52"/>
  </r>
  <r>
    <x v="0"/>
    <x v="122"/>
    <s v="Microbiology"/>
    <x v="7"/>
    <s v="1465-2080"/>
    <n v="2010"/>
    <n v="1762.5"/>
  </r>
  <r>
    <x v="0"/>
    <x v="123"/>
    <s v="Biochemical and Biophysical Research Communications "/>
    <x v="9"/>
    <s v="1090-2104"/>
    <n v="2010"/>
    <n v="2164.52"/>
  </r>
  <r>
    <x v="0"/>
    <x v="123"/>
    <s v="Molecular Microbiology"/>
    <x v="3"/>
    <s v="1365-2958"/>
    <n v="2010"/>
    <n v="1915.59"/>
  </r>
  <r>
    <x v="0"/>
    <x v="124"/>
    <s v="Social Science and Medicine"/>
    <x v="9"/>
    <s v="1873-5347"/>
    <n v="2010"/>
    <n v="2020.73"/>
  </r>
  <r>
    <x v="0"/>
    <x v="124"/>
    <s v="Artery Research "/>
    <x v="9"/>
    <s v="1872-9312"/>
    <n v="2010"/>
    <n v="2199.2800000000002"/>
  </r>
  <r>
    <x v="0"/>
    <x v="125"/>
    <s v="Cellular Microbiology"/>
    <x v="3"/>
    <s v="1462-5822"/>
    <n v="2010"/>
    <n v="2250.8200000000002"/>
  </r>
  <r>
    <x v="0"/>
    <x v="126"/>
    <s v="International Journal of Nursing Studies"/>
    <x v="9"/>
    <s v="1873-491X"/>
    <n v="2011"/>
    <n v="2290.36"/>
  </r>
  <r>
    <x v="0"/>
    <x v="127"/>
    <s v="PLoS ONE"/>
    <x v="0"/>
    <s v="1932-6203"/>
    <n v="2010"/>
    <n v="529.92999999999995"/>
  </r>
  <r>
    <x v="0"/>
    <x v="128"/>
    <s v="Journal of Virological Methods"/>
    <x v="9"/>
    <s v="1879-0984"/>
    <n v="2010"/>
    <n v="2199.2800000000002"/>
  </r>
  <r>
    <x v="0"/>
    <x v="129"/>
    <s v="Molecular Microbiology"/>
    <x v="3"/>
    <s v="1365-2958"/>
    <n v="2010"/>
    <n v="1951.98"/>
  </r>
  <r>
    <x v="0"/>
    <x v="130"/>
    <s v="PLoS Pathogens"/>
    <x v="0"/>
    <s v="1553-7374"/>
    <n v="2010"/>
    <n v="1720.19"/>
  </r>
  <r>
    <x v="0"/>
    <x v="131"/>
    <s v="Transactions of the Royal Society of Tropical Medicine and Hygiene "/>
    <x v="9"/>
    <s v="1878-3503"/>
    <n v="2010"/>
    <n v="2293.58"/>
  </r>
  <r>
    <x v="0"/>
    <x v="132"/>
    <s v="Trends in Microbiology"/>
    <x v="9"/>
    <s v="1878-4380"/>
    <n v="2010"/>
    <n v="1767.08"/>
  </r>
  <r>
    <x v="0"/>
    <x v="133"/>
    <s v="Journal of Muscle Research and Cell Motility"/>
    <x v="16"/>
    <s v="1573-2657"/>
    <n v="2010"/>
    <n v="1943.26"/>
  </r>
  <r>
    <x v="0"/>
    <x v="134"/>
    <s v="Neuroscience Letters"/>
    <x v="9"/>
    <s v="1872-7972"/>
    <n v="2010"/>
    <n v="2290.36"/>
  </r>
  <r>
    <x v="0"/>
    <x v="135"/>
    <s v="Journal of Molecular Biology"/>
    <x v="9"/>
    <s v="1089-8638"/>
    <n v="2010"/>
    <n v="2138.2199999999998"/>
  </r>
  <r>
    <x v="0"/>
    <x v="136"/>
    <s v="Aids Behaviour"/>
    <x v="16"/>
    <s v="1573-3254"/>
    <n v="2010"/>
    <n v="2061.87"/>
  </r>
  <r>
    <x v="0"/>
    <x v="137"/>
    <s v="PLoS ONE"/>
    <x v="0"/>
    <s v="1932-6203"/>
    <n v="2010"/>
    <n v="1006.63"/>
  </r>
  <r>
    <x v="0"/>
    <x v="138"/>
    <s v="International Journal of Epidemiology"/>
    <x v="5"/>
    <s v="1464-3685"/>
    <n v="2010"/>
    <n v="1498.13"/>
  </r>
  <r>
    <x v="0"/>
    <x v="139"/>
    <s v="PLoS ONE"/>
    <x v="0"/>
    <s v="1932-6203"/>
    <n v="2010"/>
    <n v="422.93"/>
  </r>
  <r>
    <x v="0"/>
    <x v="140"/>
    <s v="Nucleic Acids Research"/>
    <x v="5"/>
    <s v="1362-4962"/>
    <n v="2011"/>
    <n v="1421.75"/>
  </r>
  <r>
    <x v="0"/>
    <x v="141"/>
    <s v="Journal of Biological Chemistry_x000a_"/>
    <x v="12"/>
    <s v="1083-351X"/>
    <n v="2010"/>
    <n v="1339.7"/>
  </r>
  <r>
    <x v="0"/>
    <x v="141"/>
    <s v="PLoS Computational Biology"/>
    <x v="0"/>
    <s v="1553-7358"/>
    <n v="2010"/>
    <n v="1688.53"/>
  </r>
  <r>
    <x v="0"/>
    <x v="142"/>
    <s v="Structure"/>
    <x v="9"/>
    <s v="1878-4186"/>
    <n v="2009"/>
    <n v="3488.24"/>
  </r>
  <r>
    <x v="0"/>
    <x v="142"/>
    <s v="Biochemical and Biophysical Research Communications"/>
    <x v="9"/>
    <s v="1090-2104"/>
    <n v="2010"/>
    <n v="2290.36"/>
  </r>
  <r>
    <x v="0"/>
    <x v="143"/>
    <s v="The Veterinary Journal"/>
    <x v="9"/>
    <s v="1532-2971  "/>
    <n v="2011"/>
    <n v="2236.9699999999998"/>
  </r>
  <r>
    <x v="0"/>
    <x v="144"/>
    <s v="AIDS Care"/>
    <x v="15"/>
    <s v="1360-0451"/>
    <n v="2010"/>
    <n v="2423.38"/>
  </r>
  <r>
    <x v="0"/>
    <x v="145"/>
    <s v="Journal of Animal Ecology"/>
    <x v="3"/>
    <s v="1365-2656"/>
    <n v="2010"/>
    <n v="2204.7800000000002"/>
  </r>
  <r>
    <x v="0"/>
    <x v="146"/>
    <s v="Respiratory Research"/>
    <x v="20"/>
    <s v="1465-993X"/>
    <n v="2010"/>
    <n v="666.08"/>
  </r>
  <r>
    <x v="0"/>
    <x v="147"/>
    <s v="PLoS ONE"/>
    <x v="0"/>
    <s v="1932-6203"/>
    <n v="2010"/>
    <n v="1006.63"/>
  </r>
  <r>
    <x v="0"/>
    <x v="148"/>
    <s v="PLoS ONE"/>
    <x v="0"/>
    <s v="1932-6203"/>
    <n v="2010"/>
    <n v="856.71"/>
  </r>
  <r>
    <x v="0"/>
    <x v="149"/>
    <s v="Clinical Infectious Diseases"/>
    <x v="5"/>
    <s v="1537-6591"/>
    <n v="2013"/>
    <n v="1700"/>
  </r>
  <r>
    <x v="0"/>
    <x v="150"/>
    <s v="BMC Biology"/>
    <x v="20"/>
    <s v="1741-7007"/>
    <n v="2010"/>
    <n v="1392.08"/>
  </r>
  <r>
    <x v="0"/>
    <x v="150"/>
    <s v="Nucleic Acids Research"/>
    <x v="5"/>
    <s v="1362-4962"/>
    <n v="2011"/>
    <n v="834.25"/>
  </r>
  <r>
    <x v="0"/>
    <x v="150"/>
    <s v="Journal of Biological Chemistry_x000a_"/>
    <x v="12"/>
    <s v="1083-351X"/>
    <n v="2010"/>
    <n v="1491.31"/>
  </r>
  <r>
    <x v="0"/>
    <x v="151"/>
    <s v="BMC Genomics"/>
    <x v="20"/>
    <s v=" 1471-2164"/>
    <n v="2010"/>
    <n v="1182.3399999999999"/>
  </r>
  <r>
    <x v="0"/>
    <x v="152"/>
    <s v="Journal of Molecular Biology"/>
    <x v="9"/>
    <s v="1089-8638"/>
    <n v="2011"/>
    <n v="2150.83"/>
  </r>
  <r>
    <x v="0"/>
    <x v="153"/>
    <s v="American Journal of Tropical Medicine and Hygiene"/>
    <x v="13"/>
    <s v="1476-1645"/>
    <n v="2011"/>
    <n v="1864.14"/>
  </r>
  <r>
    <x v="0"/>
    <x v="154"/>
    <s v="Archives of Disease in Childhood Fetal Neonatal Edition"/>
    <x v="8"/>
    <s v="1468-2052"/>
    <n v="2011"/>
    <n v="1997.5"/>
  </r>
  <r>
    <x v="0"/>
    <x v="155"/>
    <s v="Nano Letters"/>
    <x v="19"/>
    <s v="1530-6992"/>
    <n v="2011"/>
    <n v="1500.92"/>
  </r>
  <r>
    <x v="0"/>
    <x v="155"/>
    <s v="American Journal of Transplantation"/>
    <x v="3"/>
    <s v="1600-6143"/>
    <n v="2011"/>
    <n v="1926.3"/>
  </r>
  <r>
    <x v="0"/>
    <x v="156"/>
    <s v="Molecular Systems Biology"/>
    <x v="2"/>
    <s v="1744-4292"/>
    <n v="2010"/>
    <n v="2741.28"/>
  </r>
  <r>
    <x v="0"/>
    <x v="157"/>
    <s v="Cell Host and Microbe"/>
    <x v="9"/>
    <s v="1934-6069"/>
    <n v="2010"/>
    <n v="3752.3"/>
  </r>
  <r>
    <x v="0"/>
    <x v="158"/>
    <s v="ChemPhysChem"/>
    <x v="3"/>
    <s v="1439-7641"/>
    <n v="2011"/>
    <n v="2516.91"/>
  </r>
  <r>
    <x v="0"/>
    <x v="159"/>
    <s v="Diabetologia"/>
    <x v="16"/>
    <s v="1432-0428"/>
    <n v="2011"/>
    <n v="2054.09"/>
  </r>
  <r>
    <x v="0"/>
    <x v="160"/>
    <s v="Optics Express "/>
    <x v="18"/>
    <s v="1094-4087"/>
    <n v="2011"/>
    <n v="1335.89"/>
  </r>
  <r>
    <x v="0"/>
    <x v="161"/>
    <s v="PLOS ONE"/>
    <x v="0"/>
    <s v="1932-6203"/>
    <n v="2011"/>
    <n v="1013.12"/>
  </r>
  <r>
    <x v="0"/>
    <x v="162"/>
    <s v="PLoS Pathogens"/>
    <x v="0"/>
    <s v="1553-7374"/>
    <n v="2010"/>
    <n v="1688.53"/>
  </r>
  <r>
    <x v="0"/>
    <x v="163"/>
    <s v="Nature Communications"/>
    <x v="2"/>
    <s v="2041-1723"/>
    <n v="2011"/>
    <n v="3642"/>
  </r>
  <r>
    <x v="0"/>
    <x v="164"/>
    <s v="Journal of the American Society of Nephrology"/>
    <x v="21"/>
    <s v="1533-3450"/>
    <n v="2011"/>
    <n v="2191.29"/>
  </r>
  <r>
    <x v="0"/>
    <x v="165"/>
    <s v="Molecular Microbiology"/>
    <x v="3"/>
    <s v="1365-2958"/>
    <n v="2011"/>
    <n v="2242.3000000000002"/>
  </r>
  <r>
    <x v="0"/>
    <x v="166"/>
    <s v="Journal of Structural Biology"/>
    <x v="9"/>
    <s v="1095-8657"/>
    <n v="2011"/>
    <n v="2262.71"/>
  </r>
  <r>
    <x v="0"/>
    <x v="167"/>
    <s v="Journal of Molecular Biology"/>
    <x v="9"/>
    <s v="1089-8638"/>
    <n v="2008"/>
    <n v="2371.8000000000002"/>
  </r>
  <r>
    <x v="0"/>
    <x v="167"/>
    <s v="Structure"/>
    <x v="9"/>
    <s v="1878-4186"/>
    <n v="2009"/>
    <n v="3953"/>
  </r>
  <r>
    <x v="0"/>
    <x v="167"/>
    <s v="Structure"/>
    <x v="9"/>
    <s v="1878-4186"/>
    <n v="2011"/>
    <n v="3681.89"/>
  </r>
  <r>
    <x v="0"/>
    <x v="168"/>
    <s v="Journal of the American Society of Nephrology"/>
    <x v="21"/>
    <s v="1533-3450"/>
    <n v="2009"/>
    <n v="1899.66"/>
  </r>
  <r>
    <x v="0"/>
    <x v="169"/>
    <s v="International Journal of Health Planning and Management"/>
    <x v="3"/>
    <s v="1099-1751"/>
    <n v="2011"/>
    <n v="2696.98"/>
  </r>
  <r>
    <x v="0"/>
    <x v="169"/>
    <s v="International Journal of Health Planning and Management"/>
    <x v="3"/>
    <s v="1099-1751"/>
    <n v="2011"/>
    <n v="359.71"/>
  </r>
  <r>
    <x v="0"/>
    <x v="170"/>
    <s v="Neuroimage"/>
    <x v="9"/>
    <s v="1095-9572"/>
    <n v="2011"/>
    <n v="2262.71"/>
  </r>
  <r>
    <x v="0"/>
    <x v="171"/>
    <s v="Biochemical Journal"/>
    <x v="22"/>
    <s v="1470-8728"/>
    <n v="2010"/>
    <n v="1800"/>
  </r>
  <r>
    <x v="0"/>
    <x v="172"/>
    <s v="Journal of Molecular and Cellular Cardiology"/>
    <x v="9"/>
    <s v="1095-8584"/>
    <n v="2011"/>
    <n v="1113.76"/>
  </r>
  <r>
    <x v="0"/>
    <x v="173"/>
    <s v="Journal of Clinical Endocrinology &amp; Metabolism"/>
    <x v="23"/>
    <s v="1945-7197"/>
    <n v="2011"/>
    <n v="2158.02"/>
  </r>
  <r>
    <x v="0"/>
    <x v="174"/>
    <s v="EMBO reports"/>
    <x v="2"/>
    <s v="1469-3178"/>
    <n v="2011"/>
    <n v="3042"/>
  </r>
  <r>
    <x v="0"/>
    <x v="175"/>
    <s v="American Journal of Physiology - Lung Cellular and Molecular Physiology"/>
    <x v="24"/>
    <s v="1522-1504"/>
    <n v="2011"/>
    <n v="1229.6400000000001"/>
  </r>
  <r>
    <x v="0"/>
    <x v="176"/>
    <s v="Journal of Biological Chemistry_x000a_"/>
    <x v="12"/>
    <s v="1083-351X"/>
    <n v="2011"/>
    <n v="1438.85"/>
  </r>
  <r>
    <x v="0"/>
    <x v="177"/>
    <s v="International Journal of Epidemiology"/>
    <x v="5"/>
    <s v="1464-3685"/>
    <n v="2010"/>
    <n v="1997.5"/>
  </r>
  <r>
    <x v="0"/>
    <x v="178"/>
    <s v="BMC Biochemistry"/>
    <x v="20"/>
    <s v=" 1471-2091"/>
    <n v="2011"/>
    <n v="1207.5"/>
  </r>
  <r>
    <x v="0"/>
    <x v="179"/>
    <s v="FEMS Microbiology Letters"/>
    <x v="3"/>
    <s v="1574-6968"/>
    <n v="2011"/>
    <n v="2195.4"/>
  </r>
  <r>
    <x v="0"/>
    <x v="180"/>
    <s v="Journal of Biological Chemistry_x000a_"/>
    <x v="12"/>
    <s v="1083-351X"/>
    <n v="2011"/>
    <n v="1438.68"/>
  </r>
  <r>
    <x v="0"/>
    <x v="181"/>
    <s v="Molecular Microbiology"/>
    <x v="3"/>
    <s v="1365-2958"/>
    <n v="2011"/>
    <n v="2158.02"/>
  </r>
  <r>
    <x v="0"/>
    <x v="182"/>
    <s v="Blood"/>
    <x v="4"/>
    <s v="1528-0020"/>
    <n v="2011"/>
    <n v="1497.19"/>
  </r>
  <r>
    <x v="0"/>
    <x v="183"/>
    <s v="PLoS Pathogens"/>
    <x v="0"/>
    <s v="1553-7374"/>
    <n v="2011"/>
    <n v="1684.34"/>
  </r>
  <r>
    <x v="0"/>
    <x v="183"/>
    <s v="Journal of Biological Chemistry_x000a_"/>
    <x v="12"/>
    <s v="1083-351X"/>
    <n v="2011"/>
    <n v="1229.6400000000001"/>
  </r>
  <r>
    <x v="0"/>
    <x v="184"/>
    <s v="Resuscitation"/>
    <x v="9"/>
    <s v="1873-1570"/>
    <n v="2011"/>
    <n v="2326.77"/>
  </r>
  <r>
    <x v="0"/>
    <x v="184"/>
    <s v="PLoS Pathogens"/>
    <x v="0"/>
    <s v="1553-7374"/>
    <n v="2011"/>
    <n v="1618.7"/>
  </r>
  <r>
    <x v="0"/>
    <x v="185"/>
    <s v="Environmental Science &amp; Technology "/>
    <x v="19"/>
    <s v="1520-5851"/>
    <n v="2011"/>
    <n v="1247.6600000000001"/>
  </r>
  <r>
    <x v="0"/>
    <x v="186"/>
    <s v="American Journal of Physiology - Cell Physiology"/>
    <x v="24"/>
    <s v="1522-1563"/>
    <n v="2011"/>
    <n v="1199.04"/>
  </r>
  <r>
    <x v="0"/>
    <x v="187"/>
    <s v="European Journal of Immunology"/>
    <x v="3"/>
    <s v="1521-4141"/>
    <n v="2011"/>
    <n v="2104.3200000000002"/>
  </r>
  <r>
    <x v="0"/>
    <x v="188"/>
    <s v="Journal of Biological Chemistry_x000a_"/>
    <x v="12"/>
    <s v="1083-351X"/>
    <n v="2011"/>
    <n v="1094.83"/>
  </r>
  <r>
    <x v="0"/>
    <x v="189"/>
    <s v="Biochemical and Biophysical Research Communications"/>
    <x v="9"/>
    <s v="1090-2104"/>
    <n v="2011"/>
    <n v="2337.73"/>
  </r>
  <r>
    <x v="0"/>
    <x v="190"/>
    <s v="Journal of Applied Physiology"/>
    <x v="24"/>
    <s v="1522-1601"/>
    <n v="2011"/>
    <n v="1199.04"/>
  </r>
  <r>
    <x v="0"/>
    <x v="191"/>
    <s v="Proceedings of the Royal Society B: Biological Sciences"/>
    <x v="6"/>
    <s v="1471-2954"/>
    <n v="2011"/>
    <n v="1680"/>
  </r>
  <r>
    <x v="0"/>
    <x v="192"/>
    <s v="Globalisation and Health"/>
    <x v="20"/>
    <s v="1744-8603"/>
    <n v="2011"/>
    <n v="1254"/>
  </r>
  <r>
    <x v="0"/>
    <x v="193"/>
    <s v="Journal of Biological Chemistry_x000a_"/>
    <x v="12"/>
    <s v="1083-351X"/>
    <n v="2011"/>
    <n v="1199.04"/>
  </r>
  <r>
    <x v="0"/>
    <x v="194"/>
    <s v="PLoS Pathogens"/>
    <x v="0"/>
    <s v="1553-7374"/>
    <n v="2011"/>
    <n v="1618.7"/>
  </r>
  <r>
    <x v="0"/>
    <x v="194"/>
    <s v="Traffic"/>
    <x v="3"/>
    <s v="1600-0854"/>
    <n v="2011"/>
    <n v="2158.27"/>
  </r>
  <r>
    <x v="0"/>
    <x v="194"/>
    <s v="Sexually Transmitted Infections"/>
    <x v="8"/>
    <s v="1472-3263"/>
    <n v="2011"/>
    <n v="1440"/>
  </r>
  <r>
    <x v="0"/>
    <x v="195"/>
    <s v="Proceedings of the National Academy of Sciences"/>
    <x v="1"/>
    <s v=" 1091-6490"/>
    <n v="2009"/>
    <n v="515.65"/>
  </r>
  <r>
    <x v="0"/>
    <x v="196"/>
    <s v="PLoS Medicine"/>
    <x v="0"/>
    <s v="1549-1676  "/>
    <n v="2011"/>
    <n v="2114.21"/>
  </r>
  <r>
    <x v="0"/>
    <x v="197"/>
    <s v="Journal of the Royal Society Interface"/>
    <x v="6"/>
    <s v="1742-5662"/>
    <n v="2011"/>
    <n v="1638"/>
  </r>
  <r>
    <x v="0"/>
    <x v="198"/>
    <s v="Journal of Biological Chemistry_x000a_"/>
    <x v="12"/>
    <s v="1083-351X"/>
    <n v="2011"/>
    <n v="911.3"/>
  </r>
  <r>
    <x v="0"/>
    <x v="199"/>
    <s v="Proceedings of the National Academy of Sciences"/>
    <x v="1"/>
    <s v=" 1091-6490"/>
    <n v="2011"/>
    <n v="577.15"/>
  </r>
  <r>
    <x v="0"/>
    <x v="200"/>
    <s v="Glycobiology"/>
    <x v="5"/>
    <s v="1460-2423"/>
    <n v="2011"/>
    <n v="1700"/>
  </r>
  <r>
    <x v="0"/>
    <x v="201"/>
    <s v="PLoS Pathogens"/>
    <x v="0"/>
    <s v="1553-7374"/>
    <n v="2011"/>
    <n v="1681.73"/>
  </r>
  <r>
    <x v="0"/>
    <x v="202"/>
    <s v="FASEB Journal"/>
    <x v="14"/>
    <s v="1530-6860"/>
    <n v="2011"/>
    <n v="1822.6"/>
  </r>
  <r>
    <x v="0"/>
    <x v="203"/>
    <s v="Molecular Biology and Evolution"/>
    <x v="5"/>
    <s v="1537-1719"/>
    <n v="2011"/>
    <n v="1491.75"/>
  </r>
  <r>
    <x v="0"/>
    <x v="204"/>
    <s v="Journal of Biological Rhythms"/>
    <x v="25"/>
    <s v="1552-4531"/>
    <n v="2011"/>
    <n v="1822.59"/>
  </r>
  <r>
    <x v="0"/>
    <x v="205"/>
    <s v="Tuberculosis"/>
    <x v="9"/>
    <s v="1873-281X"/>
    <n v="2011"/>
    <n v="2192.87"/>
  </r>
  <r>
    <x v="0"/>
    <x v="206"/>
    <s v="Thorax"/>
    <x v="8"/>
    <s v="1468-3296"/>
    <n v="2011"/>
    <n v="2040"/>
  </r>
  <r>
    <x v="0"/>
    <x v="207"/>
    <s v="Journal of Biological Chemistry_x000a_"/>
    <x v="12"/>
    <s v="1083-351X"/>
    <n v="2011"/>
    <n v="1494.86"/>
  </r>
  <r>
    <x v="0"/>
    <x v="208"/>
    <s v="Microbiology"/>
    <x v="7"/>
    <s v="1465-2080"/>
    <n v="2011"/>
    <n v="2100"/>
  </r>
  <r>
    <x v="0"/>
    <x v="209"/>
    <s v="Chest"/>
    <x v="26"/>
    <s v="1931-3543"/>
    <n v="2011"/>
    <n v="1868.58"/>
  </r>
  <r>
    <x v="0"/>
    <x v="210"/>
    <s v="Structure"/>
    <x v="9"/>
    <s v="1878-4186"/>
    <n v="2011"/>
    <n v="3654.79"/>
  </r>
  <r>
    <x v="0"/>
    <x v="211"/>
    <s v="Antimicrobial agents and chemotherapy"/>
    <x v="17"/>
    <s v="1098-5514"/>
    <n v="2011"/>
    <n v="1462.08"/>
  </r>
  <r>
    <x v="0"/>
    <x v="212"/>
    <s v="Health and Place"/>
    <x v="9"/>
    <s v="1873-2054"/>
    <n v="2011"/>
    <n v="2310.9499999999998"/>
  </r>
  <r>
    <x v="0"/>
    <x v="213"/>
    <s v="AIDS Care"/>
    <x v="15"/>
    <s v="1360-0451"/>
    <n v="2011"/>
    <n v="2375.88"/>
  </r>
  <r>
    <x v="0"/>
    <x v="214"/>
    <s v="Child: Care, Health and Development"/>
    <x v="3"/>
    <s v="1365-2214"/>
    <n v="2011"/>
    <n v="1827.6"/>
  </r>
  <r>
    <x v="0"/>
    <x v="215"/>
    <s v="Journal of Cell Science"/>
    <x v="27"/>
    <s v="1477-9137"/>
    <n v="2011"/>
    <n v="1620"/>
  </r>
  <r>
    <x v="0"/>
    <x v="215"/>
    <s v="Proceedings of the Royal Society B: Biological Sciences"/>
    <x v="6"/>
    <s v="1471-2954"/>
    <n v="2011"/>
    <n v="1680"/>
  </r>
  <r>
    <x v="0"/>
    <x v="216"/>
    <s v="PLoS ONE"/>
    <x v="0"/>
    <s v="1932-6203"/>
    <n v="2011"/>
    <n v="986.9"/>
  </r>
  <r>
    <x v="0"/>
    <x v="217"/>
    <s v="Biochemistry"/>
    <x v="19"/>
    <s v="1520-4995"/>
    <n v="2011"/>
    <n v="1462.08"/>
  </r>
  <r>
    <x v="0"/>
    <x v="218"/>
    <s v="Acta Crystallographica Section A - Foundations of Crystallograph"/>
    <x v="28"/>
    <s v="1600-5724"/>
    <n v="2011"/>
    <n v="609.20000000000005"/>
  </r>
  <r>
    <x v="0"/>
    <x v="219"/>
    <s v="Gastroenterology"/>
    <x v="9"/>
    <s v="1528-0012  "/>
    <n v="2011"/>
    <n v="1827.6"/>
  </r>
  <r>
    <x v="0"/>
    <x v="220"/>
    <s v="PLoS Pathogens"/>
    <x v="0"/>
    <s v="1553-7374"/>
    <n v="2011"/>
    <n v="690.91"/>
  </r>
  <r>
    <x v="0"/>
    <x v="221"/>
    <s v="PLoS ONE"/>
    <x v="0"/>
    <s v="1932-6203"/>
    <n v="2011"/>
    <n v="829.09"/>
  </r>
  <r>
    <x v="0"/>
    <x v="222"/>
    <s v="BMC Bioinformatics"/>
    <x v="20"/>
    <s v="1471-2105"/>
    <n v="2011"/>
    <n v="1048.75"/>
  </r>
  <r>
    <x v="0"/>
    <x v="222"/>
    <s v="Molecular and Cellular Neuroscience"/>
    <x v="9"/>
    <s v="1095-9327  "/>
    <n v="2011"/>
    <n v="2098.29"/>
  </r>
  <r>
    <x v="0"/>
    <x v="223"/>
    <s v="Manual Therapy"/>
    <x v="9"/>
    <s v="1532-2769"/>
    <n v="2011"/>
    <n v="2091.25"/>
  </r>
  <r>
    <x v="0"/>
    <x v="224"/>
    <s v="Journal of Biological Chemistry_x000a_"/>
    <x v="12"/>
    <s v="1083-351X"/>
    <n v="2011"/>
    <n v="1228.28"/>
  </r>
  <r>
    <x v="0"/>
    <x v="225"/>
    <s v="Traffic"/>
    <x v="3"/>
    <s v="1600-0854"/>
    <n v="2011"/>
    <n v="2310.9499999999998"/>
  </r>
  <r>
    <x v="0"/>
    <x v="225"/>
    <s v="American Journal of Physiology - Lung Cellular and Molecular Physiology"/>
    <x v="24"/>
    <s v="1522-1504"/>
    <n v="2011"/>
    <n v="1228.28"/>
  </r>
  <r>
    <x v="0"/>
    <x v="226"/>
    <s v="Journal of Proteome Research"/>
    <x v="19"/>
    <s v="1535-3907"/>
    <n v="2011"/>
    <n v="1520.81"/>
  </r>
  <r>
    <x v="0"/>
    <x v="226"/>
    <s v="PLoS Pathogens"/>
    <x v="0"/>
    <s v="1553-7374"/>
    <n v="2011"/>
    <n v="1716.68"/>
  </r>
  <r>
    <x v="0"/>
    <x v="227"/>
    <s v="European Journal of Immunology"/>
    <x v="3"/>
    <s v="1521-4141"/>
    <n v="2011"/>
    <n v="2316.46"/>
  </r>
  <r>
    <x v="0"/>
    <x v="227"/>
    <s v="Microbiology"/>
    <x v="7"/>
    <s v="1465-2080"/>
    <n v="2011"/>
    <n v="2047.5"/>
  </r>
  <r>
    <x v="0"/>
    <x v="228"/>
    <s v="Cell Metabolism"/>
    <x v="9"/>
    <s v="1932-7420"/>
    <n v="2011"/>
    <n v="3463.65"/>
  </r>
  <r>
    <x v="0"/>
    <x v="229"/>
    <s v="BMC Infectious Diseases"/>
    <x v="20"/>
    <s v="1471-2334"/>
    <n v="2011"/>
    <n v="1177.31"/>
  </r>
  <r>
    <x v="0"/>
    <x v="230"/>
    <s v="Retrovirology"/>
    <x v="20"/>
    <s v="1742-4690"/>
    <n v="2011"/>
    <n v="1115.7"/>
  </r>
  <r>
    <x v="0"/>
    <x v="231"/>
    <s v="Journal of Visualized Experiments"/>
    <x v="29"/>
    <s v="1940-087X"/>
    <n v="2012"/>
    <n v="1386.56"/>
  </r>
  <r>
    <x v="0"/>
    <x v="231"/>
    <s v="Proceedings of the National Academy of Sciences"/>
    <x v="1"/>
    <s v=" 1091-6490"/>
    <n v="2011"/>
    <n v="356.91"/>
  </r>
  <r>
    <x v="0"/>
    <x v="232"/>
    <s v="Nucleic Acids Research"/>
    <x v="5"/>
    <s v="1362-4962"/>
    <n v="2011"/>
    <n v="852"/>
  </r>
  <r>
    <x v="0"/>
    <x v="233"/>
    <s v="Blood"/>
    <x v="4"/>
    <s v="1528-0020"/>
    <n v="2011"/>
    <n v="1239.08"/>
  </r>
  <r>
    <x v="0"/>
    <x v="234"/>
    <s v="Plos Pathogens"/>
    <x v="0"/>
    <s v="1553-7374"/>
    <n v="2011"/>
    <n v="1672.76"/>
  </r>
  <r>
    <x v="0"/>
    <x v="235"/>
    <s v="Malaria Journal"/>
    <x v="20"/>
    <s v="1475-2875"/>
    <n v="2010"/>
    <n v="1257.8900000000001"/>
  </r>
  <r>
    <x v="0"/>
    <x v="236"/>
    <s v="BMC Infectious Diseases"/>
    <x v="20"/>
    <s v="1471-2334"/>
    <n v="2011"/>
    <n v="1258.5"/>
  </r>
  <r>
    <x v="0"/>
    <x v="236"/>
    <s v="PLoS Neglected Tropical Diseases"/>
    <x v="0"/>
    <s v=" 1935-2735"/>
    <n v="2011"/>
    <n v="1381.82"/>
  </r>
  <r>
    <x v="0"/>
    <x v="237"/>
    <s v="Plos Pathogens"/>
    <x v="0"/>
    <s v="1553-7374"/>
    <n v="2011"/>
    <n v="1672.76"/>
  </r>
  <r>
    <x v="0"/>
    <x v="237"/>
    <s v="PLOS ONE"/>
    <x v="0"/>
    <s v="1932-6203"/>
    <n v="2011"/>
    <n v="1003.66"/>
  </r>
  <r>
    <x v="0"/>
    <x v="238"/>
    <s v="PLoS Medicine"/>
    <x v="0"/>
    <s v="1549-1676  "/>
    <n v="2011"/>
    <n v="2156"/>
  </r>
  <r>
    <x v="0"/>
    <x v="239"/>
    <s v="PLOS ONE"/>
    <x v="0"/>
    <s v="1932-6203"/>
    <n v="2011"/>
    <n v="1030.01"/>
  </r>
  <r>
    <x v="0"/>
    <x v="240"/>
    <s v="Journal of Biological Chemistry_x000a_"/>
    <x v="12"/>
    <s v="1083-351X"/>
    <n v="2011"/>
    <n v="1525.94"/>
  </r>
  <r>
    <x v="0"/>
    <x v="241"/>
    <s v="Journal of Controlled Release"/>
    <x v="9"/>
    <s v="1873-4995"/>
    <n v="2011"/>
    <n v="1160.33"/>
  </r>
  <r>
    <x v="0"/>
    <x v="242"/>
    <s v="Gait and posture"/>
    <x v="9"/>
    <s v="1879-2219"/>
    <n v="2011"/>
    <n v="2209.33"/>
  </r>
  <r>
    <x v="0"/>
    <x v="243"/>
    <s v="Physiological Genomics"/>
    <x v="24"/>
    <s v="1531-2267"/>
    <n v="2011"/>
    <n v="1520.81"/>
  </r>
  <r>
    <x v="0"/>
    <x v="244"/>
    <s v="Journal of Cell Science"/>
    <x v="27"/>
    <s v="1477-9137"/>
    <n v="2012"/>
    <n v="1580"/>
  </r>
  <r>
    <x v="0"/>
    <x v="245"/>
    <s v="PLoS Pathogens"/>
    <x v="0"/>
    <s v="1553-7374"/>
    <n v="2012"/>
    <n v="1737.35"/>
  </r>
  <r>
    <x v="0"/>
    <x v="246"/>
    <s v="Journal of neuroinflammation"/>
    <x v="20"/>
    <s v="1742-2094"/>
    <n v="2012"/>
    <n v="1115.7"/>
  </r>
  <r>
    <x v="0"/>
    <x v="246"/>
    <s v="PLoS ONE"/>
    <x v="0"/>
    <s v="1932-6203"/>
    <n v="2011"/>
    <n v="1042.4000000000001"/>
  </r>
  <r>
    <x v="0"/>
    <x v="247"/>
    <s v="Journal of Cell Science"/>
    <x v="27"/>
    <s v="1477-9137"/>
    <n v="2012"/>
    <n v="1620"/>
  </r>
  <r>
    <x v="0"/>
    <x v="248"/>
    <s v="European Journal of Immunology"/>
    <x v="3"/>
    <s v="1521-4141"/>
    <n v="2012"/>
    <n v="2281.21"/>
  </r>
  <r>
    <x v="0"/>
    <x v="249"/>
    <s v="Mucosal Immunology"/>
    <x v="2"/>
    <s v="1935-3456"/>
    <n v="2012"/>
    <n v="3000"/>
  </r>
  <r>
    <x v="0"/>
    <x v="250"/>
    <s v="Journal of Biological Chemistry_x000a_"/>
    <x v="12"/>
    <s v="1083-351X"/>
    <n v="2011"/>
    <n v="1286.92"/>
  </r>
  <r>
    <x v="0"/>
    <x v="250"/>
    <s v="European Journal of Immunology"/>
    <x v="3"/>
    <s v="1521-4141"/>
    <n v="2012"/>
    <n v="2281.21"/>
  </r>
  <r>
    <x v="0"/>
    <x v="251"/>
    <s v="mBio"/>
    <x v="17"/>
    <s v=" 2150-7511"/>
    <n v="2012"/>
    <n v="1503.25"/>
  </r>
  <r>
    <x v="0"/>
    <x v="251"/>
    <s v="Clinical Microbiology and Infection"/>
    <x v="3"/>
    <s v="1469-0691"/>
    <n v="2012"/>
    <n v="1930.38"/>
  </r>
  <r>
    <x v="0"/>
    <x v="251"/>
    <s v="PLoS ONE"/>
    <x v="0"/>
    <s v="1932-6203"/>
    <n v="2012"/>
    <n v="1042.4000000000001"/>
  </r>
  <r>
    <x v="0"/>
    <x v="252"/>
    <s v="PLoS ONE"/>
    <x v="0"/>
    <s v="1932-6203"/>
    <n v="2012"/>
    <n v="434.33"/>
  </r>
  <r>
    <x v="0"/>
    <x v="253"/>
    <s v="PLoS ONE"/>
    <x v="0"/>
    <s v="1932-6203"/>
    <n v="2012"/>
    <n v="1026.54"/>
  </r>
  <r>
    <x v="0"/>
    <x v="253"/>
    <s v="Journal of Biological Chemistry_x000a_"/>
    <x v="12"/>
    <s v="1083-351X"/>
    <n v="2011"/>
    <n v="1307.19"/>
  </r>
  <r>
    <x v="0"/>
    <x v="254"/>
    <s v="Proceedings of the Institution of Mechanical Engineers, Part H, Journal of Engineering in Medicine"/>
    <x v="25"/>
    <s v="2041-3033"/>
    <n v="2012"/>
    <n v="1200"/>
  </r>
  <r>
    <x v="0"/>
    <x v="255"/>
    <s v="Journal of Physiology"/>
    <x v="3"/>
    <s v="1469-7793"/>
    <n v="2012"/>
    <n v="2281.21"/>
  </r>
  <r>
    <x v="0"/>
    <x v="256"/>
    <s v="PLoS ONE"/>
    <x v="0"/>
    <s v="1932-6203"/>
    <n v="2012"/>
    <n v="1026.54"/>
  </r>
  <r>
    <x v="0"/>
    <x v="257"/>
    <s v="Journal of the American Society for Mass Spectrometry"/>
    <x v="16"/>
    <s v="1879-1123"/>
    <n v="2012"/>
    <n v="2306.09"/>
  </r>
  <r>
    <x v="0"/>
    <x v="257"/>
    <s v="Molecular Microbiology"/>
    <x v="3"/>
    <s v="1365-2958"/>
    <n v="2012"/>
    <n v="1930.38"/>
  </r>
  <r>
    <x v="0"/>
    <x v="258"/>
    <s v="Chest"/>
    <x v="26"/>
    <s v="1931-3543"/>
    <n v="2011"/>
    <n v="2253.5300000000002"/>
  </r>
  <r>
    <x v="0"/>
    <x v="259"/>
    <s v="Thorax"/>
    <x v="8"/>
    <s v="1468-3296"/>
    <n v="2011"/>
    <n v="1989"/>
  </r>
  <r>
    <x v="0"/>
    <x v="260"/>
    <s v="Bioinformatics"/>
    <x v="5"/>
    <s v="1460-2059"/>
    <n v="2012"/>
    <n v="2040"/>
  </r>
  <r>
    <x v="0"/>
    <x v="261"/>
    <s v="Molecular Microbiology"/>
    <x v="3"/>
    <s v="1365-2958"/>
    <n v="2012"/>
    <n v="2253.1"/>
  </r>
  <r>
    <x v="0"/>
    <x v="262"/>
    <s v="Journal of Antimicrobial Chemotherapy"/>
    <x v="5"/>
    <s v="1460-2091"/>
    <n v="2011"/>
    <n v="2040"/>
  </r>
  <r>
    <x v="0"/>
    <x v="263"/>
    <s v="American Journal of Kidney Diseases"/>
    <x v="9"/>
    <s v="1523-6838"/>
    <n v="2012"/>
    <n v="2197.19"/>
  </r>
  <r>
    <x v="0"/>
    <x v="264"/>
    <s v="Journal of General Virology"/>
    <x v="7"/>
    <s v="1465-2099"/>
    <n v="2012"/>
    <n v="1750"/>
  </r>
  <r>
    <x v="0"/>
    <x v="265"/>
    <s v="PLoS Neglected Tropical Diseases"/>
    <x v="0"/>
    <s v=" 1935-2735"/>
    <n v="2012"/>
    <n v="1689.83"/>
  </r>
  <r>
    <x v="0"/>
    <x v="266"/>
    <s v="Bone"/>
    <x v="9"/>
    <s v="1873-2763"/>
    <n v="2012"/>
    <n v="2315.1799999999998"/>
  </r>
  <r>
    <x v="0"/>
    <x v="267"/>
    <s v="Journal of General Virology"/>
    <x v="7"/>
    <s v="1465-2099"/>
    <n v="2012"/>
    <n v="1750"/>
  </r>
  <r>
    <x v="0"/>
    <x v="268"/>
    <s v="Structure"/>
    <x v="9"/>
    <s v="1878-4186"/>
    <n v="2012"/>
    <n v="3756"/>
  </r>
  <r>
    <x v="0"/>
    <x v="269"/>
    <s v="PLoS ONE"/>
    <x v="0"/>
    <s v="1932-6203"/>
    <n v="2012"/>
    <n v="844.91"/>
  </r>
  <r>
    <x v="0"/>
    <x v="270"/>
    <s v="PloS Neglected Tropical Diseases"/>
    <x v="0"/>
    <s v=" 1935-2735"/>
    <n v="2012"/>
    <n v="1662.66"/>
  </r>
  <r>
    <x v="0"/>
    <x v="270"/>
    <s v="Journal of Visualized Experiments"/>
    <x v="29"/>
    <s v="1940-087X"/>
    <n v="2012"/>
    <n v="3103.63"/>
  </r>
  <r>
    <x v="0"/>
    <x v="271"/>
    <s v="Journal of Biological Chemistry_x000a_"/>
    <x v="12"/>
    <s v="1083-351X"/>
    <n v="2012"/>
    <n v="1251.96"/>
  </r>
  <r>
    <x v="0"/>
    <x v="271"/>
    <s v="Thorax"/>
    <x v="8"/>
    <s v="1468-3296"/>
    <n v="2012"/>
    <n v="2040"/>
  </r>
  <r>
    <x v="0"/>
    <x v="272"/>
    <s v="Proceedings of the National Academy of Sciences"/>
    <x v="1"/>
    <s v=" 1091-6490"/>
    <n v="2012"/>
    <n v="617.83000000000004"/>
  </r>
  <r>
    <x v="0"/>
    <x v="273"/>
    <s v="Journal of Visualized Experiments"/>
    <x v="29"/>
    <s v="1940-087X"/>
    <n v="2012"/>
    <n v="1434.81"/>
  </r>
  <r>
    <x v="0"/>
    <x v="274"/>
    <s v="Resuscitation"/>
    <x v="9"/>
    <s v="1873-1570"/>
    <n v="2012"/>
    <n v="1830.63"/>
  </r>
  <r>
    <x v="0"/>
    <x v="275"/>
    <s v="PLoS ONE"/>
    <x v="0"/>
    <s v="1932-6203"/>
    <n v="2012"/>
    <n v="831"/>
  </r>
  <r>
    <x v="0"/>
    <x v="276"/>
    <s v="PLoS ONE"/>
    <x v="0"/>
    <s v="1932-6203"/>
    <n v="2012"/>
    <n v="881.82"/>
  </r>
  <r>
    <x v="0"/>
    <x v="276"/>
    <s v="PLoS Neglected Tropical Diseases"/>
    <x v="0"/>
    <s v=" 1935-2735"/>
    <n v="2012"/>
    <n v="1385.55"/>
  </r>
  <r>
    <x v="0"/>
    <x v="277"/>
    <s v="Journal of Biological Chemistry_x000a_"/>
    <x v="12"/>
    <s v="1083-351X"/>
    <n v="2012"/>
    <n v="1299.3800000000001"/>
  </r>
  <r>
    <x v="0"/>
    <x v="278"/>
    <s v="PLoS ONE"/>
    <x v="0"/>
    <s v="1932-6203"/>
    <n v="2012"/>
    <n v="877.08"/>
  </r>
  <r>
    <x v="0"/>
    <x v="279"/>
    <s v="PLoS Pathogens"/>
    <x v="0"/>
    <s v="1553-7374"/>
    <n v="2012"/>
    <n v="1461.8"/>
  </r>
  <r>
    <x v="0"/>
    <x v="280"/>
    <s v="Nucleic Acids Research"/>
    <x v="5"/>
    <s v="1362-4962"/>
    <n v="2012"/>
    <n v="852"/>
  </r>
  <r>
    <x v="0"/>
    <x v="281"/>
    <s v="BMC Bioinformatics"/>
    <x v="20"/>
    <s v="1471-2105"/>
    <n v="2012"/>
    <n v="1258.5"/>
  </r>
  <r>
    <x v="0"/>
    <x v="282"/>
    <s v="Clinical Infectious Diseases"/>
    <x v="5"/>
    <s v="1537-6591"/>
    <n v="2012"/>
    <n v="1700"/>
  </r>
  <r>
    <x v="0"/>
    <x v="283"/>
    <s v="Journal of Biological Chemistry_x000a_"/>
    <x v="12"/>
    <s v="1083-351X"/>
    <n v="2012"/>
    <n v="1530.12"/>
  </r>
  <r>
    <x v="0"/>
    <x v="284"/>
    <s v="Resuscitation"/>
    <x v="9"/>
    <s v="1873-1570"/>
    <n v="2012"/>
    <n v="2180.59"/>
  </r>
  <r>
    <x v="0"/>
    <x v="285"/>
    <s v="Intensive Care Medicine"/>
    <x v="16"/>
    <s v="1432-1238"/>
    <n v="2011"/>
    <n v="950.65"/>
  </r>
  <r>
    <x v="0"/>
    <x v="286"/>
    <s v="PLoS ONE"/>
    <x v="0"/>
    <s v="1932-6203"/>
    <n v="2012"/>
    <n v="430.35"/>
  </r>
  <r>
    <x v="0"/>
    <x v="287"/>
    <s v="Tropical Medicine &amp; International Health"/>
    <x v="3"/>
    <s v="1365-3156"/>
    <n v="2012"/>
    <n v="2297.66"/>
  </r>
  <r>
    <x v="0"/>
    <x v="287"/>
    <s v="Journal of Proteome Research"/>
    <x v="19"/>
    <s v="1535-3907"/>
    <n v="2012"/>
    <n v="1531.78"/>
  </r>
  <r>
    <x v="0"/>
    <x v="288"/>
    <s v="Immunology"/>
    <x v="3"/>
    <s v="1365-2567"/>
    <n v="2012"/>
    <n v="1513.73"/>
  </r>
  <r>
    <x v="0"/>
    <x v="289"/>
    <s v="Microbiology"/>
    <x v="7"/>
    <s v="1465-2080"/>
    <n v="2012"/>
    <n v="2100"/>
  </r>
  <r>
    <x v="0"/>
    <x v="290"/>
    <s v="International Journal of Epidemiology"/>
    <x v="5"/>
    <s v="1464-3685"/>
    <n v="2012"/>
    <n v="2040"/>
  </r>
  <r>
    <x v="0"/>
    <x v="291"/>
    <s v="PLoS Pathogens"/>
    <x v="0"/>
    <s v="1553-7374"/>
    <n v="2012"/>
    <n v="1699.81"/>
  </r>
  <r>
    <x v="0"/>
    <x v="292"/>
    <s v="Analytical Chemistry"/>
    <x v="19"/>
    <s v="1520-6882"/>
    <n v="2012"/>
    <n v="1259.1199999999999"/>
  </r>
  <r>
    <x v="0"/>
    <x v="293"/>
    <s v="Journal of Proteome Research"/>
    <x v="19"/>
    <s v="1535-3907"/>
    <n v="2012"/>
    <n v="1259.1199999999999"/>
  </r>
  <r>
    <x v="0"/>
    <x v="293"/>
    <s v="Thorax"/>
    <x v="8"/>
    <s v="1468-3296"/>
    <n v="2013"/>
    <n v="2040"/>
  </r>
  <r>
    <x v="0"/>
    <x v="293"/>
    <s v="Journal of Virology"/>
    <x v="17"/>
    <s v="1098-5514"/>
    <n v="2012"/>
    <n v="1259.1199999999999"/>
  </r>
  <r>
    <x v="0"/>
    <x v="294"/>
    <s v="Blood"/>
    <x v="4"/>
    <s v="1528-0020"/>
    <n v="2012"/>
    <n v="1259.1199999999999"/>
  </r>
  <r>
    <x v="0"/>
    <x v="295"/>
    <s v="Journal of Cardiovascular Translational Research"/>
    <x v="16"/>
    <s v="1937-5395"/>
    <n v="2012"/>
    <n v="1888.74"/>
  </r>
  <r>
    <x v="0"/>
    <x v="296"/>
    <s v="Microbiology"/>
    <x v="7"/>
    <s v="1465-2080"/>
    <n v="2012"/>
    <n v="1750"/>
  </r>
  <r>
    <x v="0"/>
    <x v="297"/>
    <s v="mBio"/>
    <x v="17"/>
    <s v=" 2150-7511"/>
    <n v="2012"/>
    <n v="1586.75"/>
  </r>
  <r>
    <x v="0"/>
    <x v="298"/>
    <s v="PLoS ONE"/>
    <x v="0"/>
    <s v="1932-6203"/>
    <n v="2012"/>
    <n v="424.95"/>
  </r>
  <r>
    <x v="0"/>
    <x v="299"/>
    <s v="Journal of Virology"/>
    <x v="17"/>
    <s v="1098-5514"/>
    <n v="2012"/>
    <n v="1259.1199999999999"/>
  </r>
  <r>
    <x v="0"/>
    <x v="300"/>
    <s v="EMBO journal"/>
    <x v="2"/>
    <s v="1460-2075"/>
    <n v="2012"/>
    <n v="1560"/>
  </r>
  <r>
    <x v="0"/>
    <x v="301"/>
    <s v="Neuroimage"/>
    <x v="9"/>
    <s v="1095-9572"/>
    <n v="2012"/>
    <n v="2224.4699999999998"/>
  </r>
  <r>
    <x v="0"/>
    <x v="302"/>
    <s v="FASEB Journal"/>
    <x v="14"/>
    <s v="1530-6860"/>
    <n v="2012"/>
    <n v="1857.82"/>
  </r>
  <r>
    <x v="0"/>
    <x v="303"/>
    <s v="Thorax"/>
    <x v="8"/>
    <s v="1468-3296"/>
    <n v="2012"/>
    <n v="2040"/>
  </r>
  <r>
    <x v="0"/>
    <x v="303"/>
    <s v="Social Science and Medicine"/>
    <x v="9"/>
    <s v="1873-5347"/>
    <n v="2012"/>
    <n v="2281.5100000000002"/>
  </r>
  <r>
    <x v="0"/>
    <x v="303"/>
    <s v="PLoS Pathogens"/>
    <x v="0"/>
    <s v="1553-7374"/>
    <n v="2012"/>
    <n v="1254.02"/>
  </r>
  <r>
    <x v="0"/>
    <x v="304"/>
    <s v="EMBO Molecular Medicine"/>
    <x v="3"/>
    <s v="1757-4684"/>
    <n v="2012"/>
    <n v="2868.08"/>
  </r>
  <r>
    <x v="0"/>
    <x v="305"/>
    <s v="PLoS Neglected Tropical Diseases"/>
    <x v="0"/>
    <s v=" 1935-2735"/>
    <n v="2013"/>
    <n v="1600.25"/>
  </r>
  <r>
    <x v="0"/>
    <x v="306"/>
    <s v="Cell Host and Microbe"/>
    <x v="9"/>
    <s v="1934-6069"/>
    <n v="2012"/>
    <n v="3838.88"/>
  </r>
  <r>
    <x v="0"/>
    <x v="307"/>
    <s v="BMC Genomics"/>
    <x v="20"/>
    <s v=" 1471-2164"/>
    <n v="2013"/>
    <n v="1254.5999999999999"/>
  </r>
  <r>
    <x v="0"/>
    <x v="308"/>
    <s v="Blood"/>
    <x v="4"/>
    <s v="1528-0020"/>
    <n v="2012"/>
    <n v="1230.4000000000001"/>
  </r>
  <r>
    <x v="0"/>
    <x v="309"/>
    <s v="International Journal of Cardiology"/>
    <x v="9"/>
    <s v="1874-1754"/>
    <n v="2012"/>
    <n v="1128.42"/>
  </r>
  <r>
    <x v="0"/>
    <x v="310"/>
    <s v="Respiratory Research"/>
    <x v="20"/>
    <s v="1465-993X"/>
    <n v="2012"/>
    <n v="1524.9"/>
  </r>
  <r>
    <x v="0"/>
    <x v="311"/>
    <s v="PLoS Computational Biology"/>
    <x v="0"/>
    <s v="1553-7358"/>
    <n v="2012"/>
    <n v="1684.67"/>
  </r>
  <r>
    <x v="0"/>
    <x v="312"/>
    <s v="PLoS ONE"/>
    <x v="0"/>
    <s v="1932-6203"/>
    <n v="2012"/>
    <n v="846.32"/>
  </r>
  <r>
    <x v="0"/>
    <x v="313"/>
    <s v="European Journal of Immunology"/>
    <x v="3"/>
    <s v="1521-4141"/>
    <n v="2013"/>
    <n v="1635"/>
  </r>
  <r>
    <x v="0"/>
    <x v="314"/>
    <s v="Sensors"/>
    <x v="30"/>
    <s v="1424-8220"/>
    <n v="2012"/>
    <n v="1290.4100000000001"/>
  </r>
  <r>
    <x v="0"/>
    <x v="315"/>
    <s v="Biochemical Society Transactions"/>
    <x v="22"/>
    <s v="1470-8752"/>
    <n v="2012"/>
    <n v="1800"/>
  </r>
  <r>
    <x v="0"/>
    <x v="316"/>
    <s v="Critical Care"/>
    <x v="20"/>
    <s v="1466-609X"/>
    <n v="2012"/>
    <n v="1536"/>
  </r>
  <r>
    <x v="0"/>
    <x v="317"/>
    <s v="PLoS ONE"/>
    <x v="0"/>
    <s v="1932-6203"/>
    <n v="2012"/>
    <n v="1010.8"/>
  </r>
  <r>
    <x v="0"/>
    <x v="318"/>
    <s v="Mucosal Immunology"/>
    <x v="2"/>
    <s v="1935-3456"/>
    <n v="2013"/>
    <n v="3000"/>
  </r>
  <r>
    <x v="0"/>
    <x v="319"/>
    <s v="Physics in Medicine and Biology"/>
    <x v="31"/>
    <s v="1361-6560"/>
    <n v="2012"/>
    <n v="340"/>
  </r>
  <r>
    <x v="0"/>
    <x v="319"/>
    <s v="Journal of Computational Neuroscience"/>
    <x v="16"/>
    <s v="1573-6873"/>
    <n v="2013"/>
    <n v="2241.4299999999998"/>
  </r>
  <r>
    <x v="0"/>
    <x v="319"/>
    <s v="PLoS Computational Biology"/>
    <x v="0"/>
    <s v="1553-7358"/>
    <n v="2011"/>
    <n v="1658.18"/>
  </r>
  <r>
    <x v="0"/>
    <x v="319"/>
    <s v="PLoS Computational Biology"/>
    <x v="0"/>
    <s v="1553-7358"/>
    <n v="2011"/>
    <n v="1685.62"/>
  </r>
  <r>
    <x v="0"/>
    <x v="319"/>
    <s v="PLoS Pathogens"/>
    <x v="0"/>
    <s v="1553-7374"/>
    <n v="2011"/>
    <n v="1644.84"/>
  </r>
  <r>
    <x v="0"/>
    <x v="320"/>
    <s v="Hepatology"/>
    <x v="3"/>
    <s v="1527-3350"/>
    <n v="2013"/>
    <n v="1635"/>
  </r>
  <r>
    <x v="0"/>
    <x v="320"/>
    <s v="Journal of Antimicrobial Chemotherapy"/>
    <x v="5"/>
    <s v="1460-2091"/>
    <n v="2013"/>
    <n v="2040"/>
  </r>
  <r>
    <x v="0"/>
    <x v="320"/>
    <s v="Endocrinology"/>
    <x v="23"/>
    <s v="1945-7170"/>
    <n v="2012"/>
    <n v="2246.2199999999998"/>
  </r>
  <r>
    <x v="0"/>
    <x v="321"/>
    <s v="Biomaterials"/>
    <x v="9"/>
    <s v="1878-5905  "/>
    <n v="2013"/>
    <n v="2466.39"/>
  </r>
  <r>
    <x v="0"/>
    <x v="322"/>
    <s v="Mucosal Immunology"/>
    <x v="2"/>
    <s v="1935-3456"/>
    <n v="2013"/>
    <n v="3000"/>
  </r>
  <r>
    <x v="0"/>
    <x v="322"/>
    <s v="Tuberculosis"/>
    <x v="9"/>
    <s v="1873-281X"/>
    <n v="2013"/>
    <n v="2322.5700000000002"/>
  </r>
  <r>
    <x v="0"/>
    <x v="323"/>
    <s v="Sexually Transmitted Infections                         "/>
    <x v="8"/>
    <s v="1472-3263"/>
    <n v="2011"/>
    <n v="2040"/>
  </r>
  <r>
    <x v="0"/>
    <x v="324"/>
    <s v="Aids Care"/>
    <x v="15"/>
    <s v="1360-0451"/>
    <n v="2012"/>
    <n v="2399.2800000000002"/>
  </r>
  <r>
    <x v="0"/>
    <x v="324"/>
    <s v="Aids Care"/>
    <x v="15"/>
    <s v="1360-0451"/>
    <n v="2012"/>
    <n v="2399.2800000000002"/>
  </r>
  <r>
    <x v="0"/>
    <x v="325"/>
    <s v="Journal of Virology"/>
    <x v="17"/>
    <s v="1098-5514"/>
    <n v="2013"/>
    <n v="1871.85"/>
  </r>
  <r>
    <x v="0"/>
    <x v="326"/>
    <s v="Proceedings of the National Academy of Sciences"/>
    <x v="1"/>
    <s v="1091-6490"/>
    <n v="2012"/>
    <n v="605.16999999999996"/>
  </r>
  <r>
    <x v="0"/>
    <x v="327"/>
    <s v="Nucleic Acids Research"/>
    <x v="5"/>
    <s v="1362-4962"/>
    <n v="2013"/>
    <n v="852"/>
  </r>
  <r>
    <x v="0"/>
    <x v="328"/>
    <s v="Journal of Infectious Diseases_x000a__x000a_"/>
    <x v="5"/>
    <s v="1537-6613"/>
    <n v="2013"/>
    <n v="2040"/>
  </r>
  <r>
    <x v="0"/>
    <x v="329"/>
    <s v="Development "/>
    <x v="27"/>
    <s v="1477-9129"/>
    <n v="2013"/>
    <n v="1620"/>
  </r>
  <r>
    <x v="0"/>
    <x v="329"/>
    <s v="Interface"/>
    <x v="6"/>
    <s v="1742-5662"/>
    <n v="2012"/>
    <n v="1260"/>
  </r>
  <r>
    <x v="0"/>
    <x v="330"/>
    <s v="Mucosal Immunology"/>
    <x v="2"/>
    <s v="1935-3456"/>
    <n v="2013"/>
    <n v="3000"/>
  </r>
  <r>
    <x v="0"/>
    <x v="330"/>
    <s v="Tropical Animal Health &amp; Production"/>
    <x v="16"/>
    <s v="1573-7438"/>
    <n v="2012"/>
    <n v="2054.7800000000002"/>
  </r>
  <r>
    <x v="0"/>
    <x v="331"/>
    <s v="PLoS Neglected Tropical Diseases"/>
    <x v="0"/>
    <s v=" 1935-2735"/>
    <n v="2013"/>
    <n v="1661.04"/>
  </r>
  <r>
    <x v="0"/>
    <x v="331"/>
    <s v="Bone"/>
    <x v="9"/>
    <s v="1873-2763"/>
    <n v="2013"/>
    <n v="2451.81"/>
  </r>
  <r>
    <x v="0"/>
    <x v="331"/>
    <s v="PLoS ONE"/>
    <x v="0"/>
    <s v="1932-6203"/>
    <n v="2012"/>
    <n v="896.96"/>
  </r>
  <r>
    <x v="0"/>
    <x v="331"/>
    <s v="Muscle and Nerve"/>
    <x v="3"/>
    <s v="1097-4598"/>
    <n v="2013"/>
    <n v="2371.54"/>
  </r>
  <r>
    <x v="0"/>
    <x v="332"/>
    <s v="Cardiovascular Research"/>
    <x v="5"/>
    <s v="1755-3245"/>
    <n v="2013"/>
    <n v="1020"/>
  </r>
  <r>
    <x v="0"/>
    <x v="333"/>
    <s v="Proceedings of the National Academy of Sciences"/>
    <x v="1"/>
    <s v="1091-6490"/>
    <n v="2013"/>
    <n v="567.65"/>
  </r>
  <r>
    <x v="0"/>
    <x v="334"/>
    <s v="AIDS Care"/>
    <x v="15"/>
    <s v="1360-0451"/>
    <n v="2013"/>
    <n v="2232.7399999999998"/>
  </r>
  <r>
    <x v="0"/>
    <x v="335"/>
    <s v="Journal of Biological Chemistry_x000a_"/>
    <x v="12"/>
    <s v="1083-351X"/>
    <n v="2013"/>
    <n v="1261.44"/>
  </r>
  <r>
    <x v="0"/>
    <x v="336"/>
    <s v="Arthritis &amp; Rheumatism"/>
    <x v="3"/>
    <s v="1529-0131"/>
    <n v="2012"/>
    <n v="1500"/>
  </r>
  <r>
    <x v="0"/>
    <x v="337"/>
    <s v="Proceedings of the National Academy of Sciences"/>
    <x v="1"/>
    <s v="1091-6490"/>
    <n v="2012"/>
    <n v="614.95000000000005"/>
  </r>
  <r>
    <x v="0"/>
    <x v="337"/>
    <s v="Parasites and Vectors"/>
    <x v="20"/>
    <s v="1756-3305"/>
    <n v="2013"/>
    <n v="1173"/>
  </r>
  <r>
    <x v="0"/>
    <x v="338"/>
    <s v="Molecular Genetics &amp; Genomic Medicine"/>
    <x v="3"/>
    <s v=" 2324-9269"/>
    <n v="2013"/>
    <n v="780"/>
  </r>
  <r>
    <x v="0"/>
    <x v="339"/>
    <s v="PLoS Pathogens"/>
    <x v="0"/>
    <s v="1553-7374"/>
    <n v="2013"/>
    <n v="1600.79"/>
  </r>
  <r>
    <x v="0"/>
    <x v="340"/>
    <s v="Proceedings of the National Academy of Sciences"/>
    <x v="1"/>
    <s v="1091-6490"/>
    <n v="2013"/>
    <n v="770.75"/>
  </r>
  <r>
    <x v="0"/>
    <x v="340"/>
    <s v="Journal of the International AIDS Society"/>
    <x v="32"/>
    <s v="1758-2652"/>
    <n v="2013"/>
    <n v="1663.29"/>
  </r>
  <r>
    <x v="0"/>
    <x v="341"/>
    <s v="PLoS ONE"/>
    <x v="0"/>
    <s v="1932-6203"/>
    <n v="2013"/>
    <n v="960.47"/>
  </r>
  <r>
    <x v="0"/>
    <x v="342"/>
    <s v="Arthritis &amp; Rheumatism"/>
    <x v="3"/>
    <s v="1529-0131"/>
    <n v="2010"/>
    <n v="1000"/>
  </r>
  <r>
    <x v="0"/>
    <x v="343"/>
    <s v="BMC Research Notes"/>
    <x v="20"/>
    <s v="1756-0500"/>
    <n v="2013"/>
    <n v="729.3"/>
  </r>
  <r>
    <x v="0"/>
    <x v="344"/>
    <s v="Pulmonary Pharmacology &amp; Therapeutics"/>
    <x v="9"/>
    <s v="1522-9629"/>
    <n v="2013"/>
    <n v="2421.77"/>
  </r>
  <r>
    <x v="0"/>
    <x v="344"/>
    <s v="Glycobiology"/>
    <x v="5"/>
    <s v="1460-2423"/>
    <n v="2013"/>
    <n v="1700"/>
  </r>
  <r>
    <x v="0"/>
    <x v="345"/>
    <s v="Health Promotion International"/>
    <x v="5"/>
    <s v="1460-2245"/>
    <n v="2013"/>
    <n v="1700"/>
  </r>
  <r>
    <x v="0"/>
    <x v="346"/>
    <s v="Scientific Reports"/>
    <x v="2"/>
    <s v="2045-2322"/>
    <n v="2013"/>
    <n v="1068"/>
  </r>
  <r>
    <x v="0"/>
    <x v="347"/>
    <s v="European Respiratory Journal"/>
    <x v="33"/>
    <s v="1399-3003"/>
    <n v="2013"/>
    <n v="2340"/>
  </r>
  <r>
    <x v="0"/>
    <x v="348"/>
    <s v="PLoS Pathogens"/>
    <x v="0"/>
    <s v="1553-7374"/>
    <n v="2013"/>
    <n v="1600.25"/>
  </r>
  <r>
    <x v="0"/>
    <x v="349"/>
    <s v="PLoS ONE"/>
    <x v="0"/>
    <s v="1932-6203"/>
    <n v="2013"/>
    <n v="960"/>
  </r>
  <r>
    <x v="0"/>
    <x v="350"/>
    <s v="Journal of Virology"/>
    <x v="17"/>
    <s v="1098-5514"/>
    <n v="2013"/>
    <n v="1585.64"/>
  </r>
  <r>
    <x v="0"/>
    <x v="350"/>
    <s v="PLoS Pathogens"/>
    <x v="0"/>
    <s v="1553-7374"/>
    <n v="2013"/>
    <n v="1600.25"/>
  </r>
  <r>
    <x v="0"/>
    <x v="351"/>
    <s v="Future Virology"/>
    <x v="34"/>
    <s v=" 1746-0808"/>
    <n v="2013"/>
    <n v="2040"/>
  </r>
  <r>
    <x v="0"/>
    <x v="352"/>
    <s v="PLoS ONE"/>
    <x v="0"/>
    <s v="1932-6203"/>
    <n v="2013"/>
    <n v="1047.25"/>
  </r>
  <r>
    <x v="0"/>
    <x v="353"/>
    <s v="Journal of General Virology"/>
    <x v="7"/>
    <s v="1465-2099"/>
    <n v="2013"/>
    <n v="2100"/>
  </r>
  <r>
    <x v="0"/>
    <x v="353"/>
    <s v="BMC Public Health"/>
    <x v="20"/>
    <s v="1471-2458"/>
    <n v="2013"/>
    <n v="1314.6"/>
  </r>
  <r>
    <x v="0"/>
    <x v="354"/>
    <s v="BMC Public Health"/>
    <x v="20"/>
    <s v="1471-2458"/>
    <n v="2013"/>
    <n v="1536"/>
  </r>
  <r>
    <x v="0"/>
    <x v="355"/>
    <s v="PLoS ONE"/>
    <x v="0"/>
    <s v="1932-6203"/>
    <n v="2013"/>
    <n v="1040.8699999999999"/>
  </r>
  <r>
    <x v="0"/>
    <x v="356"/>
    <s v="Biomedical Microdevices"/>
    <x v="16"/>
    <s v="1572-8781"/>
    <n v="2013"/>
    <n v="2236.16"/>
  </r>
  <r>
    <x v="0"/>
    <x v="357"/>
    <s v="PLoS ONE"/>
    <x v="0"/>
    <s v="1932-6203"/>
    <n v="2013"/>
    <n v="913.36"/>
  </r>
  <r>
    <x v="0"/>
    <x v="357"/>
    <s v="Journal of Clinical Microbiology "/>
    <x v="17"/>
    <s v="1098-660X"/>
    <n v="2013"/>
    <n v="1503.47"/>
  </r>
  <r>
    <x v="0"/>
    <x v="357"/>
    <s v="Journal of Neural Engineering"/>
    <x v="31"/>
    <s v="1741-2552"/>
    <n v="2013"/>
    <n v="2040"/>
  </r>
  <r>
    <x v="0"/>
    <x v="357"/>
    <s v="Journal of Visualized Experiments"/>
    <x v="29"/>
    <s v="1940-087X"/>
    <n v="2013"/>
    <n v="3238.25"/>
  </r>
  <r>
    <x v="0"/>
    <x v="358"/>
    <s v="PLoS Neglected Tropical Diseases"/>
    <x v="0"/>
    <s v=" 1935-2735"/>
    <n v="2013"/>
    <n v="1561.3"/>
  </r>
  <r>
    <x v="0"/>
    <x v="358"/>
    <s v="Evolution"/>
    <x v="3"/>
    <s v="1558-5646"/>
    <n v="2013"/>
    <n v="2374.52"/>
  </r>
  <r>
    <x v="0"/>
    <x v="359"/>
    <s v="Blood"/>
    <x v="4"/>
    <s v="1528-0020"/>
    <n v="2013"/>
    <n v="1543.44"/>
  </r>
  <r>
    <x v="0"/>
    <x v="359"/>
    <s v="Fungal Ecology"/>
    <x v="9"/>
    <s v="1878-0083"/>
    <n v="2013"/>
    <n v="2378.19"/>
  </r>
  <r>
    <x v="0"/>
    <x v="359"/>
    <s v="Tuberculosis"/>
    <x v="9"/>
    <s v="1873-281X"/>
    <n v="2013"/>
    <n v="1999.94"/>
  </r>
  <r>
    <x v="0"/>
    <x v="359"/>
    <s v="COPD: Journal of Chronic Obstructive Pulmonary Disease"/>
    <x v="35"/>
    <s v="1541-2563"/>
    <n v="2013"/>
    <n v="2413.81"/>
  </r>
  <r>
    <x v="0"/>
    <x v="360"/>
    <s v="PLoS ONE"/>
    <x v="0"/>
    <s v="1932-6203"/>
    <n v="2013"/>
    <n v="961.68"/>
  </r>
  <r>
    <x v="0"/>
    <x v="361"/>
    <s v="AIDS"/>
    <x v="36"/>
    <s v="1473-5571"/>
    <n v="2013"/>
    <n v="2374.52"/>
  </r>
  <r>
    <x v="0"/>
    <x v="362"/>
    <s v="Journal of Orthopaedic Research"/>
    <x v="3"/>
    <s v="1554-527X"/>
    <n v="2013"/>
    <n v="2374.52"/>
  </r>
  <r>
    <x v="0"/>
    <x v="363"/>
    <s v="Microbiology"/>
    <x v="7"/>
    <s v="1465-2080"/>
    <n v="2013"/>
    <n v="2100"/>
  </r>
  <r>
    <x v="0"/>
    <x v="364"/>
    <s v="PLoS ONE"/>
    <x v="0"/>
    <s v="1932-6203"/>
    <n v="2013"/>
    <n v="534.26"/>
  </r>
  <r>
    <x v="0"/>
    <x v="365"/>
    <s v="Journal of Visualized Experiments"/>
    <x v="29"/>
    <s v="1940-087X"/>
    <n v="2013"/>
    <n v="1424.71"/>
  </r>
  <r>
    <x v="0"/>
    <x v="366"/>
    <s v="Parasites &amp; Vectors"/>
    <x v="20"/>
    <s v="1756-3305"/>
    <n v="2013"/>
    <n v="1440"/>
  </r>
  <r>
    <x v="0"/>
    <x v="366"/>
    <s v="Acta Crystallographica Section D,  Biological Crystallography "/>
    <x v="28"/>
    <s v="1399-0047"/>
    <n v="2013"/>
    <n v="771.42"/>
  </r>
  <r>
    <x v="0"/>
    <x v="367"/>
    <s v="PLoS ONE"/>
    <x v="0"/>
    <s v="1932-6203"/>
    <n v="2013"/>
    <n v="1068.1199999999999"/>
  </r>
  <r>
    <x v="0"/>
    <x v="368"/>
    <s v="PLoS ONE"/>
    <x v="0"/>
    <s v="1932-6203"/>
    <n v="2013"/>
    <n v="1068.1199999999999"/>
  </r>
  <r>
    <x v="0"/>
    <x v="368"/>
    <s v="Tissue Engineering: Part A"/>
    <x v="37"/>
    <s v="1937-335X"/>
    <n v="2013"/>
    <n v="1741.32"/>
  </r>
  <r>
    <x v="0"/>
    <x v="369"/>
    <s v="Gut"/>
    <x v="8"/>
    <s v="1468-3288"/>
    <n v="2013"/>
    <n v="2340"/>
  </r>
  <r>
    <x v="0"/>
    <x v="369"/>
    <s v="PLoS ONE"/>
    <x v="0"/>
    <s v="1932-6203"/>
    <n v="2013"/>
    <n v="961.31"/>
  </r>
  <r>
    <x v="0"/>
    <x v="370"/>
    <s v="Journal of the American College of Cardiology"/>
    <x v="9"/>
    <s v="1558-3597"/>
    <n v="2013"/>
    <n v="1528.17"/>
  </r>
  <r>
    <x v="0"/>
    <x v="371"/>
    <s v="Alimentary Pharmacology &amp; Therapeutics"/>
    <x v="3"/>
    <s v="1365-2036"/>
    <n v="2013"/>
    <n v="2373.59"/>
  </r>
  <r>
    <x v="0"/>
    <x v="371"/>
    <s v="Alimentary Pharmacology &amp; Therapeutics"/>
    <x v="3"/>
    <s v="1365-2036"/>
    <n v="2013"/>
    <n v="2373.59"/>
  </r>
  <r>
    <x v="0"/>
    <x v="372"/>
    <s v="Journal of Molecular Medicine"/>
    <x v="16"/>
    <s v="1432-1440"/>
    <n v="2013"/>
    <n v="2262.59"/>
  </r>
  <r>
    <x v="0"/>
    <x v="372"/>
    <s v="Genetic Epidemiology"/>
    <x v="3"/>
    <s v="1098-2272"/>
    <n v="2013"/>
    <n v="2373.48"/>
  </r>
  <r>
    <x v="0"/>
    <x v="373"/>
    <s v="BMC Health Services Research"/>
    <x v="20"/>
    <s v="1472-6963"/>
    <n v="2013"/>
    <n v="1536"/>
  </r>
  <r>
    <x v="0"/>
    <x v="374"/>
    <s v="Biochemical and Biophysical Research Communications"/>
    <x v="9"/>
    <s v="1090-2104"/>
    <n v="2013"/>
    <n v="3881.66"/>
  </r>
  <r>
    <x v="0"/>
    <x v="374"/>
    <s v="Biochemical and Biophysical Research Communications"/>
    <x v="9"/>
    <s v="1090-2104"/>
    <n v="2013"/>
    <n v="1475.4"/>
  </r>
  <r>
    <x v="0"/>
    <x v="375"/>
    <s v="FASEB Journal"/>
    <x v="14"/>
    <s v="1530-6860"/>
    <n v="2013"/>
    <n v="824.16"/>
  </r>
  <r>
    <x v="0"/>
    <x v="376"/>
    <s v="European Respiratory Journal"/>
    <x v="33"/>
    <s v="1399-3003"/>
    <n v="2013"/>
    <n v="2400"/>
  </r>
  <r>
    <x v="0"/>
    <x v="376"/>
    <s v="ACS Chemical Neuroscience"/>
    <x v="19"/>
    <s v="1948-7193"/>
    <n v="2013"/>
    <n v="1186.8"/>
  </r>
  <r>
    <x v="0"/>
    <x v="377"/>
    <s v="Proceedings of the National Academy of Sciences"/>
    <x v="1"/>
    <s v="1091-6490"/>
    <n v="2013"/>
    <n v="395.6"/>
  </r>
  <r>
    <x v="0"/>
    <x v="378"/>
    <s v="PLoS ONE"/>
    <x v="0"/>
    <s v="1932-6203"/>
    <n v="2013"/>
    <n v="961.31"/>
  </r>
  <r>
    <x v="0"/>
    <x v="379"/>
    <s v="PLoS ONE"/>
    <x v="0"/>
    <s v="1932-6203"/>
    <n v="2013"/>
    <n v="961.68"/>
  </r>
  <r>
    <x v="0"/>
    <x v="380"/>
    <s v="PLOS Pathogens"/>
    <x v="0"/>
    <s v="1553-7374"/>
    <n v="2013"/>
    <n v="1602.17"/>
  </r>
  <r>
    <x v="0"/>
    <x v="381"/>
    <s v="Health Policy and Planning"/>
    <x v="5"/>
    <s v="1460-2237"/>
    <n v="2013"/>
    <n v="1800"/>
  </r>
  <r>
    <x v="0"/>
    <x v="382"/>
    <s v="Lancet"/>
    <x v="9"/>
    <s v="1474-547X"/>
    <n v="2013"/>
    <n v="4800"/>
  </r>
  <r>
    <x v="0"/>
    <x v="382"/>
    <s v="PLoS ONE"/>
    <x v="0"/>
    <s v="1932-6203"/>
    <n v="2013"/>
    <n v="961.68"/>
  </r>
  <r>
    <x v="0"/>
    <x v="383"/>
    <s v="Philosophical Transactions of the Royal Society B"/>
    <x v="6"/>
    <s v="1471-2970"/>
    <n v="2013"/>
    <n v="1680"/>
  </r>
  <r>
    <x v="0"/>
    <x v="384"/>
    <s v="Cell"/>
    <x v="9"/>
    <s v="1097-4172  "/>
    <n v="2013"/>
    <n v="1366.08"/>
  </r>
  <r>
    <x v="0"/>
    <x v="384"/>
    <s v="Respiratory Research"/>
    <x v="20"/>
    <s v="1465-993X"/>
    <n v="2013"/>
    <n v="1902"/>
  </r>
  <r>
    <x v="0"/>
    <x v="385"/>
    <s v="Journal of Infectious Diseases_x000a__x000a_"/>
    <x v="5"/>
    <s v="1537-6613"/>
    <n v="2013"/>
    <n v="2625.6"/>
  </r>
  <r>
    <x v="0"/>
    <x v="386"/>
    <s v="PLoS Pathogens"/>
    <x v="0"/>
    <s v="1553-7374"/>
    <n v="2013"/>
    <n v="1780"/>
  </r>
  <r>
    <x v="0"/>
    <x v="387"/>
    <s v="PLoS Pathogens"/>
    <x v="0"/>
    <s v="1553-7374"/>
    <n v="2013"/>
    <n v="1602.8"/>
  </r>
  <r>
    <x v="0"/>
    <x v="388"/>
    <s v="Diabetic Medicine"/>
    <x v="3"/>
    <s v="1464-5491"/>
    <n v="2013"/>
    <n v="2374.52"/>
  </r>
  <r>
    <x v="0"/>
    <x v="389"/>
    <s v="PLOS Pathogens"/>
    <x v="0"/>
    <s v="1553-7374"/>
    <n v="2013"/>
    <n v="1780.9"/>
  </r>
  <r>
    <x v="0"/>
    <x v="390"/>
    <s v="PLOS Pathogens"/>
    <x v="0"/>
    <s v="1553-7374"/>
    <n v="2013"/>
    <n v="1570.87"/>
  </r>
  <r>
    <x v="0"/>
    <x v="390"/>
    <s v="PLoS Neglected Tropical Diseases"/>
    <x v="0"/>
    <s v=" 1935-2735"/>
    <n v="2013"/>
    <n v="1570.87"/>
  </r>
  <r>
    <x v="0"/>
    <x v="391"/>
    <s v="Journal of Biological Chemistry_x000a_"/>
    <x v="12"/>
    <s v="1083-351X"/>
    <n v="2013"/>
    <n v="969.68"/>
  </r>
  <r>
    <x v="0"/>
    <x v="391"/>
    <s v="PLoS ONE"/>
    <x v="0"/>
    <s v="1932-6203"/>
    <n v="2013"/>
    <n v="1047.25"/>
  </r>
  <r>
    <x v="0"/>
    <x v="392"/>
    <s v="Kidney International"/>
    <x v="2"/>
    <s v="1523-1755"/>
    <n v="2013"/>
    <m/>
  </r>
  <r>
    <x v="0"/>
    <x v="392"/>
    <s v="Kidney International"/>
    <x v="2"/>
    <s v="1523-1755"/>
    <n v="2013"/>
    <m/>
  </r>
  <r>
    <x v="0"/>
    <x v="392"/>
    <s v="Clinical and Experimental Immunology"/>
    <x v="3"/>
    <s v="1365-2249"/>
    <n v="2013"/>
    <m/>
  </r>
  <r>
    <x v="0"/>
    <x v="392"/>
    <s v="Neuropsychopharmacology"/>
    <x v="2"/>
    <s v="1740-634X"/>
    <n v="2014"/>
    <n v="3000"/>
  </r>
  <r>
    <x v="0"/>
    <x v="393"/>
    <s v="PLoS ONE"/>
    <x v="0"/>
    <s v="1932-6203"/>
    <n v="2013"/>
    <n v="370.51"/>
  </r>
  <r>
    <x v="0"/>
    <x v="394"/>
    <s v="Journal of Proteome Research"/>
    <x v="19"/>
    <s v="1535-3907"/>
    <n v="2013"/>
    <n v="1482.02"/>
  </r>
  <r>
    <x v="0"/>
    <x v="394"/>
    <s v="Journal of Proteome Research"/>
    <x v="19"/>
    <s v="1535-3907"/>
    <n v="2013"/>
    <n v="1482.02"/>
  </r>
  <r>
    <x v="0"/>
    <x v="395"/>
    <s v="Journal of Community Health"/>
    <x v="16"/>
    <s v="1573-3610"/>
    <n v="2014"/>
    <n v="2188.41"/>
  </r>
  <r>
    <x v="0"/>
    <x v="395"/>
    <s v="BBA - Biomembranes"/>
    <x v="9"/>
    <s v="0006-3002  "/>
    <n v="2014"/>
    <m/>
  </r>
  <r>
    <x v="0"/>
    <x v="396"/>
    <s v="PLoS ONE"/>
    <x v="0"/>
    <s v="1932-6203"/>
    <n v="2013"/>
    <n v="1000.37"/>
  </r>
  <r>
    <x v="0"/>
    <x v="397"/>
    <s v="European Journal of Immunology"/>
    <x v="3"/>
    <s v="1521-4141"/>
    <n v="2014"/>
    <n v="2240.75"/>
  </r>
  <r>
    <x v="0"/>
    <x v="398"/>
    <s v="Allergy"/>
    <x v="3"/>
    <s v=" 1398-9995"/>
    <n v="2013"/>
    <n v="2223.04"/>
  </r>
  <r>
    <x v="0"/>
    <x v="399"/>
    <s v="PLoS ONE"/>
    <x v="0"/>
    <s v="1932-6203"/>
    <n v="2013"/>
    <n v="659.77"/>
  </r>
  <r>
    <x v="0"/>
    <x v="400"/>
    <s v="Frontiers in genetics"/>
    <x v="38"/>
    <s v="1664-8021"/>
    <n v="2013"/>
    <n v="962.96"/>
  </r>
  <r>
    <x v="0"/>
    <x v="401"/>
    <s v="Journal of Clinical Microbiology"/>
    <x v="17"/>
    <s v="1098-660X"/>
    <n v="2013"/>
    <n v="1482.02"/>
  </r>
  <r>
    <x v="0"/>
    <x v="402"/>
    <s v="Journal of Virology"/>
    <x v="17"/>
    <s v="1098-5514"/>
    <n v="2013"/>
    <n v="1111.51"/>
  </r>
  <r>
    <x v="0"/>
    <x v="403"/>
    <s v="BMC Medicine"/>
    <x v="20"/>
    <s v="1741-7015"/>
    <s v="NYP"/>
    <m/>
  </r>
  <r>
    <x v="0"/>
    <x v="404"/>
    <s v="Sexually transmitted infections"/>
    <x v="8"/>
    <s v="1472-3263"/>
    <n v="2013"/>
    <n v="2340"/>
  </r>
  <r>
    <x v="0"/>
    <x v="405"/>
    <s v="Medical History"/>
    <x v="39"/>
    <s v="2048-8343"/>
    <n v="2014"/>
    <n v="2034"/>
  </r>
  <r>
    <x v="0"/>
    <x v="406"/>
    <s v="PLoS ONE"/>
    <x v="0"/>
    <s v="1932-6203"/>
    <n v="2013"/>
    <n v="1000.37"/>
  </r>
  <r>
    <x v="0"/>
    <x v="406"/>
    <s v="Journal of Clinical Endocrinology &amp; Metabolism"/>
    <x v="23"/>
    <s v="1945-7197"/>
    <n v="2013"/>
    <n v="2223.04"/>
  </r>
  <r>
    <x v="0"/>
    <x v="407"/>
    <s v="PLoS ONE"/>
    <x v="0"/>
    <s v="1932-6203"/>
    <n v="2013"/>
    <n v="630.23"/>
  </r>
  <r>
    <x v="0"/>
    <x v="408"/>
    <s v="PLOS Pathogens"/>
    <x v="0"/>
    <s v="1553-7374"/>
    <n v="2013"/>
    <n v="1667.28"/>
  </r>
  <r>
    <x v="0"/>
    <x v="409"/>
    <s v="Cell"/>
    <x v="9"/>
    <s v="1097-4172  "/>
    <n v="2014"/>
    <m/>
  </r>
  <r>
    <x v="0"/>
    <x v="409"/>
    <s v=" Neurosurgery"/>
    <x v="36"/>
    <s v="1524-4040"/>
    <n v="2013"/>
    <m/>
  </r>
  <r>
    <x v="0"/>
    <x v="410"/>
    <s v="Heart"/>
    <x v="8"/>
    <s v="1468-201X"/>
    <n v="2014"/>
    <n v="1471.5"/>
  </r>
  <r>
    <x v="0"/>
    <x v="411"/>
    <s v="PLoS Genetics"/>
    <x v="0"/>
    <s v="1553-7404  "/>
    <n v="2013"/>
    <n v="151.25"/>
  </r>
  <r>
    <x v="0"/>
    <x v="412"/>
    <s v="Nature Communications"/>
    <x v="2"/>
    <s v="2041-1723"/>
    <n v="2013"/>
    <m/>
  </r>
  <r>
    <x v="0"/>
    <x v="412"/>
    <s v="Journal of Allergy and Clinical Immunology"/>
    <x v="9"/>
    <s v="1097-6825"/>
    <n v="2014"/>
    <m/>
  </r>
  <r>
    <x v="0"/>
    <x v="413"/>
    <s v="Journal of Visualized Experiments"/>
    <x v="29"/>
    <s v="1940-087X"/>
    <s v="NYP"/>
    <n v="3076.72"/>
  </r>
  <r>
    <x v="0"/>
    <x v="414"/>
    <s v="Molecular Endocrinology"/>
    <x v="23"/>
    <s v="1944-9917"/>
    <n v="2013"/>
    <m/>
  </r>
  <r>
    <x v="0"/>
    <x v="415"/>
    <s v="Human Molecular Genetics"/>
    <x v="5"/>
    <s v="1460-2083"/>
    <n v="2013"/>
    <n v="2100"/>
  </r>
  <r>
    <x v="0"/>
    <x v="416"/>
    <s v="Journal of Virology"/>
    <x v="17"/>
    <s v="1098-5514"/>
    <n v="2013"/>
    <m/>
  </r>
  <r>
    <x v="0"/>
    <x v="417"/>
    <s v="World Development"/>
    <x v="9"/>
    <s v="0305-750X"/>
    <n v="2014"/>
    <n v="1359.73"/>
  </r>
  <r>
    <x v="0"/>
    <x v="417"/>
    <s v="Journal of Virology"/>
    <x v="17"/>
    <s v="1098-5514"/>
    <n v="2013"/>
    <m/>
  </r>
  <r>
    <x v="0"/>
    <x v="418"/>
    <s v="Psychoneuroendocrinology"/>
    <x v="9"/>
    <s v="1873-3360"/>
    <n v="2013"/>
    <m/>
  </r>
  <r>
    <x v="0"/>
    <x v="419"/>
    <s v="Thorax"/>
    <x v="8"/>
    <s v="1468-3296"/>
    <n v="2013"/>
    <n v="2346.94"/>
  </r>
  <r>
    <x v="0"/>
    <x v="419"/>
    <s v="Journal of Clinical Endocrinology &amp; Metabolism"/>
    <x v="23"/>
    <s v="1945-7197"/>
    <n v="2014"/>
    <n v="2197.66"/>
  </r>
  <r>
    <x v="0"/>
    <x v="420"/>
    <s v="Brain"/>
    <x v="5"/>
    <s v="1460-2156"/>
    <n v="2013"/>
    <n v="2400"/>
  </r>
  <r>
    <x v="0"/>
    <x v="421"/>
    <s v="Journal of Allergy and Clinical Immunology"/>
    <x v="9"/>
    <s v="1097-6825"/>
    <n v="2014"/>
    <n v="466.82"/>
  </r>
  <r>
    <x v="0"/>
    <x v="422"/>
    <s v="International Journal of Medical Robotics and Computer Assisted Surgery"/>
    <x v="3"/>
    <s v="1478-596X"/>
    <n v="2014"/>
    <m/>
  </r>
  <r>
    <x v="0"/>
    <x v="423"/>
    <s v="International Journal of Environmental Research and Public Health "/>
    <x v="30"/>
    <s v="1660-4601"/>
    <n v="2013"/>
    <m/>
  </r>
  <r>
    <x v="0"/>
    <x v="424"/>
    <s v="BMC Infectious Diseases"/>
    <x v="20"/>
    <s v="1471-2334"/>
    <n v="2013"/>
    <m/>
  </r>
  <r>
    <x v="0"/>
    <x v="425"/>
    <s v="Sexually Transmitted Infections "/>
    <x v="8"/>
    <s v="1472-3263"/>
    <n v="2014"/>
    <m/>
  </r>
  <r>
    <x v="0"/>
    <x v="426"/>
    <s v="Chest"/>
    <x v="26"/>
    <s v="1931-3543"/>
    <n v="2014"/>
    <m/>
  </r>
  <r>
    <x v="0"/>
    <x v="426"/>
    <s v="PLoS ONE"/>
    <x v="0"/>
    <s v="1932-6203"/>
    <n v="2013"/>
    <m/>
  </r>
  <r>
    <x v="0"/>
    <x v="426"/>
    <s v="Journal of Bacteriology"/>
    <x v="17"/>
    <s v="1098-5530"/>
    <n v="2013"/>
    <m/>
  </r>
  <r>
    <x v="0"/>
    <x v="427"/>
    <s v="Nucleic Acids Research"/>
    <x v="5"/>
    <s v="1362-4962"/>
    <n v="2014"/>
    <m/>
  </r>
  <r>
    <x v="0"/>
    <x v="427"/>
    <s v="Journal of Biological Chemistry_x000a_"/>
    <x v="12"/>
    <s v="1083-351X"/>
    <n v="2014"/>
    <m/>
  </r>
  <r>
    <x v="0"/>
    <x v="428"/>
    <s v="Journal of Virology"/>
    <x v="17"/>
    <s v="1098-5514"/>
    <n v="2014"/>
    <m/>
  </r>
  <r>
    <x v="0"/>
    <x v="429"/>
    <s v="Tissue Engineering: Part A"/>
    <x v="37"/>
    <s v="1937-335X"/>
    <n v="2013"/>
    <m/>
  </r>
  <r>
    <x v="0"/>
    <x v="430"/>
    <s v="Tissue Engineering Part C: Methods"/>
    <x v="37"/>
    <s v="1937-3392"/>
    <n v="2014"/>
    <m/>
  </r>
  <r>
    <x v="0"/>
    <x v="431"/>
    <s v="Cellular Microbiology"/>
    <x v="3"/>
    <s v="1462-5822"/>
    <n v="2013"/>
    <m/>
  </r>
  <r>
    <x v="0"/>
    <x v="432"/>
    <s v="Chest"/>
    <x v="26"/>
    <s v="1931-3543"/>
    <n v="2014"/>
    <m/>
  </r>
  <r>
    <x v="0"/>
    <x v="433"/>
    <s v="Arthritis Research &amp; Therapy"/>
    <x v="20"/>
    <s v="1478-6362"/>
    <n v="2014"/>
    <m/>
  </r>
  <r>
    <x v="0"/>
    <x v="434"/>
    <s v="PLoS ONE"/>
    <x v="0"/>
    <s v="1932-6203"/>
    <n v="2014"/>
    <m/>
  </r>
  <r>
    <x v="0"/>
    <x v="435"/>
    <s v="Transcriptomics"/>
    <x v="40"/>
    <s v="2329-8936"/>
    <n v="2013"/>
    <m/>
  </r>
  <r>
    <x v="0"/>
    <x v="436"/>
    <s v="Clinical and Experimental Immunology"/>
    <x v="3"/>
    <s v="1365-2249"/>
    <n v="2014"/>
    <m/>
  </r>
  <r>
    <x v="0"/>
    <x v="437"/>
    <s v="PLoS Pathogens"/>
    <x v="0"/>
    <s v="1553-7374"/>
    <n v="2014"/>
    <m/>
  </r>
  <r>
    <x v="0"/>
    <x v="438"/>
    <s v="Journal of Biological Chemistry_x000a_"/>
    <x v="12"/>
    <s v="1083-351X"/>
    <n v="2013"/>
    <m/>
  </r>
  <r>
    <x v="0"/>
    <x v="438"/>
    <s v="Journal of Virology"/>
    <x v="17"/>
    <s v="1098-5514"/>
    <n v="2014"/>
    <m/>
  </r>
  <r>
    <x v="0"/>
    <x v="439"/>
    <s v="Journal of Allergy and Clinical Immunology"/>
    <x v="9"/>
    <s v="1097-6825"/>
    <n v="2014"/>
    <m/>
  </r>
  <r>
    <x v="0"/>
    <x v="440"/>
    <s v="Sexually Transmitted Infections"/>
    <x v="8"/>
    <s v="1472-3263"/>
    <n v="2014"/>
    <m/>
  </r>
  <r>
    <x v="0"/>
    <x v="441"/>
    <s v="PLoS ONE"/>
    <x v="0"/>
    <s v="1932-6203"/>
    <n v="2014"/>
    <m/>
  </r>
  <r>
    <x v="0"/>
    <x v="441"/>
    <s v="Stem Cells"/>
    <x v="3"/>
    <s v="1549-4918"/>
    <n v="2013"/>
    <m/>
  </r>
  <r>
    <x v="0"/>
    <x v="442"/>
    <s v="Cellular Microbiology"/>
    <x v="3"/>
    <s v="1462-5822"/>
    <n v="2014"/>
    <m/>
  </r>
  <r>
    <x v="0"/>
    <x v="443"/>
    <s v="Inorganic  Chemistry "/>
    <x v="19"/>
    <s v="1520-510X"/>
    <n v="2013"/>
    <m/>
  </r>
  <r>
    <x v="0"/>
    <x v="444"/>
    <s v="Plos Computational Biology"/>
    <x v="0"/>
    <s v="1553-7358"/>
    <n v="2014"/>
    <m/>
  </r>
  <r>
    <x v="0"/>
    <x v="445"/>
    <s v="BMC Medical Genetics"/>
    <x v="20"/>
    <s v="1471-2350"/>
    <n v="2009"/>
    <n v="928.63"/>
  </r>
  <r>
    <x v="1"/>
    <x v="446"/>
    <s v="Journal of Organic Chemistry"/>
    <x v="19"/>
    <s v="1520-6904  "/>
    <n v="2013"/>
    <n v="1111.52"/>
  </r>
  <r>
    <x v="1"/>
    <x v="447"/>
    <s v="Geophysical Research Letters"/>
    <x v="41"/>
    <s v="1944-8007"/>
    <n v="2013"/>
    <n v="1978.78"/>
  </r>
  <r>
    <x v="1"/>
    <x v="448"/>
    <s v="Acta Mechanica"/>
    <x v="16"/>
    <s v="1619-6937"/>
    <n v="2013"/>
    <n v="2292.87"/>
  </r>
  <r>
    <x v="1"/>
    <x v="368"/>
    <s v="Molecular Microbiology"/>
    <x v="3"/>
    <s v="1365-2958"/>
    <n v="2013"/>
    <n v="2373.59"/>
  </r>
  <r>
    <x v="1"/>
    <x v="373"/>
    <s v="Geoscientific Model Development"/>
    <x v="42"/>
    <s v="1991-9603 "/>
    <n v="2013"/>
    <n v="1431.6"/>
  </r>
  <r>
    <x v="1"/>
    <x v="449"/>
    <s v="PLOS One"/>
    <x v="0"/>
    <s v="1932-6203"/>
    <n v="2013"/>
    <n v="961.31"/>
  </r>
  <r>
    <x v="1"/>
    <x v="449"/>
    <s v="Journal of Physics B: Atomic, Molecular and Optical Physics"/>
    <x v="31"/>
    <s v="1361-6455  "/>
    <n v="2013"/>
    <n v="2040"/>
  </r>
  <r>
    <x v="1"/>
    <x v="379"/>
    <s v="Brain Stimulation"/>
    <x v="9"/>
    <s v="1935-861X"/>
    <n v="2014"/>
    <n v="1994.32"/>
  </r>
  <r>
    <x v="1"/>
    <x v="380"/>
    <s v="Acta Biomaterialia"/>
    <x v="9"/>
    <s v="1878-7568"/>
    <n v="2013"/>
    <n v="2375.77"/>
  </r>
  <r>
    <x v="1"/>
    <x v="382"/>
    <s v="Physics of Fluids"/>
    <x v="43"/>
    <s v="1089-7666  "/>
    <n v="2013"/>
    <n v="1630.22"/>
  </r>
  <r>
    <x v="1"/>
    <x v="450"/>
    <s v="International Journal of Molecular Sciences "/>
    <x v="30"/>
    <s v="1422-0067"/>
    <n v="2013"/>
    <n v="1362.95"/>
  </r>
  <r>
    <x v="1"/>
    <x v="388"/>
    <s v="Journal of Physics: Condensed Matter"/>
    <x v="31"/>
    <s v="1361-648X  "/>
    <n v="2013"/>
    <n v="2040"/>
  </r>
  <r>
    <x v="1"/>
    <x v="451"/>
    <s v="Angewandte Chemie International Edition"/>
    <x v="3"/>
    <s v="1521-3773"/>
    <n v="2013"/>
    <n v="3008.36"/>
  </r>
  <r>
    <x v="1"/>
    <x v="451"/>
    <s v="Cell Division"/>
    <x v="20"/>
    <s v="1747-1028"/>
    <n v="2013"/>
    <n v="1518"/>
  </r>
  <r>
    <x v="1"/>
    <x v="389"/>
    <s v="Journal of Chemical Physics"/>
    <x v="43"/>
    <s v="1089-7690  "/>
    <n v="2013"/>
    <n v="1695.49"/>
  </r>
  <r>
    <x v="1"/>
    <x v="389"/>
    <s v="Plasma Physics and Controlled Fusion"/>
    <x v="31"/>
    <s v="1361-6587  "/>
    <n v="2013"/>
    <n v="2040"/>
  </r>
  <r>
    <x v="1"/>
    <x v="452"/>
    <s v="Physical Review Letters"/>
    <x v="44"/>
    <s v="1079-7114  "/>
    <n v="2013"/>
    <n v="2072.27"/>
  </r>
  <r>
    <x v="1"/>
    <x v="453"/>
    <s v="PLoS Genetics"/>
    <x v="0"/>
    <s v="1553-7404"/>
    <n v="2013"/>
    <n v="1602.8"/>
  </r>
  <r>
    <x v="1"/>
    <x v="391"/>
    <s v="Dalton Transactions"/>
    <x v="45"/>
    <s v="1477-9234  "/>
    <n v="2013"/>
    <n v="1020"/>
  </r>
  <r>
    <x v="1"/>
    <x v="454"/>
    <s v="Nature Communications"/>
    <x v="2"/>
    <s v="2041-1723"/>
    <n v="2013"/>
    <n v="3780"/>
  </r>
  <r>
    <x v="1"/>
    <x v="455"/>
    <s v="Advanced Functional Materials"/>
    <x v="3"/>
    <s v="1616-3028"/>
    <n v="2014"/>
    <n v="2197.66"/>
  </r>
  <r>
    <x v="1"/>
    <x v="456"/>
    <s v="Journal of Geophysical Research: Space Physics"/>
    <x v="41"/>
    <s v="2169-9402"/>
    <n v="2013"/>
    <m/>
  </r>
  <r>
    <x v="1"/>
    <x v="457"/>
    <s v="Journal of bioinformatics and computational biology"/>
    <x v="46"/>
    <s v="1757-6334"/>
    <n v="2013"/>
    <n v="1111.52"/>
  </r>
  <r>
    <x v="1"/>
    <x v="457"/>
    <s v="Nature Communications"/>
    <x v="2"/>
    <s v="2041-1723"/>
    <n v="2013"/>
    <n v="3780"/>
  </r>
  <r>
    <x v="1"/>
    <x v="392"/>
    <s v="British Journal of Cancer"/>
    <x v="2"/>
    <s v="1532-1827"/>
    <n v="2013"/>
    <m/>
  </r>
  <r>
    <x v="1"/>
    <x v="458"/>
    <s v="Entropy"/>
    <x v="30"/>
    <s v="1099-4300 "/>
    <n v="2013"/>
    <n v="998.41"/>
  </r>
  <r>
    <x v="1"/>
    <x v="393"/>
    <s v="Numerical Heat Transfer, Part B: Fundamentals"/>
    <x v="15"/>
    <s v="1040-7790 "/>
    <n v="2014"/>
    <m/>
  </r>
  <r>
    <x v="1"/>
    <x v="459"/>
    <s v="Journal of Physical Chemistry C"/>
    <x v="19"/>
    <s v="1932-7455  "/>
    <n v="2013"/>
    <m/>
  </r>
  <r>
    <x v="1"/>
    <x v="460"/>
    <s v="Oncogene"/>
    <x v="2"/>
    <s v="1476-5594  "/>
    <n v="2013"/>
    <n v="3360"/>
  </r>
  <r>
    <x v="1"/>
    <x v="461"/>
    <s v="Journal of Mathematical Analysis and Applications"/>
    <x v="9"/>
    <s v="0022-247X"/>
    <n v="2014"/>
    <n v="1021.91"/>
  </r>
  <r>
    <x v="1"/>
    <x v="398"/>
    <s v="Journal of Materials Chemistry A"/>
    <x v="45"/>
    <s v="2050-7496"/>
    <n v="2013"/>
    <m/>
  </r>
  <r>
    <x v="1"/>
    <x v="462"/>
    <s v="Proceedings of the Royal Society B: Biological Sciences"/>
    <x v="6"/>
    <s v="1471-2954"/>
    <n v="2013"/>
    <n v="1680"/>
  </r>
  <r>
    <x v="1"/>
    <x v="462"/>
    <s v="Geophysical Research Letters"/>
    <x v="41"/>
    <s v="1944-8007"/>
    <n v="2013"/>
    <m/>
  </r>
  <r>
    <x v="1"/>
    <x v="401"/>
    <s v="Macromolecules"/>
    <x v="19"/>
    <s v="1520-5835"/>
    <n v="2013"/>
    <m/>
  </r>
  <r>
    <x v="1"/>
    <x v="463"/>
    <s v="Lancet Global Health"/>
    <x v="9"/>
    <s v="2214-109X"/>
    <n v="2013"/>
    <n v="3794.4"/>
  </r>
  <r>
    <x v="1"/>
    <x v="402"/>
    <s v="Journal of Virology"/>
    <x v="17"/>
    <s v="1098-5514"/>
    <n v="2013"/>
    <n v="370.51"/>
  </r>
  <r>
    <x v="1"/>
    <x v="464"/>
    <s v="Journal of Molecular Biology"/>
    <x v="9"/>
    <s v="1089-8638  "/>
    <n v="2013"/>
    <m/>
  </r>
  <r>
    <x v="1"/>
    <x v="464"/>
    <s v="Nature Chemistry"/>
    <x v="2"/>
    <s v="1755-4349  "/>
    <n v="2013"/>
    <m/>
  </r>
  <r>
    <x v="1"/>
    <x v="465"/>
    <s v="New Journal of Physics"/>
    <x v="31"/>
    <s v="1367-2630  "/>
    <n v="2013"/>
    <m/>
  </r>
  <r>
    <x v="1"/>
    <x v="405"/>
    <s v="NDT &amp; E International_x000a_"/>
    <x v="9"/>
    <s v="1879-1174  "/>
    <n v="2013"/>
    <m/>
  </r>
  <r>
    <x v="1"/>
    <x v="406"/>
    <s v="Inorganic Chemistry"/>
    <x v="19"/>
    <s v="1520-510X  "/>
    <n v="2013"/>
    <n v="1111.52"/>
  </r>
  <r>
    <x v="1"/>
    <x v="406"/>
    <s v="Proceedings of the Royal Society A: Mathematical, Physical and Engineering Sciences"/>
    <x v="6"/>
    <s v="1471-2946  "/>
    <n v="2013"/>
    <n v="1680"/>
  </r>
  <r>
    <x v="1"/>
    <x v="466"/>
    <s v="Journal of Geophysical Research: Space Physics"/>
    <x v="41"/>
    <s v="2169-9402"/>
    <n v="2013"/>
    <n v="2614.21"/>
  </r>
  <r>
    <x v="1"/>
    <x v="466"/>
    <s v="Plasma Physics and Controlled Fusion"/>
    <x v="31"/>
    <s v="1361-6587  "/>
    <n v="2013"/>
    <m/>
  </r>
  <r>
    <x v="1"/>
    <x v="467"/>
    <s v="Polymer"/>
    <x v="9"/>
    <s v="1873-2291  "/>
    <n v="2013"/>
    <n v="1922.55"/>
  </r>
  <r>
    <x v="1"/>
    <x v="407"/>
    <s v="Journal of Materials Chemistry A"/>
    <x v="45"/>
    <s v="2050-7496"/>
    <n v="2013"/>
    <m/>
  </r>
  <r>
    <x v="1"/>
    <x v="468"/>
    <s v="PLOS One"/>
    <x v="0"/>
    <s v="1932-6203"/>
    <n v="2013"/>
    <n v="1008.34"/>
  </r>
  <r>
    <x v="1"/>
    <x v="468"/>
    <s v="Ecology and Evolution"/>
    <x v="3"/>
    <s v="2045-7758"/>
    <n v="2014"/>
    <n v="1036"/>
  </r>
  <r>
    <x v="1"/>
    <x v="469"/>
    <s v="Conservation Biology"/>
    <x v="3"/>
    <s v="1523-1739"/>
    <n v="2014"/>
    <n v="2173.54"/>
  </r>
  <r>
    <x v="1"/>
    <x v="470"/>
    <s v="Acta Materialia"/>
    <x v="9"/>
    <s v="1359-6454"/>
    <n v="2014"/>
    <m/>
  </r>
  <r>
    <x v="1"/>
    <x v="471"/>
    <s v="Ocean Modelling"/>
    <x v="9"/>
    <s v="1463-5011  "/>
    <n v="2014"/>
    <m/>
  </r>
  <r>
    <x v="1"/>
    <x v="471"/>
    <s v="Intermetallics"/>
    <x v="9"/>
    <s v="1879-0216  "/>
    <s v="NYP"/>
    <m/>
  </r>
  <r>
    <x v="1"/>
    <x v="411"/>
    <s v="Molecular Nutrition and Food Research"/>
    <x v="3"/>
    <s v="1613-4133"/>
    <n v="2013"/>
    <n v="2240.75"/>
  </r>
  <r>
    <x v="1"/>
    <x v="411"/>
    <s v="PLoS Genetics"/>
    <x v="0"/>
    <s v="1553-7404"/>
    <n v="2013"/>
    <n v="1361.25"/>
  </r>
  <r>
    <x v="1"/>
    <x v="472"/>
    <s v="Chemical Communications"/>
    <x v="45"/>
    <s v="1364-548X"/>
    <n v="2014"/>
    <n v="1020"/>
  </r>
  <r>
    <x v="1"/>
    <x v="412"/>
    <s v="Journal of Allergy and Clinical Immunology"/>
    <x v="9"/>
    <s v="1097-6825  "/>
    <n v="2013"/>
    <n v="1400.47"/>
  </r>
  <r>
    <x v="1"/>
    <x v="473"/>
    <s v="Renewable Energy"/>
    <x v="9"/>
    <s v="1879-0682"/>
    <n v="2013"/>
    <n v="1867.29"/>
  </r>
  <r>
    <x v="1"/>
    <x v="473"/>
    <s v="Ocean Science"/>
    <x v="42"/>
    <s v="1812-0784 "/>
    <n v="2013"/>
    <n v="1316.6"/>
  </r>
  <r>
    <x v="1"/>
    <x v="474"/>
    <s v="PLoS Pathogens"/>
    <x v="0"/>
    <s v="1553-7374  "/>
    <n v="2013"/>
    <n v="1648.25"/>
  </r>
  <r>
    <x v="1"/>
    <x v="475"/>
    <s v="PLoS One"/>
    <x v="0"/>
    <s v="1932-6203"/>
    <n v="2013"/>
    <n v="988.94"/>
  </r>
  <r>
    <x v="1"/>
    <x v="476"/>
    <s v="Journal of Sol-gel Science and Technology"/>
    <x v="16"/>
    <s v="1573-4846  "/>
    <n v="2014"/>
    <n v="2148.1999999999998"/>
  </r>
  <r>
    <x v="1"/>
    <x v="476"/>
    <s v="Materials Horizons"/>
    <x v="45"/>
    <s v="2051-6355"/>
    <n v="2014"/>
    <m/>
  </r>
  <r>
    <x v="1"/>
    <x v="477"/>
    <s v="FEMS Microbiology Letters"/>
    <x v="3"/>
    <s v="1574-6968"/>
    <n v="2013"/>
    <n v="2240.75"/>
  </r>
  <r>
    <x v="1"/>
    <x v="478"/>
    <s v="Geochemistry Geophysics Geosystems"/>
    <x v="41"/>
    <s v=" 1525-2027"/>
    <n v="2013"/>
    <n v="2535.79"/>
  </r>
  <r>
    <x v="1"/>
    <x v="479"/>
    <s v="Journal of Geophysical Research: Space Physics"/>
    <x v="41"/>
    <s v="2169-9402"/>
    <n v="2013"/>
    <n v="2563.9299999999998"/>
  </r>
  <r>
    <x v="1"/>
    <x v="414"/>
    <s v="Geophysical Research Letters"/>
    <x v="41"/>
    <s v="1944-8007"/>
    <n v="2013"/>
    <n v="1811.28"/>
  </r>
  <r>
    <x v="1"/>
    <x v="415"/>
    <s v="Journal of Materials Chemistry C "/>
    <x v="45"/>
    <s v="2050-7534"/>
    <n v="2014"/>
    <n v="1020"/>
  </r>
  <r>
    <x v="1"/>
    <x v="480"/>
    <s v="Geochemistry Geophysics Geosystems"/>
    <x v="41"/>
    <s v=" 1525-2027"/>
    <n v="2014"/>
    <n v="2563.9299999999998"/>
  </r>
  <r>
    <x v="1"/>
    <x v="417"/>
    <s v="Journal of Hydrometeorology"/>
    <x v="47"/>
    <s v="1525-7541 "/>
    <n v="2014"/>
    <m/>
  </r>
  <r>
    <x v="1"/>
    <x v="418"/>
    <s v="Traffic"/>
    <x v="3"/>
    <s v="1600-0854  "/>
    <n v="2014"/>
    <n v="2197.66"/>
  </r>
  <r>
    <x v="1"/>
    <x v="481"/>
    <s v="Journal of Power Sources"/>
    <x v="9"/>
    <s v="0378-7753 "/>
    <n v="2014"/>
    <m/>
  </r>
  <r>
    <x v="1"/>
    <x v="419"/>
    <s v="Nature Communications"/>
    <x v="2"/>
    <s v="2041-1723"/>
    <n v="2014"/>
    <n v="3780"/>
  </r>
  <r>
    <x v="1"/>
    <x v="420"/>
    <s v="Journal of Visualized Experiments"/>
    <x v="29"/>
    <s v="1940-087X"/>
    <s v="NYP"/>
    <n v="1304.1199999999999"/>
  </r>
  <r>
    <x v="1"/>
    <x v="420"/>
    <s v="Geochemistry Geophysics Geosystems"/>
    <x v="41"/>
    <s v=" 1525-2027"/>
    <n v="2014"/>
    <n v="2535.79"/>
  </r>
  <r>
    <x v="1"/>
    <x v="421"/>
    <s v="Journal of Neuroscience Methods_x000a_"/>
    <x v="9"/>
    <s v="1872-678X  "/>
    <n v="2013"/>
    <n v="988.02"/>
  </r>
  <r>
    <x v="1"/>
    <x v="423"/>
    <s v="Angewandte Chemie International Edition"/>
    <x v="3"/>
    <s v="1521-3773"/>
    <n v="2014"/>
    <n v="2936.29"/>
  </r>
  <r>
    <x v="1"/>
    <x v="482"/>
    <s v="PLoS Computational Biology"/>
    <x v="0"/>
    <s v="1553-7358"/>
    <n v="2013"/>
    <n v="1467.13"/>
  </r>
  <r>
    <x v="1"/>
    <x v="482"/>
    <s v="New Journal of Physics"/>
    <x v="31"/>
    <s v="1367-2630  "/>
    <n v="2014"/>
    <m/>
  </r>
  <r>
    <x v="1"/>
    <x v="483"/>
    <s v="Journal of Chemical Physics"/>
    <x v="43"/>
    <s v="1089-7690  "/>
    <n v="2014"/>
    <m/>
  </r>
  <r>
    <x v="1"/>
    <x v="424"/>
    <s v="PLoS ONE"/>
    <x v="0"/>
    <s v="1932-6203"/>
    <n v="2014"/>
    <n v="978.08"/>
  </r>
  <r>
    <x v="1"/>
    <x v="424"/>
    <s v="Scientific Reports"/>
    <x v="2"/>
    <s v="2045-2322"/>
    <n v="2013"/>
    <n v="1068"/>
  </r>
  <r>
    <x v="1"/>
    <x v="424"/>
    <s v="Journal of Animal Ecology"/>
    <x v="3"/>
    <s v="1365-2656  "/>
    <n v="2014"/>
    <n v="1630.15"/>
  </r>
  <r>
    <x v="1"/>
    <x v="484"/>
    <s v="ACM Transactions on Software Engineering and Methodology"/>
    <x v="48"/>
    <s v="1557-7392"/>
    <n v="2013"/>
    <m/>
  </r>
  <r>
    <x v="1"/>
    <x v="485"/>
    <s v="Nonlinear Analysis: Real World Applications"/>
    <x v="9"/>
    <s v="1468-1218 "/>
    <n v="2013"/>
    <n v="1102.25"/>
  </r>
  <r>
    <x v="1"/>
    <x v="485"/>
    <s v="Applied Physics Letters"/>
    <x v="43"/>
    <s v="1077-3118"/>
    <n v="2013"/>
    <n v="1328.27"/>
  </r>
  <r>
    <x v="1"/>
    <x v="486"/>
    <s v="Combustion and Flame"/>
    <x v="9"/>
    <s v="1556-2921  "/>
    <n v="2014"/>
    <n v="1449.52"/>
  </r>
  <r>
    <x v="1"/>
    <x v="487"/>
    <s v="Renewable Energy"/>
    <x v="9"/>
    <s v="1879-0682"/>
    <n v="2014"/>
    <n v="2495.96"/>
  </r>
  <r>
    <x v="1"/>
    <x v="426"/>
    <s v="Journal of Bacteriology"/>
    <x v="17"/>
    <s v="1098-5530  "/>
    <n v="2013"/>
    <n v="1086.77"/>
  </r>
  <r>
    <x v="1"/>
    <x v="427"/>
    <s v="Nucleic Acids Research"/>
    <x v="5"/>
    <s v="1362-4962"/>
    <n v="2014"/>
    <m/>
  </r>
  <r>
    <x v="1"/>
    <x v="428"/>
    <s v="Biochemical Society Transactions"/>
    <x v="22"/>
    <s v="1470-8752"/>
    <n v="2014"/>
    <n v="1800"/>
  </r>
  <r>
    <x v="1"/>
    <x v="428"/>
    <s v="Journal of Virology"/>
    <x v="17"/>
    <s v="1098-5514"/>
    <n v="2013"/>
    <m/>
  </r>
  <r>
    <x v="1"/>
    <x v="488"/>
    <s v="Geophysical Research Letters"/>
    <x v="41"/>
    <s v="1944-8007"/>
    <n v="2014"/>
    <n v="1811.28"/>
  </r>
  <r>
    <x v="1"/>
    <x v="429"/>
    <s v="BMJ Open"/>
    <x v="8"/>
    <s v=" 2044-6055"/>
    <n v="2014"/>
    <m/>
  </r>
  <r>
    <x v="1"/>
    <x v="429"/>
    <s v="European Urology"/>
    <x v="9"/>
    <s v="1873-7560  "/>
    <n v="2014"/>
    <n v="1822.61"/>
  </r>
  <r>
    <x v="1"/>
    <x v="489"/>
    <s v="Applied Physics Letters"/>
    <x v="43"/>
    <s v="1077-3118"/>
    <n v="2014"/>
    <m/>
  </r>
  <r>
    <x v="1"/>
    <x v="490"/>
    <s v="Chemical Engineering Science"/>
    <x v="9"/>
    <s v="1873-4405  "/>
    <n v="2013"/>
    <m/>
  </r>
  <r>
    <x v="1"/>
    <x v="431"/>
    <s v="European Urology"/>
    <x v="9"/>
    <s v="1873-7560  "/>
    <n v="2014"/>
    <m/>
  </r>
  <r>
    <x v="1"/>
    <x v="432"/>
    <s v="Chest"/>
    <x v="26"/>
    <s v="1931-3543"/>
    <n v="2014"/>
    <m/>
  </r>
  <r>
    <x v="1"/>
    <x v="491"/>
    <s v="PLoS One"/>
    <x v="0"/>
    <s v="1932-6203"/>
    <n v="2014"/>
    <n v="985.7"/>
  </r>
  <r>
    <x v="1"/>
    <x v="491"/>
    <s v="BMC Medicine"/>
    <x v="20"/>
    <s v="1741-7015"/>
    <n v="2014"/>
    <n v="1878"/>
  </r>
  <r>
    <x v="1"/>
    <x v="436"/>
    <s v="Parasites and Vectors"/>
    <x v="20"/>
    <s v="1756-3305"/>
    <n v="2014"/>
    <n v="1026"/>
  </r>
  <r>
    <x v="1"/>
    <x v="436"/>
    <s v="Behavioral Ecology"/>
    <x v="5"/>
    <s v=" 1465-7279"/>
    <n v="2014"/>
    <m/>
  </r>
  <r>
    <x v="1"/>
    <x v="437"/>
    <s v="Journal of Scientific Computing"/>
    <x v="16"/>
    <s v="1573-7691  "/>
    <n v="2014"/>
    <m/>
  </r>
  <r>
    <x v="1"/>
    <x v="492"/>
    <s v="Sexually Transmitted Infections"/>
    <x v="8"/>
    <s v="1472-3263  "/>
    <n v="2014"/>
    <m/>
  </r>
  <r>
    <x v="1"/>
    <x v="438"/>
    <s v="Journal of Virology"/>
    <x v="17"/>
    <s v="1098-5514"/>
    <n v="2013"/>
    <m/>
  </r>
  <r>
    <x v="1"/>
    <x v="439"/>
    <s v="Bulletin des Sciences Mathématiques"/>
    <x v="9"/>
    <s v="1952-4773  "/>
    <n v="2013"/>
    <m/>
  </r>
  <r>
    <x v="1"/>
    <x v="439"/>
    <s v="Journal of Geophysical Research: Space Physics"/>
    <x v="41"/>
    <s v="2169-9402"/>
    <n v="2014"/>
    <m/>
  </r>
  <r>
    <x v="1"/>
    <x v="439"/>
    <s v="Chemical Communications"/>
    <x v="45"/>
    <s v="1364-548X"/>
    <n v="2014"/>
    <m/>
  </r>
  <r>
    <x v="1"/>
    <x v="439"/>
    <s v="Thorax"/>
    <x v="8"/>
    <s v="1468-3296  "/>
    <n v="2014"/>
    <m/>
  </r>
  <r>
    <x v="1"/>
    <x v="440"/>
    <s v="Journal of the Royal Society Interface"/>
    <x v="6"/>
    <s v="1742-5662"/>
    <n v="2014"/>
    <m/>
  </r>
  <r>
    <x v="1"/>
    <x v="493"/>
    <s v="Applied Energy"/>
    <x v="9"/>
    <s v="1872-9118  "/>
    <n v="2014"/>
    <m/>
  </r>
  <r>
    <x v="1"/>
    <x v="441"/>
    <s v="Journal of Geophysical Research: Space Physics"/>
    <x v="41"/>
    <s v="2169-9402"/>
    <n v="2014"/>
    <m/>
  </r>
  <r>
    <x v="1"/>
    <x v="494"/>
    <s v="Geophysical Research Letters"/>
    <x v="41"/>
    <s v="1944-8007"/>
    <n v="2013"/>
    <m/>
  </r>
  <r>
    <x v="1"/>
    <x v="494"/>
    <s v="International Journal of Molecular Sciences"/>
    <x v="30"/>
    <s v="1422-0067"/>
    <n v="2014"/>
    <m/>
  </r>
  <r>
    <x v="1"/>
    <x v="495"/>
    <s v="Conservation Biology"/>
    <x v="3"/>
    <s v="1523-1739"/>
    <n v="2014"/>
    <m/>
  </r>
  <r>
    <x v="1"/>
    <x v="495"/>
    <s v="Clinical and Experimental Gastroenterology"/>
    <x v="49"/>
    <s v="1178-7023 "/>
    <n v="2014"/>
    <m/>
  </r>
  <r>
    <x v="1"/>
    <x v="443"/>
    <s v="International Mathematics Research Notices"/>
    <x v="5"/>
    <s v="1687-0247  "/>
    <n v="2013"/>
    <m/>
  </r>
  <r>
    <x v="1"/>
    <x v="444"/>
    <s v="European Journal of Neuroscience"/>
    <x v="3"/>
    <s v=" 1460-9568"/>
    <s v="NYP"/>
    <m/>
  </r>
  <r>
    <x v="1"/>
    <x v="444"/>
    <s v="Journal of Endocrinology"/>
    <x v="50"/>
    <s v="1479-6805"/>
    <n v="2014"/>
    <m/>
  </r>
  <r>
    <x v="1"/>
    <x v="444"/>
    <s v="Industrial &amp; Engineering Chemistry Research"/>
    <x v="19"/>
    <s v="1520-5045  "/>
    <n v="2014"/>
    <m/>
  </r>
  <r>
    <x v="1"/>
    <x v="496"/>
    <s v="Journal of Medicinal Chemistry"/>
    <x v="19"/>
    <s v="1520-4804  "/>
    <n v="2014"/>
    <m/>
  </r>
  <r>
    <x v="1"/>
    <x v="496"/>
    <s v="Organometallics"/>
    <x v="19"/>
    <s v="1520-6041  "/>
    <n v="2014"/>
    <m/>
  </r>
  <r>
    <x v="1"/>
    <x v="497"/>
    <s v="Chest"/>
    <x v="26"/>
    <s v="1931-3543"/>
    <n v="2014"/>
    <m/>
  </r>
  <r>
    <x v="1"/>
    <x v="497"/>
    <s v="Nature"/>
    <x v="2"/>
    <s v="1476-4687"/>
    <s v="NYP"/>
    <m/>
  </r>
  <r>
    <x v="1"/>
    <x v="498"/>
    <s v="Sexually Transmitted Infections"/>
    <x v="8"/>
    <s v="1472-3263  "/>
    <n v="2014"/>
    <m/>
  </r>
  <r>
    <x v="1"/>
    <x v="499"/>
    <s v="Plasma Physics and Controlled Fusion"/>
    <x v="31"/>
    <s v="1361-6587  "/>
    <n v="2014"/>
    <m/>
  </r>
  <r>
    <x v="1"/>
    <x v="500"/>
    <s v="Biological Invasions"/>
    <x v="16"/>
    <s v="1573-1464"/>
    <n v="2014"/>
    <m/>
  </r>
  <r>
    <x v="1"/>
    <x v="501"/>
    <s v="International Journal of Remote Sensing"/>
    <x v="15"/>
    <s v="1366-5901  "/>
    <s v="NYP"/>
    <m/>
  </r>
  <r>
    <x v="2"/>
    <x v="502"/>
    <s v="PLoS ONE"/>
    <x v="0"/>
    <s v="1932-6203"/>
    <n v="2013"/>
    <n v="971.71"/>
  </r>
  <r>
    <x v="2"/>
    <x v="503"/>
    <s v="Annals of Pure and Applied Logic"/>
    <x v="9"/>
    <s v="0168-0072 "/>
    <n v="2013"/>
    <n v="2255.21"/>
  </r>
  <r>
    <x v="2"/>
    <x v="273"/>
    <s v="Algebra Universalis"/>
    <x v="16"/>
    <s v="1420-8911"/>
    <n v="2012"/>
    <n v="1914.26"/>
  </r>
  <r>
    <x v="2"/>
    <x v="504"/>
    <s v="Toxins"/>
    <x v="30"/>
    <s v="1468-3296"/>
    <n v="2012"/>
    <n v="386.61"/>
  </r>
  <r>
    <x v="2"/>
    <x v="274"/>
    <s v="Acta Geotechnica"/>
    <x v="16"/>
    <s v="1861-1133"/>
    <n v="2013"/>
    <n v="1630.12"/>
  </r>
  <r>
    <x v="2"/>
    <x v="274"/>
    <s v="Geotechnique"/>
    <x v="51"/>
    <s v="1751-7656  "/>
    <n v="2013"/>
    <n v="2400"/>
  </r>
  <r>
    <x v="2"/>
    <x v="275"/>
    <s v="Physical Review Letters"/>
    <x v="44"/>
    <s v="1079-7114  "/>
    <s v="NYP"/>
    <n v="1723.25"/>
  </r>
  <r>
    <x v="2"/>
    <x v="505"/>
    <s v="Proceedings of the National Academy of Sciences"/>
    <x v="1"/>
    <s v="1091-6490"/>
    <n v="2013"/>
    <n v="719.78"/>
  </r>
  <r>
    <x v="2"/>
    <x v="506"/>
    <s v="BMC Systems Biology"/>
    <x v="20"/>
    <s v="1752-0509"/>
    <n v="2012"/>
    <n v="1254.5999999999999"/>
  </r>
  <r>
    <x v="2"/>
    <x v="278"/>
    <s v="The American Journal Of Clinical Nutrition"/>
    <x v="52"/>
    <s v="1938-3207"/>
    <n v="2012"/>
    <n v="2391"/>
  </r>
  <r>
    <x v="2"/>
    <x v="507"/>
    <s v="Molecular Cell"/>
    <x v="9"/>
    <s v="1097-4164"/>
    <n v="2012"/>
    <n v="3634.31"/>
  </r>
  <r>
    <x v="2"/>
    <x v="285"/>
    <s v="Journal Of Medical Internet Research"/>
    <x v="53"/>
    <s v="1438-8871"/>
    <n v="2012"/>
    <n v="1196.1600000000001"/>
  </r>
  <r>
    <x v="2"/>
    <x v="286"/>
    <s v="Optics Express"/>
    <x v="18"/>
    <s v="1094-4087 "/>
    <n v="2012"/>
    <n v="1309.6500000000001"/>
  </r>
  <r>
    <x v="2"/>
    <x v="508"/>
    <s v="Plant Cell"/>
    <x v="54"/>
    <s v="1532-298X"/>
    <n v="2012"/>
    <n v="470"/>
  </r>
  <r>
    <x v="2"/>
    <x v="509"/>
    <s v="Philosophical Transactions of the Royal Society B"/>
    <x v="6"/>
    <s v="1471-2970"/>
    <n v="2012"/>
    <n v="1228.5"/>
  </r>
  <r>
    <x v="2"/>
    <x v="510"/>
    <s v="Journal of Neuroscience"/>
    <x v="55"/>
    <s v="1529-2401"/>
    <n v="2012"/>
    <n v="1643.47"/>
  </r>
  <r>
    <x v="2"/>
    <x v="511"/>
    <s v="PLoS ONE"/>
    <x v="0"/>
    <s v="1932-6203"/>
    <s v="NYP"/>
    <n v="936.16"/>
  </r>
  <r>
    <x v="2"/>
    <x v="511"/>
    <s v="Optics Express"/>
    <x v="18"/>
    <s v="1094-4087 "/>
    <n v="2012"/>
    <n v="737.59"/>
  </r>
  <r>
    <x v="2"/>
    <x v="512"/>
    <s v="PLoS ONE"/>
    <x v="0"/>
    <s v="1932-6203"/>
    <n v="2012"/>
    <n v="907.29"/>
  </r>
  <r>
    <x v="2"/>
    <x v="512"/>
    <s v="Journal of Cardiovascular Translational Research"/>
    <x v="16"/>
    <s v="1937-5395  "/>
    <s v="NYP"/>
    <n v="1587.18"/>
  </r>
  <r>
    <x v="2"/>
    <x v="512"/>
    <s v="PLoS ONE"/>
    <x v="0"/>
    <s v="1932-6203"/>
    <n v="2013"/>
    <n v="936.16"/>
  </r>
  <r>
    <x v="2"/>
    <x v="512"/>
    <s v="Granular Matter"/>
    <x v="16"/>
    <s v="1434-7636"/>
    <n v="2012"/>
    <n v="2167"/>
  </r>
  <r>
    <x v="2"/>
    <x v="513"/>
    <s v="British Medical Journal"/>
    <x v="8"/>
    <s v="0959-535x  "/>
    <n v="2012"/>
    <n v="2925"/>
  </r>
  <r>
    <x v="2"/>
    <x v="513"/>
    <s v="BMC Evolutionary Biology"/>
    <x v="20"/>
    <s v="1471-2148"/>
    <n v="2012"/>
    <n v="1254.5999999999999"/>
  </r>
  <r>
    <x v="2"/>
    <x v="514"/>
    <s v="Advanced Functional Materials"/>
    <x v="3"/>
    <s v="1616-3028"/>
    <n v="2012"/>
    <n v="1730"/>
  </r>
  <r>
    <x v="2"/>
    <x v="515"/>
    <s v="BIOSENSORS AND BIOELECTRONICS"/>
    <x v="9"/>
    <s v="1873-4235  "/>
    <n v="2013"/>
    <n v="2180.85"/>
  </r>
  <r>
    <x v="2"/>
    <x v="516"/>
    <s v="Nucleic Acids Research"/>
    <x v="5"/>
    <s v="1362-4962"/>
    <n v="2012"/>
    <n v="830.7"/>
  </r>
  <r>
    <x v="2"/>
    <x v="517"/>
    <s v="Molecular Oncology"/>
    <x v="9"/>
    <s v="1878-0261  "/>
    <n v="2013"/>
    <n v="2201.8000000000002"/>
  </r>
  <r>
    <x v="2"/>
    <x v="290"/>
    <s v="SpringerPlus"/>
    <x v="16"/>
    <s v="2193-1801"/>
    <n v="2013"/>
    <n v="688.5"/>
  </r>
  <r>
    <x v="2"/>
    <x v="291"/>
    <s v="Pan European Networks Science and Technology"/>
    <x v="56"/>
    <s v="2049-2391"/>
    <s v="NYP"/>
    <m/>
  </r>
  <r>
    <x v="2"/>
    <x v="518"/>
    <s v="PLoS ONE"/>
    <x v="0"/>
    <s v="1932-6203"/>
    <n v="2013"/>
    <m/>
  </r>
  <r>
    <x v="2"/>
    <x v="519"/>
    <s v="BMJ Case Reports"/>
    <x v="8"/>
    <s v="1757-790X"/>
    <s v="NYP"/>
    <m/>
  </r>
  <r>
    <x v="2"/>
    <x v="294"/>
    <s v="IEEE Transactions on NanoBioscience"/>
    <x v="57"/>
    <s v="1558-2639  "/>
    <n v="2011"/>
    <n v="1914.72"/>
  </r>
  <r>
    <x v="2"/>
    <x v="520"/>
    <s v="Journal of the Royal Society Interface"/>
    <x v="6"/>
    <s v="1742-5662"/>
    <n v="2012"/>
    <n v="1228.5"/>
  </r>
  <r>
    <x v="2"/>
    <x v="296"/>
    <s v="IEEE Sensors Journal"/>
    <x v="57"/>
    <s v="1530-437X"/>
    <n v="2012"/>
    <n v="1259.6199999999999"/>
  </r>
  <r>
    <x v="2"/>
    <x v="521"/>
    <s v="International Journal of Parasitology_x000a_"/>
    <x v="9"/>
    <s v="1879-0135  "/>
    <n v="2012"/>
    <n v="2224.46"/>
  </r>
  <r>
    <x v="2"/>
    <x v="300"/>
    <s v="Environmental Conservation"/>
    <x v="39"/>
    <s v="1469-4387  "/>
    <n v="2012"/>
    <n v="1983.15"/>
  </r>
  <r>
    <x v="2"/>
    <x v="300"/>
    <s v="Methods in Ecology and Evolution"/>
    <x v="3"/>
    <s v="2041-210X"/>
    <n v="2012"/>
    <n v="865"/>
  </r>
  <r>
    <x v="2"/>
    <x v="303"/>
    <s v="BMC Medicine"/>
    <x v="20"/>
    <s v="1741-7015"/>
    <n v="2012"/>
    <n v="1473.9"/>
  </r>
  <r>
    <x v="2"/>
    <x v="522"/>
    <s v="PLoS ONE"/>
    <x v="0"/>
    <s v="1932-6203"/>
    <n v="2012"/>
    <n v="882.35"/>
  </r>
  <r>
    <x v="2"/>
    <x v="522"/>
    <s v="Cellular Microbiology"/>
    <x v="3"/>
    <s v="1462-5822  "/>
    <n v="2013"/>
    <n v="1730"/>
  </r>
  <r>
    <x v="2"/>
    <x v="523"/>
    <s v="Mucosal Immunology"/>
    <x v="2"/>
    <s v="1935-3456  "/>
    <n v="2013"/>
    <n v="2925"/>
  </r>
  <r>
    <x v="2"/>
    <x v="524"/>
    <s v="Journal of Biophotonics"/>
    <x v="3"/>
    <s v="1864-0648"/>
    <n v="2013"/>
    <n v="1730"/>
  </r>
  <r>
    <x v="2"/>
    <x v="524"/>
    <s v="Journal of  Molecular Biology"/>
    <x v="9"/>
    <s v="1089-8638  "/>
    <n v="2013"/>
    <n v="2245.7399999999998"/>
  </r>
  <r>
    <x v="2"/>
    <x v="525"/>
    <s v="Bioinformatics"/>
    <x v="5"/>
    <s v="1460-2059"/>
    <n v="2013"/>
    <n v="994.5"/>
  </r>
  <r>
    <x v="2"/>
    <x v="525"/>
    <s v="Nucleic Acids Research"/>
    <x v="5"/>
    <s v="1362-4962"/>
    <n v="2012"/>
    <n v="830.7"/>
  </r>
  <r>
    <x v="2"/>
    <x v="526"/>
    <s v="Nucleic Acids Research"/>
    <x v="5"/>
    <s v="1362-4962"/>
    <n v="2012"/>
    <n v="830.7"/>
  </r>
  <r>
    <x v="2"/>
    <x v="527"/>
    <s v="BMC Pulmonary Medicine"/>
    <x v="20"/>
    <s v="1471-2466"/>
    <n v="2012"/>
    <n v="1254.5999999999999"/>
  </r>
  <r>
    <x v="2"/>
    <x v="528"/>
    <s v="IEEE Transaction on Power Delivery"/>
    <x v="57"/>
    <s v="1937-4208  "/>
    <n v="2013"/>
    <n v="1348.82"/>
  </r>
  <r>
    <x v="2"/>
    <x v="528"/>
    <s v="Research Policy"/>
    <x v="9"/>
    <s v="1873-7625  "/>
    <n v="2013"/>
    <n v="2159.35"/>
  </r>
  <r>
    <x v="2"/>
    <x v="315"/>
    <s v="Journal of Medicinal Chemistry"/>
    <x v="19"/>
    <s v="1520-4804"/>
    <n v="2013"/>
    <n v="719.78"/>
  </r>
  <r>
    <x v="2"/>
    <x v="316"/>
    <s v="Cell Death and Disease"/>
    <x v="2"/>
    <s v="2041-4889"/>
    <n v="2013"/>
    <n v="2340"/>
  </r>
  <r>
    <x v="2"/>
    <x v="318"/>
    <s v="British Journal of Cancer"/>
    <x v="2"/>
    <s v="1532-1827  "/>
    <n v="2013"/>
    <n v="1989"/>
  </r>
  <r>
    <x v="2"/>
    <x v="529"/>
    <s v="PLoS ONE"/>
    <x v="0"/>
    <s v="1932-6203"/>
    <n v="2013"/>
    <m/>
  </r>
  <r>
    <x v="2"/>
    <x v="530"/>
    <s v="Proceedings of the National Academy of Sciences"/>
    <x v="1"/>
    <s v="1091-6490"/>
    <n v="2013"/>
    <m/>
  </r>
  <r>
    <x v="2"/>
    <x v="531"/>
    <s v="New Journal of Physics"/>
    <x v="31"/>
    <s v="1367-2630  "/>
    <n v="2012"/>
    <n v="672.75"/>
  </r>
  <r>
    <x v="2"/>
    <x v="531"/>
    <s v="Planta"/>
    <x v="16"/>
    <s v="1432-2048  "/>
    <n v="2013"/>
    <n v="2258.39"/>
  </r>
  <r>
    <x v="2"/>
    <x v="531"/>
    <s v="Genome Biology"/>
    <x v="20"/>
    <s v="1465-6914  "/>
    <n v="2012"/>
    <n v="1674.56"/>
  </r>
  <r>
    <x v="2"/>
    <x v="532"/>
    <s v="Proceedings of the National Academy of Sciences"/>
    <x v="1"/>
    <s v="1091-6490"/>
    <n v="2012"/>
    <n v="737.94"/>
  </r>
  <r>
    <x v="2"/>
    <x v="326"/>
    <s v="European Respiratory Journal"/>
    <x v="33"/>
    <s v="1399-3003"/>
    <n v="2013"/>
    <n v="2340"/>
  </r>
  <r>
    <x v="2"/>
    <x v="327"/>
    <s v="PLoS ONE"/>
    <x v="0"/>
    <s v="1932-6203"/>
    <n v="2013"/>
    <n v="971.71"/>
  </r>
  <r>
    <x v="2"/>
    <x v="327"/>
    <s v="Optics Express"/>
    <x v="18"/>
    <s v="1094-4087 "/>
    <n v="2013"/>
    <n v="757.94"/>
  </r>
  <r>
    <x v="2"/>
    <x v="327"/>
    <s v="Tuberculosis"/>
    <x v="9"/>
    <s v="1873-281X  "/>
    <n v="2013"/>
    <n v="2264.5100000000002"/>
  </r>
  <r>
    <x v="2"/>
    <x v="328"/>
    <s v="Advanced Functional Materials"/>
    <x v="3"/>
    <s v="1616-3028"/>
    <n v="2013"/>
    <n v="1635"/>
  </r>
  <r>
    <x v="2"/>
    <x v="329"/>
    <s v="British Journal of Cancer"/>
    <x v="2"/>
    <s v="1532-1827  "/>
    <n v="2013"/>
    <n v="1989"/>
  </r>
  <r>
    <x v="2"/>
    <x v="329"/>
    <s v="Biomass and Bioenergy"/>
    <x v="9"/>
    <s v="1873-2909"/>
    <n v="2013"/>
    <n v="2264.5100000000002"/>
  </r>
  <r>
    <x v="2"/>
    <x v="330"/>
    <s v="Advanced Energy Materials"/>
    <x v="3"/>
    <s v="1614-6840"/>
    <n v="2013"/>
    <n v="1635"/>
  </r>
  <r>
    <x v="2"/>
    <x v="533"/>
    <s v="European Respiratory Journal"/>
    <x v="33"/>
    <s v="1399-3003"/>
    <n v="2013"/>
    <n v="2340"/>
  </r>
  <r>
    <x v="2"/>
    <x v="331"/>
    <s v="Public Service Review: Science Omega Review UK1"/>
    <x v="58"/>
    <m/>
    <s v="NYP"/>
    <n v="3000"/>
  </r>
  <r>
    <x v="2"/>
    <x v="331"/>
    <s v="Journal of Geophysical Research: Solid Earth"/>
    <x v="3"/>
    <s v="2169-9356"/>
    <n v="2013"/>
    <n v="1635"/>
  </r>
  <r>
    <x v="2"/>
    <x v="534"/>
    <s v="Journal of the Royal Society Interface"/>
    <x v="6"/>
    <s v=" 1742-5662"/>
    <n v="2013"/>
    <n v="1228.5"/>
  </r>
  <r>
    <x v="2"/>
    <x v="535"/>
    <s v="International Journal of Heat and Mass Transfer"/>
    <x v="9"/>
    <s v="1879-2189  "/>
    <n v="2013"/>
    <n v="2390.52"/>
  </r>
  <r>
    <x v="2"/>
    <x v="536"/>
    <s v="PLOS Computational Biology"/>
    <x v="0"/>
    <s v="1553-7358"/>
    <n v="2013"/>
    <n v="357.12"/>
  </r>
  <r>
    <x v="2"/>
    <x v="537"/>
    <s v="Optics Letters"/>
    <x v="18"/>
    <s v="1539-4794"/>
    <n v="2013"/>
    <n v="1183.0999999999999"/>
  </r>
  <r>
    <x v="2"/>
    <x v="345"/>
    <s v="Journal of Molecular and Cellular Cardiology"/>
    <x v="9"/>
    <s v="1095-8584  "/>
    <n v="2013"/>
    <n v="1202.3599999999999"/>
  </r>
  <r>
    <x v="2"/>
    <x v="347"/>
    <s v="PLoS ONE"/>
    <x v="0"/>
    <s v="1932-6203"/>
    <n v="2013"/>
    <n v="1040.17"/>
  </r>
  <r>
    <x v="2"/>
    <x v="538"/>
    <s v="British Medical Journal"/>
    <x v="8"/>
    <s v="0959-535x  "/>
    <n v="2013"/>
    <n v="2925"/>
  </r>
  <r>
    <x v="2"/>
    <x v="539"/>
    <s v="Nucleic Acids Research"/>
    <x v="5"/>
    <s v="1362-4962"/>
    <n v="2013"/>
    <n v="1420"/>
  </r>
  <r>
    <x v="2"/>
    <x v="539"/>
    <s v="Optics Express"/>
    <x v="18"/>
    <s v="1094-4087 "/>
    <n v="2013"/>
    <n v="1410.01"/>
  </r>
  <r>
    <x v="2"/>
    <x v="351"/>
    <s v="Optics Express"/>
    <x v="18"/>
    <s v="1094-4087 "/>
    <n v="2013"/>
    <n v="1410.01"/>
  </r>
  <r>
    <x v="2"/>
    <x v="540"/>
    <s v="BMJ Open"/>
    <x v="8"/>
    <s v="2044-6055"/>
    <n v="2013"/>
    <n v="760.5"/>
  </r>
  <r>
    <x v="2"/>
    <x v="541"/>
    <s v="Journal of Antimicrobial Chemotherapy"/>
    <x v="5"/>
    <s v="1460-2091  "/>
    <n v="2013"/>
    <n v="1700"/>
  </r>
  <r>
    <x v="2"/>
    <x v="542"/>
    <s v="Scientific Reports"/>
    <x v="2"/>
    <s v="2045-2322"/>
    <n v="2013"/>
    <n v="1041.3"/>
  </r>
  <r>
    <x v="2"/>
    <x v="543"/>
    <s v="British Journal of Cancer"/>
    <x v="2"/>
    <s v="1532-1827  "/>
    <n v="2013"/>
    <n v="1989"/>
  </r>
  <r>
    <x v="2"/>
    <x v="544"/>
    <s v="Blood"/>
    <x v="4"/>
    <s v="1528-0020"/>
    <n v="2013"/>
    <n v="770.33"/>
  </r>
  <r>
    <x v="2"/>
    <x v="355"/>
    <s v="Cell Reports"/>
    <x v="59"/>
    <s v="2211-1247"/>
    <n v="2013"/>
    <n v="4955.13"/>
  </r>
  <r>
    <x v="2"/>
    <x v="545"/>
    <s v="Optics Express"/>
    <x v="18"/>
    <s v="1094-4087 "/>
    <n v="2013"/>
    <n v="1349.37"/>
  </r>
  <r>
    <x v="2"/>
    <x v="358"/>
    <s v="PLoS ONE"/>
    <x v="0"/>
    <s v="1932-6203"/>
    <n v="2013"/>
    <n v="913.36"/>
  </r>
  <r>
    <x v="2"/>
    <x v="546"/>
    <s v="PLoS ONE"/>
    <x v="0"/>
    <s v="1932-6203"/>
    <n v="2013"/>
    <n v="913.36"/>
  </r>
  <r>
    <x v="2"/>
    <x v="546"/>
    <s v="PLoS ONE"/>
    <x v="0"/>
    <s v="1932-6203"/>
    <n v="2013"/>
    <n v="1041.8499999999999"/>
  </r>
  <r>
    <x v="2"/>
    <x v="547"/>
    <s v="PLoS ONE"/>
    <x v="0"/>
    <s v="1932-6203"/>
    <n v="2013"/>
    <n v="913.36"/>
  </r>
  <r>
    <x v="2"/>
    <x v="548"/>
    <s v="Physical Chemistry Chemical Physics"/>
    <x v="45"/>
    <s v="1463-9084"/>
    <n v="2013"/>
    <m/>
  </r>
  <r>
    <x v="2"/>
    <x v="549"/>
    <s v="Journal of Organic Chemistry"/>
    <x v="19"/>
    <s v="1520-6904  "/>
    <n v="2013"/>
    <n v="1092.3699999999999"/>
  </r>
  <r>
    <x v="2"/>
    <x v="550"/>
    <s v="Forest Ecology and Management"/>
    <x v="9"/>
    <s v="1872-7042  "/>
    <n v="2013"/>
    <n v="2430.5100000000002"/>
  </r>
  <r>
    <x v="2"/>
    <x v="392"/>
    <s v="British Medical Journal"/>
    <x v="8"/>
    <s v="0959-535x  "/>
    <n v="2013"/>
    <n v="3510"/>
  </r>
  <r>
    <x v="2"/>
    <x v="393"/>
    <s v="PLoS ONE"/>
    <x v="0"/>
    <s v="1932-6203"/>
    <n v="2013"/>
    <m/>
  </r>
  <r>
    <x v="2"/>
    <x v="551"/>
    <s v="Journal of Molecular Endocrinology"/>
    <x v="60"/>
    <s v="1479-6813  "/>
    <n v="2013"/>
    <m/>
  </r>
  <r>
    <x v="2"/>
    <x v="552"/>
    <s v="BMC Plant Biology"/>
    <x v="20"/>
    <s v="1471-2229  "/>
    <n v="2013"/>
    <m/>
  </r>
  <r>
    <x v="2"/>
    <x v="459"/>
    <s v="IEEE Transactions on Robotics"/>
    <x v="57"/>
    <s v="1941-0468  "/>
    <n v="2013"/>
    <m/>
  </r>
  <r>
    <x v="2"/>
    <x v="395"/>
    <s v="Botanical Journal of the Linnean Society"/>
    <x v="61"/>
    <s v="1095-8339  "/>
    <n v="2014"/>
    <n v="2184.73"/>
  </r>
  <r>
    <x v="2"/>
    <x v="395"/>
    <s v="Clinical Medicine"/>
    <x v="62"/>
    <s v="1473-4893  "/>
    <s v="NYP"/>
    <m/>
  </r>
  <r>
    <x v="2"/>
    <x v="395"/>
    <s v="Environmental Evidence"/>
    <x v="20"/>
    <s v="2047-2382"/>
    <n v="2013"/>
    <n v="1597.05"/>
  </r>
  <r>
    <x v="2"/>
    <x v="460"/>
    <s v="PLoS ONE"/>
    <x v="0"/>
    <s v="1932-6203"/>
    <n v="2013"/>
    <n v="877.82"/>
  </r>
  <r>
    <x v="2"/>
    <x v="553"/>
    <s v="Future Oncology"/>
    <x v="34"/>
    <s v="1744-8301  "/>
    <n v="2014"/>
    <n v="1989"/>
  </r>
  <r>
    <x v="2"/>
    <x v="396"/>
    <s v="Optics Express"/>
    <x v="18"/>
    <s v="1094-4087 "/>
    <n v="2013"/>
    <n v="1296.8699999999999"/>
  </r>
  <r>
    <x v="2"/>
    <x v="462"/>
    <s v="TRENDS in Ecology and Evolution"/>
    <x v="9"/>
    <s v="1872-8383"/>
    <n v="2014"/>
    <n v="2167.46"/>
  </r>
  <r>
    <x v="2"/>
    <x v="554"/>
    <s v="Clinical and Experimental Allergy"/>
    <x v="3"/>
    <s v="1365-2222  "/>
    <n v="2013"/>
    <n v="2167.46"/>
  </r>
  <r>
    <x v="2"/>
    <x v="555"/>
    <s v="Oncogene"/>
    <x v="2"/>
    <s v="1476-5594"/>
    <n v="2013"/>
    <m/>
  </r>
  <r>
    <x v="2"/>
    <x v="406"/>
    <s v="Journal of Logic And Computation"/>
    <x v="5"/>
    <s v="1465-363X"/>
    <n v="2013"/>
    <n v="2047.5"/>
  </r>
  <r>
    <x v="2"/>
    <x v="556"/>
    <s v="Oncogene"/>
    <x v="2"/>
    <s v="1476-5594"/>
    <n v="2013"/>
    <n v="3276"/>
  </r>
  <r>
    <x v="2"/>
    <x v="557"/>
    <s v="JRSM Short Reports_x000a_"/>
    <x v="25"/>
    <s v="2042-5333"/>
    <n v="2014"/>
    <n v="526.5"/>
  </r>
  <r>
    <x v="2"/>
    <x v="407"/>
    <s v="IEEE Transactions on Pattern Analysis and Machine Intelligence "/>
    <x v="57"/>
    <s v=" 1939-3539"/>
    <n v="2013"/>
    <n v="1274.42"/>
  </r>
  <r>
    <x v="2"/>
    <x v="407"/>
    <s v="Ecology and Evolution"/>
    <x v="3"/>
    <s v="2045-7758"/>
    <n v="2014"/>
    <m/>
  </r>
  <r>
    <x v="2"/>
    <x v="468"/>
    <s v="Journal of Anatomy"/>
    <x v="3"/>
    <s v="1469-7580  "/>
    <n v="2014"/>
    <n v="2184.73"/>
  </r>
  <r>
    <x v="2"/>
    <x v="468"/>
    <s v="Earth and Planetary Science Letters"/>
    <x v="9"/>
    <s v="0012-821X"/>
    <n v="2014"/>
    <m/>
  </r>
  <r>
    <x v="2"/>
    <x v="468"/>
    <s v="Earth and Planetary Science Letters"/>
    <x v="9"/>
    <s v="0012-821X"/>
    <n v="2014"/>
    <m/>
  </r>
  <r>
    <x v="2"/>
    <x v="409"/>
    <s v="Physical Chemistry Chemical Physics"/>
    <x v="45"/>
    <s v="1463-9084"/>
    <n v="2013"/>
    <n v="1591.2"/>
  </r>
  <r>
    <x v="2"/>
    <x v="409"/>
    <s v="Journal of the Mechanical Behavior of Biomedical Materials"/>
    <x v="9"/>
    <s v="1878-0180  "/>
    <n v="2013"/>
    <n v="1874.49"/>
  </r>
  <r>
    <x v="2"/>
    <x v="470"/>
    <s v="Ocean Modelling"/>
    <x v="9"/>
    <s v="1463-5003"/>
    <n v="2014"/>
    <n v="1874.49"/>
  </r>
  <r>
    <x v="2"/>
    <x v="410"/>
    <s v="BMC Infectious Diseases"/>
    <x v="20"/>
    <s v="1471-2334  "/>
    <n v="2013"/>
    <m/>
  </r>
  <r>
    <x v="2"/>
    <x v="410"/>
    <s v="Journal of the Royal Army Medical Corps"/>
    <x v="8"/>
    <s v="2052-0468"/>
    <n v="2013"/>
    <m/>
  </r>
  <r>
    <x v="2"/>
    <x v="411"/>
    <s v="Thorax"/>
    <x v="8"/>
    <s v="1468-3296"/>
    <n v="2013"/>
    <n v="2281.5"/>
  </r>
  <r>
    <x v="2"/>
    <x v="473"/>
    <s v="Journal of Neuroinflammation"/>
    <x v="20"/>
    <s v="1742-2094"/>
    <s v="NYP"/>
    <m/>
  </r>
  <r>
    <x v="2"/>
    <x v="475"/>
    <s v="Zoological Journal of the Linnean Society"/>
    <x v="3"/>
    <s v="1096-3642"/>
    <n v="2014"/>
    <n v="2184.73"/>
  </r>
  <r>
    <x v="2"/>
    <x v="476"/>
    <s v="BMJ Open"/>
    <x v="8"/>
    <s v="2044-6055"/>
    <n v="2014"/>
    <n v="1570.72"/>
  </r>
  <r>
    <x v="2"/>
    <x v="416"/>
    <s v="Intensive Care Medicine"/>
    <x v="16"/>
    <s v="1432-1238  "/>
    <n v="2014"/>
    <n v="2141.44"/>
  </r>
  <r>
    <x v="2"/>
    <x v="417"/>
    <s v="PLoS ONE"/>
    <x v="0"/>
    <s v="1932-6203"/>
    <n v="2014"/>
    <n v="953.65000000000009"/>
  </r>
  <r>
    <x v="2"/>
    <x v="481"/>
    <s v="PLoS ONE"/>
    <x v="0"/>
    <s v="1932-6203"/>
    <s v="NYP"/>
    <m/>
  </r>
  <r>
    <x v="2"/>
    <x v="419"/>
    <s v="BMC Plant Biology"/>
    <x v="20"/>
    <s v="1471-2229  "/>
    <s v="NYP"/>
    <m/>
  </r>
  <r>
    <x v="2"/>
    <x v="420"/>
    <s v="Proceedings of the National Academy of Sciences"/>
    <x v="1"/>
    <s v="1091-6490"/>
    <n v="2013"/>
    <m/>
  </r>
  <r>
    <x v="2"/>
    <x v="423"/>
    <s v="ACS Synthetic Biology"/>
    <x v="19"/>
    <s v="2161-5063"/>
    <n v="2013"/>
    <n v="706.4"/>
  </r>
  <r>
    <x v="2"/>
    <x v="483"/>
    <s v="Green Chemistry"/>
    <x v="45"/>
    <s v="1463-9270  "/>
    <n v="2014"/>
    <n v="1591.2"/>
  </r>
  <r>
    <x v="2"/>
    <x v="483"/>
    <s v="Future Generation of Computer Systems"/>
    <x v="9"/>
    <s v=" 0167-739X"/>
    <n v="2014"/>
    <m/>
  </r>
  <r>
    <x v="2"/>
    <x v="483"/>
    <s v="JRSM Short Reports_x000a_"/>
    <x v="25"/>
    <s v="2042-5333"/>
    <s v="NYP"/>
    <n v="526.5"/>
  </r>
  <r>
    <x v="2"/>
    <x v="558"/>
    <s v="Advanced Synthesis and Catalysis"/>
    <x v="3"/>
    <s v="1615-4169"/>
    <n v="2014"/>
    <m/>
  </r>
  <r>
    <x v="2"/>
    <x v="559"/>
    <s v="Journal of Gene Medicine"/>
    <x v="3"/>
    <s v="1521-2254"/>
    <n v="2014"/>
    <n v="2119.1999999999998"/>
  </r>
  <r>
    <x v="2"/>
    <x v="425"/>
    <s v="International Journal of Infectious Diseases"/>
    <x v="9"/>
    <s v="1878-3511  "/>
    <n v="2014"/>
    <n v="423.87"/>
  </r>
  <r>
    <x v="2"/>
    <x v="560"/>
    <s v="Remote Sensing"/>
    <x v="30"/>
    <s v="2072-4292"/>
    <n v="2014"/>
    <m/>
  </r>
  <r>
    <x v="2"/>
    <x v="426"/>
    <s v="Journal of Neurology"/>
    <x v="16"/>
    <s v="1432-1459  "/>
    <n v="2014"/>
    <n v="2513.4"/>
  </r>
  <r>
    <x v="2"/>
    <x v="488"/>
    <s v="Journal of Biomechanics"/>
    <x v="9"/>
    <s v="1873-2380  "/>
    <n v="2014"/>
    <n v="2149.37"/>
  </r>
  <r>
    <x v="2"/>
    <x v="429"/>
    <s v="BMJ Open"/>
    <x v="8"/>
    <s v="2044-6055"/>
    <n v="2014"/>
    <m/>
  </r>
  <r>
    <x v="2"/>
    <x v="430"/>
    <s v="PLoS ONE"/>
    <x v="0"/>
    <s v="1932-6203"/>
    <n v="2014"/>
    <n v="961.06"/>
  </r>
  <r>
    <x v="2"/>
    <x v="431"/>
    <s v="International Journal for Quality in Health Care"/>
    <x v="5"/>
    <s v="1464-3677  "/>
    <n v="2014"/>
    <n v="2047.5"/>
  </r>
  <r>
    <x v="2"/>
    <x v="431"/>
    <s v="Advanced Materials Interfaces"/>
    <x v="3"/>
    <s v="2196-7350"/>
    <n v="2014"/>
    <m/>
  </r>
  <r>
    <x v="2"/>
    <x v="433"/>
    <s v="PLoS ONE"/>
    <x v="0"/>
    <s v="1932-6203"/>
    <n v="2014"/>
    <n v="961.06"/>
  </r>
  <r>
    <x v="2"/>
    <x v="561"/>
    <s v="PLoS ONE"/>
    <x v="0"/>
    <s v="1932-6203"/>
    <n v="2014"/>
    <m/>
  </r>
  <r>
    <x v="2"/>
    <x v="562"/>
    <s v="Ecology and Society"/>
    <x v="63"/>
    <s v="1708-3087  "/>
    <n v="2013"/>
    <m/>
  </r>
  <r>
    <x v="2"/>
    <x v="434"/>
    <s v="Proceedings of the 5th ACM/SPEC International Conference on Performance Engineering (ICPE 2014"/>
    <x v="19"/>
    <m/>
    <n v="2014"/>
    <m/>
  </r>
  <r>
    <x v="2"/>
    <x v="434"/>
    <s v="Advances in Colloid and Interface Science"/>
    <x v="9"/>
    <s v="1873-3727"/>
    <n v="2014"/>
    <m/>
  </r>
  <r>
    <x v="2"/>
    <x v="436"/>
    <s v="PLoS ONE"/>
    <x v="0"/>
    <s v="1932-6203"/>
    <n v="2014"/>
    <m/>
  </r>
  <r>
    <x v="2"/>
    <x v="563"/>
    <s v="Journal of Orthopaedic Research"/>
    <x v="3"/>
    <s v="1554-527X  "/>
    <n v="2014"/>
    <m/>
  </r>
  <r>
    <x v="2"/>
    <x v="564"/>
    <s v="Annals of Operations Research"/>
    <x v="16"/>
    <s v="1572-9338  "/>
    <s v="NYP"/>
    <m/>
  </r>
  <r>
    <x v="2"/>
    <x v="564"/>
    <s v="Ecology and Evolution"/>
    <x v="3"/>
    <s v="2045-7758"/>
    <s v="NYP"/>
    <m/>
  </r>
  <r>
    <x v="2"/>
    <x v="565"/>
    <s v="BMC Health Services Research"/>
    <x v="20"/>
    <s v="1472-6963  "/>
    <n v="2014"/>
    <m/>
  </r>
  <r>
    <x v="2"/>
    <x v="442"/>
    <s v="Philosophical Transactions of the Royal Society A"/>
    <x v="6"/>
    <s v="0080-4614"/>
    <s v="NYP"/>
    <m/>
  </r>
  <r>
    <x v="2"/>
    <x v="442"/>
    <s v="American Journal of Clinical Nutrition"/>
    <x v="52"/>
    <s v="1938-3207  "/>
    <n v="2014"/>
    <m/>
  </r>
  <r>
    <x v="2"/>
    <x v="442"/>
    <s v="Chemical Science"/>
    <x v="45"/>
    <s v="2041-6539  "/>
    <n v="2014"/>
    <m/>
  </r>
  <r>
    <x v="2"/>
    <x v="495"/>
    <s v="International Journal for Numerical Methods in Biomedical Engineering"/>
    <x v="3"/>
    <s v="2040-7947  "/>
    <s v="NYP"/>
    <m/>
  </r>
  <r>
    <x v="2"/>
    <x v="443"/>
    <s v="New Journal of Physics"/>
    <x v="31"/>
    <s v="1367-2630  "/>
    <n v="2013"/>
    <m/>
  </r>
  <r>
    <x v="2"/>
    <x v="566"/>
    <s v="Journal of Medical Internet Research"/>
    <x v="53"/>
    <s v="1438-8871"/>
    <s v="NYP"/>
    <m/>
  </r>
  <r>
    <x v="2"/>
    <x v="497"/>
    <s v="Thorax"/>
    <x v="8"/>
    <s v="1468-3296"/>
    <n v="2014"/>
    <m/>
  </r>
  <r>
    <x v="2"/>
    <x v="498"/>
    <s v="International Journal of Obesity"/>
    <x v="2"/>
    <s v="1476-5497  "/>
    <s v="NYP"/>
    <m/>
  </r>
  <r>
    <x v="2"/>
    <x v="498"/>
    <s v="Diabetic Medicine"/>
    <x v="3"/>
    <s v="1464-5491  "/>
    <n v="2014"/>
    <m/>
  </r>
  <r>
    <x v="2"/>
    <x v="499"/>
    <s v="Critical Care"/>
    <x v="20"/>
    <s v="1466-609X  "/>
    <s v="NYP"/>
    <m/>
  </r>
  <r>
    <x v="2"/>
    <x v="499"/>
    <s v="Frontiers in Behavioural Neuroscience"/>
    <x v="38"/>
    <s v="1662-5153"/>
    <n v="2013"/>
    <m/>
  </r>
  <r>
    <x v="2"/>
    <x v="567"/>
    <s v="PLoS ONE"/>
    <x v="0"/>
    <s v="1932-6203"/>
    <s v="NYP"/>
    <m/>
  </r>
  <r>
    <x v="2"/>
    <x v="568"/>
    <s v="IEEE Transactions on Industrial Informatics"/>
    <x v="57"/>
    <s v="1941-0050  "/>
    <s v="NYP"/>
    <m/>
  </r>
  <r>
    <x v="2"/>
    <x v="500"/>
    <s v="Lancet"/>
    <x v="9"/>
    <s v="1474-547X"/>
    <s v="NYP"/>
    <m/>
  </r>
  <r>
    <x v="2"/>
    <x v="500"/>
    <s v="Qualitative Health Research"/>
    <x v="25"/>
    <s v="1552-7557  "/>
    <s v="NYP"/>
    <m/>
  </r>
  <r>
    <x v="2"/>
    <x v="569"/>
    <s v="Electrochemistry Communications"/>
    <x v="9"/>
    <s v="1873-1902  "/>
    <n v="2014"/>
    <m/>
  </r>
  <r>
    <x v="2"/>
    <x v="570"/>
    <s v="Case Reports in Obstetrics and Gynaecology"/>
    <x v="64"/>
    <s v="2090-6692"/>
    <n v="20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ublisher">
  <location ref="A3:B69" firstHeaderRow="1" firstDataRow="1" firstDataCol="1"/>
  <pivotFields count="7">
    <pivotField showAll="0"/>
    <pivotField showAll="0"/>
    <pivotField showAll="0"/>
    <pivotField axis="axisRow" showAll="0" sortType="ascending">
      <items count="86">
        <item m="1" x="74"/>
        <item m="1" x="75"/>
        <item m="1" x="65"/>
        <item m="1" x="73"/>
        <item m="1" x="70"/>
        <item m="1" x="76"/>
        <item x="19"/>
        <item m="1" x="77"/>
        <item x="26"/>
        <item m="1" x="66"/>
        <item x="41"/>
        <item x="43"/>
        <item x="47"/>
        <item x="44"/>
        <item x="24"/>
        <item x="11"/>
        <item x="12"/>
        <item x="17"/>
        <item m="1" x="82"/>
        <item x="52"/>
        <item x="4"/>
        <item x="21"/>
        <item x="54"/>
        <item x="13"/>
        <item x="48"/>
        <item x="20"/>
        <item x="50"/>
        <item x="8"/>
        <item x="39"/>
        <item x="59"/>
        <item x="27"/>
        <item x="42"/>
        <item x="49"/>
        <item x="9"/>
        <item x="33"/>
        <item m="1" x="69"/>
        <item x="14"/>
        <item x="38"/>
        <item m="1" x="68"/>
        <item x="34"/>
        <item x="64"/>
        <item x="51"/>
        <item x="57"/>
        <item x="46"/>
        <item x="35"/>
        <item m="1" x="67"/>
        <item x="31"/>
        <item x="32"/>
        <item x="28"/>
        <item x="53"/>
        <item x="29"/>
        <item x="61"/>
        <item x="36"/>
        <item x="37"/>
        <item x="30"/>
        <item m="1" x="71"/>
        <item x="1"/>
        <item x="2"/>
        <item m="1" x="83"/>
        <item x="40"/>
        <item m="1" x="79"/>
        <item x="18"/>
        <item x="5"/>
        <item x="56"/>
        <item x="22"/>
        <item m="1" x="80"/>
        <item x="0"/>
        <item x="58"/>
        <item m="1" x="78"/>
        <item x="63"/>
        <item x="62"/>
        <item x="10"/>
        <item x="45"/>
        <item x="25"/>
        <item x="7"/>
        <item m="1" x="81"/>
        <item x="55"/>
        <item x="60"/>
        <item x="16"/>
        <item x="15"/>
        <item x="23"/>
        <item m="1" x="84"/>
        <item x="6"/>
        <item x="3"/>
        <item m="1" x="72"/>
        <item t="default"/>
      </items>
    </pivotField>
    <pivotField showAll="0"/>
    <pivotField showAll="0"/>
    <pivotField dataField="1" showAll="0"/>
  </pivotFields>
  <rowFields count="1">
    <field x="3"/>
  </rowFields>
  <rowItems count="66">
    <i>
      <x v="6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>
      <x v="57"/>
    </i>
    <i>
      <x v="59"/>
    </i>
    <i>
      <x v="61"/>
    </i>
    <i>
      <x v="62"/>
    </i>
    <i>
      <x v="63"/>
    </i>
    <i>
      <x v="64"/>
    </i>
    <i>
      <x v="66"/>
    </i>
    <i>
      <x v="67"/>
    </i>
    <i>
      <x v="69"/>
    </i>
    <i>
      <x v="70"/>
    </i>
    <i>
      <x v="71"/>
    </i>
    <i>
      <x v="72"/>
    </i>
    <i>
      <x v="73"/>
    </i>
    <i>
      <x v="74"/>
    </i>
    <i>
      <x v="76"/>
    </i>
    <i>
      <x v="77"/>
    </i>
    <i>
      <x v="78"/>
    </i>
    <i>
      <x v="79"/>
    </i>
    <i>
      <x v="80"/>
    </i>
    <i>
      <x v="82"/>
    </i>
    <i>
      <x v="83"/>
    </i>
    <i t="grand">
      <x/>
    </i>
  </rowItems>
  <colItems count="1">
    <i/>
  </colItems>
  <dataFields count="1">
    <dataField name="Sum of APC payment" fld="6" baseField="0" baseItem="0" numFmtId="165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 rowHeaderCaption="Publisher">
  <location ref="A76:B274" firstHeaderRow="1" firstDataRow="1" firstDataCol="1"/>
  <pivotFields count="7">
    <pivotField showAll="0">
      <items count="4">
        <item x="2"/>
        <item x="1"/>
        <item x="0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sd="0" x="10"/>
        <item t="default" sd="0"/>
      </items>
    </pivotField>
    <pivotField showAll="0"/>
    <pivotField axis="axisRow" showAll="0" sortType="ascending">
      <items count="86">
        <item m="1" x="74"/>
        <item m="1" x="75"/>
        <item m="1" x="65"/>
        <item m="1" x="73"/>
        <item m="1" x="70"/>
        <item m="1" x="76"/>
        <item x="19"/>
        <item m="1" x="77"/>
        <item x="26"/>
        <item m="1" x="66"/>
        <item x="41"/>
        <item x="43"/>
        <item x="47"/>
        <item x="44"/>
        <item x="24"/>
        <item x="11"/>
        <item x="12"/>
        <item x="17"/>
        <item m="1" x="82"/>
        <item x="52"/>
        <item x="4"/>
        <item x="21"/>
        <item x="54"/>
        <item x="13"/>
        <item x="48"/>
        <item x="20"/>
        <item x="50"/>
        <item x="8"/>
        <item x="39"/>
        <item x="59"/>
        <item x="27"/>
        <item x="42"/>
        <item x="49"/>
        <item x="9"/>
        <item x="33"/>
        <item m="1" x="69"/>
        <item x="14"/>
        <item x="38"/>
        <item m="1" x="68"/>
        <item x="34"/>
        <item x="64"/>
        <item x="51"/>
        <item x="57"/>
        <item x="46"/>
        <item x="35"/>
        <item m="1" x="67"/>
        <item x="31"/>
        <item x="32"/>
        <item x="28"/>
        <item x="53"/>
        <item x="29"/>
        <item x="61"/>
        <item x="36"/>
        <item x="37"/>
        <item x="30"/>
        <item m="1" x="71"/>
        <item x="1"/>
        <item x="2"/>
        <item m="1" x="83"/>
        <item x="40"/>
        <item m="1" x="79"/>
        <item x="18"/>
        <item x="5"/>
        <item x="56"/>
        <item x="22"/>
        <item m="1" x="80"/>
        <item x="0"/>
        <item x="58"/>
        <item m="1" x="78"/>
        <item x="63"/>
        <item x="62"/>
        <item x="10"/>
        <item x="45"/>
        <item x="25"/>
        <item x="7"/>
        <item m="1" x="81"/>
        <item x="55"/>
        <item x="60"/>
        <item x="16"/>
        <item x="15"/>
        <item x="23"/>
        <item m="1" x="84"/>
        <item x="6"/>
        <item x="3"/>
        <item m="1" x="72"/>
        <item t="default"/>
      </items>
    </pivotField>
    <pivotField showAll="0"/>
    <pivotField showAll="0"/>
    <pivotField dataField="1" showAll="0"/>
  </pivotFields>
  <rowFields count="2">
    <field x="1"/>
    <field x="3"/>
  </rowFields>
  <rowItems count="198">
    <i>
      <x/>
    </i>
    <i r="1">
      <x v="25"/>
    </i>
    <i>
      <x v="1"/>
    </i>
    <i r="1">
      <x v="56"/>
    </i>
    <i r="1">
      <x v="57"/>
    </i>
    <i r="1">
      <x v="66"/>
    </i>
    <i r="1">
      <x v="83"/>
    </i>
    <i>
      <x v="2"/>
    </i>
    <i r="1">
      <x v="20"/>
    </i>
    <i r="1">
      <x v="27"/>
    </i>
    <i r="1">
      <x v="33"/>
    </i>
    <i r="1">
      <x v="56"/>
    </i>
    <i r="1">
      <x v="62"/>
    </i>
    <i r="1">
      <x v="66"/>
    </i>
    <i r="1">
      <x v="74"/>
    </i>
    <i r="1">
      <x v="82"/>
    </i>
    <i r="1">
      <x v="83"/>
    </i>
    <i>
      <x v="3"/>
    </i>
    <i r="1">
      <x v="15"/>
    </i>
    <i r="1">
      <x v="20"/>
    </i>
    <i r="1">
      <x v="33"/>
    </i>
    <i r="1">
      <x v="56"/>
    </i>
    <i r="1">
      <x v="62"/>
    </i>
    <i r="1">
      <x v="66"/>
    </i>
    <i r="1">
      <x v="71"/>
    </i>
    <i r="1">
      <x v="83"/>
    </i>
    <i>
      <x v="4"/>
    </i>
    <i r="1">
      <x v="16"/>
    </i>
    <i r="1">
      <x v="20"/>
    </i>
    <i r="1">
      <x v="23"/>
    </i>
    <i r="1">
      <x v="27"/>
    </i>
    <i r="1">
      <x v="33"/>
    </i>
    <i r="1">
      <x v="62"/>
    </i>
    <i r="1">
      <x v="66"/>
    </i>
    <i r="1">
      <x v="74"/>
    </i>
    <i r="1">
      <x v="83"/>
    </i>
    <i>
      <x v="5"/>
    </i>
    <i r="1">
      <x v="6"/>
    </i>
    <i r="1">
      <x v="16"/>
    </i>
    <i r="1">
      <x v="17"/>
    </i>
    <i r="1">
      <x v="23"/>
    </i>
    <i r="1">
      <x v="25"/>
    </i>
    <i r="1">
      <x v="27"/>
    </i>
    <i r="1">
      <x v="33"/>
    </i>
    <i r="1">
      <x v="36"/>
    </i>
    <i r="1">
      <x v="56"/>
    </i>
    <i r="1">
      <x v="57"/>
    </i>
    <i r="1">
      <x v="61"/>
    </i>
    <i r="1">
      <x v="62"/>
    </i>
    <i r="1">
      <x v="66"/>
    </i>
    <i r="1">
      <x v="74"/>
    </i>
    <i r="1">
      <x v="78"/>
    </i>
    <i r="1">
      <x v="79"/>
    </i>
    <i r="1">
      <x v="83"/>
    </i>
    <i>
      <x v="6"/>
    </i>
    <i r="1">
      <x v="6"/>
    </i>
    <i r="1">
      <x v="8"/>
    </i>
    <i r="1">
      <x v="14"/>
    </i>
    <i r="1">
      <x v="16"/>
    </i>
    <i r="1">
      <x v="17"/>
    </i>
    <i r="1">
      <x v="20"/>
    </i>
    <i r="1">
      <x v="21"/>
    </i>
    <i r="1">
      <x v="25"/>
    </i>
    <i r="1">
      <x v="27"/>
    </i>
    <i r="1">
      <x v="30"/>
    </i>
    <i r="1">
      <x v="33"/>
    </i>
    <i r="1">
      <x v="36"/>
    </i>
    <i r="1">
      <x v="48"/>
    </i>
    <i r="1">
      <x v="50"/>
    </i>
    <i r="1">
      <x v="56"/>
    </i>
    <i r="1">
      <x v="57"/>
    </i>
    <i r="1">
      <x v="61"/>
    </i>
    <i r="1">
      <x v="62"/>
    </i>
    <i r="1">
      <x v="64"/>
    </i>
    <i r="1">
      <x v="66"/>
    </i>
    <i r="1">
      <x v="73"/>
    </i>
    <i r="1">
      <x v="74"/>
    </i>
    <i r="1">
      <x v="78"/>
    </i>
    <i r="1">
      <x v="79"/>
    </i>
    <i r="1">
      <x v="80"/>
    </i>
    <i r="1">
      <x v="82"/>
    </i>
    <i r="1">
      <x v="83"/>
    </i>
    <i>
      <x v="7"/>
    </i>
    <i r="1">
      <x v="6"/>
    </i>
    <i r="1">
      <x v="8"/>
    </i>
    <i r="1">
      <x v="13"/>
    </i>
    <i r="1">
      <x v="16"/>
    </i>
    <i r="1">
      <x v="17"/>
    </i>
    <i r="1">
      <x v="19"/>
    </i>
    <i r="1">
      <x v="20"/>
    </i>
    <i r="1">
      <x v="22"/>
    </i>
    <i r="1">
      <x v="25"/>
    </i>
    <i r="1">
      <x v="27"/>
    </i>
    <i r="1">
      <x v="28"/>
    </i>
    <i r="1">
      <x v="33"/>
    </i>
    <i r="1">
      <x v="36"/>
    </i>
    <i r="1">
      <x v="41"/>
    </i>
    <i r="1">
      <x v="42"/>
    </i>
    <i r="1">
      <x v="46"/>
    </i>
    <i r="1">
      <x v="49"/>
    </i>
    <i r="1">
      <x v="50"/>
    </i>
    <i r="1">
      <x v="54"/>
    </i>
    <i r="1">
      <x v="56"/>
    </i>
    <i r="1">
      <x v="57"/>
    </i>
    <i r="1">
      <x v="61"/>
    </i>
    <i r="1">
      <x v="62"/>
    </i>
    <i r="1">
      <x v="63"/>
    </i>
    <i r="1">
      <x v="64"/>
    </i>
    <i r="1">
      <x v="66"/>
    </i>
    <i r="1">
      <x v="73"/>
    </i>
    <i r="1">
      <x v="74"/>
    </i>
    <i r="1">
      <x v="76"/>
    </i>
    <i r="1">
      <x v="78"/>
    </i>
    <i r="1">
      <x v="79"/>
    </i>
    <i r="1">
      <x v="80"/>
    </i>
    <i r="1">
      <x v="82"/>
    </i>
    <i r="1">
      <x v="83"/>
    </i>
    <i>
      <x v="8"/>
    </i>
    <i r="1">
      <x v="6"/>
    </i>
    <i r="1">
      <x v="10"/>
    </i>
    <i r="1">
      <x v="11"/>
    </i>
    <i r="1">
      <x v="12"/>
    </i>
    <i r="1">
      <x v="13"/>
    </i>
    <i r="1">
      <x v="16"/>
    </i>
    <i r="1">
      <x v="17"/>
    </i>
    <i r="1">
      <x v="20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6"/>
    </i>
    <i r="1">
      <x v="37"/>
    </i>
    <i r="1">
      <x v="39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7"/>
    </i>
    <i r="1">
      <x v="61"/>
    </i>
    <i r="1">
      <x v="62"/>
    </i>
    <i r="1">
      <x v="66"/>
    </i>
    <i r="1">
      <x v="67"/>
    </i>
    <i r="1">
      <x v="70"/>
    </i>
    <i r="1">
      <x v="72"/>
    </i>
    <i r="1">
      <x v="73"/>
    </i>
    <i r="1">
      <x v="74"/>
    </i>
    <i r="1">
      <x v="77"/>
    </i>
    <i r="1">
      <x v="78"/>
    </i>
    <i r="1">
      <x v="79"/>
    </i>
    <i r="1">
      <x v="80"/>
    </i>
    <i r="1">
      <x v="82"/>
    </i>
    <i r="1">
      <x v="83"/>
    </i>
    <i>
      <x v="9"/>
    </i>
    <i r="1">
      <x v="6"/>
    </i>
    <i r="1">
      <x v="8"/>
    </i>
    <i r="1">
      <x v="10"/>
    </i>
    <i r="1">
      <x v="11"/>
    </i>
    <i r="1">
      <x v="16"/>
    </i>
    <i r="1">
      <x v="17"/>
    </i>
    <i r="1">
      <x v="19"/>
    </i>
    <i r="1">
      <x v="25"/>
    </i>
    <i r="1">
      <x v="26"/>
    </i>
    <i r="1">
      <x v="27"/>
    </i>
    <i r="1">
      <x v="32"/>
    </i>
    <i r="1">
      <x v="33"/>
    </i>
    <i r="1">
      <x v="37"/>
    </i>
    <i r="1">
      <x v="40"/>
    </i>
    <i r="1">
      <x v="42"/>
    </i>
    <i r="1">
      <x v="46"/>
    </i>
    <i r="1">
      <x v="49"/>
    </i>
    <i r="1">
      <x v="53"/>
    </i>
    <i r="1">
      <x v="54"/>
    </i>
    <i r="1">
      <x v="57"/>
    </i>
    <i r="1">
      <x v="59"/>
    </i>
    <i r="1">
      <x v="62"/>
    </i>
    <i r="1">
      <x v="64"/>
    </i>
    <i r="1">
      <x v="66"/>
    </i>
    <i r="1">
      <x v="69"/>
    </i>
    <i r="1">
      <x v="72"/>
    </i>
    <i r="1">
      <x v="73"/>
    </i>
    <i r="1">
      <x v="78"/>
    </i>
    <i r="1">
      <x v="79"/>
    </i>
    <i r="1">
      <x v="82"/>
    </i>
    <i r="1">
      <x v="83"/>
    </i>
    <i t="grand">
      <x/>
    </i>
  </rowItems>
  <colItems count="1">
    <i/>
  </colItems>
  <dataFields count="1">
    <dataField name="Sum of APC payment" fld="6" baseField="0" baseItem="0" numFmtId="165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993"/>
  <sheetViews>
    <sheetView tabSelected="1" topLeftCell="C1" zoomScaleNormal="100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8.5703125" customWidth="1"/>
    <col min="2" max="2" width="17.140625" style="24" customWidth="1"/>
    <col min="3" max="4" width="34.28515625" customWidth="1"/>
    <col min="5" max="5" width="14.28515625" style="4" customWidth="1"/>
    <col min="6" max="6" width="17.140625" style="20" customWidth="1"/>
    <col min="7" max="7" width="20" style="27" customWidth="1"/>
    <col min="8" max="8" width="11.42578125" customWidth="1"/>
    <col min="9" max="9" width="13.7109375" customWidth="1"/>
    <col min="10" max="10" width="68.5703125" customWidth="1"/>
    <col min="126" max="16384" width="9.140625" style="19"/>
  </cols>
  <sheetData>
    <row r="1" spans="1:125" s="18" customFormat="1" ht="30" x14ac:dyDescent="0.25">
      <c r="A1" s="21" t="s">
        <v>2059</v>
      </c>
      <c r="B1" s="25" t="s">
        <v>0</v>
      </c>
      <c r="C1" s="21" t="s">
        <v>1</v>
      </c>
      <c r="D1" s="21" t="s">
        <v>2</v>
      </c>
      <c r="E1" s="21" t="s">
        <v>3</v>
      </c>
      <c r="F1" s="23" t="s">
        <v>4</v>
      </c>
      <c r="G1" s="46" t="s">
        <v>5</v>
      </c>
      <c r="H1" s="21" t="s">
        <v>2108</v>
      </c>
      <c r="I1" s="21" t="s">
        <v>38</v>
      </c>
      <c r="J1" s="21" t="s">
        <v>2101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x14ac:dyDescent="0.25">
      <c r="A2" t="s">
        <v>2060</v>
      </c>
      <c r="B2" s="26">
        <v>41467</v>
      </c>
      <c r="C2" t="s">
        <v>1582</v>
      </c>
      <c r="D2" t="s">
        <v>237</v>
      </c>
      <c r="E2" s="4" t="s">
        <v>1716</v>
      </c>
      <c r="F2" s="20">
        <v>2013</v>
      </c>
      <c r="G2" s="27">
        <v>1186.8</v>
      </c>
      <c r="H2" t="s">
        <v>2841</v>
      </c>
      <c r="I2" s="28" t="s">
        <v>2110</v>
      </c>
      <c r="J2" t="s">
        <v>2842</v>
      </c>
    </row>
    <row r="3" spans="1:125" x14ac:dyDescent="0.25">
      <c r="A3" t="s">
        <v>2060</v>
      </c>
      <c r="B3" s="26">
        <v>41158</v>
      </c>
      <c r="C3" t="s">
        <v>1476</v>
      </c>
      <c r="D3" t="s">
        <v>237</v>
      </c>
      <c r="E3" s="4" t="s">
        <v>1529</v>
      </c>
      <c r="F3" s="20">
        <v>2012</v>
      </c>
      <c r="G3" s="27">
        <v>1259.1199999999999</v>
      </c>
      <c r="H3" t="s">
        <v>2843</v>
      </c>
      <c r="I3" s="28" t="s">
        <v>2111</v>
      </c>
      <c r="J3" t="s">
        <v>2844</v>
      </c>
    </row>
    <row r="4" spans="1:125" x14ac:dyDescent="0.25">
      <c r="A4" t="s">
        <v>2060</v>
      </c>
      <c r="B4" s="26" t="s">
        <v>1254</v>
      </c>
      <c r="C4" t="s">
        <v>1294</v>
      </c>
      <c r="D4" t="s">
        <v>237</v>
      </c>
      <c r="E4" s="4" t="s">
        <v>1456</v>
      </c>
      <c r="F4" s="20">
        <v>2011</v>
      </c>
      <c r="G4" s="27">
        <v>1462.08</v>
      </c>
      <c r="H4" t="s">
        <v>2845</v>
      </c>
      <c r="I4" s="28" t="s">
        <v>2112</v>
      </c>
      <c r="J4" t="s">
        <v>2846</v>
      </c>
    </row>
    <row r="5" spans="1:125" x14ac:dyDescent="0.25">
      <c r="A5" t="s">
        <v>2060</v>
      </c>
      <c r="B5" s="26" t="s">
        <v>1222</v>
      </c>
      <c r="C5" t="s">
        <v>1285</v>
      </c>
      <c r="D5" t="s">
        <v>237</v>
      </c>
      <c r="E5" s="4" t="s">
        <v>1353</v>
      </c>
      <c r="F5" s="20">
        <v>2011</v>
      </c>
      <c r="G5" s="27">
        <v>1247.6600000000001</v>
      </c>
      <c r="H5" t="s">
        <v>2847</v>
      </c>
      <c r="I5" s="28" t="s">
        <v>2113</v>
      </c>
      <c r="J5" t="s">
        <v>2848</v>
      </c>
    </row>
    <row r="6" spans="1:125" x14ac:dyDescent="0.25">
      <c r="A6" t="s">
        <v>2061</v>
      </c>
      <c r="B6" s="26">
        <v>41698</v>
      </c>
      <c r="C6" t="s">
        <v>1437</v>
      </c>
      <c r="D6" t="s">
        <v>237</v>
      </c>
      <c r="E6" s="4" t="s">
        <v>351</v>
      </c>
      <c r="F6" s="20">
        <v>2014</v>
      </c>
      <c r="H6" t="s">
        <v>2109</v>
      </c>
      <c r="J6" t="s">
        <v>227</v>
      </c>
    </row>
    <row r="7" spans="1:125" x14ac:dyDescent="0.25">
      <c r="A7" t="s">
        <v>2060</v>
      </c>
      <c r="B7" s="26">
        <v>41696</v>
      </c>
      <c r="C7" t="s">
        <v>1603</v>
      </c>
      <c r="D7" t="s">
        <v>237</v>
      </c>
      <c r="E7" s="4" t="s">
        <v>1717</v>
      </c>
      <c r="F7" s="20">
        <v>2013</v>
      </c>
      <c r="H7" t="s">
        <v>2850</v>
      </c>
      <c r="I7" s="28" t="s">
        <v>2849</v>
      </c>
      <c r="J7" t="s">
        <v>2851</v>
      </c>
    </row>
    <row r="8" spans="1:125" x14ac:dyDescent="0.25">
      <c r="A8" t="s">
        <v>2061</v>
      </c>
      <c r="B8" s="26">
        <v>41563</v>
      </c>
      <c r="C8" t="s">
        <v>1400</v>
      </c>
      <c r="D8" t="s">
        <v>237</v>
      </c>
      <c r="E8" s="4" t="s">
        <v>303</v>
      </c>
      <c r="F8" s="20">
        <v>2013</v>
      </c>
      <c r="G8" s="27">
        <v>1111.52</v>
      </c>
      <c r="H8" t="s">
        <v>2456</v>
      </c>
      <c r="I8" t="s">
        <v>2457</v>
      </c>
      <c r="J8" t="s">
        <v>147</v>
      </c>
    </row>
    <row r="9" spans="1:125" x14ac:dyDescent="0.25">
      <c r="A9" t="s">
        <v>2062</v>
      </c>
      <c r="B9" s="26">
        <v>41239</v>
      </c>
      <c r="C9" t="s">
        <v>541</v>
      </c>
      <c r="D9" t="s">
        <v>237</v>
      </c>
      <c r="E9" s="4" t="s">
        <v>730</v>
      </c>
      <c r="F9" s="20">
        <v>2013</v>
      </c>
      <c r="G9" s="27">
        <v>719.78</v>
      </c>
      <c r="H9" t="s">
        <v>2458</v>
      </c>
      <c r="I9" t="s">
        <v>2459</v>
      </c>
      <c r="J9" t="s">
        <v>1852</v>
      </c>
    </row>
    <row r="10" spans="1:125" x14ac:dyDescent="0.25">
      <c r="A10" t="s">
        <v>2061</v>
      </c>
      <c r="B10" s="26">
        <v>41701</v>
      </c>
      <c r="C10" t="s">
        <v>541</v>
      </c>
      <c r="D10" t="s">
        <v>237</v>
      </c>
      <c r="E10" s="4" t="s">
        <v>353</v>
      </c>
      <c r="F10" s="20">
        <v>2014</v>
      </c>
      <c r="H10" t="s">
        <v>2460</v>
      </c>
      <c r="I10" t="s">
        <v>2461</v>
      </c>
      <c r="J10" t="s">
        <v>231</v>
      </c>
    </row>
    <row r="11" spans="1:125" x14ac:dyDescent="0.25">
      <c r="A11" t="s">
        <v>2062</v>
      </c>
      <c r="B11" s="26">
        <v>41486</v>
      </c>
      <c r="C11" t="s">
        <v>611</v>
      </c>
      <c r="D11" t="s">
        <v>237</v>
      </c>
      <c r="E11" s="4" t="s">
        <v>263</v>
      </c>
      <c r="F11" s="20">
        <v>2013</v>
      </c>
      <c r="G11" s="27">
        <v>1092.3699999999999</v>
      </c>
      <c r="H11" t="s">
        <v>2462</v>
      </c>
      <c r="J11" t="s">
        <v>1969</v>
      </c>
    </row>
    <row r="12" spans="1:125" x14ac:dyDescent="0.25">
      <c r="A12" t="s">
        <v>2061</v>
      </c>
      <c r="B12" s="26">
        <v>41437</v>
      </c>
      <c r="C12" t="s">
        <v>611</v>
      </c>
      <c r="D12" t="s">
        <v>237</v>
      </c>
      <c r="E12" s="4" t="s">
        <v>263</v>
      </c>
      <c r="F12" s="20">
        <v>2013</v>
      </c>
      <c r="G12" s="27">
        <v>1111.52</v>
      </c>
      <c r="H12" t="s">
        <v>2463</v>
      </c>
      <c r="J12" t="s">
        <v>104</v>
      </c>
    </row>
    <row r="13" spans="1:125" x14ac:dyDescent="0.25">
      <c r="A13" t="s">
        <v>2061</v>
      </c>
      <c r="B13" s="26">
        <v>41533</v>
      </c>
      <c r="C13" t="s">
        <v>1393</v>
      </c>
      <c r="D13" t="s">
        <v>237</v>
      </c>
      <c r="E13" s="4" t="s">
        <v>291</v>
      </c>
      <c r="F13" s="20">
        <v>2013</v>
      </c>
      <c r="H13" t="s">
        <v>2464</v>
      </c>
      <c r="J13" t="s">
        <v>134</v>
      </c>
    </row>
    <row r="14" spans="1:125" x14ac:dyDescent="0.25">
      <c r="A14" t="s">
        <v>2060</v>
      </c>
      <c r="B14" s="26">
        <v>40813</v>
      </c>
      <c r="C14" t="s">
        <v>1090</v>
      </c>
      <c r="D14" t="s">
        <v>237</v>
      </c>
      <c r="E14" s="4" t="s">
        <v>1162</v>
      </c>
      <c r="F14" s="20">
        <v>2011</v>
      </c>
      <c r="G14" s="27">
        <v>1520.81</v>
      </c>
      <c r="H14" t="s">
        <v>2858</v>
      </c>
      <c r="I14" s="28" t="s">
        <v>2117</v>
      </c>
      <c r="J14" t="s">
        <v>2859</v>
      </c>
    </row>
    <row r="15" spans="1:125" x14ac:dyDescent="0.25">
      <c r="A15" t="s">
        <v>2060</v>
      </c>
      <c r="B15" s="26">
        <v>41163</v>
      </c>
      <c r="C15" t="s">
        <v>1090</v>
      </c>
      <c r="D15" t="s">
        <v>237</v>
      </c>
      <c r="E15" s="4" t="s">
        <v>1162</v>
      </c>
      <c r="F15" s="20">
        <v>2012</v>
      </c>
      <c r="G15" s="27">
        <v>1259.1199999999999</v>
      </c>
      <c r="H15" t="s">
        <v>2854</v>
      </c>
      <c r="I15" s="28" t="s">
        <v>2116</v>
      </c>
      <c r="J15" t="s">
        <v>2855</v>
      </c>
    </row>
    <row r="16" spans="1:125" x14ac:dyDescent="0.25">
      <c r="A16" t="s">
        <v>2060</v>
      </c>
      <c r="B16" s="26">
        <v>41528</v>
      </c>
      <c r="C16" t="s">
        <v>1090</v>
      </c>
      <c r="D16" t="s">
        <v>237</v>
      </c>
      <c r="E16" s="4" t="s">
        <v>1162</v>
      </c>
      <c r="F16" s="20">
        <v>2013</v>
      </c>
      <c r="G16" s="27">
        <v>1482.02</v>
      </c>
      <c r="H16" t="s">
        <v>1791</v>
      </c>
      <c r="I16" s="28"/>
    </row>
    <row r="17" spans="1:10" x14ac:dyDescent="0.25">
      <c r="A17" t="s">
        <v>2060</v>
      </c>
      <c r="B17" s="26">
        <v>41528</v>
      </c>
      <c r="C17" t="s">
        <v>1090</v>
      </c>
      <c r="D17" t="s">
        <v>237</v>
      </c>
      <c r="E17" s="4" t="s">
        <v>1162</v>
      </c>
      <c r="F17" s="20">
        <v>2013</v>
      </c>
      <c r="G17" s="27">
        <v>1482.02</v>
      </c>
      <c r="H17" t="s">
        <v>1791</v>
      </c>
      <c r="I17" s="28"/>
    </row>
    <row r="18" spans="1:10" x14ac:dyDescent="0.25">
      <c r="A18" t="s">
        <v>2060</v>
      </c>
      <c r="B18" s="26" t="s">
        <v>1054</v>
      </c>
      <c r="C18" t="s">
        <v>1090</v>
      </c>
      <c r="D18" t="s">
        <v>237</v>
      </c>
      <c r="E18" s="4" t="s">
        <v>1162</v>
      </c>
      <c r="F18" s="20">
        <v>2010</v>
      </c>
      <c r="G18" s="27">
        <v>1549.21</v>
      </c>
      <c r="H18" t="s">
        <v>2856</v>
      </c>
      <c r="I18" s="28" t="s">
        <v>2118</v>
      </c>
      <c r="J18" t="s">
        <v>2857</v>
      </c>
    </row>
    <row r="19" spans="1:10" x14ac:dyDescent="0.25">
      <c r="A19" t="s">
        <v>2060</v>
      </c>
      <c r="B19" s="26" t="s">
        <v>1263</v>
      </c>
      <c r="C19" t="s">
        <v>1090</v>
      </c>
      <c r="D19" t="s">
        <v>237</v>
      </c>
      <c r="E19" s="4" t="s">
        <v>1162</v>
      </c>
      <c r="F19" s="20">
        <v>2011</v>
      </c>
      <c r="H19" t="s">
        <v>1791</v>
      </c>
      <c r="I19" s="28"/>
    </row>
    <row r="20" spans="1:10" x14ac:dyDescent="0.25">
      <c r="A20" t="s">
        <v>2060</v>
      </c>
      <c r="B20" s="26"/>
      <c r="C20" t="s">
        <v>1090</v>
      </c>
      <c r="D20" t="s">
        <v>237</v>
      </c>
      <c r="E20" s="4" t="s">
        <v>1162</v>
      </c>
      <c r="F20" s="20">
        <v>2012</v>
      </c>
      <c r="G20" s="27">
        <v>1531.78</v>
      </c>
      <c r="H20" t="s">
        <v>2852</v>
      </c>
      <c r="I20" s="28" t="s">
        <v>2115</v>
      </c>
      <c r="J20" t="s">
        <v>2853</v>
      </c>
    </row>
    <row r="21" spans="1:10" x14ac:dyDescent="0.25">
      <c r="A21" t="s">
        <v>2061</v>
      </c>
      <c r="B21" s="26">
        <v>41551</v>
      </c>
      <c r="C21" t="s">
        <v>1396</v>
      </c>
      <c r="D21" t="s">
        <v>237</v>
      </c>
      <c r="E21" s="4" t="s">
        <v>296</v>
      </c>
      <c r="F21" s="20">
        <v>2013</v>
      </c>
      <c r="H21" t="s">
        <v>2465</v>
      </c>
      <c r="J21" t="s">
        <v>140</v>
      </c>
    </row>
    <row r="22" spans="1:10" x14ac:dyDescent="0.25">
      <c r="A22" t="s">
        <v>2060</v>
      </c>
      <c r="B22" s="26" t="s">
        <v>1191</v>
      </c>
      <c r="C22" t="s">
        <v>1267</v>
      </c>
      <c r="D22" t="s">
        <v>237</v>
      </c>
      <c r="E22" s="4" t="s">
        <v>1363</v>
      </c>
      <c r="F22" s="20">
        <v>2011</v>
      </c>
      <c r="G22" s="27">
        <v>1500.92</v>
      </c>
      <c r="H22" t="s">
        <v>2860</v>
      </c>
      <c r="I22" s="28" t="s">
        <v>2119</v>
      </c>
      <c r="J22" t="s">
        <v>2861</v>
      </c>
    </row>
    <row r="23" spans="1:10" x14ac:dyDescent="0.25">
      <c r="A23" t="s">
        <v>2061</v>
      </c>
      <c r="B23" s="26">
        <v>41701</v>
      </c>
      <c r="C23" t="s">
        <v>1439</v>
      </c>
      <c r="D23" t="s">
        <v>237</v>
      </c>
      <c r="E23" s="4" t="s">
        <v>354</v>
      </c>
      <c r="F23" s="20">
        <v>2014</v>
      </c>
      <c r="H23" t="s">
        <v>2466</v>
      </c>
      <c r="J23" t="s">
        <v>232</v>
      </c>
    </row>
    <row r="24" spans="1:10" x14ac:dyDescent="0.25">
      <c r="A24" t="s">
        <v>2062</v>
      </c>
      <c r="B24" s="26">
        <v>41667</v>
      </c>
      <c r="C24" t="s">
        <v>648</v>
      </c>
      <c r="D24" t="s">
        <v>237</v>
      </c>
      <c r="F24" s="20">
        <v>2014</v>
      </c>
      <c r="H24" t="s">
        <v>2467</v>
      </c>
      <c r="J24" t="s">
        <v>2023</v>
      </c>
    </row>
    <row r="25" spans="1:10" x14ac:dyDescent="0.25">
      <c r="A25" t="s">
        <v>2062</v>
      </c>
      <c r="B25" s="26">
        <v>41617</v>
      </c>
      <c r="C25" t="s">
        <v>639</v>
      </c>
      <c r="D25" t="s">
        <v>686</v>
      </c>
      <c r="E25" s="4" t="s">
        <v>812</v>
      </c>
      <c r="F25" s="20">
        <v>2013</v>
      </c>
      <c r="G25" s="27">
        <v>706.4</v>
      </c>
      <c r="H25" t="s">
        <v>2468</v>
      </c>
      <c r="J25" t="s">
        <v>2013</v>
      </c>
    </row>
    <row r="26" spans="1:10" x14ac:dyDescent="0.25">
      <c r="A26" t="s">
        <v>2061</v>
      </c>
      <c r="B26" s="26">
        <v>41660</v>
      </c>
      <c r="C26" t="s">
        <v>1372</v>
      </c>
      <c r="D26" t="s">
        <v>259</v>
      </c>
      <c r="E26" s="4" t="s">
        <v>344</v>
      </c>
      <c r="F26" s="20">
        <v>2014</v>
      </c>
      <c r="H26" t="s">
        <v>2469</v>
      </c>
      <c r="I26" t="s">
        <v>2470</v>
      </c>
      <c r="J26" t="s">
        <v>213</v>
      </c>
    </row>
    <row r="27" spans="1:10" x14ac:dyDescent="0.25">
      <c r="A27" t="s">
        <v>2061</v>
      </c>
      <c r="B27" s="26">
        <v>41702</v>
      </c>
      <c r="C27" t="s">
        <v>1372</v>
      </c>
      <c r="D27" t="s">
        <v>259</v>
      </c>
      <c r="E27" s="4" t="s">
        <v>344</v>
      </c>
      <c r="F27" s="20">
        <v>2014</v>
      </c>
      <c r="H27" t="s">
        <v>2471</v>
      </c>
      <c r="J27" t="s">
        <v>230</v>
      </c>
    </row>
    <row r="28" spans="1:10" x14ac:dyDescent="0.25">
      <c r="A28" t="s">
        <v>2060</v>
      </c>
      <c r="B28" s="26">
        <v>40968</v>
      </c>
      <c r="C28" t="s">
        <v>1372</v>
      </c>
      <c r="D28" t="s">
        <v>259</v>
      </c>
      <c r="E28" s="4" t="s">
        <v>344</v>
      </c>
      <c r="F28" s="20">
        <v>2011</v>
      </c>
      <c r="G28" s="27">
        <v>2253.5300000000002</v>
      </c>
      <c r="H28" t="s">
        <v>2862</v>
      </c>
      <c r="I28" s="28" t="s">
        <v>2120</v>
      </c>
      <c r="J28" t="s">
        <v>2863</v>
      </c>
    </row>
    <row r="29" spans="1:10" x14ac:dyDescent="0.25">
      <c r="A29" t="s">
        <v>2060</v>
      </c>
      <c r="B29" s="26">
        <v>41660</v>
      </c>
      <c r="C29" t="s">
        <v>1372</v>
      </c>
      <c r="D29" t="s">
        <v>259</v>
      </c>
      <c r="E29" s="4" t="s">
        <v>344</v>
      </c>
      <c r="F29" s="20">
        <v>2014</v>
      </c>
      <c r="H29" t="s">
        <v>1791</v>
      </c>
      <c r="I29" s="28"/>
    </row>
    <row r="30" spans="1:10" x14ac:dyDescent="0.25">
      <c r="A30" t="s">
        <v>2060</v>
      </c>
      <c r="B30" s="26" t="s">
        <v>1246</v>
      </c>
      <c r="C30" t="s">
        <v>1372</v>
      </c>
      <c r="D30" t="s">
        <v>259</v>
      </c>
      <c r="E30" s="4" t="s">
        <v>344</v>
      </c>
      <c r="F30" s="20">
        <v>2011</v>
      </c>
      <c r="G30" s="27">
        <v>1868.58</v>
      </c>
      <c r="H30" t="s">
        <v>2864</v>
      </c>
      <c r="I30" s="28" t="s">
        <v>2121</v>
      </c>
      <c r="J30" t="s">
        <v>2865</v>
      </c>
    </row>
    <row r="31" spans="1:10" x14ac:dyDescent="0.25">
      <c r="A31" t="s">
        <v>2060</v>
      </c>
      <c r="B31" s="26">
        <v>41645</v>
      </c>
      <c r="C31" t="s">
        <v>1372</v>
      </c>
      <c r="D31" t="s">
        <v>1619</v>
      </c>
      <c r="E31" s="4" t="s">
        <v>344</v>
      </c>
      <c r="F31" s="20">
        <v>2014</v>
      </c>
      <c r="H31" t="s">
        <v>1791</v>
      </c>
      <c r="I31" s="28"/>
    </row>
    <row r="32" spans="1:10" x14ac:dyDescent="0.25">
      <c r="A32" t="s">
        <v>2061</v>
      </c>
      <c r="B32" s="26">
        <v>41596</v>
      </c>
      <c r="C32" t="s">
        <v>1411</v>
      </c>
      <c r="D32" t="s">
        <v>236</v>
      </c>
      <c r="E32" s="4" t="s">
        <v>2092</v>
      </c>
      <c r="F32" s="20">
        <v>2013</v>
      </c>
      <c r="G32" s="27">
        <v>2535.79</v>
      </c>
      <c r="H32" t="s">
        <v>2474</v>
      </c>
      <c r="J32" t="s">
        <v>168</v>
      </c>
    </row>
    <row r="33" spans="1:10" x14ac:dyDescent="0.25">
      <c r="A33" t="s">
        <v>2061</v>
      </c>
      <c r="B33" s="26">
        <v>41603</v>
      </c>
      <c r="C33" t="s">
        <v>1411</v>
      </c>
      <c r="D33" t="s">
        <v>236</v>
      </c>
      <c r="E33" s="4" t="s">
        <v>2092</v>
      </c>
      <c r="F33" s="20">
        <v>2014</v>
      </c>
      <c r="G33" s="27">
        <v>2563.9299999999998</v>
      </c>
      <c r="H33" t="s">
        <v>2472</v>
      </c>
      <c r="J33" t="s">
        <v>171</v>
      </c>
    </row>
    <row r="34" spans="1:10" x14ac:dyDescent="0.25">
      <c r="A34" t="s">
        <v>2061</v>
      </c>
      <c r="B34" s="26">
        <v>41613</v>
      </c>
      <c r="C34" t="s">
        <v>1411</v>
      </c>
      <c r="D34" t="s">
        <v>236</v>
      </c>
      <c r="E34" s="4" t="s">
        <v>2092</v>
      </c>
      <c r="F34" s="20">
        <v>2014</v>
      </c>
      <c r="G34" s="27">
        <v>2535.79</v>
      </c>
      <c r="H34" t="s">
        <v>2473</v>
      </c>
      <c r="J34" t="s">
        <v>179</v>
      </c>
    </row>
    <row r="35" spans="1:10" x14ac:dyDescent="0.25">
      <c r="A35" t="s">
        <v>2061</v>
      </c>
      <c r="B35" s="26">
        <v>41438</v>
      </c>
      <c r="C35" t="s">
        <v>1374</v>
      </c>
      <c r="D35" t="s">
        <v>236</v>
      </c>
      <c r="E35" s="4" t="s">
        <v>262</v>
      </c>
      <c r="F35" s="20">
        <v>2013</v>
      </c>
      <c r="G35" s="27">
        <v>1978.78</v>
      </c>
      <c r="H35" t="s">
        <v>2475</v>
      </c>
      <c r="J35" t="s">
        <v>103</v>
      </c>
    </row>
    <row r="36" spans="1:10" x14ac:dyDescent="0.25">
      <c r="A36" t="s">
        <v>2061</v>
      </c>
      <c r="B36" s="26">
        <v>41544</v>
      </c>
      <c r="C36" t="s">
        <v>1374</v>
      </c>
      <c r="D36" t="s">
        <v>236</v>
      </c>
      <c r="E36" s="4" t="s">
        <v>262</v>
      </c>
      <c r="F36" s="20">
        <v>2013</v>
      </c>
      <c r="G36" s="27">
        <v>1811.28</v>
      </c>
      <c r="H36" t="s">
        <v>2476</v>
      </c>
      <c r="J36" t="s">
        <v>170</v>
      </c>
    </row>
    <row r="37" spans="1:10" x14ac:dyDescent="0.25">
      <c r="A37" t="s">
        <v>2061</v>
      </c>
      <c r="B37" s="26">
        <v>41598</v>
      </c>
      <c r="C37" t="s">
        <v>1374</v>
      </c>
      <c r="D37" t="s">
        <v>236</v>
      </c>
      <c r="E37" s="4" t="s">
        <v>262</v>
      </c>
      <c r="F37" s="20">
        <v>2013</v>
      </c>
      <c r="H37" t="s">
        <v>1791</v>
      </c>
      <c r="J37" t="s">
        <v>139</v>
      </c>
    </row>
    <row r="38" spans="1:10" x14ac:dyDescent="0.25">
      <c r="A38" t="s">
        <v>2061</v>
      </c>
      <c r="B38" s="26">
        <v>41648</v>
      </c>
      <c r="C38" t="s">
        <v>1374</v>
      </c>
      <c r="D38" t="s">
        <v>236</v>
      </c>
      <c r="E38" s="4" t="s">
        <v>262</v>
      </c>
      <c r="F38" s="20">
        <v>2014</v>
      </c>
      <c r="G38" s="27">
        <v>1811.28</v>
      </c>
      <c r="H38" t="s">
        <v>1791</v>
      </c>
      <c r="J38" t="s">
        <v>200</v>
      </c>
    </row>
    <row r="39" spans="1:10" x14ac:dyDescent="0.25">
      <c r="A39" t="s">
        <v>2061</v>
      </c>
      <c r="B39" s="26">
        <v>41691</v>
      </c>
      <c r="C39" t="s">
        <v>1374</v>
      </c>
      <c r="D39" t="s">
        <v>236</v>
      </c>
      <c r="E39" s="4" t="s">
        <v>262</v>
      </c>
      <c r="F39" s="20">
        <v>2013</v>
      </c>
      <c r="H39" t="s">
        <v>1791</v>
      </c>
      <c r="J39" t="s">
        <v>220</v>
      </c>
    </row>
    <row r="40" spans="1:10" x14ac:dyDescent="0.25">
      <c r="A40" t="s">
        <v>2061</v>
      </c>
      <c r="B40" s="26">
        <v>41519</v>
      </c>
      <c r="C40" t="s">
        <v>1389</v>
      </c>
      <c r="D40" t="s">
        <v>236</v>
      </c>
      <c r="E40" s="4" t="s">
        <v>286</v>
      </c>
      <c r="F40" s="20">
        <v>2013</v>
      </c>
      <c r="G40" s="5">
        <v>2563.9299999999998</v>
      </c>
      <c r="H40" t="s">
        <v>2481</v>
      </c>
      <c r="J40" t="s">
        <v>169</v>
      </c>
    </row>
    <row r="41" spans="1:10" x14ac:dyDescent="0.25">
      <c r="A41" t="s">
        <v>2061</v>
      </c>
      <c r="B41" s="26">
        <v>41564</v>
      </c>
      <c r="C41" t="s">
        <v>1389</v>
      </c>
      <c r="D41" t="s">
        <v>236</v>
      </c>
      <c r="E41" s="4" t="s">
        <v>286</v>
      </c>
      <c r="F41" s="20">
        <v>2013</v>
      </c>
      <c r="G41" s="5"/>
      <c r="H41" t="s">
        <v>2479</v>
      </c>
      <c r="J41" t="s">
        <v>128</v>
      </c>
    </row>
    <row r="42" spans="1:10" x14ac:dyDescent="0.25">
      <c r="A42" t="s">
        <v>2061</v>
      </c>
      <c r="B42" s="26">
        <v>41597</v>
      </c>
      <c r="C42" t="s">
        <v>1389</v>
      </c>
      <c r="D42" t="s">
        <v>236</v>
      </c>
      <c r="E42" s="4" t="s">
        <v>286</v>
      </c>
      <c r="F42" s="20">
        <v>2013</v>
      </c>
      <c r="G42" s="5">
        <v>2614.21</v>
      </c>
      <c r="H42" t="s">
        <v>2480</v>
      </c>
      <c r="J42" t="s">
        <v>149</v>
      </c>
    </row>
    <row r="43" spans="1:10" x14ac:dyDescent="0.25">
      <c r="A43" t="s">
        <v>2061</v>
      </c>
      <c r="B43" s="26">
        <v>41683</v>
      </c>
      <c r="C43" t="s">
        <v>1389</v>
      </c>
      <c r="D43" t="s">
        <v>236</v>
      </c>
      <c r="E43" s="4" t="s">
        <v>286</v>
      </c>
      <c r="F43" s="20">
        <v>2014</v>
      </c>
      <c r="H43" t="s">
        <v>2477</v>
      </c>
      <c r="J43" t="s">
        <v>214</v>
      </c>
    </row>
    <row r="44" spans="1:10" x14ac:dyDescent="0.25">
      <c r="A44" t="s">
        <v>2061</v>
      </c>
      <c r="B44" s="26">
        <v>41687</v>
      </c>
      <c r="C44" t="s">
        <v>1389</v>
      </c>
      <c r="D44" t="s">
        <v>236</v>
      </c>
      <c r="E44" s="4" t="s">
        <v>286</v>
      </c>
      <c r="F44" s="20">
        <v>2014</v>
      </c>
      <c r="H44" t="s">
        <v>2478</v>
      </c>
      <c r="J44" t="s">
        <v>219</v>
      </c>
    </row>
    <row r="45" spans="1:10" x14ac:dyDescent="0.25">
      <c r="A45" t="s">
        <v>2060</v>
      </c>
      <c r="B45" s="26">
        <v>41043</v>
      </c>
      <c r="C45" t="s">
        <v>1472</v>
      </c>
      <c r="D45" t="s">
        <v>1478</v>
      </c>
      <c r="E45" s="4" t="s">
        <v>1546</v>
      </c>
      <c r="F45" s="20">
        <v>2012</v>
      </c>
      <c r="H45" t="s">
        <v>1791</v>
      </c>
      <c r="I45" s="28"/>
    </row>
    <row r="46" spans="1:10" x14ac:dyDescent="0.25">
      <c r="A46" t="s">
        <v>2061</v>
      </c>
      <c r="B46" s="26">
        <v>41628</v>
      </c>
      <c r="C46" t="s">
        <v>1419</v>
      </c>
      <c r="D46" t="s">
        <v>244</v>
      </c>
      <c r="E46" s="4" t="s">
        <v>330</v>
      </c>
      <c r="F46" s="20">
        <v>2013</v>
      </c>
      <c r="G46" s="27">
        <v>1328.27</v>
      </c>
      <c r="H46" t="s">
        <v>2483</v>
      </c>
      <c r="J46" t="s">
        <v>191</v>
      </c>
    </row>
    <row r="47" spans="1:10" x14ac:dyDescent="0.25">
      <c r="A47" t="s">
        <v>2061</v>
      </c>
      <c r="B47" s="26">
        <v>41655</v>
      </c>
      <c r="C47" t="s">
        <v>1419</v>
      </c>
      <c r="D47" t="s">
        <v>244</v>
      </c>
      <c r="E47" s="4" t="s">
        <v>330</v>
      </c>
      <c r="F47" s="20">
        <v>2014</v>
      </c>
      <c r="H47" t="s">
        <v>2482</v>
      </c>
      <c r="J47" t="s">
        <v>203</v>
      </c>
    </row>
    <row r="48" spans="1:10" x14ac:dyDescent="0.25">
      <c r="A48" t="s">
        <v>2061</v>
      </c>
      <c r="B48" s="26">
        <v>41486</v>
      </c>
      <c r="C48" t="s">
        <v>1383</v>
      </c>
      <c r="D48" t="s">
        <v>244</v>
      </c>
      <c r="E48" s="4" t="s">
        <v>276</v>
      </c>
      <c r="F48" s="20">
        <v>2013</v>
      </c>
      <c r="G48" s="27">
        <v>1695.49</v>
      </c>
      <c r="H48" t="s">
        <v>2487</v>
      </c>
      <c r="J48" t="s">
        <v>121</v>
      </c>
    </row>
    <row r="49" spans="1:10" x14ac:dyDescent="0.25">
      <c r="A49" t="s">
        <v>2061</v>
      </c>
      <c r="B49" s="26">
        <v>41501</v>
      </c>
      <c r="C49" t="s">
        <v>1383</v>
      </c>
      <c r="D49" t="s">
        <v>244</v>
      </c>
      <c r="E49" s="4" t="s">
        <v>276</v>
      </c>
      <c r="F49" s="20">
        <v>2013</v>
      </c>
      <c r="H49" t="s">
        <v>2486</v>
      </c>
      <c r="J49" t="s">
        <v>117</v>
      </c>
    </row>
    <row r="50" spans="1:10" x14ac:dyDescent="0.25">
      <c r="A50" t="s">
        <v>2061</v>
      </c>
      <c r="B50" s="26">
        <v>41620</v>
      </c>
      <c r="C50" t="s">
        <v>1383</v>
      </c>
      <c r="D50" t="s">
        <v>244</v>
      </c>
      <c r="E50" s="4" t="s">
        <v>276</v>
      </c>
      <c r="F50" s="20">
        <v>2014</v>
      </c>
      <c r="H50" t="s">
        <v>2484</v>
      </c>
      <c r="I50" t="s">
        <v>2485</v>
      </c>
      <c r="J50" t="s">
        <v>185</v>
      </c>
    </row>
    <row r="51" spans="1:10" x14ac:dyDescent="0.25">
      <c r="A51" t="s">
        <v>2061</v>
      </c>
      <c r="B51" s="26">
        <v>41480</v>
      </c>
      <c r="C51" t="s">
        <v>1380</v>
      </c>
      <c r="D51" t="s">
        <v>244</v>
      </c>
      <c r="E51" s="4" t="s">
        <v>273</v>
      </c>
      <c r="F51" s="20">
        <v>2013</v>
      </c>
      <c r="G51" s="27">
        <v>1630.22</v>
      </c>
      <c r="H51" t="s">
        <v>2488</v>
      </c>
      <c r="J51" t="s">
        <v>114</v>
      </c>
    </row>
    <row r="52" spans="1:10" x14ac:dyDescent="0.25">
      <c r="A52" t="s">
        <v>2061</v>
      </c>
      <c r="B52" s="26">
        <v>41606</v>
      </c>
      <c r="C52" t="s">
        <v>1413</v>
      </c>
      <c r="D52" t="s">
        <v>253</v>
      </c>
      <c r="E52" s="4" t="s">
        <v>321</v>
      </c>
      <c r="F52" s="20">
        <v>2014</v>
      </c>
      <c r="H52" t="s">
        <v>2489</v>
      </c>
      <c r="J52" t="s">
        <v>176</v>
      </c>
    </row>
    <row r="53" spans="1:10" x14ac:dyDescent="0.25">
      <c r="A53" t="s">
        <v>2062</v>
      </c>
      <c r="B53" s="26">
        <v>41240</v>
      </c>
      <c r="C53" t="s">
        <v>543</v>
      </c>
      <c r="D53" t="s">
        <v>248</v>
      </c>
      <c r="E53" s="4" t="s">
        <v>732</v>
      </c>
      <c r="F53" s="20">
        <v>2013</v>
      </c>
      <c r="H53" t="s">
        <v>1791</v>
      </c>
      <c r="I53" t="s">
        <v>2490</v>
      </c>
      <c r="J53" t="s">
        <v>1854</v>
      </c>
    </row>
    <row r="54" spans="1:10" x14ac:dyDescent="0.25">
      <c r="A54" t="s">
        <v>2062</v>
      </c>
      <c r="B54" s="26">
        <v>41466</v>
      </c>
      <c r="C54" t="s">
        <v>543</v>
      </c>
      <c r="D54" t="s">
        <v>248</v>
      </c>
      <c r="E54" s="4" t="s">
        <v>732</v>
      </c>
      <c r="F54" s="20">
        <v>2013</v>
      </c>
      <c r="H54" t="s">
        <v>1791</v>
      </c>
      <c r="I54" t="s">
        <v>2491</v>
      </c>
      <c r="J54" t="s">
        <v>1961</v>
      </c>
    </row>
    <row r="55" spans="1:10" x14ac:dyDescent="0.25">
      <c r="A55" t="s">
        <v>2060</v>
      </c>
      <c r="B55" s="26">
        <v>41509</v>
      </c>
      <c r="C55" t="s">
        <v>543</v>
      </c>
      <c r="D55" t="s">
        <v>248</v>
      </c>
      <c r="E55" s="4" t="s">
        <v>1718</v>
      </c>
      <c r="F55" s="20">
        <v>2013</v>
      </c>
      <c r="H55" t="s">
        <v>1791</v>
      </c>
      <c r="I55" s="28"/>
    </row>
    <row r="56" spans="1:10" x14ac:dyDescent="0.25">
      <c r="A56" t="s">
        <v>2062</v>
      </c>
      <c r="B56" s="26">
        <v>41046</v>
      </c>
      <c r="C56" t="s">
        <v>500</v>
      </c>
      <c r="D56" t="s">
        <v>248</v>
      </c>
      <c r="E56" s="4" t="s">
        <v>694</v>
      </c>
      <c r="F56" s="20" t="s">
        <v>1106</v>
      </c>
      <c r="G56" s="27">
        <v>1723.25</v>
      </c>
      <c r="H56" t="s">
        <v>1791</v>
      </c>
      <c r="J56" t="s">
        <v>1798</v>
      </c>
    </row>
    <row r="57" spans="1:10" x14ac:dyDescent="0.25">
      <c r="A57" t="s">
        <v>2061</v>
      </c>
      <c r="B57" s="26">
        <v>41505</v>
      </c>
      <c r="C57" t="s">
        <v>500</v>
      </c>
      <c r="D57" t="s">
        <v>248</v>
      </c>
      <c r="E57" s="4" t="s">
        <v>281</v>
      </c>
      <c r="F57" s="20">
        <v>2013</v>
      </c>
      <c r="G57" s="27">
        <v>2072.27</v>
      </c>
      <c r="H57" t="s">
        <v>2493</v>
      </c>
      <c r="I57" s="47" t="s">
        <v>2492</v>
      </c>
      <c r="J57" t="s">
        <v>123</v>
      </c>
    </row>
    <row r="58" spans="1:10" x14ac:dyDescent="0.25">
      <c r="A58" t="s">
        <v>2060</v>
      </c>
      <c r="B58" s="26" t="s">
        <v>1223</v>
      </c>
      <c r="C58" t="s">
        <v>1457</v>
      </c>
      <c r="D58" t="s">
        <v>75</v>
      </c>
      <c r="E58" s="4" t="s">
        <v>1454</v>
      </c>
      <c r="F58" s="20">
        <v>2011</v>
      </c>
      <c r="G58" s="27">
        <v>1199.04</v>
      </c>
      <c r="H58" t="s">
        <v>2866</v>
      </c>
      <c r="I58" s="28" t="s">
        <v>2122</v>
      </c>
      <c r="J58" t="s">
        <v>2867</v>
      </c>
    </row>
    <row r="59" spans="1:10" x14ac:dyDescent="0.25">
      <c r="A59" t="s">
        <v>2060</v>
      </c>
      <c r="B59" s="26" t="s">
        <v>1212</v>
      </c>
      <c r="C59" t="s">
        <v>1281</v>
      </c>
      <c r="D59" t="s">
        <v>75</v>
      </c>
      <c r="E59" s="4" t="s">
        <v>1453</v>
      </c>
      <c r="F59" s="20">
        <v>2011</v>
      </c>
      <c r="G59" s="27">
        <v>1229.6400000000001</v>
      </c>
      <c r="H59" t="s">
        <v>2868</v>
      </c>
      <c r="I59" s="28" t="s">
        <v>1302</v>
      </c>
      <c r="J59" t="s">
        <v>2869</v>
      </c>
    </row>
    <row r="60" spans="1:10" x14ac:dyDescent="0.25">
      <c r="A60" t="s">
        <v>2060</v>
      </c>
      <c r="B60" s="26" t="s">
        <v>1262</v>
      </c>
      <c r="C60" t="s">
        <v>1281</v>
      </c>
      <c r="D60" t="s">
        <v>75</v>
      </c>
      <c r="E60" s="4" t="s">
        <v>1453</v>
      </c>
      <c r="F60" s="20">
        <v>2011</v>
      </c>
      <c r="G60" s="27">
        <v>1228.28</v>
      </c>
      <c r="H60" t="s">
        <v>2870</v>
      </c>
      <c r="I60" s="28" t="s">
        <v>2123</v>
      </c>
      <c r="J60" t="s">
        <v>2871</v>
      </c>
    </row>
    <row r="61" spans="1:10" x14ac:dyDescent="0.25">
      <c r="A61" t="s">
        <v>2060</v>
      </c>
      <c r="B61" s="26"/>
      <c r="C61" t="s">
        <v>1458</v>
      </c>
      <c r="D61" t="s">
        <v>75</v>
      </c>
      <c r="E61" s="4" t="s">
        <v>2093</v>
      </c>
      <c r="F61" s="20">
        <v>2006</v>
      </c>
      <c r="H61" t="s">
        <v>1791</v>
      </c>
      <c r="I61" s="28" t="s">
        <v>76</v>
      </c>
    </row>
    <row r="62" spans="1:10" x14ac:dyDescent="0.25">
      <c r="A62" t="s">
        <v>2060</v>
      </c>
      <c r="B62" s="26" t="s">
        <v>1228</v>
      </c>
      <c r="C62" t="s">
        <v>1286</v>
      </c>
      <c r="D62" t="s">
        <v>75</v>
      </c>
      <c r="E62" s="4" t="s">
        <v>1455</v>
      </c>
      <c r="F62" s="20">
        <v>2011</v>
      </c>
      <c r="G62" s="27">
        <v>1199.04</v>
      </c>
      <c r="H62" t="s">
        <v>2872</v>
      </c>
      <c r="I62" s="28" t="s">
        <v>2124</v>
      </c>
      <c r="J62" t="s">
        <v>2873</v>
      </c>
    </row>
    <row r="63" spans="1:10" x14ac:dyDescent="0.25">
      <c r="A63" t="s">
        <v>2060</v>
      </c>
      <c r="B63" s="26">
        <v>40886</v>
      </c>
      <c r="C63" t="s">
        <v>1464</v>
      </c>
      <c r="D63" t="s">
        <v>75</v>
      </c>
      <c r="E63" s="4" t="s">
        <v>1530</v>
      </c>
      <c r="F63" s="20">
        <v>2011</v>
      </c>
      <c r="G63" s="27">
        <v>1520.81</v>
      </c>
      <c r="H63" t="s">
        <v>2874</v>
      </c>
      <c r="I63" s="28" t="s">
        <v>2125</v>
      </c>
      <c r="J63" t="s">
        <v>2875</v>
      </c>
    </row>
    <row r="64" spans="1:10" x14ac:dyDescent="0.25">
      <c r="A64" t="s">
        <v>2060</v>
      </c>
      <c r="B64" s="26" t="s">
        <v>863</v>
      </c>
      <c r="C64" t="s">
        <v>873</v>
      </c>
      <c r="D64" t="s">
        <v>1531</v>
      </c>
      <c r="E64" s="4" t="s">
        <v>884</v>
      </c>
      <c r="F64" s="20">
        <v>2007</v>
      </c>
      <c r="G64" s="27">
        <v>2066.3667500000001</v>
      </c>
      <c r="H64" t="s">
        <v>1791</v>
      </c>
      <c r="I64" s="28"/>
    </row>
    <row r="65" spans="1:10" x14ac:dyDescent="0.25">
      <c r="A65" t="s">
        <v>2060</v>
      </c>
      <c r="B65" s="26">
        <v>40871</v>
      </c>
      <c r="C65" t="s">
        <v>992</v>
      </c>
      <c r="D65" t="s">
        <v>995</v>
      </c>
      <c r="E65" s="4" t="s">
        <v>994</v>
      </c>
      <c r="F65" s="20">
        <v>2011</v>
      </c>
      <c r="G65" s="27">
        <v>1525.94</v>
      </c>
      <c r="H65" t="s">
        <v>1791</v>
      </c>
      <c r="I65" s="28" t="s">
        <v>2130</v>
      </c>
    </row>
    <row r="66" spans="1:10" x14ac:dyDescent="0.25">
      <c r="A66" t="s">
        <v>2060</v>
      </c>
      <c r="B66" s="26">
        <v>40914</v>
      </c>
      <c r="C66" t="s">
        <v>992</v>
      </c>
      <c r="D66" t="s">
        <v>995</v>
      </c>
      <c r="E66" s="4" t="s">
        <v>994</v>
      </c>
      <c r="F66" s="20">
        <v>2011</v>
      </c>
      <c r="G66" s="27">
        <v>1286.92</v>
      </c>
      <c r="H66" t="s">
        <v>1791</v>
      </c>
      <c r="I66" s="28" t="s">
        <v>2136</v>
      </c>
    </row>
    <row r="67" spans="1:10" x14ac:dyDescent="0.25">
      <c r="A67" t="s">
        <v>2060</v>
      </c>
      <c r="B67" s="26">
        <v>40931</v>
      </c>
      <c r="C67" t="s">
        <v>992</v>
      </c>
      <c r="D67" t="s">
        <v>995</v>
      </c>
      <c r="E67" s="4" t="s">
        <v>994</v>
      </c>
      <c r="F67" s="20">
        <v>2011</v>
      </c>
      <c r="G67" s="27">
        <v>1307.19</v>
      </c>
      <c r="H67" t="s">
        <v>1791</v>
      </c>
      <c r="I67" s="28" t="s">
        <v>2135</v>
      </c>
    </row>
    <row r="68" spans="1:10" x14ac:dyDescent="0.25">
      <c r="A68" t="s">
        <v>2060</v>
      </c>
      <c r="B68" s="26">
        <v>41024</v>
      </c>
      <c r="C68" t="s">
        <v>992</v>
      </c>
      <c r="D68" t="s">
        <v>995</v>
      </c>
      <c r="E68" s="4" t="s">
        <v>994</v>
      </c>
      <c r="F68" s="20">
        <v>2012</v>
      </c>
      <c r="G68" s="27">
        <v>1251.96</v>
      </c>
      <c r="H68" t="s">
        <v>1791</v>
      </c>
      <c r="I68" s="28" t="s">
        <v>2129</v>
      </c>
    </row>
    <row r="69" spans="1:10" x14ac:dyDescent="0.25">
      <c r="A69" t="s">
        <v>2060</v>
      </c>
      <c r="B69" s="26">
        <v>41067</v>
      </c>
      <c r="C69" t="s">
        <v>992</v>
      </c>
      <c r="D69" t="s">
        <v>995</v>
      </c>
      <c r="E69" s="4" t="s">
        <v>994</v>
      </c>
      <c r="F69" s="20">
        <v>2012</v>
      </c>
      <c r="G69" s="27">
        <v>1299.3800000000001</v>
      </c>
      <c r="H69" t="s">
        <v>1791</v>
      </c>
      <c r="I69" s="28" t="s">
        <v>2128</v>
      </c>
    </row>
    <row r="70" spans="1:10" x14ac:dyDescent="0.25">
      <c r="A70" t="s">
        <v>2060</v>
      </c>
      <c r="B70" s="26">
        <v>41312</v>
      </c>
      <c r="C70" t="s">
        <v>992</v>
      </c>
      <c r="D70" t="s">
        <v>995</v>
      </c>
      <c r="E70" s="4" t="s">
        <v>994</v>
      </c>
      <c r="F70" s="20">
        <v>2013</v>
      </c>
      <c r="G70" s="27">
        <v>1261.44</v>
      </c>
      <c r="H70" t="s">
        <v>2876</v>
      </c>
      <c r="I70" s="28" t="s">
        <v>2455</v>
      </c>
      <c r="J70" t="s">
        <v>2877</v>
      </c>
    </row>
    <row r="71" spans="1:10" x14ac:dyDescent="0.25">
      <c r="A71" t="s">
        <v>2060</v>
      </c>
      <c r="B71" s="26">
        <v>41515</v>
      </c>
      <c r="C71" t="s">
        <v>992</v>
      </c>
      <c r="D71" t="s">
        <v>995</v>
      </c>
      <c r="E71" s="4" t="s">
        <v>994</v>
      </c>
      <c r="F71" s="20">
        <v>2013</v>
      </c>
      <c r="G71" s="27">
        <v>969.68</v>
      </c>
      <c r="H71" t="s">
        <v>2878</v>
      </c>
      <c r="I71" s="28" t="s">
        <v>2126</v>
      </c>
      <c r="J71" t="s">
        <v>2879</v>
      </c>
    </row>
    <row r="72" spans="1:10" x14ac:dyDescent="0.25">
      <c r="A72" t="s">
        <v>2060</v>
      </c>
      <c r="B72" s="26">
        <v>41646</v>
      </c>
      <c r="C72" t="s">
        <v>992</v>
      </c>
      <c r="D72" t="s">
        <v>995</v>
      </c>
      <c r="E72" s="4" t="s">
        <v>994</v>
      </c>
      <c r="F72" s="20">
        <v>2014</v>
      </c>
      <c r="H72" t="s">
        <v>1791</v>
      </c>
      <c r="I72" s="28"/>
    </row>
    <row r="73" spans="1:10" x14ac:dyDescent="0.25">
      <c r="A73" t="s">
        <v>2060</v>
      </c>
      <c r="B73" s="26">
        <v>41682</v>
      </c>
      <c r="C73" t="s">
        <v>992</v>
      </c>
      <c r="D73" t="s">
        <v>995</v>
      </c>
      <c r="E73" s="4" t="s">
        <v>994</v>
      </c>
      <c r="F73" s="20">
        <v>2013</v>
      </c>
      <c r="H73" t="s">
        <v>1791</v>
      </c>
      <c r="I73" s="28"/>
    </row>
    <row r="74" spans="1:10" x14ac:dyDescent="0.25">
      <c r="A74" t="s">
        <v>2060</v>
      </c>
      <c r="B74" s="26" t="s">
        <v>993</v>
      </c>
      <c r="C74" t="s">
        <v>992</v>
      </c>
      <c r="D74" t="s">
        <v>995</v>
      </c>
      <c r="E74" s="4" t="s">
        <v>994</v>
      </c>
      <c r="F74" s="20">
        <v>2009</v>
      </c>
      <c r="G74" s="27">
        <v>1349.7</v>
      </c>
      <c r="H74" t="s">
        <v>1791</v>
      </c>
      <c r="I74" s="28" t="s">
        <v>991</v>
      </c>
    </row>
    <row r="75" spans="1:10" x14ac:dyDescent="0.25">
      <c r="A75" t="s">
        <v>2060</v>
      </c>
      <c r="B75" s="26" t="s">
        <v>1196</v>
      </c>
      <c r="C75" t="s">
        <v>992</v>
      </c>
      <c r="D75" t="s">
        <v>995</v>
      </c>
      <c r="E75" s="4" t="s">
        <v>994</v>
      </c>
      <c r="F75" s="20">
        <v>2011</v>
      </c>
      <c r="G75" s="27">
        <v>1438.68</v>
      </c>
      <c r="H75" t="s">
        <v>1791</v>
      </c>
      <c r="I75" s="28" t="s">
        <v>2133</v>
      </c>
    </row>
    <row r="76" spans="1:10" x14ac:dyDescent="0.25">
      <c r="A76" t="s">
        <v>2060</v>
      </c>
      <c r="B76" s="26" t="s">
        <v>1075</v>
      </c>
      <c r="C76" t="s">
        <v>992</v>
      </c>
      <c r="D76" t="s">
        <v>995</v>
      </c>
      <c r="E76" s="4" t="s">
        <v>994</v>
      </c>
      <c r="F76" s="20">
        <v>2010</v>
      </c>
      <c r="G76" s="27" t="s">
        <v>1103</v>
      </c>
      <c r="H76" t="s">
        <v>1791</v>
      </c>
      <c r="I76" s="28" t="s">
        <v>1175</v>
      </c>
    </row>
    <row r="77" spans="1:10" x14ac:dyDescent="0.25">
      <c r="A77" t="s">
        <v>2060</v>
      </c>
      <c r="B77" s="26" t="s">
        <v>1075</v>
      </c>
      <c r="C77" t="s">
        <v>992</v>
      </c>
      <c r="D77" t="s">
        <v>995</v>
      </c>
      <c r="E77" s="4" t="s">
        <v>994</v>
      </c>
      <c r="F77" s="20">
        <v>2010</v>
      </c>
      <c r="H77" t="s">
        <v>1791</v>
      </c>
      <c r="I77" s="28" t="s">
        <v>1175</v>
      </c>
    </row>
    <row r="78" spans="1:10" x14ac:dyDescent="0.25">
      <c r="A78" t="s">
        <v>2060</v>
      </c>
      <c r="B78" s="26" t="s">
        <v>1179</v>
      </c>
      <c r="C78" t="s">
        <v>992</v>
      </c>
      <c r="D78" t="s">
        <v>995</v>
      </c>
      <c r="E78" s="4" t="s">
        <v>994</v>
      </c>
      <c r="F78" s="20">
        <v>2010</v>
      </c>
      <c r="G78" s="27">
        <v>1339.7</v>
      </c>
      <c r="H78" t="s">
        <v>1791</v>
      </c>
      <c r="I78" s="28" t="s">
        <v>2143</v>
      </c>
    </row>
    <row r="79" spans="1:10" x14ac:dyDescent="0.25">
      <c r="A79" t="s">
        <v>2060</v>
      </c>
      <c r="B79" s="26" t="s">
        <v>1187</v>
      </c>
      <c r="C79" t="s">
        <v>992</v>
      </c>
      <c r="D79" t="s">
        <v>995</v>
      </c>
      <c r="E79" s="4" t="s">
        <v>994</v>
      </c>
      <c r="F79" s="20">
        <v>2010</v>
      </c>
      <c r="G79" s="27">
        <v>1491.31</v>
      </c>
      <c r="H79" t="s">
        <v>1791</v>
      </c>
      <c r="I79" s="28" t="s">
        <v>2142</v>
      </c>
    </row>
    <row r="80" spans="1:10" x14ac:dyDescent="0.25">
      <c r="A80" t="s">
        <v>2060</v>
      </c>
      <c r="B80" s="26" t="s">
        <v>1213</v>
      </c>
      <c r="C80" t="s">
        <v>992</v>
      </c>
      <c r="D80" t="s">
        <v>995</v>
      </c>
      <c r="E80" s="4" t="s">
        <v>994</v>
      </c>
      <c r="F80" s="20">
        <v>2011</v>
      </c>
      <c r="G80" s="27">
        <v>1438.85</v>
      </c>
      <c r="H80" t="s">
        <v>1791</v>
      </c>
      <c r="I80" s="28" t="s">
        <v>2132</v>
      </c>
    </row>
    <row r="81" spans="1:10" x14ac:dyDescent="0.25">
      <c r="A81" t="s">
        <v>2060</v>
      </c>
      <c r="B81" s="26" t="s">
        <v>1217</v>
      </c>
      <c r="C81" t="s">
        <v>992</v>
      </c>
      <c r="D81" t="s">
        <v>995</v>
      </c>
      <c r="E81" s="4" t="s">
        <v>994</v>
      </c>
      <c r="F81" s="20">
        <v>2011</v>
      </c>
      <c r="G81" s="27">
        <v>1438.68</v>
      </c>
      <c r="H81" t="s">
        <v>1791</v>
      </c>
      <c r="I81" s="28" t="s">
        <v>2134</v>
      </c>
    </row>
    <row r="82" spans="1:10" x14ac:dyDescent="0.25">
      <c r="A82" t="s">
        <v>2060</v>
      </c>
      <c r="B82" s="26" t="s">
        <v>1220</v>
      </c>
      <c r="C82" t="s">
        <v>992</v>
      </c>
      <c r="D82" t="s">
        <v>995</v>
      </c>
      <c r="E82" s="4" t="s">
        <v>994</v>
      </c>
      <c r="F82" s="20">
        <v>2011</v>
      </c>
      <c r="G82" s="27">
        <v>1229.6400000000001</v>
      </c>
      <c r="H82" t="s">
        <v>1791</v>
      </c>
      <c r="I82" s="28" t="s">
        <v>2137</v>
      </c>
    </row>
    <row r="83" spans="1:10" x14ac:dyDescent="0.25">
      <c r="A83" t="s">
        <v>2060</v>
      </c>
      <c r="B83" s="26" t="s">
        <v>1226</v>
      </c>
      <c r="C83" t="s">
        <v>992</v>
      </c>
      <c r="D83" t="s">
        <v>995</v>
      </c>
      <c r="E83" s="4" t="s">
        <v>994</v>
      </c>
      <c r="F83" s="20">
        <v>2011</v>
      </c>
      <c r="G83" s="27">
        <v>1094.83</v>
      </c>
      <c r="H83" t="s">
        <v>1791</v>
      </c>
      <c r="I83" s="28" t="s">
        <v>2140</v>
      </c>
    </row>
    <row r="84" spans="1:10" x14ac:dyDescent="0.25">
      <c r="A84" t="s">
        <v>2060</v>
      </c>
      <c r="B84" s="26" t="s">
        <v>1231</v>
      </c>
      <c r="C84" t="s">
        <v>992</v>
      </c>
      <c r="D84" t="s">
        <v>995</v>
      </c>
      <c r="E84" s="4" t="s">
        <v>994</v>
      </c>
      <c r="F84" s="20">
        <v>2011</v>
      </c>
      <c r="G84" s="27">
        <v>1199.04</v>
      </c>
      <c r="H84" t="s">
        <v>1791</v>
      </c>
      <c r="I84" s="28" t="s">
        <v>2139</v>
      </c>
    </row>
    <row r="85" spans="1:10" x14ac:dyDescent="0.25">
      <c r="A85" t="s">
        <v>2060</v>
      </c>
      <c r="B85" s="26" t="s">
        <v>1235</v>
      </c>
      <c r="C85" t="s">
        <v>992</v>
      </c>
      <c r="D85" t="s">
        <v>995</v>
      </c>
      <c r="E85" s="4" t="s">
        <v>994</v>
      </c>
      <c r="F85" s="20">
        <v>2011</v>
      </c>
      <c r="G85" s="27">
        <v>911.3</v>
      </c>
      <c r="H85" t="s">
        <v>1791</v>
      </c>
      <c r="I85" s="28" t="s">
        <v>2141</v>
      </c>
    </row>
    <row r="86" spans="1:10" x14ac:dyDescent="0.25">
      <c r="A86" t="s">
        <v>2060</v>
      </c>
      <c r="B86" s="26" t="s">
        <v>1244</v>
      </c>
      <c r="C86" t="s">
        <v>992</v>
      </c>
      <c r="D86" t="s">
        <v>995</v>
      </c>
      <c r="E86" s="4" t="s">
        <v>994</v>
      </c>
      <c r="F86" s="20">
        <v>2011</v>
      </c>
      <c r="G86" s="27">
        <v>1494.86</v>
      </c>
      <c r="H86" t="s">
        <v>1791</v>
      </c>
      <c r="I86" s="28" t="s">
        <v>2131</v>
      </c>
    </row>
    <row r="87" spans="1:10" x14ac:dyDescent="0.25">
      <c r="A87" t="s">
        <v>2060</v>
      </c>
      <c r="B87" s="26" t="s">
        <v>1261</v>
      </c>
      <c r="C87" t="s">
        <v>992</v>
      </c>
      <c r="D87" t="s">
        <v>995</v>
      </c>
      <c r="E87" s="4" t="s">
        <v>994</v>
      </c>
      <c r="F87" s="20">
        <v>2011</v>
      </c>
      <c r="G87" s="27">
        <v>1228.28</v>
      </c>
      <c r="H87" t="s">
        <v>1791</v>
      </c>
      <c r="I87" s="28" t="s">
        <v>2138</v>
      </c>
    </row>
    <row r="88" spans="1:10" x14ac:dyDescent="0.25">
      <c r="A88" t="s">
        <v>2060</v>
      </c>
      <c r="B88" s="26"/>
      <c r="C88" t="s">
        <v>992</v>
      </c>
      <c r="D88" t="s">
        <v>995</v>
      </c>
      <c r="E88" s="4" t="s">
        <v>994</v>
      </c>
      <c r="F88" s="20">
        <v>2012</v>
      </c>
      <c r="G88" s="27">
        <v>1530.12</v>
      </c>
      <c r="H88" t="s">
        <v>1791</v>
      </c>
      <c r="I88" s="28" t="s">
        <v>2127</v>
      </c>
    </row>
    <row r="89" spans="1:10" x14ac:dyDescent="0.25">
      <c r="A89" t="s">
        <v>2060</v>
      </c>
      <c r="B89" s="26" t="s">
        <v>1248</v>
      </c>
      <c r="C89" t="s">
        <v>1290</v>
      </c>
      <c r="D89" t="s">
        <v>252</v>
      </c>
      <c r="E89" s="4" t="s">
        <v>301</v>
      </c>
      <c r="F89" s="20">
        <v>2011</v>
      </c>
      <c r="G89" s="27">
        <v>1462.08</v>
      </c>
      <c r="H89" t="s">
        <v>1791</v>
      </c>
      <c r="I89" s="28" t="s">
        <v>2144</v>
      </c>
    </row>
    <row r="90" spans="1:10" x14ac:dyDescent="0.25">
      <c r="A90" t="s">
        <v>2061</v>
      </c>
      <c r="B90" s="26">
        <v>41645</v>
      </c>
      <c r="C90" t="s">
        <v>1423</v>
      </c>
      <c r="D90" t="s">
        <v>252</v>
      </c>
      <c r="E90" s="4" t="s">
        <v>336</v>
      </c>
      <c r="F90" s="20">
        <v>2013</v>
      </c>
      <c r="G90" s="27">
        <v>1086.77</v>
      </c>
      <c r="H90" t="s">
        <v>2496</v>
      </c>
      <c r="I90" t="s">
        <v>2497</v>
      </c>
      <c r="J90" t="s">
        <v>199</v>
      </c>
    </row>
    <row r="91" spans="1:10" x14ac:dyDescent="0.25">
      <c r="A91" t="s">
        <v>2060</v>
      </c>
      <c r="B91" s="26">
        <v>41645</v>
      </c>
      <c r="C91" t="s">
        <v>1423</v>
      </c>
      <c r="D91" t="s">
        <v>252</v>
      </c>
      <c r="E91" s="4" t="s">
        <v>1720</v>
      </c>
      <c r="F91" s="20">
        <v>2013</v>
      </c>
      <c r="H91" t="s">
        <v>1791</v>
      </c>
      <c r="I91" s="28"/>
    </row>
    <row r="92" spans="1:10" x14ac:dyDescent="0.25">
      <c r="A92" t="s">
        <v>2060</v>
      </c>
      <c r="B92" s="26">
        <v>41551</v>
      </c>
      <c r="C92" t="s">
        <v>1609</v>
      </c>
      <c r="D92" t="s">
        <v>252</v>
      </c>
      <c r="E92" s="4" t="s">
        <v>1719</v>
      </c>
      <c r="F92" s="20">
        <v>2013</v>
      </c>
      <c r="G92" s="27">
        <v>1482.02</v>
      </c>
      <c r="H92" t="s">
        <v>2886</v>
      </c>
      <c r="I92" s="28" t="s">
        <v>2885</v>
      </c>
      <c r="J92" t="s">
        <v>2887</v>
      </c>
    </row>
    <row r="93" spans="1:10" x14ac:dyDescent="0.25">
      <c r="A93" t="s">
        <v>2061</v>
      </c>
      <c r="B93" s="26">
        <v>41556</v>
      </c>
      <c r="C93" t="s">
        <v>1088</v>
      </c>
      <c r="D93" t="s">
        <v>252</v>
      </c>
      <c r="E93" s="4" t="s">
        <v>301</v>
      </c>
      <c r="F93" s="20">
        <v>2013</v>
      </c>
      <c r="G93" s="27">
        <v>370.51</v>
      </c>
      <c r="H93" t="s">
        <v>2498</v>
      </c>
      <c r="J93" t="s">
        <v>145</v>
      </c>
    </row>
    <row r="94" spans="1:10" x14ac:dyDescent="0.25">
      <c r="A94" t="s">
        <v>2061</v>
      </c>
      <c r="B94" s="26">
        <v>41647</v>
      </c>
      <c r="C94" t="s">
        <v>1088</v>
      </c>
      <c r="D94" t="s">
        <v>252</v>
      </c>
      <c r="E94" s="4" t="s">
        <v>301</v>
      </c>
      <c r="F94" s="20">
        <v>2013</v>
      </c>
      <c r="H94" t="s">
        <v>2499</v>
      </c>
      <c r="I94" t="s">
        <v>2500</v>
      </c>
      <c r="J94" t="s">
        <v>198</v>
      </c>
    </row>
    <row r="95" spans="1:10" x14ac:dyDescent="0.25">
      <c r="A95" t="s">
        <v>2061</v>
      </c>
      <c r="B95" s="26">
        <v>41682</v>
      </c>
      <c r="C95" t="s">
        <v>1088</v>
      </c>
      <c r="D95" t="s">
        <v>252</v>
      </c>
      <c r="E95" s="4" t="s">
        <v>301</v>
      </c>
      <c r="F95" s="20">
        <v>2013</v>
      </c>
      <c r="H95" t="s">
        <v>2501</v>
      </c>
      <c r="J95" t="s">
        <v>189</v>
      </c>
    </row>
    <row r="96" spans="1:10" x14ac:dyDescent="0.25">
      <c r="A96" t="s">
        <v>2060</v>
      </c>
      <c r="B96" s="26">
        <v>41163</v>
      </c>
      <c r="C96" t="s">
        <v>1088</v>
      </c>
      <c r="D96" t="s">
        <v>252</v>
      </c>
      <c r="E96" s="4" t="s">
        <v>301</v>
      </c>
      <c r="F96" s="20">
        <v>2012</v>
      </c>
      <c r="G96" s="27">
        <v>1259.1199999999999</v>
      </c>
      <c r="H96" t="s">
        <v>1791</v>
      </c>
      <c r="I96" s="28"/>
    </row>
    <row r="97" spans="1:10" x14ac:dyDescent="0.25">
      <c r="A97" t="s">
        <v>2060</v>
      </c>
      <c r="B97" s="26">
        <v>41180</v>
      </c>
      <c r="C97" t="s">
        <v>1088</v>
      </c>
      <c r="D97" t="s">
        <v>252</v>
      </c>
      <c r="E97" s="4" t="s">
        <v>301</v>
      </c>
      <c r="F97" s="20">
        <v>2012</v>
      </c>
      <c r="G97" s="27">
        <v>1259.1199999999999</v>
      </c>
      <c r="H97" t="s">
        <v>1791</v>
      </c>
      <c r="I97" s="28" t="s">
        <v>1106</v>
      </c>
    </row>
    <row r="98" spans="1:10" x14ac:dyDescent="0.25">
      <c r="A98" t="s">
        <v>2060</v>
      </c>
      <c r="B98" s="26">
        <v>41215</v>
      </c>
      <c r="C98" t="s">
        <v>1088</v>
      </c>
      <c r="D98" t="s">
        <v>252</v>
      </c>
      <c r="E98" s="4" t="s">
        <v>301</v>
      </c>
      <c r="F98" s="20">
        <v>2012</v>
      </c>
      <c r="H98" t="s">
        <v>1791</v>
      </c>
      <c r="I98" s="28" t="s">
        <v>1106</v>
      </c>
    </row>
    <row r="99" spans="1:10" x14ac:dyDescent="0.25">
      <c r="A99" t="s">
        <v>2060</v>
      </c>
      <c r="B99" s="26">
        <v>41264</v>
      </c>
      <c r="C99" t="s">
        <v>1088</v>
      </c>
      <c r="D99" t="s">
        <v>252</v>
      </c>
      <c r="E99" s="4" t="s">
        <v>301</v>
      </c>
      <c r="F99" s="20">
        <v>2013</v>
      </c>
      <c r="G99" s="27">
        <v>1871.85</v>
      </c>
      <c r="H99" t="s">
        <v>2881</v>
      </c>
      <c r="I99" s="28" t="s">
        <v>2147</v>
      </c>
      <c r="J99" t="s">
        <v>2882</v>
      </c>
    </row>
    <row r="100" spans="1:10" x14ac:dyDescent="0.25">
      <c r="A100" t="s">
        <v>2060</v>
      </c>
      <c r="B100" s="26">
        <v>41369</v>
      </c>
      <c r="C100" t="s">
        <v>1088</v>
      </c>
      <c r="D100" t="s">
        <v>252</v>
      </c>
      <c r="E100" s="4" t="s">
        <v>301</v>
      </c>
      <c r="F100" s="20">
        <v>2013</v>
      </c>
      <c r="G100" s="27">
        <v>1585.64</v>
      </c>
      <c r="H100" t="s">
        <v>2883</v>
      </c>
      <c r="I100" s="28" t="s">
        <v>2148</v>
      </c>
      <c r="J100" t="s">
        <v>2884</v>
      </c>
    </row>
    <row r="101" spans="1:10" x14ac:dyDescent="0.25">
      <c r="A101" t="s">
        <v>2060</v>
      </c>
      <c r="B101" s="26">
        <v>41556</v>
      </c>
      <c r="C101" t="s">
        <v>1088</v>
      </c>
      <c r="D101" t="s">
        <v>252</v>
      </c>
      <c r="E101" s="4" t="s">
        <v>301</v>
      </c>
      <c r="F101" s="20">
        <v>2013</v>
      </c>
      <c r="G101" s="27">
        <v>1111.51</v>
      </c>
      <c r="H101" t="s">
        <v>1791</v>
      </c>
      <c r="I101" s="28"/>
    </row>
    <row r="102" spans="1:10" x14ac:dyDescent="0.25">
      <c r="A102" t="s">
        <v>2060</v>
      </c>
      <c r="B102" s="26">
        <v>41604</v>
      </c>
      <c r="C102" t="s">
        <v>1088</v>
      </c>
      <c r="D102" t="s">
        <v>252</v>
      </c>
      <c r="E102" s="4" t="s">
        <v>301</v>
      </c>
      <c r="F102" s="20">
        <v>2013</v>
      </c>
      <c r="H102" t="s">
        <v>1791</v>
      </c>
      <c r="I102" s="28"/>
    </row>
    <row r="103" spans="1:10" x14ac:dyDescent="0.25">
      <c r="A103" t="s">
        <v>2060</v>
      </c>
      <c r="B103" s="26">
        <v>41606</v>
      </c>
      <c r="C103" t="s">
        <v>1088</v>
      </c>
      <c r="D103" t="s">
        <v>252</v>
      </c>
      <c r="E103" s="4" t="s">
        <v>301</v>
      </c>
      <c r="F103" s="20">
        <v>2013</v>
      </c>
      <c r="H103" t="s">
        <v>1791</v>
      </c>
      <c r="I103" s="28"/>
    </row>
    <row r="104" spans="1:10" x14ac:dyDescent="0.25">
      <c r="A104" t="s">
        <v>2060</v>
      </c>
      <c r="B104" s="26">
        <v>41647</v>
      </c>
      <c r="C104" t="s">
        <v>1088</v>
      </c>
      <c r="D104" t="s">
        <v>252</v>
      </c>
      <c r="E104" s="4" t="s">
        <v>301</v>
      </c>
      <c r="F104" s="20">
        <v>2014</v>
      </c>
      <c r="H104" t="s">
        <v>2499</v>
      </c>
      <c r="I104" s="28" t="s">
        <v>2500</v>
      </c>
      <c r="J104" t="s">
        <v>2880</v>
      </c>
    </row>
    <row r="105" spans="1:10" x14ac:dyDescent="0.25">
      <c r="A105" t="s">
        <v>2060</v>
      </c>
      <c r="B105" s="26">
        <v>41682</v>
      </c>
      <c r="C105" t="s">
        <v>1088</v>
      </c>
      <c r="D105" t="s">
        <v>252</v>
      </c>
      <c r="E105" s="4" t="s">
        <v>301</v>
      </c>
      <c r="F105" s="20">
        <v>2014</v>
      </c>
      <c r="H105" t="s">
        <v>1791</v>
      </c>
      <c r="I105" s="28"/>
    </row>
    <row r="106" spans="1:10" x14ac:dyDescent="0.25">
      <c r="A106" t="s">
        <v>2060</v>
      </c>
      <c r="B106" s="26" t="s">
        <v>1051</v>
      </c>
      <c r="C106" t="s">
        <v>1088</v>
      </c>
      <c r="D106" t="s">
        <v>252</v>
      </c>
      <c r="E106" s="4" t="s">
        <v>301</v>
      </c>
      <c r="F106" s="20">
        <v>2010</v>
      </c>
      <c r="G106" s="27">
        <v>1306.5999999999999</v>
      </c>
      <c r="H106" t="s">
        <v>2890</v>
      </c>
      <c r="I106" s="28" t="s">
        <v>2149</v>
      </c>
      <c r="J106" t="s">
        <v>2891</v>
      </c>
    </row>
    <row r="107" spans="1:10" x14ac:dyDescent="0.25">
      <c r="A107" t="s">
        <v>2060</v>
      </c>
      <c r="B107" s="26">
        <v>40917</v>
      </c>
      <c r="C107" t="s">
        <v>1466</v>
      </c>
      <c r="D107" t="s">
        <v>252</v>
      </c>
      <c r="E107" s="4" t="s">
        <v>2089</v>
      </c>
      <c r="F107" s="20">
        <v>2012</v>
      </c>
      <c r="G107" s="27">
        <v>1503.25</v>
      </c>
      <c r="H107" t="s">
        <v>2893</v>
      </c>
      <c r="I107" s="28" t="s">
        <v>2151</v>
      </c>
      <c r="J107" t="s">
        <v>2894</v>
      </c>
    </row>
    <row r="108" spans="1:10" x14ac:dyDescent="0.25">
      <c r="A108" t="s">
        <v>2060</v>
      </c>
      <c r="B108" s="26">
        <v>41176</v>
      </c>
      <c r="C108" t="s">
        <v>1466</v>
      </c>
      <c r="D108" t="s">
        <v>252</v>
      </c>
      <c r="E108" s="4" t="s">
        <v>2089</v>
      </c>
      <c r="F108" s="20">
        <v>2012</v>
      </c>
      <c r="G108" s="27">
        <v>1586.75</v>
      </c>
      <c r="H108" t="s">
        <v>2892</v>
      </c>
      <c r="I108" s="28" t="s">
        <v>2150</v>
      </c>
      <c r="J108" t="s">
        <v>2895</v>
      </c>
    </row>
    <row r="109" spans="1:10" x14ac:dyDescent="0.25">
      <c r="A109" t="s">
        <v>2060</v>
      </c>
      <c r="B109" s="26">
        <v>41401</v>
      </c>
      <c r="C109" t="s">
        <v>1565</v>
      </c>
      <c r="D109" t="s">
        <v>1616</v>
      </c>
      <c r="E109" s="4" t="s">
        <v>1719</v>
      </c>
      <c r="F109" s="20">
        <v>2013</v>
      </c>
      <c r="G109" s="27">
        <v>1503.47</v>
      </c>
      <c r="H109" t="s">
        <v>2896</v>
      </c>
      <c r="I109" s="28" t="s">
        <v>2152</v>
      </c>
      <c r="J109" t="s">
        <v>2897</v>
      </c>
    </row>
    <row r="110" spans="1:10" x14ac:dyDescent="0.25">
      <c r="A110" t="s">
        <v>2062</v>
      </c>
      <c r="B110" s="26">
        <v>41068</v>
      </c>
      <c r="C110" t="s">
        <v>2504</v>
      </c>
      <c r="D110" t="s">
        <v>667</v>
      </c>
      <c r="E110" s="4" t="s">
        <v>696</v>
      </c>
      <c r="F110" s="20">
        <v>2012</v>
      </c>
      <c r="G110" s="27">
        <v>2391</v>
      </c>
      <c r="H110" t="s">
        <v>2503</v>
      </c>
      <c r="J110" t="s">
        <v>1802</v>
      </c>
    </row>
    <row r="111" spans="1:10" x14ac:dyDescent="0.25">
      <c r="A111" t="s">
        <v>2062</v>
      </c>
      <c r="B111" s="26">
        <v>41694</v>
      </c>
      <c r="C111" t="s">
        <v>656</v>
      </c>
      <c r="D111" t="s">
        <v>667</v>
      </c>
      <c r="E111" s="4" t="s">
        <v>828</v>
      </c>
      <c r="F111" s="20">
        <v>2014</v>
      </c>
      <c r="H111" t="s">
        <v>2502</v>
      </c>
      <c r="J111" t="s">
        <v>2038</v>
      </c>
    </row>
    <row r="112" spans="1:10" x14ac:dyDescent="0.25">
      <c r="A112" t="s">
        <v>2062</v>
      </c>
      <c r="B112" s="26">
        <v>41387</v>
      </c>
      <c r="C112" t="s">
        <v>29</v>
      </c>
      <c r="D112" t="s">
        <v>28</v>
      </c>
      <c r="E112" s="4" t="s">
        <v>94</v>
      </c>
      <c r="F112" s="20">
        <v>2013</v>
      </c>
      <c r="G112" s="27">
        <v>770.33</v>
      </c>
      <c r="H112" t="s">
        <v>2505</v>
      </c>
      <c r="I112" t="s">
        <v>2506</v>
      </c>
      <c r="J112" t="s">
        <v>1929</v>
      </c>
    </row>
    <row r="113" spans="1:10" x14ac:dyDescent="0.25">
      <c r="A113" t="s">
        <v>2060</v>
      </c>
      <c r="B113" s="26">
        <v>40847</v>
      </c>
      <c r="C113" t="s">
        <v>29</v>
      </c>
      <c r="D113" t="s">
        <v>28</v>
      </c>
      <c r="E113" s="4" t="s">
        <v>94</v>
      </c>
      <c r="F113" s="20">
        <v>2011</v>
      </c>
      <c r="G113" s="27">
        <v>1239.08</v>
      </c>
      <c r="H113" t="s">
        <v>1791</v>
      </c>
      <c r="I113" s="28" t="s">
        <v>2155</v>
      </c>
    </row>
    <row r="114" spans="1:10" x14ac:dyDescent="0.25">
      <c r="A114" t="s">
        <v>2060</v>
      </c>
      <c r="B114" s="26">
        <v>41164</v>
      </c>
      <c r="C114" t="s">
        <v>29</v>
      </c>
      <c r="D114" t="s">
        <v>28</v>
      </c>
      <c r="E114" s="4" t="s">
        <v>94</v>
      </c>
      <c r="F114" s="20">
        <v>2012</v>
      </c>
      <c r="G114" s="27">
        <v>1259.1199999999999</v>
      </c>
      <c r="H114" t="s">
        <v>1791</v>
      </c>
      <c r="I114" s="28"/>
    </row>
    <row r="115" spans="1:10" x14ac:dyDescent="0.25">
      <c r="A115" t="s">
        <v>2060</v>
      </c>
      <c r="B115" s="26">
        <v>41222</v>
      </c>
      <c r="C115" t="s">
        <v>29</v>
      </c>
      <c r="D115" t="s">
        <v>28</v>
      </c>
      <c r="E115" s="4" t="s">
        <v>94</v>
      </c>
      <c r="F115" s="20">
        <v>2012</v>
      </c>
      <c r="G115" s="27">
        <v>1230.4000000000001</v>
      </c>
      <c r="H115" t="s">
        <v>1791</v>
      </c>
      <c r="I115" s="28" t="s">
        <v>1106</v>
      </c>
    </row>
    <row r="116" spans="1:10" x14ac:dyDescent="0.25">
      <c r="A116" t="s">
        <v>2060</v>
      </c>
      <c r="B116" s="26">
        <v>41414</v>
      </c>
      <c r="C116" t="s">
        <v>29</v>
      </c>
      <c r="D116" t="s">
        <v>28</v>
      </c>
      <c r="E116" s="4" t="s">
        <v>94</v>
      </c>
      <c r="F116" s="20">
        <v>2013</v>
      </c>
      <c r="G116" s="27">
        <v>1543.44</v>
      </c>
      <c r="H116" t="s">
        <v>2888</v>
      </c>
      <c r="I116" s="28" t="s">
        <v>2153</v>
      </c>
      <c r="J116" t="s">
        <v>2889</v>
      </c>
    </row>
    <row r="117" spans="1:10" x14ac:dyDescent="0.25">
      <c r="A117" t="s">
        <v>2060</v>
      </c>
      <c r="B117" s="26" t="s">
        <v>956</v>
      </c>
      <c r="C117" t="s">
        <v>29</v>
      </c>
      <c r="D117" t="s">
        <v>28</v>
      </c>
      <c r="E117" s="4" t="s">
        <v>94</v>
      </c>
      <c r="F117" s="20">
        <v>2009</v>
      </c>
      <c r="G117" s="27">
        <v>1214</v>
      </c>
      <c r="H117" t="s">
        <v>1791</v>
      </c>
      <c r="I117" s="28"/>
    </row>
    <row r="118" spans="1:10" x14ac:dyDescent="0.25">
      <c r="A118" t="s">
        <v>2060</v>
      </c>
      <c r="B118" s="26" t="s">
        <v>7</v>
      </c>
      <c r="C118" t="s">
        <v>29</v>
      </c>
      <c r="D118" t="s">
        <v>28</v>
      </c>
      <c r="E118" s="4" t="s">
        <v>94</v>
      </c>
      <c r="F118" s="20">
        <v>2007</v>
      </c>
      <c r="H118" t="s">
        <v>1791</v>
      </c>
      <c r="I118" s="28"/>
    </row>
    <row r="119" spans="1:10" x14ac:dyDescent="0.25">
      <c r="A119" t="s">
        <v>2060</v>
      </c>
      <c r="B119" s="26" t="s">
        <v>6</v>
      </c>
      <c r="C119" t="s">
        <v>29</v>
      </c>
      <c r="D119" t="s">
        <v>28</v>
      </c>
      <c r="E119" s="4" t="s">
        <v>94</v>
      </c>
      <c r="F119" s="20">
        <v>2007</v>
      </c>
      <c r="G119" s="27">
        <v>1198.3590000000002</v>
      </c>
      <c r="H119" t="s">
        <v>1791</v>
      </c>
      <c r="I119" s="28"/>
    </row>
    <row r="120" spans="1:10" x14ac:dyDescent="0.25">
      <c r="A120" t="s">
        <v>2060</v>
      </c>
      <c r="B120" s="26" t="s">
        <v>22</v>
      </c>
      <c r="C120" t="s">
        <v>29</v>
      </c>
      <c r="D120" t="s">
        <v>28</v>
      </c>
      <c r="E120" s="4" t="s">
        <v>94</v>
      </c>
      <c r="F120" s="20">
        <v>2007</v>
      </c>
      <c r="G120" s="27">
        <v>1179.183</v>
      </c>
      <c r="H120" t="s">
        <v>1791</v>
      </c>
      <c r="I120" s="28"/>
    </row>
    <row r="121" spans="1:10" x14ac:dyDescent="0.25">
      <c r="A121" t="s">
        <v>2060</v>
      </c>
      <c r="B121" s="26" t="s">
        <v>848</v>
      </c>
      <c r="C121" t="s">
        <v>29</v>
      </c>
      <c r="D121" t="s">
        <v>875</v>
      </c>
      <c r="E121" s="4" t="s">
        <v>94</v>
      </c>
      <c r="F121" s="20">
        <v>2008</v>
      </c>
      <c r="G121" s="27">
        <v>1180.546</v>
      </c>
      <c r="H121" t="s">
        <v>1791</v>
      </c>
      <c r="I121" s="28"/>
    </row>
    <row r="122" spans="1:10" x14ac:dyDescent="0.25">
      <c r="A122" t="s">
        <v>2060</v>
      </c>
      <c r="B122" s="26" t="s">
        <v>867</v>
      </c>
      <c r="C122" t="s">
        <v>29</v>
      </c>
      <c r="D122" t="s">
        <v>875</v>
      </c>
      <c r="E122" s="4" t="s">
        <v>94</v>
      </c>
      <c r="F122" s="20" t="s">
        <v>1106</v>
      </c>
      <c r="G122" s="27">
        <v>1180.7809999999999</v>
      </c>
      <c r="H122" t="s">
        <v>1791</v>
      </c>
      <c r="I122" s="28"/>
    </row>
    <row r="123" spans="1:10" x14ac:dyDescent="0.25">
      <c r="A123" t="s">
        <v>2060</v>
      </c>
      <c r="B123" s="26" t="s">
        <v>1219</v>
      </c>
      <c r="C123" t="s">
        <v>29</v>
      </c>
      <c r="D123" t="s">
        <v>28</v>
      </c>
      <c r="E123" s="4" t="s">
        <v>94</v>
      </c>
      <c r="F123" s="20">
        <v>2011</v>
      </c>
      <c r="G123" s="27">
        <v>1497.19</v>
      </c>
      <c r="H123" t="s">
        <v>1791</v>
      </c>
      <c r="I123" s="28" t="s">
        <v>2154</v>
      </c>
    </row>
    <row r="124" spans="1:10" x14ac:dyDescent="0.25">
      <c r="A124" t="s">
        <v>2060</v>
      </c>
      <c r="B124" s="26" t="s">
        <v>1206</v>
      </c>
      <c r="C124" t="s">
        <v>1277</v>
      </c>
      <c r="D124" t="s">
        <v>1300</v>
      </c>
      <c r="E124" s="4" t="s">
        <v>1356</v>
      </c>
      <c r="F124" s="20">
        <v>2011</v>
      </c>
      <c r="G124" s="27">
        <v>2191.29</v>
      </c>
      <c r="H124" t="s">
        <v>1791</v>
      </c>
      <c r="I124" s="28" t="s">
        <v>2156</v>
      </c>
    </row>
    <row r="125" spans="1:10" x14ac:dyDescent="0.25">
      <c r="A125" t="s">
        <v>2060</v>
      </c>
      <c r="B125" s="26" t="s">
        <v>1224</v>
      </c>
      <c r="C125" t="s">
        <v>1277</v>
      </c>
      <c r="D125" t="s">
        <v>1300</v>
      </c>
      <c r="E125" s="4" t="s">
        <v>1356</v>
      </c>
      <c r="F125" s="20">
        <v>2009</v>
      </c>
      <c r="G125" s="27">
        <v>1899.66</v>
      </c>
      <c r="H125" t="s">
        <v>1791</v>
      </c>
      <c r="I125" s="28" t="s">
        <v>2157</v>
      </c>
    </row>
    <row r="126" spans="1:10" x14ac:dyDescent="0.25">
      <c r="A126" t="s">
        <v>2062</v>
      </c>
      <c r="B126" s="26">
        <v>41114</v>
      </c>
      <c r="C126" t="s">
        <v>507</v>
      </c>
      <c r="D126" t="s">
        <v>670</v>
      </c>
      <c r="E126" s="4" t="s">
        <v>700</v>
      </c>
      <c r="F126" s="20">
        <v>2012</v>
      </c>
      <c r="G126" s="27">
        <v>470</v>
      </c>
      <c r="H126" t="s">
        <v>2494</v>
      </c>
      <c r="I126" t="s">
        <v>2495</v>
      </c>
      <c r="J126" t="s">
        <v>1806</v>
      </c>
    </row>
    <row r="127" spans="1:10" x14ac:dyDescent="0.25">
      <c r="A127" t="s">
        <v>2060</v>
      </c>
      <c r="B127" s="26" t="s">
        <v>1030</v>
      </c>
      <c r="C127" t="s">
        <v>1082</v>
      </c>
      <c r="D127" t="s">
        <v>1101</v>
      </c>
      <c r="E127" s="4" t="s">
        <v>1151</v>
      </c>
      <c r="F127" s="20">
        <v>2009</v>
      </c>
      <c r="G127" s="27">
        <v>1560.15</v>
      </c>
      <c r="H127" t="s">
        <v>1791</v>
      </c>
      <c r="I127" s="28" t="s">
        <v>1104</v>
      </c>
    </row>
    <row r="128" spans="1:10" x14ac:dyDescent="0.25">
      <c r="A128" t="s">
        <v>2060</v>
      </c>
      <c r="B128" s="26" t="s">
        <v>1190</v>
      </c>
      <c r="C128" t="s">
        <v>1082</v>
      </c>
      <c r="D128" t="s">
        <v>1101</v>
      </c>
      <c r="E128" s="4" t="s">
        <v>1151</v>
      </c>
      <c r="F128" s="20">
        <v>2011</v>
      </c>
      <c r="G128" s="27">
        <v>1864.14</v>
      </c>
      <c r="H128" t="s">
        <v>1791</v>
      </c>
      <c r="I128" s="28"/>
    </row>
    <row r="129" spans="1:10" x14ac:dyDescent="0.25">
      <c r="A129" t="s">
        <v>2061</v>
      </c>
      <c r="B129" s="26">
        <v>41627</v>
      </c>
      <c r="C129" t="s">
        <v>1417</v>
      </c>
      <c r="D129" t="s">
        <v>255</v>
      </c>
      <c r="E129" s="4" t="s">
        <v>328</v>
      </c>
      <c r="F129" s="20">
        <v>2013</v>
      </c>
      <c r="G129" s="5">
        <v>1878</v>
      </c>
      <c r="H129" t="s">
        <v>1791</v>
      </c>
      <c r="J129" t="s">
        <v>207</v>
      </c>
    </row>
    <row r="130" spans="1:10" x14ac:dyDescent="0.25">
      <c r="A130" t="s">
        <v>2060</v>
      </c>
      <c r="B130" s="26">
        <v>41661</v>
      </c>
      <c r="C130" t="s">
        <v>1594</v>
      </c>
      <c r="D130" t="s">
        <v>247</v>
      </c>
      <c r="E130" s="4" t="s">
        <v>1725</v>
      </c>
      <c r="F130" s="20">
        <v>2014</v>
      </c>
      <c r="H130" t="s">
        <v>1791</v>
      </c>
      <c r="I130" s="28"/>
    </row>
    <row r="131" spans="1:10" x14ac:dyDescent="0.25">
      <c r="A131" t="s">
        <v>2060</v>
      </c>
      <c r="B131" s="26" t="s">
        <v>1215</v>
      </c>
      <c r="C131" t="s">
        <v>1282</v>
      </c>
      <c r="D131" t="s">
        <v>247</v>
      </c>
      <c r="E131" s="4" t="s">
        <v>2095</v>
      </c>
      <c r="F131" s="20">
        <v>2011</v>
      </c>
      <c r="G131" s="27">
        <v>1207.5</v>
      </c>
      <c r="H131" t="s">
        <v>1791</v>
      </c>
      <c r="I131" s="28" t="s">
        <v>2159</v>
      </c>
    </row>
    <row r="132" spans="1:10" x14ac:dyDescent="0.25">
      <c r="A132" t="s">
        <v>2060</v>
      </c>
      <c r="B132" s="26">
        <v>41082</v>
      </c>
      <c r="C132" t="s">
        <v>1297</v>
      </c>
      <c r="D132" t="s">
        <v>247</v>
      </c>
      <c r="E132" s="4" t="s">
        <v>1452</v>
      </c>
      <c r="F132" s="20">
        <v>2012</v>
      </c>
      <c r="G132" s="27">
        <v>1258.5</v>
      </c>
      <c r="H132" t="s">
        <v>1791</v>
      </c>
      <c r="I132" s="28" t="s">
        <v>2161</v>
      </c>
    </row>
    <row r="133" spans="1:10" x14ac:dyDescent="0.25">
      <c r="A133" t="s">
        <v>2060</v>
      </c>
      <c r="B133" s="26" t="s">
        <v>1259</v>
      </c>
      <c r="C133" t="s">
        <v>1297</v>
      </c>
      <c r="D133" t="s">
        <v>247</v>
      </c>
      <c r="E133" s="4" t="s">
        <v>1452</v>
      </c>
      <c r="F133" s="20">
        <v>2011</v>
      </c>
      <c r="G133" s="27">
        <v>1048.75</v>
      </c>
      <c r="H133" t="s">
        <v>1791</v>
      </c>
      <c r="I133" s="28" t="s">
        <v>2162</v>
      </c>
    </row>
    <row r="134" spans="1:10" x14ac:dyDescent="0.25">
      <c r="A134" t="s">
        <v>2060</v>
      </c>
      <c r="B134" s="26" t="s">
        <v>1187</v>
      </c>
      <c r="C134" t="s">
        <v>1265</v>
      </c>
      <c r="D134" t="s">
        <v>247</v>
      </c>
      <c r="E134" s="4" t="s">
        <v>1362</v>
      </c>
      <c r="F134" s="20">
        <v>2010</v>
      </c>
      <c r="G134" s="27">
        <v>1392.08</v>
      </c>
      <c r="H134" t="s">
        <v>1791</v>
      </c>
      <c r="I134" s="28" t="s">
        <v>2163</v>
      </c>
    </row>
    <row r="135" spans="1:10" x14ac:dyDescent="0.25">
      <c r="A135" t="s">
        <v>2062</v>
      </c>
      <c r="B135" s="26">
        <v>41332</v>
      </c>
      <c r="C135" t="s">
        <v>577</v>
      </c>
      <c r="D135" t="s">
        <v>247</v>
      </c>
      <c r="E135" s="4" t="s">
        <v>760</v>
      </c>
      <c r="F135" s="20">
        <v>2013</v>
      </c>
      <c r="H135" t="s">
        <v>1791</v>
      </c>
      <c r="J135" t="s">
        <v>1903</v>
      </c>
    </row>
    <row r="136" spans="1:10" x14ac:dyDescent="0.25">
      <c r="A136" t="s">
        <v>2062</v>
      </c>
      <c r="B136" s="26">
        <v>41134</v>
      </c>
      <c r="C136" t="s">
        <v>514</v>
      </c>
      <c r="D136" t="s">
        <v>672</v>
      </c>
      <c r="E136" s="4" t="s">
        <v>708</v>
      </c>
      <c r="F136" s="20">
        <v>2012</v>
      </c>
      <c r="G136" s="27">
        <v>1254.5999999999999</v>
      </c>
      <c r="H136" t="s">
        <v>1791</v>
      </c>
      <c r="J136" t="s">
        <v>1818</v>
      </c>
    </row>
    <row r="137" spans="1:10" x14ac:dyDescent="0.25">
      <c r="A137" t="s">
        <v>2062</v>
      </c>
      <c r="B137" s="26">
        <v>41201</v>
      </c>
      <c r="C137" t="s">
        <v>535</v>
      </c>
      <c r="D137" t="s">
        <v>247</v>
      </c>
      <c r="E137" s="4" t="s">
        <v>724</v>
      </c>
      <c r="F137" s="20">
        <v>2013</v>
      </c>
      <c r="H137" t="s">
        <v>1791</v>
      </c>
      <c r="J137" t="s">
        <v>1844</v>
      </c>
    </row>
    <row r="138" spans="1:10" x14ac:dyDescent="0.25">
      <c r="A138" t="s">
        <v>2060</v>
      </c>
      <c r="B138" s="26">
        <v>41221</v>
      </c>
      <c r="C138" t="s">
        <v>1266</v>
      </c>
      <c r="D138" t="s">
        <v>247</v>
      </c>
      <c r="E138" s="4" t="s">
        <v>2094</v>
      </c>
      <c r="F138" s="20">
        <v>2013</v>
      </c>
      <c r="G138" s="27">
        <v>1254.5999999999999</v>
      </c>
      <c r="H138" t="s">
        <v>1791</v>
      </c>
      <c r="I138" s="28" t="s">
        <v>2164</v>
      </c>
    </row>
    <row r="139" spans="1:10" x14ac:dyDescent="0.25">
      <c r="A139" t="s">
        <v>2060</v>
      </c>
      <c r="B139" s="26" t="s">
        <v>1188</v>
      </c>
      <c r="C139" t="s">
        <v>1266</v>
      </c>
      <c r="D139" t="s">
        <v>247</v>
      </c>
      <c r="E139" s="4" t="s">
        <v>2094</v>
      </c>
      <c r="F139" s="20">
        <v>2010</v>
      </c>
      <c r="G139" s="27">
        <v>1182.3399999999999</v>
      </c>
      <c r="H139" t="s">
        <v>1791</v>
      </c>
      <c r="I139" s="28" t="s">
        <v>2165</v>
      </c>
    </row>
    <row r="140" spans="1:10" x14ac:dyDescent="0.25">
      <c r="A140" t="s">
        <v>2062</v>
      </c>
      <c r="B140" s="26">
        <v>41326</v>
      </c>
      <c r="C140" t="s">
        <v>576</v>
      </c>
      <c r="D140" t="s">
        <v>247</v>
      </c>
      <c r="E140" s="4" t="s">
        <v>1722</v>
      </c>
      <c r="F140" s="20">
        <v>2013</v>
      </c>
      <c r="H140" t="s">
        <v>2511</v>
      </c>
      <c r="J140" t="s">
        <v>1900</v>
      </c>
    </row>
    <row r="141" spans="1:10" x14ac:dyDescent="0.25">
      <c r="A141" t="s">
        <v>2062</v>
      </c>
      <c r="B141" s="26">
        <v>41333</v>
      </c>
      <c r="C141" t="s">
        <v>576</v>
      </c>
      <c r="D141" t="s">
        <v>247</v>
      </c>
      <c r="E141" s="4" t="s">
        <v>1722</v>
      </c>
      <c r="F141" s="20">
        <v>2013</v>
      </c>
      <c r="H141" t="s">
        <v>2512</v>
      </c>
      <c r="J141" t="s">
        <v>1904</v>
      </c>
    </row>
    <row r="142" spans="1:10" x14ac:dyDescent="0.25">
      <c r="A142" t="s">
        <v>2062</v>
      </c>
      <c r="B142" s="26">
        <v>41689</v>
      </c>
      <c r="C142" t="s">
        <v>576</v>
      </c>
      <c r="D142" t="s">
        <v>247</v>
      </c>
      <c r="E142" s="4" t="s">
        <v>827</v>
      </c>
      <c r="F142" s="20">
        <v>2014</v>
      </c>
      <c r="H142" t="s">
        <v>2510</v>
      </c>
      <c r="J142" t="s">
        <v>2036</v>
      </c>
    </row>
    <row r="143" spans="1:10" x14ac:dyDescent="0.25">
      <c r="A143" t="s">
        <v>2060</v>
      </c>
      <c r="B143" s="26">
        <v>41460</v>
      </c>
      <c r="C143" t="s">
        <v>576</v>
      </c>
      <c r="D143" t="s">
        <v>247</v>
      </c>
      <c r="E143" s="4" t="s">
        <v>1722</v>
      </c>
      <c r="F143" s="20">
        <v>2013</v>
      </c>
      <c r="G143" s="27">
        <v>1536</v>
      </c>
      <c r="H143" t="s">
        <v>1791</v>
      </c>
      <c r="I143" s="28" t="s">
        <v>2166</v>
      </c>
    </row>
    <row r="144" spans="1:10" x14ac:dyDescent="0.25">
      <c r="A144" t="s">
        <v>2062</v>
      </c>
      <c r="B144" s="26">
        <v>41578</v>
      </c>
      <c r="C144" t="s">
        <v>633</v>
      </c>
      <c r="D144" t="s">
        <v>247</v>
      </c>
      <c r="E144" s="4" t="s">
        <v>807</v>
      </c>
      <c r="F144" s="20">
        <v>2013</v>
      </c>
      <c r="H144" t="s">
        <v>2507</v>
      </c>
      <c r="I144" t="s">
        <v>2508</v>
      </c>
      <c r="J144" t="s">
        <v>2509</v>
      </c>
    </row>
    <row r="145" spans="1:10" x14ac:dyDescent="0.25">
      <c r="A145" t="s">
        <v>2060</v>
      </c>
      <c r="B145" s="26">
        <v>40828</v>
      </c>
      <c r="C145" t="s">
        <v>633</v>
      </c>
      <c r="D145" t="s">
        <v>247</v>
      </c>
      <c r="E145" s="4" t="s">
        <v>1527</v>
      </c>
      <c r="F145" s="20">
        <v>2011</v>
      </c>
      <c r="G145" s="27">
        <v>1177.31</v>
      </c>
      <c r="H145" t="s">
        <v>1791</v>
      </c>
      <c r="I145" s="28" t="s">
        <v>2168</v>
      </c>
    </row>
    <row r="146" spans="1:10" x14ac:dyDescent="0.25">
      <c r="A146" t="s">
        <v>2060</v>
      </c>
      <c r="B146" s="26">
        <v>40863</v>
      </c>
      <c r="C146" t="s">
        <v>633</v>
      </c>
      <c r="D146" t="s">
        <v>247</v>
      </c>
      <c r="E146" s="4" t="s">
        <v>1527</v>
      </c>
      <c r="F146" s="20">
        <v>2011</v>
      </c>
      <c r="G146" s="27">
        <v>1258.5</v>
      </c>
      <c r="H146" t="s">
        <v>1791</v>
      </c>
      <c r="I146" s="28" t="s">
        <v>2167</v>
      </c>
    </row>
    <row r="147" spans="1:10" x14ac:dyDescent="0.25">
      <c r="A147" t="s">
        <v>2060</v>
      </c>
      <c r="B147" s="26">
        <v>41624</v>
      </c>
      <c r="C147" t="s">
        <v>633</v>
      </c>
      <c r="D147" t="s">
        <v>247</v>
      </c>
      <c r="E147" s="4" t="s">
        <v>1527</v>
      </c>
      <c r="F147" s="20">
        <v>2013</v>
      </c>
      <c r="H147" t="s">
        <v>1791</v>
      </c>
      <c r="I147" s="28"/>
    </row>
    <row r="148" spans="1:10" x14ac:dyDescent="0.25">
      <c r="A148" t="s">
        <v>2062</v>
      </c>
      <c r="B148" s="26">
        <v>41286</v>
      </c>
      <c r="C148" t="s">
        <v>558</v>
      </c>
      <c r="D148" t="s">
        <v>247</v>
      </c>
      <c r="E148" s="4" t="s">
        <v>746</v>
      </c>
      <c r="F148" s="20">
        <v>2013</v>
      </c>
      <c r="H148" t="s">
        <v>1791</v>
      </c>
      <c r="J148" t="s">
        <v>1875</v>
      </c>
    </row>
    <row r="149" spans="1:10" x14ac:dyDescent="0.25">
      <c r="A149" t="s">
        <v>2060</v>
      </c>
      <c r="B149" s="26"/>
      <c r="C149" t="s">
        <v>934</v>
      </c>
      <c r="D149" t="s">
        <v>247</v>
      </c>
      <c r="E149" s="4" t="s">
        <v>935</v>
      </c>
      <c r="F149" s="20">
        <v>2009</v>
      </c>
      <c r="G149" s="27">
        <v>928.63</v>
      </c>
      <c r="H149" t="s">
        <v>1791</v>
      </c>
      <c r="I149" s="28" t="s">
        <v>2160</v>
      </c>
    </row>
    <row r="150" spans="1:10" x14ac:dyDescent="0.25">
      <c r="A150" t="s">
        <v>2062</v>
      </c>
      <c r="B150" s="26">
        <v>41179</v>
      </c>
      <c r="C150" t="s">
        <v>528</v>
      </c>
      <c r="D150" t="s">
        <v>247</v>
      </c>
      <c r="E150" s="4" t="s">
        <v>339</v>
      </c>
      <c r="F150" s="20">
        <v>2013</v>
      </c>
      <c r="H150" t="s">
        <v>1791</v>
      </c>
      <c r="J150" t="s">
        <v>1834</v>
      </c>
    </row>
    <row r="151" spans="1:10" x14ac:dyDescent="0.25">
      <c r="A151" t="s">
        <v>2062</v>
      </c>
      <c r="B151" s="26">
        <v>41194</v>
      </c>
      <c r="C151" t="s">
        <v>528</v>
      </c>
      <c r="D151" t="s">
        <v>247</v>
      </c>
      <c r="E151" s="4" t="s">
        <v>339</v>
      </c>
      <c r="F151" s="20">
        <v>2012</v>
      </c>
      <c r="G151" s="27">
        <v>1473.9</v>
      </c>
      <c r="H151" t="s">
        <v>1791</v>
      </c>
      <c r="J151" t="s">
        <v>1839</v>
      </c>
    </row>
    <row r="152" spans="1:10" x14ac:dyDescent="0.25">
      <c r="A152" t="s">
        <v>2061</v>
      </c>
      <c r="B152" s="26">
        <v>41666</v>
      </c>
      <c r="C152" t="s">
        <v>528</v>
      </c>
      <c r="D152" t="s">
        <v>247</v>
      </c>
      <c r="E152" s="4" t="s">
        <v>339</v>
      </c>
      <c r="F152" s="20">
        <v>2014</v>
      </c>
      <c r="G152" s="5">
        <v>1518</v>
      </c>
      <c r="H152" t="s">
        <v>1791</v>
      </c>
      <c r="J152" t="s">
        <v>120</v>
      </c>
    </row>
    <row r="153" spans="1:10" x14ac:dyDescent="0.25">
      <c r="A153" t="s">
        <v>2060</v>
      </c>
      <c r="B153" s="26">
        <v>41208</v>
      </c>
      <c r="C153" t="s">
        <v>528</v>
      </c>
      <c r="D153" t="s">
        <v>247</v>
      </c>
      <c r="E153" s="4" t="s">
        <v>339</v>
      </c>
      <c r="F153" s="20">
        <v>2013</v>
      </c>
      <c r="H153" t="s">
        <v>1791</v>
      </c>
      <c r="I153" s="28" t="s">
        <v>1625</v>
      </c>
    </row>
    <row r="154" spans="1:10" x14ac:dyDescent="0.25">
      <c r="A154" t="s">
        <v>2060</v>
      </c>
      <c r="B154" s="26">
        <v>41560</v>
      </c>
      <c r="C154" t="s">
        <v>528</v>
      </c>
      <c r="D154" t="s">
        <v>247</v>
      </c>
      <c r="E154" s="4" t="s">
        <v>339</v>
      </c>
      <c r="F154" s="20" t="s">
        <v>1106</v>
      </c>
      <c r="H154" t="s">
        <v>1791</v>
      </c>
      <c r="I154" s="28"/>
    </row>
    <row r="155" spans="1:10" x14ac:dyDescent="0.25">
      <c r="A155" t="s">
        <v>2062</v>
      </c>
      <c r="B155" s="26">
        <v>41530</v>
      </c>
      <c r="C155" t="s">
        <v>618</v>
      </c>
      <c r="D155" t="s">
        <v>247</v>
      </c>
      <c r="E155" s="4" t="s">
        <v>795</v>
      </c>
      <c r="F155" s="20">
        <v>2013</v>
      </c>
      <c r="H155" t="s">
        <v>2513</v>
      </c>
      <c r="J155" t="s">
        <v>1983</v>
      </c>
    </row>
    <row r="156" spans="1:10" x14ac:dyDescent="0.25">
      <c r="A156" t="s">
        <v>2062</v>
      </c>
      <c r="B156" s="26">
        <v>41612</v>
      </c>
      <c r="C156" t="s">
        <v>618</v>
      </c>
      <c r="D156" t="s">
        <v>247</v>
      </c>
      <c r="E156" s="4" t="s">
        <v>795</v>
      </c>
      <c r="F156" s="20" t="s">
        <v>1106</v>
      </c>
      <c r="H156" t="s">
        <v>1791</v>
      </c>
      <c r="J156" t="s">
        <v>2009</v>
      </c>
    </row>
    <row r="157" spans="1:10" x14ac:dyDescent="0.25">
      <c r="A157" t="s">
        <v>2062</v>
      </c>
      <c r="B157" s="26">
        <v>41190</v>
      </c>
      <c r="C157" t="s">
        <v>532</v>
      </c>
      <c r="D157" t="s">
        <v>247</v>
      </c>
      <c r="E157" s="4" t="s">
        <v>720</v>
      </c>
      <c r="F157" s="20">
        <v>2013</v>
      </c>
      <c r="H157" t="s">
        <v>2514</v>
      </c>
      <c r="I157" t="s">
        <v>2515</v>
      </c>
      <c r="J157" t="s">
        <v>1838</v>
      </c>
    </row>
    <row r="158" spans="1:10" x14ac:dyDescent="0.25">
      <c r="A158" t="s">
        <v>2060</v>
      </c>
      <c r="B158" s="26">
        <v>41388</v>
      </c>
      <c r="C158" t="s">
        <v>532</v>
      </c>
      <c r="D158" t="s">
        <v>247</v>
      </c>
      <c r="E158" s="4" t="s">
        <v>1721</v>
      </c>
      <c r="F158" s="20">
        <v>2013</v>
      </c>
      <c r="G158" s="27">
        <v>1314.6</v>
      </c>
      <c r="H158" t="s">
        <v>1791</v>
      </c>
      <c r="I158" s="28" t="s">
        <v>2170</v>
      </c>
    </row>
    <row r="159" spans="1:10" x14ac:dyDescent="0.25">
      <c r="A159" t="s">
        <v>2060</v>
      </c>
      <c r="B159" s="26">
        <v>41389</v>
      </c>
      <c r="C159" t="s">
        <v>532</v>
      </c>
      <c r="D159" t="s">
        <v>247</v>
      </c>
      <c r="E159" s="4" t="s">
        <v>1721</v>
      </c>
      <c r="F159" s="20">
        <v>2013</v>
      </c>
      <c r="G159" s="27">
        <v>1536</v>
      </c>
      <c r="H159" t="s">
        <v>1791</v>
      </c>
      <c r="I159" s="28"/>
    </row>
    <row r="160" spans="1:10" x14ac:dyDescent="0.25">
      <c r="A160" t="s">
        <v>2062</v>
      </c>
      <c r="B160" s="26">
        <v>41229</v>
      </c>
      <c r="C160" t="s">
        <v>539</v>
      </c>
      <c r="D160" t="s">
        <v>247</v>
      </c>
      <c r="E160" s="4" t="s">
        <v>728</v>
      </c>
      <c r="F160" s="20">
        <v>2012</v>
      </c>
      <c r="G160" s="27">
        <v>1254.5999999999999</v>
      </c>
      <c r="H160" t="s">
        <v>2517</v>
      </c>
      <c r="I160" t="s">
        <v>2518</v>
      </c>
      <c r="J160" t="s">
        <v>1850</v>
      </c>
    </row>
    <row r="161" spans="1:10" x14ac:dyDescent="0.25">
      <c r="A161" t="s">
        <v>2062</v>
      </c>
      <c r="B161" s="26">
        <v>41297</v>
      </c>
      <c r="C161" t="s">
        <v>539</v>
      </c>
      <c r="D161" t="s">
        <v>247</v>
      </c>
      <c r="E161" s="4" t="s">
        <v>728</v>
      </c>
      <c r="F161" s="20">
        <v>2013</v>
      </c>
      <c r="H161" t="s">
        <v>2516</v>
      </c>
      <c r="J161" t="s">
        <v>1879</v>
      </c>
    </row>
    <row r="162" spans="1:10" x14ac:dyDescent="0.25">
      <c r="A162" t="s">
        <v>2062</v>
      </c>
      <c r="B162" s="26">
        <v>41280</v>
      </c>
      <c r="C162" t="s">
        <v>1590</v>
      </c>
      <c r="D162" t="s">
        <v>247</v>
      </c>
      <c r="E162" s="4" t="s">
        <v>1724</v>
      </c>
      <c r="F162" s="20">
        <v>2013</v>
      </c>
      <c r="H162" t="s">
        <v>2519</v>
      </c>
      <c r="J162" t="s">
        <v>1869</v>
      </c>
    </row>
    <row r="163" spans="1:10" x14ac:dyDescent="0.25">
      <c r="A163" t="s">
        <v>2060</v>
      </c>
      <c r="B163" s="26">
        <v>41347</v>
      </c>
      <c r="C163" t="s">
        <v>1590</v>
      </c>
      <c r="D163" t="s">
        <v>672</v>
      </c>
      <c r="E163" s="4" t="s">
        <v>1724</v>
      </c>
      <c r="F163" s="20">
        <v>2013</v>
      </c>
      <c r="G163" s="27">
        <v>729.3</v>
      </c>
      <c r="H163" t="s">
        <v>2911</v>
      </c>
      <c r="I163" s="28" t="s">
        <v>2171</v>
      </c>
      <c r="J163" t="s">
        <v>2912</v>
      </c>
    </row>
    <row r="164" spans="1:10" x14ac:dyDescent="0.25">
      <c r="A164" t="s">
        <v>2062</v>
      </c>
      <c r="B164" s="26">
        <v>41466</v>
      </c>
      <c r="C164" t="s">
        <v>606</v>
      </c>
      <c r="D164" t="s">
        <v>247</v>
      </c>
      <c r="E164" s="4" t="s">
        <v>786</v>
      </c>
      <c r="F164" s="20" t="s">
        <v>1106</v>
      </c>
      <c r="H164" t="s">
        <v>2520</v>
      </c>
      <c r="J164" t="s">
        <v>1963</v>
      </c>
    </row>
    <row r="165" spans="1:10" x14ac:dyDescent="0.25">
      <c r="A165" t="s">
        <v>2062</v>
      </c>
      <c r="B165" s="26">
        <v>41053</v>
      </c>
      <c r="C165" t="s">
        <v>501</v>
      </c>
      <c r="D165" t="s">
        <v>247</v>
      </c>
      <c r="E165" s="4" t="s">
        <v>695</v>
      </c>
      <c r="F165" s="20">
        <v>2012</v>
      </c>
      <c r="G165" s="27">
        <v>1254.5999999999999</v>
      </c>
      <c r="H165" t="s">
        <v>2521</v>
      </c>
      <c r="I165" t="s">
        <v>2522</v>
      </c>
      <c r="J165" t="s">
        <v>1800</v>
      </c>
    </row>
    <row r="166" spans="1:10" x14ac:dyDescent="0.25">
      <c r="A166" t="s">
        <v>2061</v>
      </c>
      <c r="B166" s="26">
        <v>41498</v>
      </c>
      <c r="C166" t="s">
        <v>1386</v>
      </c>
      <c r="D166" t="s">
        <v>247</v>
      </c>
      <c r="E166" s="4" t="s">
        <v>279</v>
      </c>
      <c r="F166" s="20">
        <v>2013</v>
      </c>
      <c r="G166" s="5">
        <v>1026</v>
      </c>
      <c r="H166" t="s">
        <v>1791</v>
      </c>
      <c r="J166" t="s">
        <v>208</v>
      </c>
    </row>
    <row r="167" spans="1:10" x14ac:dyDescent="0.25">
      <c r="A167" t="s">
        <v>2062</v>
      </c>
      <c r="B167" s="26">
        <v>41352</v>
      </c>
      <c r="C167" t="s">
        <v>581</v>
      </c>
      <c r="D167" t="s">
        <v>672</v>
      </c>
      <c r="E167" s="4" t="s">
        <v>764</v>
      </c>
      <c r="F167" s="20">
        <v>2013</v>
      </c>
      <c r="H167" t="s">
        <v>2523</v>
      </c>
      <c r="I167" t="s">
        <v>2524</v>
      </c>
      <c r="J167" t="s">
        <v>1911</v>
      </c>
    </row>
    <row r="168" spans="1:10" x14ac:dyDescent="0.25">
      <c r="A168" t="s">
        <v>2062</v>
      </c>
      <c r="B168" s="26">
        <v>41177</v>
      </c>
      <c r="C168" t="s">
        <v>527</v>
      </c>
      <c r="D168" t="s">
        <v>247</v>
      </c>
      <c r="E168" s="4" t="s">
        <v>2100</v>
      </c>
      <c r="F168" s="20">
        <v>2013</v>
      </c>
      <c r="H168" t="s">
        <v>1791</v>
      </c>
      <c r="I168" t="s">
        <v>2526</v>
      </c>
      <c r="J168" t="s">
        <v>1833</v>
      </c>
    </row>
    <row r="169" spans="1:10" x14ac:dyDescent="0.25">
      <c r="A169" t="s">
        <v>2062</v>
      </c>
      <c r="B169" s="26">
        <v>41298</v>
      </c>
      <c r="C169" t="s">
        <v>561</v>
      </c>
      <c r="D169" t="s">
        <v>247</v>
      </c>
      <c r="E169" s="4" t="s">
        <v>2100</v>
      </c>
      <c r="F169" s="20">
        <v>2013</v>
      </c>
      <c r="H169" t="s">
        <v>2527</v>
      </c>
      <c r="J169" t="s">
        <v>1881</v>
      </c>
    </row>
    <row r="170" spans="1:10" x14ac:dyDescent="0.25">
      <c r="A170" t="s">
        <v>2062</v>
      </c>
      <c r="B170" s="26">
        <v>41298</v>
      </c>
      <c r="C170" t="s">
        <v>561</v>
      </c>
      <c r="D170" t="s">
        <v>247</v>
      </c>
      <c r="E170" s="4" t="s">
        <v>2100</v>
      </c>
      <c r="F170" s="20" t="s">
        <v>1106</v>
      </c>
      <c r="H170" t="s">
        <v>1791</v>
      </c>
      <c r="J170" t="s">
        <v>1880</v>
      </c>
    </row>
    <row r="171" spans="1:10" x14ac:dyDescent="0.25">
      <c r="A171" t="s">
        <v>2062</v>
      </c>
      <c r="B171" s="26">
        <v>41704</v>
      </c>
      <c r="C171" t="s">
        <v>561</v>
      </c>
      <c r="D171" t="s">
        <v>247</v>
      </c>
      <c r="E171" s="4" t="s">
        <v>834</v>
      </c>
      <c r="F171" s="20" t="s">
        <v>1106</v>
      </c>
      <c r="H171" t="s">
        <v>1791</v>
      </c>
      <c r="I171" t="s">
        <v>2525</v>
      </c>
      <c r="J171" t="s">
        <v>2046</v>
      </c>
    </row>
    <row r="172" spans="1:10" x14ac:dyDescent="0.25">
      <c r="A172" t="s">
        <v>2060</v>
      </c>
      <c r="B172" s="26">
        <v>41240</v>
      </c>
      <c r="C172" t="s">
        <v>561</v>
      </c>
      <c r="D172" t="s">
        <v>672</v>
      </c>
      <c r="E172" s="4" t="s">
        <v>1723</v>
      </c>
      <c r="F172" s="20">
        <v>2012</v>
      </c>
      <c r="G172" s="27">
        <v>1536</v>
      </c>
      <c r="H172" t="s">
        <v>1791</v>
      </c>
      <c r="I172" s="28" t="s">
        <v>2172</v>
      </c>
      <c r="J172" t="s">
        <v>2913</v>
      </c>
    </row>
    <row r="173" spans="1:10" x14ac:dyDescent="0.25">
      <c r="A173" t="s">
        <v>2062</v>
      </c>
      <c r="B173" s="26">
        <v>41534</v>
      </c>
      <c r="C173" t="s">
        <v>623</v>
      </c>
      <c r="D173" t="s">
        <v>247</v>
      </c>
      <c r="E173" s="4" t="s">
        <v>800</v>
      </c>
      <c r="F173" s="20">
        <v>2013</v>
      </c>
      <c r="G173" s="27">
        <v>1597.05</v>
      </c>
      <c r="H173" t="s">
        <v>2528</v>
      </c>
      <c r="J173" t="s">
        <v>1988</v>
      </c>
    </row>
    <row r="174" spans="1:10" x14ac:dyDescent="0.25">
      <c r="A174" t="s">
        <v>2062</v>
      </c>
      <c r="B174" s="26">
        <v>41254</v>
      </c>
      <c r="C174" t="s">
        <v>550</v>
      </c>
      <c r="D174" t="s">
        <v>247</v>
      </c>
      <c r="E174" s="4" t="s">
        <v>739</v>
      </c>
      <c r="F174" s="20">
        <v>2012</v>
      </c>
      <c r="G174" s="27">
        <v>1674.56</v>
      </c>
      <c r="H174" t="s">
        <v>1791</v>
      </c>
      <c r="I174" t="s">
        <v>2529</v>
      </c>
      <c r="J174" t="s">
        <v>1864</v>
      </c>
    </row>
    <row r="175" spans="1:10" x14ac:dyDescent="0.25">
      <c r="A175" t="s">
        <v>2062</v>
      </c>
      <c r="B175" s="26">
        <v>41425</v>
      </c>
      <c r="C175" t="s">
        <v>595</v>
      </c>
      <c r="D175" t="s">
        <v>247</v>
      </c>
      <c r="E175" s="4" t="s">
        <v>777</v>
      </c>
      <c r="F175" s="20" t="s">
        <v>1106</v>
      </c>
      <c r="H175" t="s">
        <v>1791</v>
      </c>
      <c r="J175" t="s">
        <v>1948</v>
      </c>
    </row>
    <row r="176" spans="1:10" x14ac:dyDescent="0.25">
      <c r="A176" t="s">
        <v>2062</v>
      </c>
      <c r="B176" s="26">
        <v>41429</v>
      </c>
      <c r="C176" t="s">
        <v>597</v>
      </c>
      <c r="D176" t="s">
        <v>247</v>
      </c>
      <c r="E176" s="4" t="s">
        <v>778</v>
      </c>
      <c r="F176" s="20">
        <v>2013</v>
      </c>
      <c r="H176" t="s">
        <v>2530</v>
      </c>
      <c r="I176" t="s">
        <v>2531</v>
      </c>
      <c r="J176" t="s">
        <v>1950</v>
      </c>
    </row>
    <row r="177" spans="1:10" x14ac:dyDescent="0.25">
      <c r="A177" t="s">
        <v>2060</v>
      </c>
      <c r="B177" s="26" t="s">
        <v>1230</v>
      </c>
      <c r="C177" t="s">
        <v>597</v>
      </c>
      <c r="D177" t="s">
        <v>247</v>
      </c>
      <c r="E177" s="4" t="s">
        <v>778</v>
      </c>
      <c r="F177" s="20">
        <v>2011</v>
      </c>
      <c r="G177" s="27">
        <v>1254</v>
      </c>
      <c r="H177" t="s">
        <v>1791</v>
      </c>
      <c r="I177" s="28" t="s">
        <v>2173</v>
      </c>
    </row>
    <row r="178" spans="1:10" x14ac:dyDescent="0.25">
      <c r="A178" t="s">
        <v>2062</v>
      </c>
      <c r="B178" s="26">
        <v>41257</v>
      </c>
      <c r="C178" t="s">
        <v>552</v>
      </c>
      <c r="D178" t="s">
        <v>247</v>
      </c>
      <c r="E178" s="4" t="s">
        <v>741</v>
      </c>
      <c r="F178" s="20">
        <v>2013</v>
      </c>
      <c r="H178" t="s">
        <v>1791</v>
      </c>
      <c r="J178" t="s">
        <v>1866</v>
      </c>
    </row>
    <row r="179" spans="1:10" x14ac:dyDescent="0.25">
      <c r="A179" t="s">
        <v>2062</v>
      </c>
      <c r="B179" s="26">
        <v>41316</v>
      </c>
      <c r="C179" t="s">
        <v>568</v>
      </c>
      <c r="D179" t="s">
        <v>247</v>
      </c>
      <c r="E179" s="4" t="s">
        <v>753</v>
      </c>
      <c r="F179" s="20">
        <v>2013</v>
      </c>
      <c r="H179" t="s">
        <v>2532</v>
      </c>
      <c r="I179" t="s">
        <v>2533</v>
      </c>
      <c r="J179" t="s">
        <v>1890</v>
      </c>
    </row>
    <row r="180" spans="1:10" x14ac:dyDescent="0.25">
      <c r="A180" t="s">
        <v>2062</v>
      </c>
      <c r="B180" s="26">
        <v>41332</v>
      </c>
      <c r="C180" t="s">
        <v>568</v>
      </c>
      <c r="D180" t="s">
        <v>247</v>
      </c>
      <c r="E180" s="4" t="s">
        <v>753</v>
      </c>
      <c r="F180" s="20">
        <v>2013</v>
      </c>
      <c r="H180" t="s">
        <v>2535</v>
      </c>
      <c r="I180" t="s">
        <v>2534</v>
      </c>
      <c r="J180" t="s">
        <v>1901</v>
      </c>
    </row>
    <row r="181" spans="1:10" x14ac:dyDescent="0.25">
      <c r="A181" t="s">
        <v>2062</v>
      </c>
      <c r="B181" s="26">
        <v>41392</v>
      </c>
      <c r="C181" t="s">
        <v>568</v>
      </c>
      <c r="D181" t="s">
        <v>247</v>
      </c>
      <c r="E181" s="4" t="s">
        <v>753</v>
      </c>
      <c r="F181" s="20">
        <v>2013</v>
      </c>
      <c r="H181" t="s">
        <v>2536</v>
      </c>
      <c r="I181" t="s">
        <v>2537</v>
      </c>
      <c r="J181" t="s">
        <v>1931</v>
      </c>
    </row>
    <row r="182" spans="1:10" x14ac:dyDescent="0.25">
      <c r="A182" t="s">
        <v>2062</v>
      </c>
      <c r="B182" s="26">
        <v>41405</v>
      </c>
      <c r="C182" t="s">
        <v>568</v>
      </c>
      <c r="D182" t="s">
        <v>247</v>
      </c>
      <c r="E182" s="4" t="s">
        <v>753</v>
      </c>
      <c r="F182" s="20" t="s">
        <v>1106</v>
      </c>
      <c r="H182" t="s">
        <v>1791</v>
      </c>
      <c r="J182" t="s">
        <v>1936</v>
      </c>
    </row>
    <row r="183" spans="1:10" x14ac:dyDescent="0.25">
      <c r="A183" t="s">
        <v>2062</v>
      </c>
      <c r="B183" s="26">
        <v>41355</v>
      </c>
      <c r="C183" t="s">
        <v>583</v>
      </c>
      <c r="D183" t="s">
        <v>672</v>
      </c>
      <c r="E183" s="4" t="s">
        <v>766</v>
      </c>
      <c r="F183" s="20">
        <v>2013</v>
      </c>
      <c r="H183" t="s">
        <v>1791</v>
      </c>
      <c r="J183" t="s">
        <v>1914</v>
      </c>
    </row>
    <row r="184" spans="1:10" x14ac:dyDescent="0.25">
      <c r="A184" t="s">
        <v>2062</v>
      </c>
      <c r="B184" s="26">
        <v>41583</v>
      </c>
      <c r="C184" t="s">
        <v>583</v>
      </c>
      <c r="D184" t="s">
        <v>247</v>
      </c>
      <c r="E184" s="4" t="s">
        <v>766</v>
      </c>
      <c r="F184" s="20" t="s">
        <v>1106</v>
      </c>
      <c r="H184" t="s">
        <v>1791</v>
      </c>
      <c r="J184" t="s">
        <v>2002</v>
      </c>
    </row>
    <row r="185" spans="1:10" x14ac:dyDescent="0.25">
      <c r="A185" t="s">
        <v>2060</v>
      </c>
      <c r="B185" s="26">
        <v>40899</v>
      </c>
      <c r="C185" t="s">
        <v>1465</v>
      </c>
      <c r="D185" t="s">
        <v>247</v>
      </c>
      <c r="E185" s="4" t="s">
        <v>766</v>
      </c>
      <c r="F185" s="20">
        <v>2012</v>
      </c>
      <c r="G185" s="27">
        <v>1115.7</v>
      </c>
      <c r="H185" t="s">
        <v>1791</v>
      </c>
      <c r="I185" s="28" t="s">
        <v>2174</v>
      </c>
    </row>
    <row r="186" spans="1:10" x14ac:dyDescent="0.25">
      <c r="A186" t="s">
        <v>2060</v>
      </c>
      <c r="B186" s="26">
        <v>40854</v>
      </c>
      <c r="C186" t="s">
        <v>1461</v>
      </c>
      <c r="D186" t="s">
        <v>247</v>
      </c>
      <c r="E186" s="4" t="s">
        <v>1532</v>
      </c>
      <c r="F186" s="20">
        <v>2010</v>
      </c>
      <c r="G186" s="27">
        <v>1257.8900000000001</v>
      </c>
      <c r="H186" t="s">
        <v>1791</v>
      </c>
      <c r="I186" s="28" t="s">
        <v>2175</v>
      </c>
    </row>
    <row r="187" spans="1:10" x14ac:dyDescent="0.25">
      <c r="A187" t="s">
        <v>2062</v>
      </c>
      <c r="B187" s="26">
        <v>41246</v>
      </c>
      <c r="C187" t="s">
        <v>547</v>
      </c>
      <c r="D187" t="s">
        <v>247</v>
      </c>
      <c r="E187" s="4" t="s">
        <v>736</v>
      </c>
      <c r="F187" s="20">
        <v>2013</v>
      </c>
      <c r="H187" t="s">
        <v>2538</v>
      </c>
      <c r="I187" t="s">
        <v>2539</v>
      </c>
      <c r="J187" t="s">
        <v>1858</v>
      </c>
    </row>
    <row r="188" spans="1:10" x14ac:dyDescent="0.25">
      <c r="A188" t="s">
        <v>2062</v>
      </c>
      <c r="B188" s="26">
        <v>41408</v>
      </c>
      <c r="C188" t="s">
        <v>592</v>
      </c>
      <c r="D188" t="s">
        <v>247</v>
      </c>
      <c r="E188" s="4" t="s">
        <v>774</v>
      </c>
      <c r="F188" s="20">
        <v>2013</v>
      </c>
      <c r="H188" t="s">
        <v>1791</v>
      </c>
      <c r="J188" t="s">
        <v>1939</v>
      </c>
    </row>
    <row r="189" spans="1:10" x14ac:dyDescent="0.25">
      <c r="A189" t="s">
        <v>2060</v>
      </c>
      <c r="B189" s="26">
        <v>41439</v>
      </c>
      <c r="C189" t="s">
        <v>1587</v>
      </c>
      <c r="D189" t="s">
        <v>247</v>
      </c>
      <c r="E189" s="4" t="s">
        <v>340</v>
      </c>
      <c r="F189" s="20">
        <v>2013</v>
      </c>
      <c r="G189" s="27">
        <v>1440</v>
      </c>
      <c r="H189" t="s">
        <v>1791</v>
      </c>
      <c r="I189" s="28"/>
    </row>
    <row r="190" spans="1:10" x14ac:dyDescent="0.25">
      <c r="A190" t="s">
        <v>2061</v>
      </c>
      <c r="B190" s="26">
        <v>41675</v>
      </c>
      <c r="C190" t="s">
        <v>1426</v>
      </c>
      <c r="D190" t="s">
        <v>247</v>
      </c>
      <c r="E190" s="4" t="s">
        <v>340</v>
      </c>
      <c r="F190" s="20">
        <v>2014</v>
      </c>
      <c r="H190" t="s">
        <v>1791</v>
      </c>
      <c r="J190" t="s">
        <v>226</v>
      </c>
    </row>
    <row r="191" spans="1:10" x14ac:dyDescent="0.25">
      <c r="A191" t="s">
        <v>2060</v>
      </c>
      <c r="B191" s="26">
        <v>41317</v>
      </c>
      <c r="C191" t="s">
        <v>1426</v>
      </c>
      <c r="D191" t="s">
        <v>247</v>
      </c>
      <c r="E191" s="4" t="s">
        <v>340</v>
      </c>
      <c r="F191" s="20">
        <v>2013</v>
      </c>
      <c r="G191" s="27">
        <v>1173</v>
      </c>
      <c r="H191" t="s">
        <v>1791</v>
      </c>
      <c r="I191" s="28" t="s">
        <v>2176</v>
      </c>
    </row>
    <row r="192" spans="1:10" x14ac:dyDescent="0.25">
      <c r="A192" t="s">
        <v>2062</v>
      </c>
      <c r="B192" s="26">
        <v>41127</v>
      </c>
      <c r="C192" t="s">
        <v>510</v>
      </c>
      <c r="D192" t="s">
        <v>247</v>
      </c>
      <c r="E192" s="4" t="s">
        <v>704</v>
      </c>
      <c r="F192" s="20">
        <v>2013</v>
      </c>
      <c r="H192" t="s">
        <v>2540</v>
      </c>
      <c r="I192" t="s">
        <v>2541</v>
      </c>
      <c r="J192" t="s">
        <v>1810</v>
      </c>
    </row>
    <row r="193" spans="1:10" x14ac:dyDescent="0.25">
      <c r="A193" t="s">
        <v>2062</v>
      </c>
      <c r="B193" s="26">
        <v>41297</v>
      </c>
      <c r="C193" t="s">
        <v>510</v>
      </c>
      <c r="D193" t="s">
        <v>672</v>
      </c>
      <c r="E193" s="4" t="s">
        <v>704</v>
      </c>
      <c r="F193" s="20" t="s">
        <v>1106</v>
      </c>
      <c r="H193" t="s">
        <v>1791</v>
      </c>
      <c r="J193" t="s">
        <v>1878</v>
      </c>
    </row>
    <row r="194" spans="1:10" x14ac:dyDescent="0.25">
      <c r="A194" t="s">
        <v>2062</v>
      </c>
      <c r="B194" s="26">
        <v>41346</v>
      </c>
      <c r="C194" t="s">
        <v>510</v>
      </c>
      <c r="D194" t="s">
        <v>247</v>
      </c>
      <c r="E194" s="4" t="s">
        <v>704</v>
      </c>
      <c r="F194" s="20" t="s">
        <v>1106</v>
      </c>
      <c r="H194" t="s">
        <v>1791</v>
      </c>
      <c r="J194" t="s">
        <v>1909</v>
      </c>
    </row>
    <row r="195" spans="1:10" x14ac:dyDescent="0.25">
      <c r="A195" t="s">
        <v>2062</v>
      </c>
      <c r="B195" s="26">
        <v>41480</v>
      </c>
      <c r="C195" t="s">
        <v>510</v>
      </c>
      <c r="D195" t="s">
        <v>247</v>
      </c>
      <c r="E195" s="4" t="s">
        <v>704</v>
      </c>
      <c r="F195" s="20">
        <v>2013</v>
      </c>
      <c r="H195" t="s">
        <v>2542</v>
      </c>
      <c r="I195" t="s">
        <v>2543</v>
      </c>
      <c r="J195" t="s">
        <v>1968</v>
      </c>
    </row>
    <row r="196" spans="1:10" x14ac:dyDescent="0.25">
      <c r="A196" t="s">
        <v>2060</v>
      </c>
      <c r="B196" s="26">
        <v>41227</v>
      </c>
      <c r="C196" t="s">
        <v>510</v>
      </c>
      <c r="D196" t="s">
        <v>247</v>
      </c>
      <c r="E196" s="4" t="s">
        <v>1361</v>
      </c>
      <c r="F196" s="20">
        <v>2012</v>
      </c>
      <c r="G196" s="27">
        <v>1524.9</v>
      </c>
      <c r="H196" t="s">
        <v>1791</v>
      </c>
      <c r="I196" s="28" t="s">
        <v>2178</v>
      </c>
    </row>
    <row r="197" spans="1:10" x14ac:dyDescent="0.25">
      <c r="A197" t="s">
        <v>2060</v>
      </c>
      <c r="B197" s="26">
        <v>41491</v>
      </c>
      <c r="C197" t="s">
        <v>510</v>
      </c>
      <c r="D197" t="s">
        <v>247</v>
      </c>
      <c r="E197" s="4" t="s">
        <v>1361</v>
      </c>
      <c r="F197" s="20">
        <v>2013</v>
      </c>
      <c r="G197" s="27">
        <v>1902</v>
      </c>
      <c r="H197" t="s">
        <v>1791</v>
      </c>
      <c r="I197" s="28"/>
    </row>
    <row r="198" spans="1:10" x14ac:dyDescent="0.25">
      <c r="A198" t="s">
        <v>2060</v>
      </c>
      <c r="B198" s="26" t="s">
        <v>1184</v>
      </c>
      <c r="C198" t="s">
        <v>510</v>
      </c>
      <c r="D198" t="s">
        <v>247</v>
      </c>
      <c r="E198" s="4" t="s">
        <v>1361</v>
      </c>
      <c r="F198" s="20">
        <v>2010</v>
      </c>
      <c r="G198" s="27">
        <v>666.08</v>
      </c>
      <c r="H198" t="s">
        <v>1791</v>
      </c>
      <c r="I198" s="28" t="s">
        <v>2179</v>
      </c>
    </row>
    <row r="199" spans="1:10" x14ac:dyDescent="0.25">
      <c r="A199" t="s">
        <v>2062</v>
      </c>
      <c r="B199" s="26">
        <v>41134</v>
      </c>
      <c r="C199" t="s">
        <v>515</v>
      </c>
      <c r="D199" t="s">
        <v>247</v>
      </c>
      <c r="E199" s="4" t="s">
        <v>709</v>
      </c>
      <c r="F199" s="20" t="s">
        <v>1106</v>
      </c>
      <c r="H199" t="s">
        <v>1791</v>
      </c>
      <c r="J199" t="s">
        <v>1819</v>
      </c>
    </row>
    <row r="200" spans="1:10" x14ac:dyDescent="0.25">
      <c r="A200" t="s">
        <v>2062</v>
      </c>
      <c r="B200" s="26">
        <v>41375</v>
      </c>
      <c r="C200" t="s">
        <v>515</v>
      </c>
      <c r="D200" t="s">
        <v>247</v>
      </c>
      <c r="E200" s="4" t="s">
        <v>709</v>
      </c>
      <c r="F200" s="20" t="s">
        <v>1106</v>
      </c>
      <c r="H200" t="s">
        <v>1791</v>
      </c>
      <c r="J200" t="s">
        <v>1922</v>
      </c>
    </row>
    <row r="201" spans="1:10" x14ac:dyDescent="0.25">
      <c r="A201" t="s">
        <v>2060</v>
      </c>
      <c r="B201" s="26">
        <v>40829</v>
      </c>
      <c r="C201" t="s">
        <v>515</v>
      </c>
      <c r="D201" t="s">
        <v>247</v>
      </c>
      <c r="E201" s="4" t="s">
        <v>709</v>
      </c>
      <c r="F201" s="20">
        <v>2011</v>
      </c>
      <c r="G201" s="27">
        <v>1115.7</v>
      </c>
      <c r="H201" t="s">
        <v>1791</v>
      </c>
      <c r="I201" s="28" t="s">
        <v>2180</v>
      </c>
    </row>
    <row r="202" spans="1:10" x14ac:dyDescent="0.25">
      <c r="A202" t="s">
        <v>2062</v>
      </c>
      <c r="B202" s="26">
        <v>41199</v>
      </c>
      <c r="C202" t="s">
        <v>533</v>
      </c>
      <c r="D202" t="s">
        <v>247</v>
      </c>
      <c r="E202" s="4" t="s">
        <v>722</v>
      </c>
      <c r="F202" s="20">
        <v>2013</v>
      </c>
      <c r="H202" t="s">
        <v>2544</v>
      </c>
      <c r="I202" t="s">
        <v>2545</v>
      </c>
      <c r="J202" t="s">
        <v>1842</v>
      </c>
    </row>
    <row r="203" spans="1:10" x14ac:dyDescent="0.25">
      <c r="A203" t="s">
        <v>2061</v>
      </c>
      <c r="B203" s="26">
        <v>41698</v>
      </c>
      <c r="C203" t="s">
        <v>1436</v>
      </c>
      <c r="D203" t="s">
        <v>261</v>
      </c>
      <c r="E203" s="4" t="s">
        <v>350</v>
      </c>
      <c r="F203" s="20">
        <v>2014</v>
      </c>
      <c r="H203" t="s">
        <v>1791</v>
      </c>
      <c r="J203" t="s">
        <v>201</v>
      </c>
    </row>
    <row r="204" spans="1:10" x14ac:dyDescent="0.25">
      <c r="A204" t="s">
        <v>2060</v>
      </c>
      <c r="B204" s="26" t="s">
        <v>1193</v>
      </c>
      <c r="C204" t="s">
        <v>1270</v>
      </c>
      <c r="D204" t="s">
        <v>258</v>
      </c>
      <c r="E204" s="4" t="s">
        <v>1366</v>
      </c>
      <c r="F204" s="20">
        <v>2011</v>
      </c>
      <c r="G204" s="27">
        <v>1997.5</v>
      </c>
      <c r="H204" t="s">
        <v>1791</v>
      </c>
      <c r="I204" s="28" t="s">
        <v>2181</v>
      </c>
    </row>
    <row r="205" spans="1:10" x14ac:dyDescent="0.25">
      <c r="A205" t="s">
        <v>2062</v>
      </c>
      <c r="B205" s="26">
        <v>41162</v>
      </c>
      <c r="C205" t="s">
        <v>523</v>
      </c>
      <c r="D205" t="s">
        <v>258</v>
      </c>
      <c r="E205" s="4" t="s">
        <v>714</v>
      </c>
      <c r="F205" s="20" t="s">
        <v>1106</v>
      </c>
      <c r="G205" s="27">
        <v>0</v>
      </c>
      <c r="H205" t="s">
        <v>2546</v>
      </c>
      <c r="J205" t="s">
        <v>1829</v>
      </c>
    </row>
    <row r="206" spans="1:10" x14ac:dyDescent="0.25">
      <c r="A206" t="s">
        <v>2062</v>
      </c>
      <c r="B206" s="26">
        <v>41374</v>
      </c>
      <c r="C206" t="s">
        <v>584</v>
      </c>
      <c r="D206" t="s">
        <v>258</v>
      </c>
      <c r="E206" s="4" t="s">
        <v>767</v>
      </c>
      <c r="F206" s="20">
        <v>2013</v>
      </c>
      <c r="G206" s="27">
        <v>760.5</v>
      </c>
      <c r="H206" t="s">
        <v>1791</v>
      </c>
      <c r="J206" t="s">
        <v>1920</v>
      </c>
    </row>
    <row r="207" spans="1:10" x14ac:dyDescent="0.25">
      <c r="A207" t="s">
        <v>2062</v>
      </c>
      <c r="B207" s="26">
        <v>41458</v>
      </c>
      <c r="C207" t="s">
        <v>584</v>
      </c>
      <c r="D207" t="s">
        <v>258</v>
      </c>
      <c r="E207" s="4" t="s">
        <v>767</v>
      </c>
      <c r="F207" s="20">
        <v>2013</v>
      </c>
      <c r="H207" t="s">
        <v>2550</v>
      </c>
      <c r="J207" t="s">
        <v>1958</v>
      </c>
    </row>
    <row r="208" spans="1:10" x14ac:dyDescent="0.25">
      <c r="A208" t="s">
        <v>2062</v>
      </c>
      <c r="B208" s="26">
        <v>41503</v>
      </c>
      <c r="C208" t="s">
        <v>584</v>
      </c>
      <c r="D208" t="s">
        <v>258</v>
      </c>
      <c r="E208" s="4" t="s">
        <v>767</v>
      </c>
      <c r="F208" s="20">
        <v>2013</v>
      </c>
      <c r="H208" t="s">
        <v>2551</v>
      </c>
      <c r="J208" t="s">
        <v>1975</v>
      </c>
    </row>
    <row r="209" spans="1:10" x14ac:dyDescent="0.25">
      <c r="A209" t="s">
        <v>2062</v>
      </c>
      <c r="B209" s="26">
        <v>41591</v>
      </c>
      <c r="C209" t="s">
        <v>584</v>
      </c>
      <c r="D209" t="s">
        <v>258</v>
      </c>
      <c r="E209" s="4" t="s">
        <v>767</v>
      </c>
      <c r="F209" s="20">
        <v>2014</v>
      </c>
      <c r="G209" s="27">
        <v>1570.72</v>
      </c>
      <c r="H209" t="s">
        <v>2547</v>
      </c>
      <c r="J209" t="s">
        <v>2004</v>
      </c>
    </row>
    <row r="210" spans="1:10" x14ac:dyDescent="0.25">
      <c r="A210" t="s">
        <v>2062</v>
      </c>
      <c r="B210" s="26">
        <v>41652</v>
      </c>
      <c r="C210" t="s">
        <v>584</v>
      </c>
      <c r="D210" t="s">
        <v>258</v>
      </c>
      <c r="E210" s="4" t="s">
        <v>767</v>
      </c>
      <c r="F210" s="20">
        <v>2014</v>
      </c>
      <c r="H210" t="s">
        <v>2548</v>
      </c>
      <c r="I210" t="s">
        <v>2549</v>
      </c>
      <c r="J210" t="s">
        <v>201</v>
      </c>
    </row>
    <row r="211" spans="1:10" x14ac:dyDescent="0.25">
      <c r="A211" t="s">
        <v>2061</v>
      </c>
      <c r="B211" s="26">
        <v>41652</v>
      </c>
      <c r="C211" t="s">
        <v>584</v>
      </c>
      <c r="D211" t="s">
        <v>258</v>
      </c>
      <c r="E211" s="4" t="s">
        <v>767</v>
      </c>
      <c r="F211" s="20">
        <v>2014</v>
      </c>
      <c r="H211" t="s">
        <v>1791</v>
      </c>
      <c r="J211" t="s">
        <v>211</v>
      </c>
    </row>
    <row r="212" spans="1:10" x14ac:dyDescent="0.25">
      <c r="A212" t="s">
        <v>2062</v>
      </c>
      <c r="B212" s="26">
        <v>41134</v>
      </c>
      <c r="C212" t="s">
        <v>513</v>
      </c>
      <c r="D212" t="s">
        <v>258</v>
      </c>
      <c r="E212" s="4" t="s">
        <v>707</v>
      </c>
      <c r="F212" s="20">
        <v>2012</v>
      </c>
      <c r="G212" s="27">
        <v>2925</v>
      </c>
      <c r="H212" t="s">
        <v>2554</v>
      </c>
      <c r="J212" t="s">
        <v>1817</v>
      </c>
    </row>
    <row r="213" spans="1:10" x14ac:dyDescent="0.25">
      <c r="A213" t="s">
        <v>2062</v>
      </c>
      <c r="B213" s="26">
        <v>41368</v>
      </c>
      <c r="C213" t="s">
        <v>513</v>
      </c>
      <c r="D213" t="s">
        <v>258</v>
      </c>
      <c r="E213" s="4" t="s">
        <v>707</v>
      </c>
      <c r="F213" s="20">
        <v>2013</v>
      </c>
      <c r="G213" s="27">
        <v>2925</v>
      </c>
      <c r="H213" t="s">
        <v>2553</v>
      </c>
      <c r="J213" t="s">
        <v>1980</v>
      </c>
    </row>
    <row r="214" spans="1:10" x14ac:dyDescent="0.25">
      <c r="A214" t="s">
        <v>2062</v>
      </c>
      <c r="B214" s="26">
        <v>41522</v>
      </c>
      <c r="C214" t="s">
        <v>513</v>
      </c>
      <c r="D214" t="s">
        <v>258</v>
      </c>
      <c r="E214" s="4" t="s">
        <v>707</v>
      </c>
      <c r="F214" s="20">
        <v>2013</v>
      </c>
      <c r="G214" s="27">
        <v>3510</v>
      </c>
      <c r="H214" t="s">
        <v>2552</v>
      </c>
      <c r="J214" t="s">
        <v>1917</v>
      </c>
    </row>
    <row r="215" spans="1:10" x14ac:dyDescent="0.25">
      <c r="A215" t="s">
        <v>2060</v>
      </c>
      <c r="B215" s="26">
        <v>41451</v>
      </c>
      <c r="C215" t="s">
        <v>1568</v>
      </c>
      <c r="D215" t="s">
        <v>258</v>
      </c>
      <c r="E215" s="4" t="s">
        <v>1726</v>
      </c>
      <c r="F215" s="20">
        <v>2013</v>
      </c>
      <c r="G215" s="27">
        <v>2340</v>
      </c>
      <c r="H215" t="s">
        <v>1791</v>
      </c>
      <c r="I215" s="28" t="s">
        <v>1106</v>
      </c>
    </row>
    <row r="216" spans="1:10" x14ac:dyDescent="0.25">
      <c r="A216" t="s">
        <v>2060</v>
      </c>
      <c r="B216" s="26">
        <v>41578</v>
      </c>
      <c r="C216" t="s">
        <v>1556</v>
      </c>
      <c r="D216" t="s">
        <v>258</v>
      </c>
      <c r="E216" s="4" t="s">
        <v>1727</v>
      </c>
      <c r="F216" s="20">
        <v>2014</v>
      </c>
      <c r="G216" s="27">
        <v>1471.5</v>
      </c>
      <c r="H216" t="s">
        <v>1791</v>
      </c>
      <c r="I216" s="28"/>
    </row>
    <row r="217" spans="1:10" x14ac:dyDescent="0.25">
      <c r="A217" t="s">
        <v>2062</v>
      </c>
      <c r="B217" s="26">
        <v>41578</v>
      </c>
      <c r="C217" t="s">
        <v>634</v>
      </c>
      <c r="D217" t="s">
        <v>258</v>
      </c>
      <c r="E217" s="4" t="s">
        <v>808</v>
      </c>
      <c r="F217" s="20">
        <v>2013</v>
      </c>
      <c r="H217" t="s">
        <v>2555</v>
      </c>
      <c r="J217" t="s">
        <v>2000</v>
      </c>
    </row>
    <row r="218" spans="1:10" x14ac:dyDescent="0.25">
      <c r="A218" t="s">
        <v>2061</v>
      </c>
      <c r="B218" s="26">
        <v>41680</v>
      </c>
      <c r="C218" t="s">
        <v>868</v>
      </c>
      <c r="D218" t="s">
        <v>258</v>
      </c>
      <c r="E218" s="4" t="s">
        <v>342</v>
      </c>
      <c r="F218" s="20">
        <v>2014</v>
      </c>
      <c r="H218" t="s">
        <v>2556</v>
      </c>
      <c r="I218" t="s">
        <v>2557</v>
      </c>
      <c r="J218" t="s">
        <v>228</v>
      </c>
    </row>
    <row r="219" spans="1:10" x14ac:dyDescent="0.25">
      <c r="A219" t="s">
        <v>2061</v>
      </c>
      <c r="B219" s="26">
        <v>41703</v>
      </c>
      <c r="C219" t="s">
        <v>868</v>
      </c>
      <c r="D219" t="s">
        <v>258</v>
      </c>
      <c r="E219" s="4" t="s">
        <v>342</v>
      </c>
      <c r="F219" s="20">
        <v>2014</v>
      </c>
      <c r="H219" t="s">
        <v>2558</v>
      </c>
      <c r="I219" t="s">
        <v>2559</v>
      </c>
      <c r="J219" t="s">
        <v>217</v>
      </c>
    </row>
    <row r="220" spans="1:10" x14ac:dyDescent="0.25">
      <c r="A220" t="s">
        <v>2060</v>
      </c>
      <c r="B220" s="26">
        <v>41561</v>
      </c>
      <c r="C220" t="s">
        <v>1600</v>
      </c>
      <c r="D220" t="s">
        <v>258</v>
      </c>
      <c r="E220" s="4" t="s">
        <v>877</v>
      </c>
      <c r="F220" s="20">
        <v>2013</v>
      </c>
      <c r="G220" s="27">
        <v>2340</v>
      </c>
      <c r="H220" t="s">
        <v>1791</v>
      </c>
      <c r="I220" s="28"/>
    </row>
    <row r="221" spans="1:10" x14ac:dyDescent="0.25">
      <c r="A221" t="s">
        <v>2060</v>
      </c>
      <c r="B221" s="26">
        <v>41684</v>
      </c>
      <c r="C221" t="s">
        <v>868</v>
      </c>
      <c r="D221" t="s">
        <v>258</v>
      </c>
      <c r="E221" s="4" t="s">
        <v>877</v>
      </c>
      <c r="F221" s="20">
        <v>2014</v>
      </c>
      <c r="H221" t="s">
        <v>1791</v>
      </c>
      <c r="I221" s="28"/>
    </row>
    <row r="222" spans="1:10" x14ac:dyDescent="0.25">
      <c r="A222" t="s">
        <v>2060</v>
      </c>
      <c r="B222" s="26" t="s">
        <v>841</v>
      </c>
      <c r="C222" t="s">
        <v>868</v>
      </c>
      <c r="D222" t="s">
        <v>258</v>
      </c>
      <c r="E222" s="4" t="s">
        <v>877</v>
      </c>
      <c r="F222" s="20">
        <v>2007</v>
      </c>
      <c r="G222" s="27">
        <v>1410</v>
      </c>
      <c r="H222" t="s">
        <v>1791</v>
      </c>
      <c r="I222" s="28" t="s">
        <v>2183</v>
      </c>
    </row>
    <row r="223" spans="1:10" x14ac:dyDescent="0.25">
      <c r="A223" t="s">
        <v>2060</v>
      </c>
      <c r="B223" s="26" t="s">
        <v>1232</v>
      </c>
      <c r="C223" t="s">
        <v>868</v>
      </c>
      <c r="D223" t="s">
        <v>258</v>
      </c>
      <c r="E223" s="4" t="s">
        <v>877</v>
      </c>
      <c r="F223" s="20">
        <v>2011</v>
      </c>
      <c r="G223" s="27">
        <v>1440</v>
      </c>
      <c r="H223" t="s">
        <v>1791</v>
      </c>
      <c r="I223" s="28" t="s">
        <v>2182</v>
      </c>
    </row>
    <row r="224" spans="1:10" x14ac:dyDescent="0.25">
      <c r="A224" t="s">
        <v>2060</v>
      </c>
      <c r="B224" s="26" t="s">
        <v>966</v>
      </c>
      <c r="C224" t="s">
        <v>868</v>
      </c>
      <c r="D224" t="s">
        <v>258</v>
      </c>
      <c r="E224" s="4" t="s">
        <v>877</v>
      </c>
      <c r="F224" s="20">
        <v>2007</v>
      </c>
      <c r="G224" s="27">
        <v>1380</v>
      </c>
      <c r="H224" t="s">
        <v>1791</v>
      </c>
      <c r="I224" s="28"/>
    </row>
    <row r="225" spans="1:10" x14ac:dyDescent="0.25">
      <c r="A225" t="s">
        <v>2060</v>
      </c>
      <c r="B225" s="26"/>
      <c r="C225" t="s">
        <v>868</v>
      </c>
      <c r="D225" t="s">
        <v>258</v>
      </c>
      <c r="E225" s="4" t="s">
        <v>877</v>
      </c>
      <c r="F225" s="20">
        <v>2007</v>
      </c>
      <c r="G225" s="27">
        <v>1380</v>
      </c>
      <c r="H225" t="s">
        <v>1791</v>
      </c>
      <c r="I225" s="28"/>
    </row>
    <row r="226" spans="1:10" x14ac:dyDescent="0.25">
      <c r="A226" t="s">
        <v>2060</v>
      </c>
      <c r="B226" s="26">
        <v>41638</v>
      </c>
      <c r="C226" t="s">
        <v>1601</v>
      </c>
      <c r="D226" t="s">
        <v>258</v>
      </c>
      <c r="E226" s="4" t="s">
        <v>877</v>
      </c>
      <c r="F226" s="20">
        <v>2014</v>
      </c>
      <c r="H226" t="s">
        <v>1791</v>
      </c>
      <c r="I226" s="28"/>
    </row>
    <row r="227" spans="1:10" x14ac:dyDescent="0.25">
      <c r="A227" t="s">
        <v>2060</v>
      </c>
      <c r="B227" s="26">
        <v>41261</v>
      </c>
      <c r="C227" t="s">
        <v>1557</v>
      </c>
      <c r="D227" t="s">
        <v>258</v>
      </c>
      <c r="E227" s="4" t="s">
        <v>877</v>
      </c>
      <c r="F227" s="20">
        <v>2011</v>
      </c>
      <c r="G227" s="27">
        <v>2040</v>
      </c>
      <c r="H227" t="s">
        <v>1791</v>
      </c>
      <c r="I227" s="28" t="s">
        <v>2184</v>
      </c>
    </row>
    <row r="228" spans="1:10" x14ac:dyDescent="0.25">
      <c r="A228" t="s">
        <v>2062</v>
      </c>
      <c r="B228" s="26">
        <v>41438</v>
      </c>
      <c r="C228" t="s">
        <v>610</v>
      </c>
      <c r="D228" t="s">
        <v>258</v>
      </c>
      <c r="E228" s="4" t="s">
        <v>691</v>
      </c>
      <c r="F228" s="20">
        <v>2013</v>
      </c>
      <c r="G228" s="27">
        <v>2281.5</v>
      </c>
      <c r="H228" t="s">
        <v>1791</v>
      </c>
      <c r="J228" t="s">
        <v>2001</v>
      </c>
    </row>
    <row r="229" spans="1:10" x14ac:dyDescent="0.25">
      <c r="A229" t="s">
        <v>2062</v>
      </c>
      <c r="B229" s="26">
        <v>41579</v>
      </c>
      <c r="C229" t="s">
        <v>610</v>
      </c>
      <c r="D229" t="s">
        <v>258</v>
      </c>
      <c r="E229" s="4" t="s">
        <v>691</v>
      </c>
      <c r="F229" s="20">
        <v>2013</v>
      </c>
      <c r="H229" t="s">
        <v>2561</v>
      </c>
      <c r="J229" t="s">
        <v>1967</v>
      </c>
    </row>
    <row r="230" spans="1:10" x14ac:dyDescent="0.25">
      <c r="A230" t="s">
        <v>2062</v>
      </c>
      <c r="B230" s="26">
        <v>41702</v>
      </c>
      <c r="C230" t="s">
        <v>610</v>
      </c>
      <c r="D230" t="s">
        <v>258</v>
      </c>
      <c r="E230" s="4" t="s">
        <v>691</v>
      </c>
      <c r="F230" s="20">
        <v>2014</v>
      </c>
      <c r="H230" t="s">
        <v>2560</v>
      </c>
      <c r="J230" t="s">
        <v>2043</v>
      </c>
    </row>
    <row r="231" spans="1:10" x14ac:dyDescent="0.25">
      <c r="A231" t="s">
        <v>2061</v>
      </c>
      <c r="B231" s="26">
        <v>41683</v>
      </c>
      <c r="C231" t="s">
        <v>610</v>
      </c>
      <c r="D231" t="s">
        <v>258</v>
      </c>
      <c r="E231" s="4" t="s">
        <v>346</v>
      </c>
      <c r="F231" s="20">
        <v>2014</v>
      </c>
      <c r="H231" t="s">
        <v>1791</v>
      </c>
      <c r="J231" t="s">
        <v>198</v>
      </c>
    </row>
    <row r="232" spans="1:10" x14ac:dyDescent="0.25">
      <c r="A232" t="s">
        <v>2060</v>
      </c>
      <c r="B232" s="26">
        <v>40976</v>
      </c>
      <c r="C232" t="s">
        <v>610</v>
      </c>
      <c r="D232" t="s">
        <v>258</v>
      </c>
      <c r="E232" s="4" t="s">
        <v>691</v>
      </c>
      <c r="F232" s="20">
        <v>2011</v>
      </c>
      <c r="G232" s="27">
        <v>1989</v>
      </c>
      <c r="H232" t="s">
        <v>1791</v>
      </c>
      <c r="I232" s="28" t="s">
        <v>2189</v>
      </c>
    </row>
    <row r="233" spans="1:10" x14ac:dyDescent="0.25">
      <c r="A233" t="s">
        <v>2060</v>
      </c>
      <c r="B233" s="26">
        <v>41024</v>
      </c>
      <c r="C233" t="s">
        <v>610</v>
      </c>
      <c r="D233" t="s">
        <v>258</v>
      </c>
      <c r="E233" s="4" t="s">
        <v>691</v>
      </c>
      <c r="F233" s="20">
        <v>2012</v>
      </c>
      <c r="G233" s="27">
        <v>2040</v>
      </c>
      <c r="H233" t="s">
        <v>1791</v>
      </c>
      <c r="I233" s="28" t="s">
        <v>2186</v>
      </c>
    </row>
    <row r="234" spans="1:10" x14ac:dyDescent="0.25">
      <c r="A234" t="s">
        <v>2060</v>
      </c>
      <c r="B234" s="26">
        <v>41163</v>
      </c>
      <c r="C234" t="s">
        <v>610</v>
      </c>
      <c r="D234" t="s">
        <v>258</v>
      </c>
      <c r="E234" s="4" t="s">
        <v>691</v>
      </c>
      <c r="F234" s="20">
        <v>2013</v>
      </c>
      <c r="G234" s="27">
        <v>2040</v>
      </c>
      <c r="H234" t="s">
        <v>1791</v>
      </c>
      <c r="I234" s="28"/>
    </row>
    <row r="235" spans="1:10" x14ac:dyDescent="0.25">
      <c r="A235" t="s">
        <v>2060</v>
      </c>
      <c r="B235" s="26">
        <v>41194</v>
      </c>
      <c r="C235" t="s">
        <v>610</v>
      </c>
      <c r="D235" t="s">
        <v>258</v>
      </c>
      <c r="E235" s="4" t="s">
        <v>691</v>
      </c>
      <c r="F235" s="20">
        <v>2012</v>
      </c>
      <c r="G235" s="27">
        <v>2040</v>
      </c>
      <c r="H235" t="s">
        <v>1791</v>
      </c>
      <c r="I235" s="28" t="s">
        <v>2187</v>
      </c>
    </row>
    <row r="236" spans="1:10" x14ac:dyDescent="0.25">
      <c r="A236" t="s">
        <v>2060</v>
      </c>
      <c r="B236" s="26">
        <v>41612</v>
      </c>
      <c r="C236" t="s">
        <v>610</v>
      </c>
      <c r="D236" t="s">
        <v>258</v>
      </c>
      <c r="E236" s="4" t="s">
        <v>691</v>
      </c>
      <c r="F236" s="20">
        <v>2013</v>
      </c>
      <c r="G236" s="27">
        <v>2346.94</v>
      </c>
      <c r="H236" t="s">
        <v>1791</v>
      </c>
      <c r="I236" s="28" t="s">
        <v>2185</v>
      </c>
    </row>
    <row r="237" spans="1:10" x14ac:dyDescent="0.25">
      <c r="A237" t="s">
        <v>2060</v>
      </c>
      <c r="B237" s="26" t="s">
        <v>1243</v>
      </c>
      <c r="C237" t="s">
        <v>610</v>
      </c>
      <c r="D237" t="s">
        <v>258</v>
      </c>
      <c r="E237" s="4" t="s">
        <v>691</v>
      </c>
      <c r="F237" s="20">
        <v>2011</v>
      </c>
      <c r="G237" s="27">
        <v>2040</v>
      </c>
      <c r="H237" t="s">
        <v>1791</v>
      </c>
      <c r="I237" s="28" t="s">
        <v>2188</v>
      </c>
    </row>
    <row r="238" spans="1:10" x14ac:dyDescent="0.25">
      <c r="A238" t="s">
        <v>2062</v>
      </c>
      <c r="B238" s="26">
        <v>41187</v>
      </c>
      <c r="C238" t="s">
        <v>530</v>
      </c>
      <c r="D238" t="s">
        <v>675</v>
      </c>
      <c r="E238" s="4" t="s">
        <v>718</v>
      </c>
      <c r="F238" s="20">
        <v>2012</v>
      </c>
      <c r="G238" s="27">
        <v>1983.15</v>
      </c>
      <c r="H238" t="s">
        <v>2562</v>
      </c>
      <c r="J238" t="s">
        <v>1836</v>
      </c>
    </row>
    <row r="239" spans="1:10" x14ac:dyDescent="0.25">
      <c r="A239" t="s">
        <v>2060</v>
      </c>
      <c r="B239" s="26">
        <v>41562</v>
      </c>
      <c r="C239" t="s">
        <v>1569</v>
      </c>
      <c r="D239" t="s">
        <v>675</v>
      </c>
      <c r="E239" s="4" t="s">
        <v>1776</v>
      </c>
      <c r="F239" s="20">
        <v>2014</v>
      </c>
      <c r="G239" s="27">
        <v>2034</v>
      </c>
      <c r="H239" t="s">
        <v>1791</v>
      </c>
      <c r="I239" s="28"/>
    </row>
    <row r="240" spans="1:10" x14ac:dyDescent="0.25">
      <c r="A240" t="s">
        <v>2062</v>
      </c>
      <c r="B240" s="26">
        <v>41393</v>
      </c>
      <c r="C240" t="s">
        <v>591</v>
      </c>
      <c r="D240" t="s">
        <v>679</v>
      </c>
      <c r="E240" s="4" t="s">
        <v>773</v>
      </c>
      <c r="F240" s="20">
        <v>2013</v>
      </c>
      <c r="G240" s="27">
        <v>4955.13</v>
      </c>
      <c r="H240" t="s">
        <v>2563</v>
      </c>
      <c r="I240" t="s">
        <v>2564</v>
      </c>
      <c r="J240" t="s">
        <v>1933</v>
      </c>
    </row>
    <row r="241" spans="1:10" x14ac:dyDescent="0.25">
      <c r="A241" t="s">
        <v>2060</v>
      </c>
      <c r="B241" s="26">
        <v>41285</v>
      </c>
      <c r="C241" t="s">
        <v>1589</v>
      </c>
      <c r="D241" t="s">
        <v>71</v>
      </c>
      <c r="E241" s="4" t="s">
        <v>1758</v>
      </c>
      <c r="F241" s="20">
        <v>2013</v>
      </c>
      <c r="G241" s="27">
        <v>1620</v>
      </c>
      <c r="H241" t="s">
        <v>1791</v>
      </c>
      <c r="I241" s="28"/>
    </row>
    <row r="242" spans="1:10" x14ac:dyDescent="0.25">
      <c r="A242" t="s">
        <v>2060</v>
      </c>
      <c r="B242" s="26">
        <v>40890</v>
      </c>
      <c r="C242" t="s">
        <v>67</v>
      </c>
      <c r="D242" t="s">
        <v>71</v>
      </c>
      <c r="E242" s="4" t="s">
        <v>99</v>
      </c>
      <c r="F242" s="20">
        <v>2012</v>
      </c>
      <c r="G242" s="27">
        <v>1580</v>
      </c>
      <c r="H242" t="s">
        <v>1791</v>
      </c>
      <c r="I242" s="28" t="s">
        <v>2192</v>
      </c>
    </row>
    <row r="243" spans="1:10" x14ac:dyDescent="0.25">
      <c r="A243" t="s">
        <v>2060</v>
      </c>
      <c r="B243" s="26">
        <v>40900</v>
      </c>
      <c r="C243" t="s">
        <v>67</v>
      </c>
      <c r="D243" t="s">
        <v>71</v>
      </c>
      <c r="E243" s="4" t="s">
        <v>99</v>
      </c>
      <c r="F243" s="20">
        <v>2012</v>
      </c>
      <c r="G243" s="27">
        <v>1620</v>
      </c>
      <c r="H243" t="s">
        <v>1791</v>
      </c>
      <c r="I243" s="28" t="s">
        <v>2191</v>
      </c>
    </row>
    <row r="244" spans="1:10" x14ac:dyDescent="0.25">
      <c r="A244" t="s">
        <v>2060</v>
      </c>
      <c r="B244" s="26" t="s">
        <v>1252</v>
      </c>
      <c r="C244" t="s">
        <v>67</v>
      </c>
      <c r="D244" t="s">
        <v>71</v>
      </c>
      <c r="E244" s="4" t="s">
        <v>99</v>
      </c>
      <c r="F244" s="20">
        <v>2011</v>
      </c>
      <c r="G244" s="27">
        <v>1620</v>
      </c>
      <c r="H244" t="s">
        <v>1791</v>
      </c>
      <c r="I244" s="28" t="s">
        <v>2193</v>
      </c>
    </row>
    <row r="245" spans="1:10" x14ac:dyDescent="0.25">
      <c r="A245" t="s">
        <v>2060</v>
      </c>
      <c r="B245" s="26"/>
      <c r="C245" t="s">
        <v>67</v>
      </c>
      <c r="D245" t="s">
        <v>71</v>
      </c>
      <c r="E245" s="4" t="s">
        <v>99</v>
      </c>
      <c r="F245" s="20">
        <v>2006</v>
      </c>
      <c r="H245" t="s">
        <v>1791</v>
      </c>
      <c r="I245" s="28"/>
    </row>
    <row r="246" spans="1:10" x14ac:dyDescent="0.25">
      <c r="A246" t="s">
        <v>2061</v>
      </c>
      <c r="B246" s="26">
        <v>41460</v>
      </c>
      <c r="C246" t="s">
        <v>1376</v>
      </c>
      <c r="D246" t="s">
        <v>241</v>
      </c>
      <c r="E246" s="4" t="s">
        <v>267</v>
      </c>
      <c r="F246" s="20">
        <v>2013</v>
      </c>
      <c r="G246" s="27">
        <v>1431.6</v>
      </c>
      <c r="H246" t="s">
        <v>2565</v>
      </c>
      <c r="J246" t="s">
        <v>109</v>
      </c>
    </row>
    <row r="247" spans="1:10" x14ac:dyDescent="0.25">
      <c r="A247" t="s">
        <v>2061</v>
      </c>
      <c r="B247" s="26">
        <v>41583</v>
      </c>
      <c r="C247" t="s">
        <v>1408</v>
      </c>
      <c r="D247" t="s">
        <v>241</v>
      </c>
      <c r="E247" s="4" t="s">
        <v>315</v>
      </c>
      <c r="F247" s="20">
        <v>2013</v>
      </c>
      <c r="G247" s="27">
        <v>1316.6</v>
      </c>
      <c r="H247" t="s">
        <v>2566</v>
      </c>
      <c r="J247" t="s">
        <v>164</v>
      </c>
    </row>
    <row r="248" spans="1:10" x14ac:dyDescent="0.25">
      <c r="A248" t="s">
        <v>2061</v>
      </c>
      <c r="B248" s="26">
        <v>41695</v>
      </c>
      <c r="C248" t="s">
        <v>1433</v>
      </c>
      <c r="D248" t="s">
        <v>260</v>
      </c>
      <c r="E248" s="4" t="s">
        <v>348</v>
      </c>
      <c r="F248" s="20">
        <v>2014</v>
      </c>
      <c r="H248" t="s">
        <v>2567</v>
      </c>
      <c r="I248" t="s">
        <v>2568</v>
      </c>
      <c r="J248" t="s">
        <v>223</v>
      </c>
    </row>
    <row r="249" spans="1:10" x14ac:dyDescent="0.25">
      <c r="A249" t="s">
        <v>2061</v>
      </c>
      <c r="B249" s="26">
        <v>41478</v>
      </c>
      <c r="C249" t="s">
        <v>1379</v>
      </c>
      <c r="D249" t="s">
        <v>243</v>
      </c>
      <c r="E249" s="4" t="s">
        <v>272</v>
      </c>
      <c r="F249" s="20">
        <v>2013</v>
      </c>
      <c r="G249" s="27">
        <v>2375.77</v>
      </c>
      <c r="H249" t="s">
        <v>2569</v>
      </c>
      <c r="I249" t="s">
        <v>2570</v>
      </c>
      <c r="J249" t="s">
        <v>113</v>
      </c>
    </row>
    <row r="250" spans="1:10" x14ac:dyDescent="0.25">
      <c r="A250" t="s">
        <v>2061</v>
      </c>
      <c r="B250" s="26">
        <v>41575</v>
      </c>
      <c r="C250" t="s">
        <v>1402</v>
      </c>
      <c r="D250" t="s">
        <v>243</v>
      </c>
      <c r="E250" s="4" t="s">
        <v>308</v>
      </c>
      <c r="F250" s="20">
        <v>2014</v>
      </c>
      <c r="H250" t="s">
        <v>2571</v>
      </c>
      <c r="J250" t="s">
        <v>156</v>
      </c>
    </row>
    <row r="251" spans="1:10" x14ac:dyDescent="0.25">
      <c r="A251" t="s">
        <v>2062</v>
      </c>
      <c r="B251" s="26">
        <v>41667</v>
      </c>
      <c r="C251" t="s">
        <v>652</v>
      </c>
      <c r="D251" t="s">
        <v>243</v>
      </c>
      <c r="E251" s="4" t="s">
        <v>823</v>
      </c>
      <c r="F251" s="20">
        <v>2014</v>
      </c>
      <c r="H251" t="s">
        <v>2572</v>
      </c>
      <c r="I251" t="s">
        <v>2573</v>
      </c>
      <c r="J251" t="s">
        <v>2030</v>
      </c>
    </row>
    <row r="252" spans="1:10" x14ac:dyDescent="0.25">
      <c r="A252" t="s">
        <v>2060</v>
      </c>
      <c r="B252" s="26">
        <v>40996</v>
      </c>
      <c r="C252" t="s">
        <v>1470</v>
      </c>
      <c r="D252" t="s">
        <v>243</v>
      </c>
      <c r="E252" s="4" t="s">
        <v>1535</v>
      </c>
      <c r="F252" s="20">
        <v>2012</v>
      </c>
      <c r="G252" s="27">
        <v>2197.19</v>
      </c>
      <c r="H252" t="s">
        <v>1791</v>
      </c>
      <c r="I252" s="28" t="s">
        <v>2194</v>
      </c>
    </row>
    <row r="253" spans="1:10" x14ac:dyDescent="0.25">
      <c r="A253" t="s">
        <v>2062</v>
      </c>
      <c r="B253" s="26">
        <v>41029</v>
      </c>
      <c r="C253" t="s">
        <v>495</v>
      </c>
      <c r="D253" t="s">
        <v>243</v>
      </c>
      <c r="E253" s="4" t="s">
        <v>689</v>
      </c>
      <c r="F253" s="20">
        <v>2013</v>
      </c>
      <c r="G253" s="27">
        <v>2255.21</v>
      </c>
      <c r="H253" t="s">
        <v>1791</v>
      </c>
      <c r="J253" t="s">
        <v>1793</v>
      </c>
    </row>
    <row r="254" spans="1:10" x14ac:dyDescent="0.25">
      <c r="A254" t="s">
        <v>2061</v>
      </c>
      <c r="B254" s="26">
        <v>41685</v>
      </c>
      <c r="C254" t="s">
        <v>1431</v>
      </c>
      <c r="D254" t="s">
        <v>243</v>
      </c>
      <c r="E254" s="4" t="s">
        <v>347</v>
      </c>
      <c r="F254" s="20">
        <v>2014</v>
      </c>
      <c r="H254" t="s">
        <v>2574</v>
      </c>
      <c r="J254" t="s">
        <v>218</v>
      </c>
    </row>
    <row r="255" spans="1:10" x14ac:dyDescent="0.25">
      <c r="A255" t="s">
        <v>2060</v>
      </c>
      <c r="B255" s="26" t="s">
        <v>1063</v>
      </c>
      <c r="C255" t="s">
        <v>1094</v>
      </c>
      <c r="D255" t="s">
        <v>243</v>
      </c>
      <c r="E255" s="4" t="s">
        <v>1166</v>
      </c>
      <c r="F255" s="20">
        <v>2010</v>
      </c>
      <c r="G255" s="27">
        <v>2199.2800000000002</v>
      </c>
      <c r="H255" t="s">
        <v>1791</v>
      </c>
      <c r="I255" s="28"/>
    </row>
    <row r="256" spans="1:10" x14ac:dyDescent="0.25">
      <c r="A256" t="s">
        <v>2060</v>
      </c>
      <c r="B256" s="26">
        <v>41534</v>
      </c>
      <c r="C256" t="s">
        <v>1598</v>
      </c>
      <c r="D256" t="s">
        <v>243</v>
      </c>
      <c r="E256" s="4" t="s">
        <v>1728</v>
      </c>
      <c r="F256" s="20">
        <v>2014</v>
      </c>
      <c r="H256" t="s">
        <v>1791</v>
      </c>
      <c r="I256" s="28"/>
    </row>
    <row r="257" spans="1:10" x14ac:dyDescent="0.25">
      <c r="A257" t="s">
        <v>2060</v>
      </c>
      <c r="B257" s="26">
        <v>41464</v>
      </c>
      <c r="C257" t="s">
        <v>1004</v>
      </c>
      <c r="D257" t="s">
        <v>243</v>
      </c>
      <c r="E257" s="4" t="s">
        <v>1163</v>
      </c>
      <c r="F257" s="20">
        <v>2013</v>
      </c>
      <c r="G257" s="27">
        <v>3881.66</v>
      </c>
      <c r="H257" t="s">
        <v>1791</v>
      </c>
      <c r="I257" s="28" t="s">
        <v>2206</v>
      </c>
    </row>
    <row r="258" spans="1:10" x14ac:dyDescent="0.25">
      <c r="A258" t="s">
        <v>2060</v>
      </c>
      <c r="B258" s="26">
        <v>41464</v>
      </c>
      <c r="C258" t="s">
        <v>1004</v>
      </c>
      <c r="D258" t="s">
        <v>243</v>
      </c>
      <c r="E258" s="4" t="s">
        <v>1163</v>
      </c>
      <c r="F258" s="20">
        <v>2013</v>
      </c>
      <c r="G258" s="27">
        <v>1475.4</v>
      </c>
      <c r="H258" t="s">
        <v>1791</v>
      </c>
      <c r="I258" s="28" t="s">
        <v>2205</v>
      </c>
    </row>
    <row r="259" spans="1:10" x14ac:dyDescent="0.25">
      <c r="A259" t="s">
        <v>2060</v>
      </c>
      <c r="B259" s="26" t="s">
        <v>1003</v>
      </c>
      <c r="C259" t="s">
        <v>1004</v>
      </c>
      <c r="D259" t="s">
        <v>243</v>
      </c>
      <c r="E259" s="4" t="s">
        <v>1163</v>
      </c>
      <c r="F259" s="20">
        <v>2009</v>
      </c>
      <c r="G259" s="27">
        <v>2172.2600000000002</v>
      </c>
      <c r="H259" t="s">
        <v>1791</v>
      </c>
      <c r="I259" s="28" t="s">
        <v>999</v>
      </c>
    </row>
    <row r="260" spans="1:10" x14ac:dyDescent="0.25">
      <c r="A260" t="s">
        <v>2060</v>
      </c>
      <c r="B260" s="26" t="s">
        <v>1055</v>
      </c>
      <c r="C260" t="s">
        <v>1004</v>
      </c>
      <c r="D260" t="s">
        <v>243</v>
      </c>
      <c r="E260" s="4" t="s">
        <v>1163</v>
      </c>
      <c r="F260" s="20">
        <v>2010</v>
      </c>
      <c r="G260" s="27">
        <v>2084.39</v>
      </c>
      <c r="H260" t="s">
        <v>1791</v>
      </c>
      <c r="I260" s="28" t="s">
        <v>2202</v>
      </c>
    </row>
    <row r="261" spans="1:10" x14ac:dyDescent="0.25">
      <c r="A261" t="s">
        <v>2060</v>
      </c>
      <c r="B261" s="26" t="s">
        <v>1180</v>
      </c>
      <c r="C261" t="s">
        <v>1004</v>
      </c>
      <c r="D261" t="s">
        <v>243</v>
      </c>
      <c r="E261" s="4" t="s">
        <v>1163</v>
      </c>
      <c r="F261" s="20">
        <v>2010</v>
      </c>
      <c r="G261" s="27">
        <v>2290.36</v>
      </c>
      <c r="H261" t="s">
        <v>1791</v>
      </c>
      <c r="I261" s="28" t="s">
        <v>2203</v>
      </c>
    </row>
    <row r="262" spans="1:10" x14ac:dyDescent="0.25">
      <c r="A262" t="s">
        <v>2060</v>
      </c>
      <c r="B262" s="26" t="s">
        <v>1227</v>
      </c>
      <c r="C262" t="s">
        <v>1004</v>
      </c>
      <c r="D262" t="s">
        <v>243</v>
      </c>
      <c r="E262" s="4" t="s">
        <v>1163</v>
      </c>
      <c r="F262" s="20">
        <v>2011</v>
      </c>
      <c r="G262" s="27">
        <v>2337.73</v>
      </c>
      <c r="H262" t="s">
        <v>1791</v>
      </c>
      <c r="I262" s="28" t="s">
        <v>2207</v>
      </c>
    </row>
    <row r="263" spans="1:10" x14ac:dyDescent="0.25">
      <c r="A263" t="s">
        <v>2060</v>
      </c>
      <c r="B263" s="26"/>
      <c r="C263" t="s">
        <v>1004</v>
      </c>
      <c r="D263" t="s">
        <v>243</v>
      </c>
      <c r="E263" s="4" t="s">
        <v>1163</v>
      </c>
      <c r="F263" s="20">
        <v>2009</v>
      </c>
      <c r="G263" s="27">
        <v>2097.0700000000002</v>
      </c>
      <c r="H263" t="s">
        <v>1791</v>
      </c>
      <c r="I263" s="28" t="s">
        <v>1005</v>
      </c>
    </row>
    <row r="264" spans="1:10" x14ac:dyDescent="0.25">
      <c r="A264" t="s">
        <v>2060</v>
      </c>
      <c r="B264" s="26" t="s">
        <v>1062</v>
      </c>
      <c r="C264" t="s">
        <v>1092</v>
      </c>
      <c r="D264" t="s">
        <v>243</v>
      </c>
      <c r="E264" s="4" t="s">
        <v>1163</v>
      </c>
      <c r="F264" s="20">
        <v>2010</v>
      </c>
      <c r="G264" s="27">
        <v>2164.52</v>
      </c>
      <c r="H264" t="s">
        <v>1791</v>
      </c>
      <c r="I264" s="28"/>
    </row>
    <row r="265" spans="1:10" x14ac:dyDescent="0.25">
      <c r="A265" t="s">
        <v>2062</v>
      </c>
      <c r="B265" s="26">
        <v>41285</v>
      </c>
      <c r="C265" t="s">
        <v>556</v>
      </c>
      <c r="D265" t="s">
        <v>243</v>
      </c>
      <c r="E265" s="4" t="s">
        <v>744</v>
      </c>
      <c r="F265" s="20">
        <v>2013</v>
      </c>
      <c r="G265" s="27">
        <v>2264.5100000000002</v>
      </c>
      <c r="H265" t="s">
        <v>2575</v>
      </c>
      <c r="J265" t="s">
        <v>1873</v>
      </c>
    </row>
    <row r="266" spans="1:10" x14ac:dyDescent="0.25">
      <c r="A266" t="s">
        <v>2060</v>
      </c>
      <c r="B266" s="26">
        <v>41253</v>
      </c>
      <c r="C266" t="s">
        <v>1608</v>
      </c>
      <c r="D266" t="s">
        <v>243</v>
      </c>
      <c r="E266" s="4" t="s">
        <v>1729</v>
      </c>
      <c r="F266" s="20">
        <v>2013</v>
      </c>
      <c r="G266" s="27">
        <v>2466.39</v>
      </c>
      <c r="H266" t="s">
        <v>1791</v>
      </c>
      <c r="I266" s="28" t="s">
        <v>2201</v>
      </c>
    </row>
    <row r="267" spans="1:10" x14ac:dyDescent="0.25">
      <c r="A267" t="s">
        <v>2062</v>
      </c>
      <c r="B267" s="26">
        <v>41138</v>
      </c>
      <c r="C267" t="s">
        <v>517</v>
      </c>
      <c r="D267" t="s">
        <v>243</v>
      </c>
      <c r="E267" s="4" t="s">
        <v>710</v>
      </c>
      <c r="F267" s="20">
        <v>2013</v>
      </c>
      <c r="G267" s="27">
        <v>2180.85</v>
      </c>
      <c r="H267" t="s">
        <v>2576</v>
      </c>
      <c r="I267" t="s">
        <v>2577</v>
      </c>
      <c r="J267" t="s">
        <v>1821</v>
      </c>
    </row>
    <row r="268" spans="1:10" x14ac:dyDescent="0.25">
      <c r="A268" t="s">
        <v>2060</v>
      </c>
      <c r="B268" s="26">
        <v>41003</v>
      </c>
      <c r="C268" t="s">
        <v>1471</v>
      </c>
      <c r="D268" t="s">
        <v>243</v>
      </c>
      <c r="E268" s="4" t="s">
        <v>1536</v>
      </c>
      <c r="F268" s="20">
        <v>2012</v>
      </c>
      <c r="G268" s="27">
        <v>2315.1799999999998</v>
      </c>
      <c r="H268" t="s">
        <v>1791</v>
      </c>
      <c r="I268" s="28" t="s">
        <v>2199</v>
      </c>
    </row>
    <row r="269" spans="1:10" x14ac:dyDescent="0.25">
      <c r="A269" t="s">
        <v>2060</v>
      </c>
      <c r="B269" s="26">
        <v>41292</v>
      </c>
      <c r="C269" t="s">
        <v>1471</v>
      </c>
      <c r="D269" t="s">
        <v>243</v>
      </c>
      <c r="E269" s="4" t="s">
        <v>1536</v>
      </c>
      <c r="F269" s="20">
        <v>2013</v>
      </c>
      <c r="G269" s="27">
        <v>2451.81</v>
      </c>
      <c r="H269" t="s">
        <v>1791</v>
      </c>
      <c r="I269" s="28" t="s">
        <v>2200</v>
      </c>
    </row>
    <row r="270" spans="1:10" x14ac:dyDescent="0.25">
      <c r="A270" t="s">
        <v>2061</v>
      </c>
      <c r="B270" s="26">
        <v>41474</v>
      </c>
      <c r="C270" t="s">
        <v>1378</v>
      </c>
      <c r="D270" t="s">
        <v>243</v>
      </c>
      <c r="E270" s="4" t="s">
        <v>271</v>
      </c>
      <c r="F270" s="20">
        <v>2014</v>
      </c>
      <c r="G270" s="27">
        <v>1994.32</v>
      </c>
      <c r="H270" t="s">
        <v>2578</v>
      </c>
      <c r="I270" t="s">
        <v>2579</v>
      </c>
      <c r="J270" t="s">
        <v>112</v>
      </c>
    </row>
    <row r="271" spans="1:10" x14ac:dyDescent="0.25">
      <c r="A271" t="s">
        <v>2061</v>
      </c>
      <c r="B271" s="26">
        <v>41683</v>
      </c>
      <c r="C271" t="s">
        <v>1429</v>
      </c>
      <c r="D271" t="s">
        <v>243</v>
      </c>
      <c r="E271" s="4" t="s">
        <v>343</v>
      </c>
      <c r="F271" s="20">
        <v>2013</v>
      </c>
      <c r="H271" t="s">
        <v>1791</v>
      </c>
      <c r="J271" t="s">
        <v>212</v>
      </c>
    </row>
    <row r="272" spans="1:10" x14ac:dyDescent="0.25">
      <c r="A272" t="s">
        <v>2060</v>
      </c>
      <c r="B272" s="26">
        <v>41491</v>
      </c>
      <c r="C272" t="s">
        <v>1554</v>
      </c>
      <c r="D272" t="s">
        <v>243</v>
      </c>
      <c r="E272" s="4" t="s">
        <v>1730</v>
      </c>
      <c r="F272" s="20">
        <v>2013</v>
      </c>
      <c r="G272" s="27">
        <v>1366.08</v>
      </c>
      <c r="H272" t="s">
        <v>1791</v>
      </c>
      <c r="I272" s="28" t="s">
        <v>2198</v>
      </c>
    </row>
    <row r="273" spans="1:10" x14ac:dyDescent="0.25">
      <c r="A273" t="s">
        <v>2060</v>
      </c>
      <c r="B273" s="26">
        <v>41571</v>
      </c>
      <c r="C273" t="s">
        <v>1554</v>
      </c>
      <c r="D273" t="s">
        <v>243</v>
      </c>
      <c r="E273" s="4" t="s">
        <v>1730</v>
      </c>
      <c r="F273" s="20">
        <v>2014</v>
      </c>
      <c r="H273" t="s">
        <v>1791</v>
      </c>
      <c r="I273" s="28"/>
    </row>
    <row r="274" spans="1:10" x14ac:dyDescent="0.25">
      <c r="A274" t="s">
        <v>2060</v>
      </c>
      <c r="B274" s="26">
        <v>41212</v>
      </c>
      <c r="C274" t="s">
        <v>1271</v>
      </c>
      <c r="D274" t="s">
        <v>243</v>
      </c>
      <c r="E274" s="4" t="s">
        <v>1367</v>
      </c>
      <c r="F274" s="20">
        <v>2012</v>
      </c>
      <c r="G274" s="27">
        <v>3838.88</v>
      </c>
      <c r="H274" t="s">
        <v>1791</v>
      </c>
      <c r="I274" s="28" t="s">
        <v>2197</v>
      </c>
    </row>
    <row r="275" spans="1:10" x14ac:dyDescent="0.25">
      <c r="A275" t="s">
        <v>2060</v>
      </c>
      <c r="B275" s="26" t="s">
        <v>1194</v>
      </c>
      <c r="C275" t="s">
        <v>1271</v>
      </c>
      <c r="D275" t="s">
        <v>243</v>
      </c>
      <c r="E275" s="4" t="s">
        <v>1367</v>
      </c>
      <c r="F275" s="20">
        <v>2010</v>
      </c>
      <c r="G275" s="27">
        <v>3752.3</v>
      </c>
      <c r="H275" t="s">
        <v>1791</v>
      </c>
      <c r="I275" s="28" t="s">
        <v>2196</v>
      </c>
    </row>
    <row r="276" spans="1:10" x14ac:dyDescent="0.25">
      <c r="A276" t="s">
        <v>2060</v>
      </c>
      <c r="B276" s="26">
        <v>40823</v>
      </c>
      <c r="C276" t="s">
        <v>979</v>
      </c>
      <c r="D276" t="s">
        <v>243</v>
      </c>
      <c r="E276" s="4" t="s">
        <v>980</v>
      </c>
      <c r="F276" s="20">
        <v>2011</v>
      </c>
      <c r="G276" s="27">
        <v>3463.65</v>
      </c>
      <c r="H276" t="s">
        <v>1791</v>
      </c>
      <c r="I276" s="28" t="s">
        <v>2195</v>
      </c>
    </row>
    <row r="277" spans="1:10" x14ac:dyDescent="0.25">
      <c r="A277" t="s">
        <v>2060</v>
      </c>
      <c r="B277" s="26" t="s">
        <v>978</v>
      </c>
      <c r="C277" t="s">
        <v>979</v>
      </c>
      <c r="D277" t="s">
        <v>243</v>
      </c>
      <c r="E277" s="4" t="s">
        <v>980</v>
      </c>
      <c r="F277" s="20">
        <v>2007</v>
      </c>
      <c r="G277" s="27">
        <v>4011.43</v>
      </c>
      <c r="H277" t="s">
        <v>1791</v>
      </c>
      <c r="I277" s="28" t="s">
        <v>981</v>
      </c>
    </row>
    <row r="278" spans="1:10" x14ac:dyDescent="0.25">
      <c r="A278" t="s">
        <v>2061</v>
      </c>
      <c r="B278" s="26">
        <v>41656</v>
      </c>
      <c r="C278" t="s">
        <v>1425</v>
      </c>
      <c r="D278" t="s">
        <v>243</v>
      </c>
      <c r="E278" s="4" t="s">
        <v>338</v>
      </c>
      <c r="F278" s="20">
        <v>2013</v>
      </c>
      <c r="H278" t="s">
        <v>2580</v>
      </c>
      <c r="J278" t="s">
        <v>204</v>
      </c>
    </row>
    <row r="279" spans="1:10" x14ac:dyDescent="0.25">
      <c r="A279" t="s">
        <v>2061</v>
      </c>
      <c r="B279" s="26">
        <v>41631</v>
      </c>
      <c r="C279" t="s">
        <v>1421</v>
      </c>
      <c r="D279" t="s">
        <v>243</v>
      </c>
      <c r="E279" s="4" t="s">
        <v>333</v>
      </c>
      <c r="F279" s="20">
        <v>2014</v>
      </c>
      <c r="G279" s="27">
        <v>1449.52</v>
      </c>
      <c r="H279" t="s">
        <v>2581</v>
      </c>
      <c r="J279" t="s">
        <v>195</v>
      </c>
    </row>
    <row r="280" spans="1:10" x14ac:dyDescent="0.25">
      <c r="A280" t="s">
        <v>2060</v>
      </c>
      <c r="B280" s="26">
        <v>41341</v>
      </c>
      <c r="C280" t="s">
        <v>1552</v>
      </c>
      <c r="D280" t="s">
        <v>243</v>
      </c>
      <c r="E280" s="4" t="s">
        <v>1731</v>
      </c>
      <c r="F280" s="20">
        <v>2013</v>
      </c>
      <c r="H280" t="s">
        <v>1791</v>
      </c>
      <c r="I280" s="28"/>
    </row>
    <row r="281" spans="1:10" x14ac:dyDescent="0.25">
      <c r="A281" t="s">
        <v>2062</v>
      </c>
      <c r="B281" s="26">
        <v>41570</v>
      </c>
      <c r="C281" t="s">
        <v>631</v>
      </c>
      <c r="D281" t="s">
        <v>243</v>
      </c>
      <c r="E281" s="4" t="s">
        <v>270</v>
      </c>
      <c r="F281" s="20">
        <v>2014</v>
      </c>
      <c r="H281" t="s">
        <v>1791</v>
      </c>
      <c r="J281" t="s">
        <v>1996</v>
      </c>
    </row>
    <row r="282" spans="1:10" x14ac:dyDescent="0.25">
      <c r="A282" t="s">
        <v>2062</v>
      </c>
      <c r="B282" s="26">
        <v>41570</v>
      </c>
      <c r="C282" t="s">
        <v>631</v>
      </c>
      <c r="D282" t="s">
        <v>243</v>
      </c>
      <c r="E282" s="4" t="s">
        <v>270</v>
      </c>
      <c r="F282" s="20">
        <v>2014</v>
      </c>
      <c r="H282" t="s">
        <v>1791</v>
      </c>
      <c r="J282" t="s">
        <v>1996</v>
      </c>
    </row>
    <row r="283" spans="1:10" x14ac:dyDescent="0.25">
      <c r="A283" t="s">
        <v>2061</v>
      </c>
      <c r="B283" s="26">
        <v>41472</v>
      </c>
      <c r="C283" t="s">
        <v>631</v>
      </c>
      <c r="D283" t="s">
        <v>243</v>
      </c>
      <c r="E283" s="4" t="s">
        <v>270</v>
      </c>
      <c r="F283" s="20">
        <v>2013</v>
      </c>
      <c r="H283" t="s">
        <v>2582</v>
      </c>
      <c r="J283" t="s">
        <v>111</v>
      </c>
    </row>
    <row r="284" spans="1:10" x14ac:dyDescent="0.25">
      <c r="A284" t="s">
        <v>2062</v>
      </c>
      <c r="B284" s="26">
        <v>41709</v>
      </c>
      <c r="C284" t="s">
        <v>665</v>
      </c>
      <c r="D284" t="s">
        <v>243</v>
      </c>
      <c r="E284" s="4" t="s">
        <v>838</v>
      </c>
      <c r="F284" s="20">
        <v>2014</v>
      </c>
      <c r="H284" t="s">
        <v>2583</v>
      </c>
      <c r="J284" t="s">
        <v>2051</v>
      </c>
    </row>
    <row r="285" spans="1:10" x14ac:dyDescent="0.25">
      <c r="A285" t="s">
        <v>2060</v>
      </c>
      <c r="B285" s="26" t="s">
        <v>920</v>
      </c>
      <c r="C285" t="s">
        <v>1019</v>
      </c>
      <c r="D285" t="s">
        <v>243</v>
      </c>
      <c r="E285" s="4" t="s">
        <v>1020</v>
      </c>
      <c r="F285" s="20">
        <v>2009</v>
      </c>
      <c r="G285" s="27">
        <v>2328.23</v>
      </c>
      <c r="H285" t="s">
        <v>1791</v>
      </c>
      <c r="I285" s="28"/>
    </row>
    <row r="286" spans="1:10" x14ac:dyDescent="0.25">
      <c r="A286" t="s">
        <v>2061</v>
      </c>
      <c r="B286" s="26">
        <v>41652</v>
      </c>
      <c r="C286" t="s">
        <v>1424</v>
      </c>
      <c r="D286" t="s">
        <v>243</v>
      </c>
      <c r="E286" s="4" t="s">
        <v>337</v>
      </c>
      <c r="F286" s="20">
        <v>2014</v>
      </c>
      <c r="G286" s="27">
        <v>1822.61</v>
      </c>
      <c r="H286" t="s">
        <v>2584</v>
      </c>
      <c r="J286" t="s">
        <v>202</v>
      </c>
    </row>
    <row r="287" spans="1:10" x14ac:dyDescent="0.25">
      <c r="A287" t="s">
        <v>2061</v>
      </c>
      <c r="B287" s="26">
        <v>41659</v>
      </c>
      <c r="C287" t="s">
        <v>1424</v>
      </c>
      <c r="D287" t="s">
        <v>243</v>
      </c>
      <c r="E287" s="4" t="s">
        <v>337</v>
      </c>
      <c r="F287" s="20">
        <v>2014</v>
      </c>
      <c r="H287" t="s">
        <v>2585</v>
      </c>
      <c r="I287" t="s">
        <v>2586</v>
      </c>
      <c r="J287" t="s">
        <v>205</v>
      </c>
    </row>
    <row r="288" spans="1:10" x14ac:dyDescent="0.25">
      <c r="A288" t="s">
        <v>2060</v>
      </c>
      <c r="B288" s="26" t="s">
        <v>867</v>
      </c>
      <c r="C288" t="s">
        <v>874</v>
      </c>
      <c r="D288" t="s">
        <v>243</v>
      </c>
      <c r="E288" s="4" t="s">
        <v>885</v>
      </c>
      <c r="F288" s="20">
        <v>2007</v>
      </c>
      <c r="G288" s="27">
        <v>2090.9007500000002</v>
      </c>
      <c r="H288" t="s">
        <v>1791</v>
      </c>
      <c r="I288" s="28" t="s">
        <v>894</v>
      </c>
    </row>
    <row r="289" spans="1:10" x14ac:dyDescent="0.25">
      <c r="A289" t="s">
        <v>2062</v>
      </c>
      <c r="B289" s="26">
        <v>41492</v>
      </c>
      <c r="C289" t="s">
        <v>612</v>
      </c>
      <c r="D289" t="s">
        <v>243</v>
      </c>
      <c r="E289" s="4" t="s">
        <v>790</v>
      </c>
      <c r="F289" s="20">
        <v>2013</v>
      </c>
      <c r="H289" t="s">
        <v>2587</v>
      </c>
      <c r="J289" t="s">
        <v>1972</v>
      </c>
    </row>
    <row r="290" spans="1:10" x14ac:dyDescent="0.25">
      <c r="A290" t="s">
        <v>2062</v>
      </c>
      <c r="B290" s="26">
        <v>41514</v>
      </c>
      <c r="C290" t="s">
        <v>615</v>
      </c>
      <c r="D290" t="s">
        <v>243</v>
      </c>
      <c r="E290" s="4" t="s">
        <v>793</v>
      </c>
      <c r="F290" s="20">
        <v>2013</v>
      </c>
      <c r="G290" s="27">
        <v>2430.5100000000002</v>
      </c>
      <c r="H290" t="s">
        <v>2588</v>
      </c>
      <c r="J290" t="s">
        <v>1978</v>
      </c>
    </row>
    <row r="291" spans="1:10" x14ac:dyDescent="0.25">
      <c r="A291" t="s">
        <v>2060</v>
      </c>
      <c r="B291" s="26">
        <v>41414</v>
      </c>
      <c r="C291" t="s">
        <v>1581</v>
      </c>
      <c r="D291" t="s">
        <v>243</v>
      </c>
      <c r="E291" s="4" t="s">
        <v>1732</v>
      </c>
      <c r="F291" s="20">
        <v>2013</v>
      </c>
      <c r="G291" s="27">
        <v>2378.19</v>
      </c>
      <c r="H291" t="s">
        <v>1791</v>
      </c>
      <c r="I291" s="28"/>
    </row>
    <row r="292" spans="1:10" x14ac:dyDescent="0.25">
      <c r="A292" t="s">
        <v>2060</v>
      </c>
      <c r="B292" s="26" t="s">
        <v>1044</v>
      </c>
      <c r="C292" t="s">
        <v>1086</v>
      </c>
      <c r="D292" t="s">
        <v>243</v>
      </c>
      <c r="E292" s="4" t="s">
        <v>1156</v>
      </c>
      <c r="F292" s="20">
        <v>2010</v>
      </c>
      <c r="G292" s="27">
        <v>2201.52</v>
      </c>
      <c r="H292" t="s">
        <v>1791</v>
      </c>
      <c r="I292" s="28" t="s">
        <v>2208</v>
      </c>
    </row>
    <row r="293" spans="1:10" x14ac:dyDescent="0.25">
      <c r="A293" t="s">
        <v>2060</v>
      </c>
      <c r="B293" s="26" t="s">
        <v>1050</v>
      </c>
      <c r="C293" t="s">
        <v>1086</v>
      </c>
      <c r="D293" t="s">
        <v>243</v>
      </c>
      <c r="E293" s="4" t="s">
        <v>1156</v>
      </c>
      <c r="F293" s="20">
        <v>2010</v>
      </c>
      <c r="G293" s="27">
        <v>2143.9699999999998</v>
      </c>
      <c r="H293" t="s">
        <v>1791</v>
      </c>
      <c r="I293" s="28" t="s">
        <v>2209</v>
      </c>
    </row>
    <row r="294" spans="1:10" x14ac:dyDescent="0.25">
      <c r="A294" t="s">
        <v>2062</v>
      </c>
      <c r="B294" s="26">
        <v>41620</v>
      </c>
      <c r="C294" t="s">
        <v>641</v>
      </c>
      <c r="D294" t="s">
        <v>243</v>
      </c>
      <c r="E294" s="4" t="s">
        <v>2087</v>
      </c>
      <c r="F294" s="20">
        <v>2014</v>
      </c>
      <c r="H294" t="s">
        <v>2589</v>
      </c>
      <c r="J294" t="s">
        <v>2015</v>
      </c>
    </row>
    <row r="295" spans="1:10" x14ac:dyDescent="0.25">
      <c r="A295" t="s">
        <v>2060</v>
      </c>
      <c r="B295" s="26">
        <v>40883</v>
      </c>
      <c r="C295" t="s">
        <v>1463</v>
      </c>
      <c r="D295" t="s">
        <v>243</v>
      </c>
      <c r="E295" s="4" t="s">
        <v>1534</v>
      </c>
      <c r="F295" s="20">
        <v>2011</v>
      </c>
      <c r="G295" s="27">
        <v>2209.33</v>
      </c>
      <c r="H295" t="s">
        <v>1791</v>
      </c>
      <c r="I295" s="28" t="s">
        <v>2210</v>
      </c>
    </row>
    <row r="296" spans="1:10" x14ac:dyDescent="0.25">
      <c r="A296" t="s">
        <v>2060</v>
      </c>
      <c r="B296" s="26" t="s">
        <v>1256</v>
      </c>
      <c r="C296" t="s">
        <v>1296</v>
      </c>
      <c r="D296" t="s">
        <v>243</v>
      </c>
      <c r="E296" s="4" t="s">
        <v>1450</v>
      </c>
      <c r="F296" s="20">
        <v>2011</v>
      </c>
      <c r="G296" s="27">
        <v>1827.6</v>
      </c>
      <c r="H296" t="s">
        <v>1791</v>
      </c>
      <c r="I296" s="28" t="s">
        <v>2211</v>
      </c>
    </row>
    <row r="297" spans="1:10" x14ac:dyDescent="0.25">
      <c r="A297" t="s">
        <v>2060</v>
      </c>
      <c r="B297" s="26" t="s">
        <v>1249</v>
      </c>
      <c r="C297" t="s">
        <v>1291</v>
      </c>
      <c r="D297" t="s">
        <v>243</v>
      </c>
      <c r="E297" s="4" t="s">
        <v>1449</v>
      </c>
      <c r="F297" s="20">
        <v>2011</v>
      </c>
      <c r="G297" s="27">
        <v>2310.9499999999998</v>
      </c>
      <c r="H297" t="s">
        <v>1791</v>
      </c>
      <c r="I297" s="28" t="s">
        <v>1106</v>
      </c>
    </row>
    <row r="298" spans="1:10" x14ac:dyDescent="0.25">
      <c r="A298" t="s">
        <v>2061</v>
      </c>
      <c r="B298" s="26">
        <v>41577</v>
      </c>
      <c r="C298" t="s">
        <v>1403</v>
      </c>
      <c r="D298" t="s">
        <v>243</v>
      </c>
      <c r="E298" s="4" t="s">
        <v>309</v>
      </c>
      <c r="F298" s="20" t="s">
        <v>1106</v>
      </c>
      <c r="H298" t="s">
        <v>1791</v>
      </c>
      <c r="J298" t="s">
        <v>157</v>
      </c>
    </row>
    <row r="299" spans="1:10" x14ac:dyDescent="0.25">
      <c r="A299" t="s">
        <v>2060</v>
      </c>
      <c r="B299" s="26">
        <v>41226</v>
      </c>
      <c r="C299" t="s">
        <v>1572</v>
      </c>
      <c r="D299" t="s">
        <v>243</v>
      </c>
      <c r="E299" s="4" t="s">
        <v>1733</v>
      </c>
      <c r="F299" s="20">
        <v>2012</v>
      </c>
      <c r="G299" s="27">
        <v>1128.42</v>
      </c>
      <c r="H299" t="s">
        <v>1791</v>
      </c>
      <c r="I299" s="28" t="s">
        <v>1106</v>
      </c>
    </row>
    <row r="300" spans="1:10" x14ac:dyDescent="0.25">
      <c r="A300" t="s">
        <v>2062</v>
      </c>
      <c r="B300" s="26">
        <v>41473</v>
      </c>
      <c r="C300" t="s">
        <v>608</v>
      </c>
      <c r="D300" t="s">
        <v>243</v>
      </c>
      <c r="E300" s="4" t="s">
        <v>788</v>
      </c>
      <c r="F300" s="20">
        <v>2013</v>
      </c>
      <c r="H300" t="s">
        <v>2590</v>
      </c>
      <c r="J300" t="s">
        <v>1965</v>
      </c>
    </row>
    <row r="301" spans="1:10" x14ac:dyDescent="0.25">
      <c r="A301" t="s">
        <v>2062</v>
      </c>
      <c r="B301" s="26">
        <v>41318</v>
      </c>
      <c r="C301" t="s">
        <v>573</v>
      </c>
      <c r="D301" t="s">
        <v>243</v>
      </c>
      <c r="E301" s="4" t="s">
        <v>757</v>
      </c>
      <c r="F301" s="20">
        <v>2013</v>
      </c>
      <c r="G301" s="27">
        <v>2390.52</v>
      </c>
      <c r="H301" t="s">
        <v>2591</v>
      </c>
      <c r="J301" t="s">
        <v>1897</v>
      </c>
    </row>
    <row r="302" spans="1:10" x14ac:dyDescent="0.25">
      <c r="A302" t="s">
        <v>2062</v>
      </c>
      <c r="B302" s="26">
        <v>41638</v>
      </c>
      <c r="C302" t="s">
        <v>646</v>
      </c>
      <c r="D302" t="s">
        <v>243</v>
      </c>
      <c r="E302" s="4" t="s">
        <v>818</v>
      </c>
      <c r="F302" s="20">
        <v>2014</v>
      </c>
      <c r="G302" s="27">
        <v>423.87</v>
      </c>
      <c r="H302" t="s">
        <v>1791</v>
      </c>
      <c r="J302" t="s">
        <v>2021</v>
      </c>
    </row>
    <row r="303" spans="1:10" x14ac:dyDescent="0.25">
      <c r="A303" t="s">
        <v>2060</v>
      </c>
      <c r="B303" s="26" t="s">
        <v>1065</v>
      </c>
      <c r="C303" t="s">
        <v>1095</v>
      </c>
      <c r="D303" t="s">
        <v>243</v>
      </c>
      <c r="E303" s="4" t="s">
        <v>1167</v>
      </c>
      <c r="F303" s="20">
        <v>2011</v>
      </c>
      <c r="G303" s="27">
        <v>2290.36</v>
      </c>
      <c r="H303" t="s">
        <v>1791</v>
      </c>
      <c r="I303" s="28" t="s">
        <v>2212</v>
      </c>
    </row>
    <row r="304" spans="1:10" x14ac:dyDescent="0.25">
      <c r="A304" t="s">
        <v>2060</v>
      </c>
      <c r="B304" s="26" t="s">
        <v>1065</v>
      </c>
      <c r="C304" t="s">
        <v>1095</v>
      </c>
      <c r="D304" t="s">
        <v>243</v>
      </c>
      <c r="E304" s="4" t="s">
        <v>1167</v>
      </c>
      <c r="F304" s="20">
        <v>2011</v>
      </c>
      <c r="H304" t="s">
        <v>1791</v>
      </c>
      <c r="I304" s="28"/>
    </row>
    <row r="305" spans="1:10" x14ac:dyDescent="0.25">
      <c r="A305" t="s">
        <v>2062</v>
      </c>
      <c r="B305" s="26">
        <v>41186</v>
      </c>
      <c r="C305" t="s">
        <v>997</v>
      </c>
      <c r="D305" t="s">
        <v>243</v>
      </c>
      <c r="E305" s="4" t="s">
        <v>717</v>
      </c>
      <c r="F305" s="20">
        <v>2012</v>
      </c>
      <c r="G305" s="27">
        <v>2224.46</v>
      </c>
      <c r="H305" t="s">
        <v>2592</v>
      </c>
      <c r="I305" t="s">
        <v>2593</v>
      </c>
      <c r="J305" t="s">
        <v>1835</v>
      </c>
    </row>
    <row r="306" spans="1:10" x14ac:dyDescent="0.25">
      <c r="A306" t="s">
        <v>2060</v>
      </c>
      <c r="B306" s="26" t="s">
        <v>996</v>
      </c>
      <c r="C306" t="s">
        <v>997</v>
      </c>
      <c r="D306" t="s">
        <v>243</v>
      </c>
      <c r="E306" s="4" t="s">
        <v>998</v>
      </c>
      <c r="F306" s="20">
        <v>2009</v>
      </c>
      <c r="G306" s="27">
        <v>2406</v>
      </c>
      <c r="H306" t="s">
        <v>1791</v>
      </c>
      <c r="I306" s="28" t="s">
        <v>999</v>
      </c>
    </row>
    <row r="307" spans="1:10" x14ac:dyDescent="0.25">
      <c r="A307" t="s">
        <v>2062</v>
      </c>
      <c r="B307" s="26">
        <v>41257</v>
      </c>
      <c r="C307" t="s">
        <v>554</v>
      </c>
      <c r="D307" t="s">
        <v>243</v>
      </c>
      <c r="E307" s="4" t="s">
        <v>742</v>
      </c>
      <c r="F307" s="20">
        <v>2012</v>
      </c>
      <c r="G307" s="27">
        <v>0</v>
      </c>
      <c r="H307" t="s">
        <v>1791</v>
      </c>
      <c r="J307" t="s">
        <v>1867</v>
      </c>
    </row>
    <row r="308" spans="1:10" x14ac:dyDescent="0.25">
      <c r="A308" t="s">
        <v>2061</v>
      </c>
      <c r="B308" s="26">
        <v>41582</v>
      </c>
      <c r="C308" t="s">
        <v>1406</v>
      </c>
      <c r="D308" t="s">
        <v>243</v>
      </c>
      <c r="E308" s="4" t="s">
        <v>312</v>
      </c>
      <c r="F308" s="20">
        <v>2013</v>
      </c>
      <c r="G308" s="27">
        <v>1400.47</v>
      </c>
      <c r="H308" t="s">
        <v>2596</v>
      </c>
      <c r="I308" t="s">
        <v>2597</v>
      </c>
      <c r="J308" t="s">
        <v>161</v>
      </c>
    </row>
    <row r="309" spans="1:10" x14ac:dyDescent="0.25">
      <c r="A309" t="s">
        <v>2060</v>
      </c>
      <c r="B309" s="26">
        <v>41582</v>
      </c>
      <c r="C309" t="s">
        <v>1406</v>
      </c>
      <c r="D309" t="s">
        <v>243</v>
      </c>
      <c r="E309" s="4" t="s">
        <v>1737</v>
      </c>
      <c r="F309" s="20">
        <v>2014</v>
      </c>
      <c r="H309" t="s">
        <v>1791</v>
      </c>
      <c r="I309" s="28"/>
    </row>
    <row r="310" spans="1:10" x14ac:dyDescent="0.25">
      <c r="A310" t="s">
        <v>2060</v>
      </c>
      <c r="B310" s="26">
        <v>41614</v>
      </c>
      <c r="C310" t="s">
        <v>1406</v>
      </c>
      <c r="D310" t="s">
        <v>243</v>
      </c>
      <c r="E310" s="4" t="s">
        <v>1737</v>
      </c>
      <c r="F310" s="20">
        <v>2014</v>
      </c>
      <c r="G310" s="27">
        <v>466.82</v>
      </c>
      <c r="H310" t="s">
        <v>1791</v>
      </c>
      <c r="I310" s="28"/>
    </row>
    <row r="311" spans="1:10" x14ac:dyDescent="0.25">
      <c r="A311" t="s">
        <v>2060</v>
      </c>
      <c r="B311" s="26">
        <v>41683</v>
      </c>
      <c r="C311" t="s">
        <v>1406</v>
      </c>
      <c r="D311" t="s">
        <v>243</v>
      </c>
      <c r="E311" s="4" t="s">
        <v>1737</v>
      </c>
      <c r="F311" s="20">
        <v>2014</v>
      </c>
      <c r="H311" t="s">
        <v>1791</v>
      </c>
      <c r="I311" s="28"/>
    </row>
    <row r="312" spans="1:10" x14ac:dyDescent="0.25">
      <c r="A312" t="s">
        <v>2062</v>
      </c>
      <c r="B312" s="26">
        <v>41648</v>
      </c>
      <c r="C312" t="s">
        <v>647</v>
      </c>
      <c r="D312" t="s">
        <v>243</v>
      </c>
      <c r="E312" s="4" t="s">
        <v>819</v>
      </c>
      <c r="F312" s="20">
        <v>2014</v>
      </c>
      <c r="G312" s="27">
        <v>2149.37</v>
      </c>
      <c r="H312" t="s">
        <v>2598</v>
      </c>
      <c r="J312" t="s">
        <v>2022</v>
      </c>
    </row>
    <row r="313" spans="1:10" x14ac:dyDescent="0.25">
      <c r="A313" t="s">
        <v>2060</v>
      </c>
      <c r="B313" s="26">
        <v>40877</v>
      </c>
      <c r="C313" t="s">
        <v>1462</v>
      </c>
      <c r="D313" t="s">
        <v>243</v>
      </c>
      <c r="E313" s="4" t="s">
        <v>1533</v>
      </c>
      <c r="F313" s="20">
        <v>2011</v>
      </c>
      <c r="G313" s="27">
        <v>1160.33</v>
      </c>
      <c r="H313" t="s">
        <v>1791</v>
      </c>
      <c r="I313" s="28" t="s">
        <v>2213</v>
      </c>
    </row>
    <row r="314" spans="1:10" x14ac:dyDescent="0.25">
      <c r="A314" t="s">
        <v>2060</v>
      </c>
      <c r="B314" s="26"/>
      <c r="C314" t="s">
        <v>2102</v>
      </c>
      <c r="D314" t="s">
        <v>243</v>
      </c>
      <c r="E314" s="4" t="s">
        <v>1150</v>
      </c>
      <c r="F314" s="20">
        <v>2007</v>
      </c>
      <c r="G314" s="27">
        <v>2136.34</v>
      </c>
      <c r="H314" t="s">
        <v>1791</v>
      </c>
      <c r="I314" s="28" t="s">
        <v>2214</v>
      </c>
    </row>
    <row r="315" spans="1:10" x14ac:dyDescent="0.25">
      <c r="A315" t="s">
        <v>2061</v>
      </c>
      <c r="B315" s="26">
        <v>41537</v>
      </c>
      <c r="C315" t="s">
        <v>1394</v>
      </c>
      <c r="D315" t="s">
        <v>243</v>
      </c>
      <c r="E315" s="4" t="s">
        <v>293</v>
      </c>
      <c r="F315" s="20">
        <v>2014</v>
      </c>
      <c r="G315" s="27">
        <v>1021.91</v>
      </c>
      <c r="H315" t="s">
        <v>2599</v>
      </c>
      <c r="J315" t="s">
        <v>136</v>
      </c>
    </row>
    <row r="316" spans="1:10" x14ac:dyDescent="0.25">
      <c r="A316" t="s">
        <v>2062</v>
      </c>
      <c r="B316" s="26">
        <v>41352</v>
      </c>
      <c r="C316" t="s">
        <v>582</v>
      </c>
      <c r="D316" t="s">
        <v>243</v>
      </c>
      <c r="E316" s="4" t="s">
        <v>765</v>
      </c>
      <c r="F316" s="20">
        <v>2013</v>
      </c>
      <c r="G316" s="27">
        <v>1202.3599999999999</v>
      </c>
      <c r="H316" t="s">
        <v>1791</v>
      </c>
      <c r="J316" t="s">
        <v>1913</v>
      </c>
    </row>
    <row r="317" spans="1:10" x14ac:dyDescent="0.25">
      <c r="A317" t="s">
        <v>2062</v>
      </c>
      <c r="B317" s="26">
        <v>41352</v>
      </c>
      <c r="C317" t="s">
        <v>582</v>
      </c>
      <c r="D317" t="s">
        <v>243</v>
      </c>
      <c r="E317" s="4" t="s">
        <v>765</v>
      </c>
      <c r="F317" s="20">
        <v>2013</v>
      </c>
      <c r="H317" t="s">
        <v>1791</v>
      </c>
      <c r="J317" t="s">
        <v>1913</v>
      </c>
    </row>
    <row r="318" spans="1:10" x14ac:dyDescent="0.25">
      <c r="A318" t="s">
        <v>2060</v>
      </c>
      <c r="B318" s="26" t="s">
        <v>1209</v>
      </c>
      <c r="C318" t="s">
        <v>582</v>
      </c>
      <c r="D318" t="s">
        <v>243</v>
      </c>
      <c r="E318" s="4" t="s">
        <v>1447</v>
      </c>
      <c r="F318" s="20">
        <v>2011</v>
      </c>
      <c r="G318" s="27">
        <v>1113.76</v>
      </c>
      <c r="H318" t="s">
        <v>1791</v>
      </c>
      <c r="I318" s="28" t="s">
        <v>2215</v>
      </c>
    </row>
    <row r="319" spans="1:10" x14ac:dyDescent="0.25">
      <c r="A319" t="s">
        <v>2062</v>
      </c>
      <c r="B319" s="26">
        <v>41206</v>
      </c>
      <c r="C319" t="s">
        <v>565</v>
      </c>
      <c r="D319" t="s">
        <v>243</v>
      </c>
      <c r="E319" s="4" t="s">
        <v>726</v>
      </c>
      <c r="F319" s="20">
        <v>2013</v>
      </c>
      <c r="G319" s="27">
        <v>2245.7399999999998</v>
      </c>
      <c r="H319" t="s">
        <v>2594</v>
      </c>
      <c r="I319" t="s">
        <v>2595</v>
      </c>
      <c r="J319" t="s">
        <v>1846</v>
      </c>
    </row>
    <row r="320" spans="1:10" x14ac:dyDescent="0.25">
      <c r="A320" t="s">
        <v>2062</v>
      </c>
      <c r="B320" s="26">
        <v>41303</v>
      </c>
      <c r="C320" t="s">
        <v>565</v>
      </c>
      <c r="D320" t="s">
        <v>243</v>
      </c>
      <c r="E320" s="4" t="s">
        <v>298</v>
      </c>
      <c r="F320" s="20">
        <v>2013</v>
      </c>
      <c r="H320" t="s">
        <v>2600</v>
      </c>
      <c r="I320" t="s">
        <v>2601</v>
      </c>
      <c r="J320" t="s">
        <v>1886</v>
      </c>
    </row>
    <row r="321" spans="1:10" x14ac:dyDescent="0.25">
      <c r="A321" t="s">
        <v>2061</v>
      </c>
      <c r="B321" s="26">
        <v>41557</v>
      </c>
      <c r="C321" t="s">
        <v>565</v>
      </c>
      <c r="D321" t="s">
        <v>243</v>
      </c>
      <c r="E321" s="4" t="s">
        <v>298</v>
      </c>
      <c r="F321" s="20">
        <v>2013</v>
      </c>
      <c r="H321" t="s">
        <v>2602</v>
      </c>
      <c r="I321" t="s">
        <v>2603</v>
      </c>
      <c r="J321" t="s">
        <v>142</v>
      </c>
    </row>
    <row r="322" spans="1:10" x14ac:dyDescent="0.25">
      <c r="A322" t="s">
        <v>2060</v>
      </c>
      <c r="B322" s="26" t="s">
        <v>1045</v>
      </c>
      <c r="C322" t="s">
        <v>565</v>
      </c>
      <c r="D322" t="s">
        <v>243</v>
      </c>
      <c r="E322" s="4" t="s">
        <v>1007</v>
      </c>
      <c r="F322" s="20">
        <v>2010</v>
      </c>
      <c r="G322" s="27">
        <v>2146.25</v>
      </c>
      <c r="H322" t="s">
        <v>1791</v>
      </c>
      <c r="I322" s="28" t="s">
        <v>1176</v>
      </c>
    </row>
    <row r="323" spans="1:10" x14ac:dyDescent="0.25">
      <c r="A323" t="s">
        <v>2060</v>
      </c>
      <c r="B323" s="26" t="s">
        <v>1074</v>
      </c>
      <c r="C323" t="s">
        <v>565</v>
      </c>
      <c r="D323" t="s">
        <v>243</v>
      </c>
      <c r="E323" s="4" t="s">
        <v>1007</v>
      </c>
      <c r="F323" s="20">
        <v>2010</v>
      </c>
      <c r="G323" s="27">
        <v>2138.2199999999998</v>
      </c>
      <c r="H323" t="s">
        <v>1791</v>
      </c>
      <c r="I323" s="28" t="s">
        <v>2217</v>
      </c>
    </row>
    <row r="324" spans="1:10" x14ac:dyDescent="0.25">
      <c r="A324" t="s">
        <v>2060</v>
      </c>
      <c r="B324" s="26" t="s">
        <v>1074</v>
      </c>
      <c r="C324" t="s">
        <v>565</v>
      </c>
      <c r="D324" t="s">
        <v>243</v>
      </c>
      <c r="E324" s="4" t="s">
        <v>1007</v>
      </c>
      <c r="F324" s="20">
        <v>2010</v>
      </c>
      <c r="H324" t="s">
        <v>1791</v>
      </c>
      <c r="I324" s="28" t="s">
        <v>1176</v>
      </c>
    </row>
    <row r="325" spans="1:10" x14ac:dyDescent="0.25">
      <c r="A325" t="s">
        <v>2060</v>
      </c>
      <c r="B325" s="26" t="s">
        <v>1189</v>
      </c>
      <c r="C325" t="s">
        <v>565</v>
      </c>
      <c r="D325" t="s">
        <v>243</v>
      </c>
      <c r="E325" s="4" t="s">
        <v>1007</v>
      </c>
      <c r="F325" s="20">
        <v>2011</v>
      </c>
      <c r="G325" s="27">
        <v>2150.83</v>
      </c>
      <c r="H325" t="s">
        <v>1791</v>
      </c>
      <c r="I325" s="28"/>
    </row>
    <row r="326" spans="1:10" x14ac:dyDescent="0.25">
      <c r="A326" t="s">
        <v>2060</v>
      </c>
      <c r="B326" s="26" t="s">
        <v>1204</v>
      </c>
      <c r="C326" t="s">
        <v>565</v>
      </c>
      <c r="D326" t="s">
        <v>243</v>
      </c>
      <c r="E326" s="4" t="s">
        <v>1007</v>
      </c>
      <c r="F326" s="20">
        <v>2008</v>
      </c>
      <c r="G326" s="27">
        <v>2371.8000000000002</v>
      </c>
      <c r="H326" t="s">
        <v>1791</v>
      </c>
      <c r="I326" s="28" t="s">
        <v>2218</v>
      </c>
    </row>
    <row r="327" spans="1:10" x14ac:dyDescent="0.25">
      <c r="A327" t="s">
        <v>2060</v>
      </c>
      <c r="B327" s="26" t="s">
        <v>1006</v>
      </c>
      <c r="C327" t="s">
        <v>565</v>
      </c>
      <c r="D327" t="s">
        <v>243</v>
      </c>
      <c r="E327" s="4" t="s">
        <v>1007</v>
      </c>
      <c r="F327" s="20">
        <v>2009</v>
      </c>
      <c r="G327" s="27">
        <v>2172.2600000000002</v>
      </c>
      <c r="H327" t="s">
        <v>1791</v>
      </c>
      <c r="I327" s="28"/>
    </row>
    <row r="328" spans="1:10" x14ac:dyDescent="0.25">
      <c r="A328" t="s">
        <v>2060</v>
      </c>
      <c r="B328" s="26"/>
      <c r="C328" t="s">
        <v>565</v>
      </c>
      <c r="D328" t="s">
        <v>243</v>
      </c>
      <c r="E328" s="4" t="s">
        <v>1007</v>
      </c>
      <c r="F328" s="20">
        <v>2009</v>
      </c>
      <c r="G328" s="27">
        <v>2207.66</v>
      </c>
      <c r="H328" t="s">
        <v>1791</v>
      </c>
      <c r="I328" s="28" t="s">
        <v>1008</v>
      </c>
    </row>
    <row r="329" spans="1:10" x14ac:dyDescent="0.25">
      <c r="A329" t="s">
        <v>2061</v>
      </c>
      <c r="B329" s="26">
        <v>41614</v>
      </c>
      <c r="C329" t="s">
        <v>947</v>
      </c>
      <c r="D329" t="s">
        <v>243</v>
      </c>
      <c r="E329" s="4" t="s">
        <v>324</v>
      </c>
      <c r="F329" s="20">
        <v>2013</v>
      </c>
      <c r="G329" s="27">
        <v>988.02</v>
      </c>
      <c r="H329" t="s">
        <v>2604</v>
      </c>
      <c r="J329" t="s">
        <v>180</v>
      </c>
    </row>
    <row r="330" spans="1:10" x14ac:dyDescent="0.25">
      <c r="A330" t="s">
        <v>2060</v>
      </c>
      <c r="B330" s="26" t="s">
        <v>920</v>
      </c>
      <c r="C330" t="s">
        <v>947</v>
      </c>
      <c r="D330" t="s">
        <v>243</v>
      </c>
      <c r="E330" s="4" t="s">
        <v>948</v>
      </c>
      <c r="F330" s="20">
        <v>2007</v>
      </c>
      <c r="G330" s="27">
        <v>2094.84</v>
      </c>
      <c r="H330" t="s">
        <v>1791</v>
      </c>
      <c r="I330" s="28"/>
    </row>
    <row r="331" spans="1:10" x14ac:dyDescent="0.25">
      <c r="A331" t="s">
        <v>2061</v>
      </c>
      <c r="B331" s="26">
        <v>41610</v>
      </c>
      <c r="C331" t="s">
        <v>1414</v>
      </c>
      <c r="D331" t="s">
        <v>243</v>
      </c>
      <c r="E331" s="4" t="s">
        <v>322</v>
      </c>
      <c r="F331" s="20">
        <v>2014</v>
      </c>
      <c r="H331" t="s">
        <v>2605</v>
      </c>
      <c r="J331" t="s">
        <v>177</v>
      </c>
    </row>
    <row r="332" spans="1:10" x14ac:dyDescent="0.25">
      <c r="A332" t="s">
        <v>2060</v>
      </c>
      <c r="B332" s="26" t="s">
        <v>1203</v>
      </c>
      <c r="C332" t="s">
        <v>1276</v>
      </c>
      <c r="D332" t="s">
        <v>243</v>
      </c>
      <c r="E332" s="4" t="s">
        <v>1370</v>
      </c>
      <c r="F332" s="20">
        <v>2011</v>
      </c>
      <c r="G332" s="27">
        <v>2262.71</v>
      </c>
      <c r="H332" t="s">
        <v>1791</v>
      </c>
      <c r="I332" s="28" t="s">
        <v>2219</v>
      </c>
    </row>
    <row r="333" spans="1:10" x14ac:dyDescent="0.25">
      <c r="A333" t="s">
        <v>2060</v>
      </c>
      <c r="B333" s="26">
        <v>41453</v>
      </c>
      <c r="C333" t="s">
        <v>1555</v>
      </c>
      <c r="D333" t="s">
        <v>243</v>
      </c>
      <c r="E333" s="4" t="s">
        <v>1734</v>
      </c>
      <c r="F333" s="20">
        <v>2013</v>
      </c>
      <c r="G333" s="27">
        <v>1528.17</v>
      </c>
      <c r="H333" t="s">
        <v>1791</v>
      </c>
      <c r="I333" s="28" t="s">
        <v>2220</v>
      </c>
    </row>
    <row r="334" spans="1:10" x14ac:dyDescent="0.25">
      <c r="A334" t="s">
        <v>2062</v>
      </c>
      <c r="B334" s="26">
        <v>41571</v>
      </c>
      <c r="C334" t="s">
        <v>632</v>
      </c>
      <c r="D334" t="s">
        <v>243</v>
      </c>
      <c r="E334" s="4" t="s">
        <v>806</v>
      </c>
      <c r="F334" s="20">
        <v>2013</v>
      </c>
      <c r="G334" s="27">
        <v>1874.49</v>
      </c>
      <c r="H334" t="s">
        <v>2606</v>
      </c>
      <c r="J334" t="s">
        <v>1998</v>
      </c>
    </row>
    <row r="335" spans="1:10" x14ac:dyDescent="0.25">
      <c r="A335" t="s">
        <v>2060</v>
      </c>
      <c r="B335" s="26" t="s">
        <v>1067</v>
      </c>
      <c r="C335" t="s">
        <v>1096</v>
      </c>
      <c r="D335" t="s">
        <v>243</v>
      </c>
      <c r="E335" s="4" t="s">
        <v>1358</v>
      </c>
      <c r="F335" s="20">
        <v>2010</v>
      </c>
      <c r="G335" s="27">
        <v>2199.2800000000002</v>
      </c>
      <c r="H335" t="s">
        <v>1791</v>
      </c>
      <c r="I335" s="28"/>
    </row>
    <row r="336" spans="1:10" x14ac:dyDescent="0.25">
      <c r="A336" t="s">
        <v>2062</v>
      </c>
      <c r="B336" s="26">
        <v>41708</v>
      </c>
      <c r="C336" t="s">
        <v>659</v>
      </c>
      <c r="D336" t="s">
        <v>243</v>
      </c>
      <c r="E336" s="4" t="s">
        <v>831</v>
      </c>
      <c r="F336" s="20" t="s">
        <v>1106</v>
      </c>
      <c r="H336" t="s">
        <v>2607</v>
      </c>
      <c r="J336" t="s">
        <v>2042</v>
      </c>
    </row>
    <row r="337" spans="1:10" x14ac:dyDescent="0.25">
      <c r="A337" t="s">
        <v>2060</v>
      </c>
      <c r="B337" s="26">
        <v>41297</v>
      </c>
      <c r="C337" t="s">
        <v>659</v>
      </c>
      <c r="D337" t="s">
        <v>243</v>
      </c>
      <c r="E337" s="4" t="s">
        <v>831</v>
      </c>
      <c r="F337" s="20">
        <v>2013</v>
      </c>
      <c r="H337" t="s">
        <v>1791</v>
      </c>
      <c r="I337" s="28" t="s">
        <v>2221</v>
      </c>
    </row>
    <row r="338" spans="1:10" x14ac:dyDescent="0.25">
      <c r="A338" t="s">
        <v>2060</v>
      </c>
      <c r="B338" s="26">
        <v>41480</v>
      </c>
      <c r="C338" t="s">
        <v>659</v>
      </c>
      <c r="D338" t="s">
        <v>243</v>
      </c>
      <c r="E338" s="4" t="s">
        <v>831</v>
      </c>
      <c r="F338" s="20">
        <v>2013</v>
      </c>
      <c r="G338" s="27">
        <v>4800</v>
      </c>
      <c r="H338" t="s">
        <v>1791</v>
      </c>
      <c r="I338" s="28"/>
    </row>
    <row r="339" spans="1:10" x14ac:dyDescent="0.25">
      <c r="A339" t="s">
        <v>2061</v>
      </c>
      <c r="B339" s="26">
        <v>41554</v>
      </c>
      <c r="C339" t="s">
        <v>1397</v>
      </c>
      <c r="D339" t="s">
        <v>243</v>
      </c>
      <c r="E339" s="4" t="s">
        <v>297</v>
      </c>
      <c r="F339" s="20">
        <v>2013</v>
      </c>
      <c r="G339" s="27">
        <v>3794.4</v>
      </c>
      <c r="H339" t="s">
        <v>1791</v>
      </c>
      <c r="J339" t="s">
        <v>141</v>
      </c>
    </row>
    <row r="340" spans="1:10" x14ac:dyDescent="0.25">
      <c r="A340" t="s">
        <v>2060</v>
      </c>
      <c r="B340" s="26" t="s">
        <v>1260</v>
      </c>
      <c r="C340" t="s">
        <v>1298</v>
      </c>
      <c r="D340" t="s">
        <v>243</v>
      </c>
      <c r="E340" s="4" t="s">
        <v>1451</v>
      </c>
      <c r="F340" s="20">
        <v>2011</v>
      </c>
      <c r="G340" s="27">
        <v>2091.25</v>
      </c>
      <c r="H340" t="s">
        <v>1791</v>
      </c>
      <c r="I340" s="28" t="s">
        <v>2222</v>
      </c>
    </row>
    <row r="341" spans="1:10" x14ac:dyDescent="0.25">
      <c r="A341" t="s">
        <v>2061</v>
      </c>
      <c r="B341" s="26">
        <v>41280</v>
      </c>
      <c r="C341" t="s">
        <v>1420</v>
      </c>
      <c r="D341" t="s">
        <v>243</v>
      </c>
      <c r="E341" s="4" t="s">
        <v>331</v>
      </c>
      <c r="F341" s="20">
        <v>2014</v>
      </c>
      <c r="H341" t="s">
        <v>2608</v>
      </c>
      <c r="J341" t="s">
        <v>193</v>
      </c>
    </row>
    <row r="342" spans="1:10" x14ac:dyDescent="0.25">
      <c r="A342" t="s">
        <v>2060</v>
      </c>
      <c r="B342" s="26" t="s">
        <v>1056</v>
      </c>
      <c r="C342" t="s">
        <v>1091</v>
      </c>
      <c r="D342" t="s">
        <v>243</v>
      </c>
      <c r="E342" s="4" t="s">
        <v>1164</v>
      </c>
      <c r="F342" s="20">
        <v>2010</v>
      </c>
      <c r="G342" s="27">
        <v>2084.39</v>
      </c>
      <c r="H342" t="s">
        <v>1791</v>
      </c>
      <c r="I342" s="28" t="s">
        <v>1106</v>
      </c>
    </row>
    <row r="343" spans="1:10" x14ac:dyDescent="0.25">
      <c r="A343" t="s">
        <v>2060</v>
      </c>
      <c r="B343" s="26" t="s">
        <v>1259</v>
      </c>
      <c r="C343" t="s">
        <v>969</v>
      </c>
      <c r="D343" t="s">
        <v>243</v>
      </c>
      <c r="E343" s="4" t="s">
        <v>970</v>
      </c>
      <c r="F343" s="20">
        <v>2011</v>
      </c>
      <c r="G343" s="27">
        <v>2098.29</v>
      </c>
      <c r="H343" t="s">
        <v>1791</v>
      </c>
      <c r="I343" s="28" t="s">
        <v>2223</v>
      </c>
    </row>
    <row r="344" spans="1:10" x14ac:dyDescent="0.25">
      <c r="A344" t="s">
        <v>2060</v>
      </c>
      <c r="B344" s="26" t="s">
        <v>968</v>
      </c>
      <c r="C344" t="s">
        <v>969</v>
      </c>
      <c r="D344" t="s">
        <v>243</v>
      </c>
      <c r="E344" s="4" t="s">
        <v>970</v>
      </c>
      <c r="F344" s="20">
        <v>2009</v>
      </c>
      <c r="G344" s="27">
        <v>2064.7800000000002</v>
      </c>
      <c r="H344" t="s">
        <v>1791</v>
      </c>
      <c r="I344" s="28"/>
    </row>
    <row r="345" spans="1:10" x14ac:dyDescent="0.25">
      <c r="A345" t="s">
        <v>2062</v>
      </c>
      <c r="B345" s="26">
        <v>41086</v>
      </c>
      <c r="C345" t="s">
        <v>504</v>
      </c>
      <c r="D345" t="s">
        <v>243</v>
      </c>
      <c r="E345" s="4" t="s">
        <v>697</v>
      </c>
      <c r="F345" s="20">
        <v>2012</v>
      </c>
      <c r="G345" s="27">
        <v>3634.31</v>
      </c>
      <c r="H345" t="s">
        <v>2609</v>
      </c>
      <c r="I345" t="s">
        <v>2610</v>
      </c>
      <c r="J345" t="s">
        <v>1803</v>
      </c>
    </row>
    <row r="346" spans="1:10" x14ac:dyDescent="0.25">
      <c r="A346" t="s">
        <v>2060</v>
      </c>
      <c r="B346" s="26" t="s">
        <v>996</v>
      </c>
      <c r="C346" t="s">
        <v>504</v>
      </c>
      <c r="D346" t="s">
        <v>243</v>
      </c>
      <c r="E346" s="4" t="s">
        <v>697</v>
      </c>
      <c r="F346" s="20">
        <v>2008</v>
      </c>
      <c r="G346" s="27">
        <v>4011.43</v>
      </c>
      <c r="H346" t="s">
        <v>1791</v>
      </c>
      <c r="I346" s="28"/>
    </row>
    <row r="347" spans="1:10" x14ac:dyDescent="0.25">
      <c r="A347" t="s">
        <v>2060</v>
      </c>
      <c r="B347" s="26" t="s">
        <v>842</v>
      </c>
      <c r="C347" t="s">
        <v>869</v>
      </c>
      <c r="D347" t="s">
        <v>243</v>
      </c>
      <c r="E347" s="4" t="s">
        <v>878</v>
      </c>
      <c r="F347" s="20">
        <v>2008</v>
      </c>
      <c r="G347" s="27">
        <v>148.28</v>
      </c>
      <c r="H347" t="s">
        <v>1791</v>
      </c>
      <c r="I347" s="28" t="s">
        <v>887</v>
      </c>
    </row>
    <row r="348" spans="1:10" x14ac:dyDescent="0.25">
      <c r="A348" t="s">
        <v>2060</v>
      </c>
      <c r="B348" s="26" t="s">
        <v>1026</v>
      </c>
      <c r="C348" t="s">
        <v>869</v>
      </c>
      <c r="D348" t="s">
        <v>243</v>
      </c>
      <c r="E348" s="4" t="s">
        <v>878</v>
      </c>
      <c r="F348" s="20">
        <v>2010</v>
      </c>
      <c r="G348" s="27">
        <v>2192.91</v>
      </c>
      <c r="H348" t="s">
        <v>1791</v>
      </c>
      <c r="I348" s="28" t="s">
        <v>2225</v>
      </c>
    </row>
    <row r="349" spans="1:10" x14ac:dyDescent="0.25">
      <c r="A349" t="s">
        <v>2060</v>
      </c>
      <c r="B349" s="26" t="s">
        <v>1039</v>
      </c>
      <c r="C349" t="s">
        <v>869</v>
      </c>
      <c r="D349" t="s">
        <v>243</v>
      </c>
      <c r="E349" s="4" t="s">
        <v>878</v>
      </c>
      <c r="F349" s="20">
        <v>2010</v>
      </c>
      <c r="G349" s="27">
        <v>2212.38</v>
      </c>
      <c r="H349" t="s">
        <v>1791</v>
      </c>
      <c r="I349" s="28" t="s">
        <v>2224</v>
      </c>
    </row>
    <row r="350" spans="1:10" x14ac:dyDescent="0.25">
      <c r="A350" t="s">
        <v>2060</v>
      </c>
      <c r="B350" s="26" t="s">
        <v>963</v>
      </c>
      <c r="C350" t="s">
        <v>869</v>
      </c>
      <c r="D350" t="s">
        <v>243</v>
      </c>
      <c r="E350" s="4" t="s">
        <v>878</v>
      </c>
      <c r="F350" s="20">
        <v>2009</v>
      </c>
      <c r="G350" s="27">
        <v>2005.45</v>
      </c>
      <c r="H350" t="s">
        <v>1791</v>
      </c>
      <c r="I350" s="28" t="s">
        <v>974</v>
      </c>
    </row>
    <row r="351" spans="1:10" x14ac:dyDescent="0.25">
      <c r="A351" t="s">
        <v>2060</v>
      </c>
      <c r="B351" s="26"/>
      <c r="C351" t="s">
        <v>869</v>
      </c>
      <c r="D351" t="s">
        <v>243</v>
      </c>
      <c r="E351" s="4" t="s">
        <v>878</v>
      </c>
      <c r="F351" s="20">
        <v>2009</v>
      </c>
      <c r="G351" s="27">
        <v>2172.2600000000002</v>
      </c>
      <c r="H351" t="s">
        <v>1791</v>
      </c>
      <c r="I351" s="28" t="s">
        <v>988</v>
      </c>
    </row>
    <row r="352" spans="1:10" x14ac:dyDescent="0.25">
      <c r="A352" t="s">
        <v>2062</v>
      </c>
      <c r="B352" s="26">
        <v>41151</v>
      </c>
      <c r="C352" t="s">
        <v>519</v>
      </c>
      <c r="D352" t="s">
        <v>243</v>
      </c>
      <c r="E352" s="4" t="s">
        <v>711</v>
      </c>
      <c r="F352" s="20">
        <v>2013</v>
      </c>
      <c r="G352" s="27">
        <v>2201.8000000000002</v>
      </c>
      <c r="H352" t="s">
        <v>2611</v>
      </c>
      <c r="I352" t="s">
        <v>2612</v>
      </c>
      <c r="J352" t="s">
        <v>1824</v>
      </c>
    </row>
    <row r="353" spans="1:10" x14ac:dyDescent="0.25">
      <c r="A353" t="s">
        <v>2061</v>
      </c>
      <c r="B353" s="26">
        <v>41562</v>
      </c>
      <c r="C353" t="s">
        <v>1399</v>
      </c>
      <c r="D353" t="s">
        <v>243</v>
      </c>
      <c r="E353" s="4" t="s">
        <v>302</v>
      </c>
      <c r="F353" s="20">
        <v>2013</v>
      </c>
      <c r="H353" t="s">
        <v>2613</v>
      </c>
      <c r="J353" t="s">
        <v>146</v>
      </c>
    </row>
    <row r="354" spans="1:10" x14ac:dyDescent="0.25">
      <c r="A354" t="s">
        <v>2060</v>
      </c>
      <c r="B354" s="26">
        <v>41190</v>
      </c>
      <c r="C354" t="s">
        <v>1278</v>
      </c>
      <c r="D354" t="s">
        <v>243</v>
      </c>
      <c r="E354" s="4" t="s">
        <v>1371</v>
      </c>
      <c r="F354" s="20">
        <v>2012</v>
      </c>
      <c r="G354" s="27">
        <v>2224.4699999999998</v>
      </c>
      <c r="H354" t="s">
        <v>2914</v>
      </c>
      <c r="I354" s="28" t="s">
        <v>2226</v>
      </c>
      <c r="J354" t="s">
        <v>2915</v>
      </c>
    </row>
    <row r="355" spans="1:10" x14ac:dyDescent="0.25">
      <c r="A355" t="s">
        <v>2060</v>
      </c>
      <c r="B355" s="26" t="s">
        <v>1207</v>
      </c>
      <c r="C355" t="s">
        <v>1278</v>
      </c>
      <c r="D355" t="s">
        <v>243</v>
      </c>
      <c r="E355" s="4" t="s">
        <v>1371</v>
      </c>
      <c r="F355" s="20">
        <v>2011</v>
      </c>
      <c r="G355" s="27">
        <v>2262.71</v>
      </c>
      <c r="H355" t="s">
        <v>1791</v>
      </c>
      <c r="I355" s="28" t="s">
        <v>2227</v>
      </c>
    </row>
    <row r="356" spans="1:10" x14ac:dyDescent="0.25">
      <c r="A356" t="s">
        <v>2060</v>
      </c>
      <c r="B356" s="26">
        <v>40840</v>
      </c>
      <c r="C356" t="s">
        <v>1460</v>
      </c>
      <c r="D356" t="s">
        <v>243</v>
      </c>
      <c r="E356" s="4" t="s">
        <v>1528</v>
      </c>
      <c r="F356" s="20">
        <v>2012</v>
      </c>
      <c r="G356" s="27" t="s">
        <v>1479</v>
      </c>
      <c r="H356" t="s">
        <v>1791</v>
      </c>
      <c r="I356" s="28"/>
    </row>
    <row r="357" spans="1:10" x14ac:dyDescent="0.25">
      <c r="A357" t="s">
        <v>2060</v>
      </c>
      <c r="B357" s="26" t="s">
        <v>940</v>
      </c>
      <c r="C357" t="s">
        <v>938</v>
      </c>
      <c r="D357" t="s">
        <v>243</v>
      </c>
      <c r="E357" s="4" t="s">
        <v>939</v>
      </c>
      <c r="F357" s="20">
        <v>2009</v>
      </c>
      <c r="G357" s="27">
        <v>2104.6799999999998</v>
      </c>
      <c r="H357" t="s">
        <v>1791</v>
      </c>
      <c r="I357" s="28"/>
    </row>
    <row r="358" spans="1:10" x14ac:dyDescent="0.25">
      <c r="A358" t="s">
        <v>2060</v>
      </c>
      <c r="B358" s="26" t="s">
        <v>920</v>
      </c>
      <c r="C358" t="s">
        <v>1016</v>
      </c>
      <c r="D358" t="s">
        <v>243</v>
      </c>
      <c r="E358" s="4" t="s">
        <v>1017</v>
      </c>
      <c r="F358" s="20">
        <v>2008</v>
      </c>
      <c r="G358" s="27">
        <v>2139.41</v>
      </c>
      <c r="H358" t="s">
        <v>1791</v>
      </c>
      <c r="I358" s="28" t="s">
        <v>1018</v>
      </c>
    </row>
    <row r="359" spans="1:10" x14ac:dyDescent="0.25">
      <c r="A359" t="s">
        <v>2060</v>
      </c>
      <c r="B359" s="26" t="s">
        <v>1073</v>
      </c>
      <c r="C359" t="s">
        <v>1016</v>
      </c>
      <c r="D359" t="s">
        <v>243</v>
      </c>
      <c r="E359" s="4" t="s">
        <v>1017</v>
      </c>
      <c r="F359" s="20">
        <v>2010</v>
      </c>
      <c r="G359" s="27">
        <v>2290.36</v>
      </c>
      <c r="H359" t="s">
        <v>1791</v>
      </c>
      <c r="I359" s="28" t="s">
        <v>1177</v>
      </c>
    </row>
    <row r="360" spans="1:10" x14ac:dyDescent="0.25">
      <c r="A360" t="s">
        <v>2060</v>
      </c>
      <c r="B360" s="26" t="s">
        <v>1073</v>
      </c>
      <c r="C360" t="s">
        <v>1016</v>
      </c>
      <c r="D360" t="s">
        <v>243</v>
      </c>
      <c r="E360" s="4" t="s">
        <v>1017</v>
      </c>
      <c r="F360" s="20">
        <v>2010</v>
      </c>
      <c r="H360" t="s">
        <v>1791</v>
      </c>
      <c r="I360" s="28" t="s">
        <v>1177</v>
      </c>
    </row>
    <row r="361" spans="1:10" x14ac:dyDescent="0.25">
      <c r="A361" t="s">
        <v>2061</v>
      </c>
      <c r="B361" s="26">
        <v>41628</v>
      </c>
      <c r="C361" t="s">
        <v>1418</v>
      </c>
      <c r="D361" t="s">
        <v>243</v>
      </c>
      <c r="E361" s="4" t="s">
        <v>329</v>
      </c>
      <c r="F361" s="20">
        <v>2013</v>
      </c>
      <c r="G361" s="27">
        <v>1102.25</v>
      </c>
      <c r="H361" t="s">
        <v>2614</v>
      </c>
      <c r="J361" t="s">
        <v>190</v>
      </c>
    </row>
    <row r="362" spans="1:10" x14ac:dyDescent="0.25">
      <c r="A362" t="s">
        <v>2062</v>
      </c>
      <c r="B362" s="26">
        <v>41575</v>
      </c>
      <c r="C362" t="s">
        <v>635</v>
      </c>
      <c r="D362" t="s">
        <v>243</v>
      </c>
      <c r="E362" s="4" t="s">
        <v>809</v>
      </c>
      <c r="F362" s="20">
        <v>2014</v>
      </c>
      <c r="G362" s="27">
        <v>1874.49</v>
      </c>
      <c r="H362" t="s">
        <v>1791</v>
      </c>
      <c r="J362" t="s">
        <v>154</v>
      </c>
    </row>
    <row r="363" spans="1:10" x14ac:dyDescent="0.25">
      <c r="A363" t="s">
        <v>2061</v>
      </c>
      <c r="B363" s="26">
        <v>41577</v>
      </c>
      <c r="C363" t="s">
        <v>635</v>
      </c>
      <c r="D363" t="s">
        <v>243</v>
      </c>
      <c r="E363" s="4" t="s">
        <v>307</v>
      </c>
      <c r="F363" s="20">
        <v>2014</v>
      </c>
      <c r="H363" t="s">
        <v>1791</v>
      </c>
      <c r="J363" t="s">
        <v>154</v>
      </c>
    </row>
    <row r="364" spans="1:10" x14ac:dyDescent="0.25">
      <c r="A364" t="s">
        <v>2060</v>
      </c>
      <c r="B364" s="26" t="s">
        <v>920</v>
      </c>
      <c r="C364" t="s">
        <v>921</v>
      </c>
      <c r="D364" t="s">
        <v>243</v>
      </c>
      <c r="E364" s="4" t="s">
        <v>922</v>
      </c>
      <c r="F364" s="20">
        <v>2007</v>
      </c>
      <c r="G364" s="27">
        <v>2139.41</v>
      </c>
      <c r="H364" t="s">
        <v>1791</v>
      </c>
      <c r="I364" s="28"/>
    </row>
    <row r="365" spans="1:10" x14ac:dyDescent="0.25">
      <c r="A365" t="s">
        <v>2062</v>
      </c>
      <c r="B365" s="26">
        <v>41435</v>
      </c>
      <c r="C365" t="s">
        <v>598</v>
      </c>
      <c r="D365" t="s">
        <v>243</v>
      </c>
      <c r="E365" s="4" t="s">
        <v>779</v>
      </c>
      <c r="F365" s="20">
        <v>2013</v>
      </c>
      <c r="H365" t="s">
        <v>2615</v>
      </c>
      <c r="J365" t="s">
        <v>1952</v>
      </c>
    </row>
    <row r="366" spans="1:10" x14ac:dyDescent="0.25">
      <c r="A366" t="s">
        <v>2061</v>
      </c>
      <c r="B366" s="26">
        <v>41567</v>
      </c>
      <c r="C366" t="s">
        <v>598</v>
      </c>
      <c r="D366" t="s">
        <v>243</v>
      </c>
      <c r="E366" s="4" t="s">
        <v>305</v>
      </c>
      <c r="F366" s="20">
        <v>2013</v>
      </c>
      <c r="G366" s="27">
        <v>1922.55</v>
      </c>
      <c r="H366" t="s">
        <v>2616</v>
      </c>
      <c r="J366" t="s">
        <v>151</v>
      </c>
    </row>
    <row r="367" spans="1:10" x14ac:dyDescent="0.25">
      <c r="A367" t="s">
        <v>2062</v>
      </c>
      <c r="B367" s="26">
        <v>41449</v>
      </c>
      <c r="C367" t="s">
        <v>602</v>
      </c>
      <c r="D367" t="s">
        <v>243</v>
      </c>
      <c r="E367" s="4" t="s">
        <v>783</v>
      </c>
      <c r="F367" s="20">
        <v>2013</v>
      </c>
      <c r="G367" s="27" t="s">
        <v>2617</v>
      </c>
      <c r="H367" t="s">
        <v>1791</v>
      </c>
      <c r="J367" t="s">
        <v>1956</v>
      </c>
    </row>
    <row r="368" spans="1:10" x14ac:dyDescent="0.25">
      <c r="A368" t="s">
        <v>2060</v>
      </c>
      <c r="B368" s="26">
        <v>41607</v>
      </c>
      <c r="C368" t="s">
        <v>1611</v>
      </c>
      <c r="D368" t="s">
        <v>243</v>
      </c>
      <c r="E368" s="4" t="s">
        <v>1735</v>
      </c>
      <c r="F368" s="20">
        <v>2013</v>
      </c>
      <c r="H368" t="s">
        <v>1791</v>
      </c>
      <c r="I368" s="28"/>
    </row>
    <row r="369" spans="1:10" x14ac:dyDescent="0.25">
      <c r="A369" t="s">
        <v>2060</v>
      </c>
      <c r="B369" s="26">
        <v>41351</v>
      </c>
      <c r="C369" t="s">
        <v>1588</v>
      </c>
      <c r="D369" t="s">
        <v>243</v>
      </c>
      <c r="E369" s="4" t="s">
        <v>1736</v>
      </c>
      <c r="F369" s="20">
        <v>2013</v>
      </c>
      <c r="G369" s="27">
        <v>2421.77</v>
      </c>
      <c r="H369" t="s">
        <v>1791</v>
      </c>
      <c r="I369" s="28"/>
    </row>
    <row r="370" spans="1:10" x14ac:dyDescent="0.25">
      <c r="A370" t="s">
        <v>2062</v>
      </c>
      <c r="B370" s="26">
        <v>41500</v>
      </c>
      <c r="C370" t="s">
        <v>613</v>
      </c>
      <c r="D370" t="s">
        <v>243</v>
      </c>
      <c r="E370" s="4" t="s">
        <v>791</v>
      </c>
      <c r="F370" s="20">
        <v>2013</v>
      </c>
      <c r="H370" t="s">
        <v>2618</v>
      </c>
      <c r="J370" t="s">
        <v>1973</v>
      </c>
    </row>
    <row r="371" spans="1:10" x14ac:dyDescent="0.25">
      <c r="A371" t="s">
        <v>2061</v>
      </c>
      <c r="B371" s="26">
        <v>41583</v>
      </c>
      <c r="C371" t="s">
        <v>1407</v>
      </c>
      <c r="D371" t="s">
        <v>243</v>
      </c>
      <c r="E371" s="4" t="s">
        <v>313</v>
      </c>
      <c r="F371" s="20">
        <v>2013</v>
      </c>
      <c r="G371" s="27">
        <v>1867.29</v>
      </c>
      <c r="H371" t="s">
        <v>2620</v>
      </c>
      <c r="J371" t="s">
        <v>162</v>
      </c>
    </row>
    <row r="372" spans="1:10" x14ac:dyDescent="0.25">
      <c r="A372" t="s">
        <v>2061</v>
      </c>
      <c r="B372" s="26">
        <v>41641</v>
      </c>
      <c r="C372" t="s">
        <v>1407</v>
      </c>
      <c r="D372" t="s">
        <v>243</v>
      </c>
      <c r="E372" s="4" t="s">
        <v>313</v>
      </c>
      <c r="F372" s="20">
        <v>2014</v>
      </c>
      <c r="G372" s="27">
        <v>2495.96</v>
      </c>
      <c r="H372" t="s">
        <v>2619</v>
      </c>
      <c r="J372" t="s">
        <v>192</v>
      </c>
    </row>
    <row r="373" spans="1:10" x14ac:dyDescent="0.25">
      <c r="A373" t="s">
        <v>2062</v>
      </c>
      <c r="B373" s="26">
        <v>41232</v>
      </c>
      <c r="C373" t="s">
        <v>546</v>
      </c>
      <c r="D373" t="s">
        <v>243</v>
      </c>
      <c r="E373" s="4" t="s">
        <v>735</v>
      </c>
      <c r="F373" s="20">
        <v>2013</v>
      </c>
      <c r="G373" s="27">
        <v>2159.35</v>
      </c>
      <c r="H373" t="s">
        <v>2621</v>
      </c>
      <c r="J373" t="s">
        <v>1857</v>
      </c>
    </row>
    <row r="374" spans="1:10" x14ac:dyDescent="0.25">
      <c r="A374" t="s">
        <v>2060</v>
      </c>
      <c r="B374" s="26">
        <v>41043</v>
      </c>
      <c r="C374" t="s">
        <v>1284</v>
      </c>
      <c r="D374" t="s">
        <v>243</v>
      </c>
      <c r="E374" s="4" t="s">
        <v>1448</v>
      </c>
      <c r="F374" s="20">
        <v>2012</v>
      </c>
      <c r="G374" s="27">
        <v>1830.63</v>
      </c>
      <c r="H374" t="s">
        <v>1791</v>
      </c>
      <c r="I374" s="28" t="s">
        <v>1106</v>
      </c>
    </row>
    <row r="375" spans="1:10" x14ac:dyDescent="0.25">
      <c r="A375" t="s">
        <v>2060</v>
      </c>
      <c r="B375" s="26" t="s">
        <v>1221</v>
      </c>
      <c r="C375" t="s">
        <v>1284</v>
      </c>
      <c r="D375" t="s">
        <v>243</v>
      </c>
      <c r="E375" s="4" t="s">
        <v>1448</v>
      </c>
      <c r="F375" s="20">
        <v>2011</v>
      </c>
      <c r="G375" s="27">
        <v>2326.77</v>
      </c>
      <c r="H375" t="s">
        <v>1791</v>
      </c>
      <c r="I375" s="28" t="s">
        <v>2228</v>
      </c>
    </row>
    <row r="376" spans="1:10" x14ac:dyDescent="0.25">
      <c r="A376" t="s">
        <v>2060</v>
      </c>
      <c r="B376" s="26"/>
      <c r="C376" t="s">
        <v>1284</v>
      </c>
      <c r="D376" t="s">
        <v>243</v>
      </c>
      <c r="E376" s="4" t="s">
        <v>1448</v>
      </c>
      <c r="F376" s="20">
        <v>2012</v>
      </c>
      <c r="G376" s="27">
        <v>2180.59</v>
      </c>
      <c r="H376" t="s">
        <v>1791</v>
      </c>
      <c r="I376" s="28" t="s">
        <v>1106</v>
      </c>
    </row>
    <row r="377" spans="1:10" x14ac:dyDescent="0.25">
      <c r="A377" t="s">
        <v>2060</v>
      </c>
      <c r="B377" s="26" t="s">
        <v>960</v>
      </c>
      <c r="C377" t="s">
        <v>961</v>
      </c>
      <c r="D377" t="s">
        <v>243</v>
      </c>
      <c r="E377" s="4" t="s">
        <v>962</v>
      </c>
      <c r="F377" s="20">
        <v>2009</v>
      </c>
      <c r="G377" s="27">
        <v>1743.87</v>
      </c>
      <c r="H377" t="s">
        <v>1791</v>
      </c>
      <c r="I377" s="28"/>
    </row>
    <row r="378" spans="1:10" x14ac:dyDescent="0.25">
      <c r="A378" t="s">
        <v>2060</v>
      </c>
      <c r="B378" s="26">
        <v>41194</v>
      </c>
      <c r="C378" t="s">
        <v>1093</v>
      </c>
      <c r="D378" t="s">
        <v>243</v>
      </c>
      <c r="E378" s="4" t="s">
        <v>1165</v>
      </c>
      <c r="F378" s="20">
        <v>2012</v>
      </c>
      <c r="G378" s="27">
        <v>2281.5100000000002</v>
      </c>
      <c r="H378" t="s">
        <v>1791</v>
      </c>
      <c r="I378" s="28" t="s">
        <v>2229</v>
      </c>
    </row>
    <row r="379" spans="1:10" x14ac:dyDescent="0.25">
      <c r="A379" t="s">
        <v>2060</v>
      </c>
      <c r="B379" s="26" t="s">
        <v>1063</v>
      </c>
      <c r="C379" t="s">
        <v>1093</v>
      </c>
      <c r="D379" t="s">
        <v>243</v>
      </c>
      <c r="E379" s="4" t="s">
        <v>1165</v>
      </c>
      <c r="F379" s="20">
        <v>2010</v>
      </c>
      <c r="G379" s="27">
        <v>2020.73</v>
      </c>
      <c r="H379" t="s">
        <v>1791</v>
      </c>
      <c r="I379" s="28"/>
    </row>
    <row r="380" spans="1:10" x14ac:dyDescent="0.25">
      <c r="A380" t="s">
        <v>2060</v>
      </c>
      <c r="B380" s="26">
        <v>41015</v>
      </c>
      <c r="C380" t="s">
        <v>1084</v>
      </c>
      <c r="D380" t="s">
        <v>243</v>
      </c>
      <c r="E380" s="4" t="s">
        <v>1153</v>
      </c>
      <c r="F380" s="20">
        <v>2012</v>
      </c>
      <c r="G380" s="27">
        <v>3756</v>
      </c>
      <c r="H380" t="s">
        <v>1791</v>
      </c>
      <c r="I380" s="28" t="s">
        <v>2230</v>
      </c>
    </row>
    <row r="381" spans="1:10" x14ac:dyDescent="0.25">
      <c r="A381" t="s">
        <v>2060</v>
      </c>
      <c r="B381" s="26" t="s">
        <v>1036</v>
      </c>
      <c r="C381" t="s">
        <v>1084</v>
      </c>
      <c r="D381" t="s">
        <v>243</v>
      </c>
      <c r="E381" s="4" t="s">
        <v>1153</v>
      </c>
      <c r="F381" s="20">
        <v>2009</v>
      </c>
      <c r="G381" s="27">
        <v>3488.24</v>
      </c>
      <c r="H381" t="s">
        <v>1791</v>
      </c>
      <c r="I381" s="28" t="s">
        <v>2234</v>
      </c>
    </row>
    <row r="382" spans="1:10" x14ac:dyDescent="0.25">
      <c r="A382" t="s">
        <v>2060</v>
      </c>
      <c r="B382" s="26" t="s">
        <v>1204</v>
      </c>
      <c r="C382" t="s">
        <v>1084</v>
      </c>
      <c r="D382" t="s">
        <v>243</v>
      </c>
      <c r="E382" s="4" t="s">
        <v>1153</v>
      </c>
      <c r="F382" s="20">
        <v>2011</v>
      </c>
      <c r="G382" s="27">
        <v>3681.89</v>
      </c>
      <c r="H382" t="s">
        <v>1791</v>
      </c>
      <c r="I382" s="28" t="s">
        <v>2231</v>
      </c>
    </row>
    <row r="383" spans="1:10" x14ac:dyDescent="0.25">
      <c r="A383" t="s">
        <v>2060</v>
      </c>
      <c r="B383" s="26" t="s">
        <v>1204</v>
      </c>
      <c r="C383" t="s">
        <v>1084</v>
      </c>
      <c r="D383" t="s">
        <v>243</v>
      </c>
      <c r="E383" s="4" t="s">
        <v>1153</v>
      </c>
      <c r="F383" s="20">
        <v>2009</v>
      </c>
      <c r="G383" s="27">
        <v>3953</v>
      </c>
      <c r="H383" t="s">
        <v>1791</v>
      </c>
      <c r="I383" s="28" t="s">
        <v>2233</v>
      </c>
    </row>
    <row r="384" spans="1:10" x14ac:dyDescent="0.25">
      <c r="A384" t="s">
        <v>2060</v>
      </c>
      <c r="B384" s="26" t="s">
        <v>1247</v>
      </c>
      <c r="C384" t="s">
        <v>1084</v>
      </c>
      <c r="D384" t="s">
        <v>243</v>
      </c>
      <c r="E384" s="4" t="s">
        <v>1153</v>
      </c>
      <c r="F384" s="20">
        <v>2011</v>
      </c>
      <c r="G384" s="27">
        <v>3654.79</v>
      </c>
      <c r="H384" t="s">
        <v>1791</v>
      </c>
      <c r="I384" s="28" t="s">
        <v>2232</v>
      </c>
    </row>
    <row r="385" spans="1:10" x14ac:dyDescent="0.25">
      <c r="A385" t="s">
        <v>2062</v>
      </c>
      <c r="B385" s="26">
        <v>41303</v>
      </c>
      <c r="C385" t="s">
        <v>564</v>
      </c>
      <c r="D385" t="s">
        <v>243</v>
      </c>
      <c r="E385" s="4" t="s">
        <v>750</v>
      </c>
      <c r="F385" s="20">
        <v>2013</v>
      </c>
      <c r="H385" t="s">
        <v>2623</v>
      </c>
      <c r="I385" t="s">
        <v>2624</v>
      </c>
      <c r="J385" t="s">
        <v>2622</v>
      </c>
    </row>
    <row r="386" spans="1:10" x14ac:dyDescent="0.25">
      <c r="A386" t="s">
        <v>2060</v>
      </c>
      <c r="B386" s="26" t="s">
        <v>1181</v>
      </c>
      <c r="C386" t="s">
        <v>1264</v>
      </c>
      <c r="D386" t="s">
        <v>243</v>
      </c>
      <c r="E386" s="4" t="s">
        <v>1359</v>
      </c>
      <c r="F386" s="20">
        <v>2011</v>
      </c>
      <c r="G386" s="27">
        <v>2236.9699999999998</v>
      </c>
      <c r="H386" t="s">
        <v>1791</v>
      </c>
      <c r="I386" s="28" t="s">
        <v>1106</v>
      </c>
    </row>
    <row r="387" spans="1:10" x14ac:dyDescent="0.25">
      <c r="A387" t="s">
        <v>2060</v>
      </c>
      <c r="B387" s="26" t="s">
        <v>1070</v>
      </c>
      <c r="C387" t="s">
        <v>1097</v>
      </c>
      <c r="D387" t="s">
        <v>243</v>
      </c>
      <c r="E387" s="4" t="s">
        <v>1168</v>
      </c>
      <c r="F387" s="20">
        <v>2010</v>
      </c>
      <c r="G387" s="27">
        <v>2293.58</v>
      </c>
      <c r="H387" t="s">
        <v>1791</v>
      </c>
      <c r="I387" s="28" t="s">
        <v>1106</v>
      </c>
    </row>
    <row r="388" spans="1:10" x14ac:dyDescent="0.25">
      <c r="A388" t="s">
        <v>2062</v>
      </c>
      <c r="B388" s="26">
        <v>41544</v>
      </c>
      <c r="C388" t="s">
        <v>624</v>
      </c>
      <c r="D388" t="s">
        <v>243</v>
      </c>
      <c r="E388" s="4" t="s">
        <v>801</v>
      </c>
      <c r="F388" s="20">
        <v>2014</v>
      </c>
      <c r="G388" s="27">
        <v>2167.46</v>
      </c>
      <c r="H388" t="s">
        <v>2625</v>
      </c>
      <c r="J388" t="s">
        <v>1991</v>
      </c>
    </row>
    <row r="389" spans="1:10" x14ac:dyDescent="0.25">
      <c r="A389" t="s">
        <v>2060</v>
      </c>
      <c r="B389" s="26" t="s">
        <v>1071</v>
      </c>
      <c r="C389" t="s">
        <v>1098</v>
      </c>
      <c r="D389" t="s">
        <v>243</v>
      </c>
      <c r="E389" s="4" t="s">
        <v>1169</v>
      </c>
      <c r="F389" s="20">
        <v>2010</v>
      </c>
      <c r="G389" s="27">
        <v>1767.08</v>
      </c>
      <c r="H389" t="s">
        <v>1791</v>
      </c>
      <c r="I389" s="28" t="s">
        <v>2235</v>
      </c>
    </row>
    <row r="390" spans="1:10" x14ac:dyDescent="0.25">
      <c r="A390" t="s">
        <v>2060</v>
      </c>
      <c r="B390" s="26" t="s">
        <v>1071</v>
      </c>
      <c r="C390" t="s">
        <v>1098</v>
      </c>
      <c r="D390" t="s">
        <v>243</v>
      </c>
      <c r="E390" s="4" t="s">
        <v>1169</v>
      </c>
      <c r="F390" s="20">
        <v>2010</v>
      </c>
      <c r="H390" t="s">
        <v>1791</v>
      </c>
      <c r="I390" s="28"/>
    </row>
    <row r="391" spans="1:10" x14ac:dyDescent="0.25">
      <c r="A391" t="s">
        <v>2062</v>
      </c>
      <c r="B391" s="26">
        <v>41281</v>
      </c>
      <c r="C391" t="s">
        <v>570</v>
      </c>
      <c r="D391" t="s">
        <v>243</v>
      </c>
      <c r="E391" s="4" t="s">
        <v>755</v>
      </c>
      <c r="F391" s="20">
        <v>2013</v>
      </c>
      <c r="G391" s="27">
        <v>2264.5100000000002</v>
      </c>
      <c r="H391" t="s">
        <v>2626</v>
      </c>
      <c r="I391" t="s">
        <v>2627</v>
      </c>
      <c r="J391" t="s">
        <v>1892</v>
      </c>
    </row>
    <row r="392" spans="1:10" x14ac:dyDescent="0.25">
      <c r="A392" t="s">
        <v>2060</v>
      </c>
      <c r="B392" s="26">
        <v>41255</v>
      </c>
      <c r="C392" t="s">
        <v>570</v>
      </c>
      <c r="D392" t="s">
        <v>243</v>
      </c>
      <c r="E392" s="4" t="s">
        <v>1158</v>
      </c>
      <c r="F392" s="20">
        <v>2013</v>
      </c>
      <c r="G392" s="27">
        <v>2322.5700000000002</v>
      </c>
      <c r="H392" t="s">
        <v>1791</v>
      </c>
      <c r="I392" s="28" t="s">
        <v>2236</v>
      </c>
    </row>
    <row r="393" spans="1:10" x14ac:dyDescent="0.25">
      <c r="A393" t="s">
        <v>2060</v>
      </c>
      <c r="B393" s="26">
        <v>41414</v>
      </c>
      <c r="C393" t="s">
        <v>570</v>
      </c>
      <c r="D393" t="s">
        <v>243</v>
      </c>
      <c r="E393" s="4" t="s">
        <v>1158</v>
      </c>
      <c r="F393" s="20">
        <v>2013</v>
      </c>
      <c r="G393" s="27">
        <v>1999.94</v>
      </c>
      <c r="H393" t="s">
        <v>1791</v>
      </c>
      <c r="I393" s="28" t="s">
        <v>2237</v>
      </c>
    </row>
    <row r="394" spans="1:10" x14ac:dyDescent="0.25">
      <c r="A394" t="s">
        <v>2060</v>
      </c>
      <c r="B394" s="26" t="s">
        <v>1052</v>
      </c>
      <c r="C394" t="s">
        <v>570</v>
      </c>
      <c r="D394" t="s">
        <v>243</v>
      </c>
      <c r="E394" s="4" t="s">
        <v>1158</v>
      </c>
      <c r="F394" s="20">
        <v>2010</v>
      </c>
      <c r="G394" s="27">
        <v>2143.9699999999998</v>
      </c>
      <c r="H394" t="s">
        <v>1791</v>
      </c>
      <c r="I394" s="28" t="s">
        <v>2239</v>
      </c>
    </row>
    <row r="395" spans="1:10" x14ac:dyDescent="0.25">
      <c r="A395" t="s">
        <v>2060</v>
      </c>
      <c r="B395" s="26" t="s">
        <v>1242</v>
      </c>
      <c r="C395" t="s">
        <v>570</v>
      </c>
      <c r="D395" t="s">
        <v>243</v>
      </c>
      <c r="E395" s="4" t="s">
        <v>1158</v>
      </c>
      <c r="F395" s="20">
        <v>2011</v>
      </c>
      <c r="G395" s="27">
        <v>2192.87</v>
      </c>
      <c r="H395" t="s">
        <v>1791</v>
      </c>
      <c r="I395" s="28" t="s">
        <v>2238</v>
      </c>
    </row>
    <row r="396" spans="1:10" x14ac:dyDescent="0.25">
      <c r="A396" t="s">
        <v>2060</v>
      </c>
      <c r="B396" s="26" t="s">
        <v>943</v>
      </c>
      <c r="C396" t="s">
        <v>945</v>
      </c>
      <c r="D396" t="s">
        <v>243</v>
      </c>
      <c r="E396" s="4" t="s">
        <v>946</v>
      </c>
      <c r="F396" s="20">
        <v>2009</v>
      </c>
      <c r="G396" s="27">
        <v>2171.12</v>
      </c>
      <c r="H396" t="s">
        <v>1791</v>
      </c>
      <c r="I396" s="28"/>
    </row>
    <row r="397" spans="1:10" x14ac:dyDescent="0.25">
      <c r="A397" t="s">
        <v>2060</v>
      </c>
      <c r="B397" s="26" t="s">
        <v>977</v>
      </c>
      <c r="C397" t="s">
        <v>945</v>
      </c>
      <c r="D397" t="s">
        <v>243</v>
      </c>
      <c r="E397" s="4" t="s">
        <v>946</v>
      </c>
      <c r="F397" s="20">
        <v>2009</v>
      </c>
      <c r="G397" s="27">
        <v>2097.0700000000002</v>
      </c>
      <c r="H397" t="s">
        <v>1791</v>
      </c>
      <c r="I397" s="28"/>
    </row>
    <row r="398" spans="1:10" x14ac:dyDescent="0.25">
      <c r="A398" t="s">
        <v>2060</v>
      </c>
      <c r="B398" s="26">
        <v>41606</v>
      </c>
      <c r="C398" t="s">
        <v>1564</v>
      </c>
      <c r="D398" t="s">
        <v>243</v>
      </c>
      <c r="E398" s="4" t="s">
        <v>1738</v>
      </c>
      <c r="F398" s="20">
        <v>2014</v>
      </c>
      <c r="G398" s="27">
        <v>1359.73</v>
      </c>
      <c r="H398" t="s">
        <v>1791</v>
      </c>
      <c r="I398" s="28"/>
    </row>
    <row r="399" spans="1:10" x14ac:dyDescent="0.25">
      <c r="A399" t="s">
        <v>2062</v>
      </c>
      <c r="B399" s="26">
        <v>41278</v>
      </c>
      <c r="C399" t="s">
        <v>555</v>
      </c>
      <c r="D399" t="s">
        <v>677</v>
      </c>
      <c r="E399" s="4" t="s">
        <v>743</v>
      </c>
      <c r="F399" s="20">
        <v>2013</v>
      </c>
      <c r="G399" s="27">
        <v>2340</v>
      </c>
      <c r="H399" t="s">
        <v>2628</v>
      </c>
      <c r="I399" t="s">
        <v>2629</v>
      </c>
      <c r="J399" t="s">
        <v>2106</v>
      </c>
    </row>
    <row r="400" spans="1:10" x14ac:dyDescent="0.25">
      <c r="A400" t="s">
        <v>2062</v>
      </c>
      <c r="B400" s="26">
        <v>41289</v>
      </c>
      <c r="C400" t="s">
        <v>555</v>
      </c>
      <c r="D400" t="s">
        <v>677</v>
      </c>
      <c r="E400" s="4" t="s">
        <v>743</v>
      </c>
      <c r="F400" s="20">
        <v>2013</v>
      </c>
      <c r="G400" s="27">
        <v>2340</v>
      </c>
      <c r="H400" t="s">
        <v>2631</v>
      </c>
      <c r="I400" t="s">
        <v>2632</v>
      </c>
      <c r="J400" t="s">
        <v>2630</v>
      </c>
    </row>
    <row r="401" spans="1:10" x14ac:dyDescent="0.25">
      <c r="A401" t="s">
        <v>2060</v>
      </c>
      <c r="B401" s="26">
        <v>41359</v>
      </c>
      <c r="C401" t="s">
        <v>555</v>
      </c>
      <c r="D401" t="s">
        <v>677</v>
      </c>
      <c r="E401" s="4" t="s">
        <v>743</v>
      </c>
      <c r="F401" s="20">
        <v>2013</v>
      </c>
      <c r="G401" s="27">
        <v>2340</v>
      </c>
      <c r="H401" t="s">
        <v>1791</v>
      </c>
      <c r="I401" s="28"/>
    </row>
    <row r="402" spans="1:10" x14ac:dyDescent="0.25">
      <c r="A402" t="s">
        <v>2060</v>
      </c>
      <c r="B402" s="26">
        <v>41467</v>
      </c>
      <c r="C402" t="s">
        <v>555</v>
      </c>
      <c r="D402" t="s">
        <v>1618</v>
      </c>
      <c r="E402" s="4" t="s">
        <v>743</v>
      </c>
      <c r="F402" s="20">
        <v>2013</v>
      </c>
      <c r="G402" s="27">
        <v>2400</v>
      </c>
      <c r="H402" t="s">
        <v>1791</v>
      </c>
      <c r="I402" s="28"/>
    </row>
    <row r="403" spans="1:10" x14ac:dyDescent="0.25">
      <c r="A403" t="s">
        <v>2061</v>
      </c>
      <c r="B403" s="26">
        <v>41430</v>
      </c>
      <c r="C403" t="s">
        <v>1287</v>
      </c>
      <c r="D403" t="s">
        <v>240</v>
      </c>
      <c r="E403" s="4" t="s">
        <v>266</v>
      </c>
      <c r="F403" s="20">
        <v>2013</v>
      </c>
      <c r="H403" t="s">
        <v>1791</v>
      </c>
      <c r="J403" t="s">
        <v>107</v>
      </c>
    </row>
    <row r="404" spans="1:10" x14ac:dyDescent="0.25">
      <c r="A404" t="s">
        <v>2060</v>
      </c>
      <c r="B404" s="26">
        <v>41192</v>
      </c>
      <c r="C404" t="s">
        <v>1287</v>
      </c>
      <c r="D404" t="s">
        <v>2068</v>
      </c>
      <c r="E404" s="4" t="s">
        <v>1149</v>
      </c>
      <c r="F404" s="20">
        <v>2012</v>
      </c>
      <c r="G404" s="27">
        <v>1857.82</v>
      </c>
      <c r="H404" t="s">
        <v>1791</v>
      </c>
      <c r="I404" s="28" t="s">
        <v>1106</v>
      </c>
    </row>
    <row r="405" spans="1:10" x14ac:dyDescent="0.25">
      <c r="A405" t="s">
        <v>2060</v>
      </c>
      <c r="B405" s="26">
        <v>41466</v>
      </c>
      <c r="C405" t="s">
        <v>1287</v>
      </c>
      <c r="D405" t="s">
        <v>2068</v>
      </c>
      <c r="E405" s="4" t="s">
        <v>1149</v>
      </c>
      <c r="F405" s="20">
        <v>2013</v>
      </c>
      <c r="G405" s="27">
        <v>824.16</v>
      </c>
      <c r="H405" t="s">
        <v>1791</v>
      </c>
      <c r="I405" s="28" t="s">
        <v>1106</v>
      </c>
    </row>
    <row r="406" spans="1:10" x14ac:dyDescent="0.25">
      <c r="A406" t="s">
        <v>2060</v>
      </c>
      <c r="B406" s="26" t="s">
        <v>1239</v>
      </c>
      <c r="C406" t="s">
        <v>1287</v>
      </c>
      <c r="D406" t="s">
        <v>2068</v>
      </c>
      <c r="E406" s="4" t="s">
        <v>1149</v>
      </c>
      <c r="F406" s="20">
        <v>2011</v>
      </c>
      <c r="G406" s="27">
        <v>1822.6</v>
      </c>
      <c r="H406" t="s">
        <v>1791</v>
      </c>
      <c r="I406" s="28"/>
    </row>
    <row r="407" spans="1:10" x14ac:dyDescent="0.25">
      <c r="A407" t="s">
        <v>2060</v>
      </c>
      <c r="B407" s="26"/>
      <c r="C407" t="s">
        <v>1287</v>
      </c>
      <c r="D407" t="s">
        <v>2068</v>
      </c>
      <c r="E407" s="4" t="s">
        <v>1149</v>
      </c>
      <c r="F407" s="20">
        <v>2010</v>
      </c>
      <c r="G407" s="27">
        <v>1780.29</v>
      </c>
      <c r="H407" t="s">
        <v>1791</v>
      </c>
      <c r="I407" s="28" t="s">
        <v>2240</v>
      </c>
    </row>
    <row r="408" spans="1:10" x14ac:dyDescent="0.25">
      <c r="A408" t="s">
        <v>2062</v>
      </c>
      <c r="B408" s="26">
        <v>41539</v>
      </c>
      <c r="C408" t="s">
        <v>622</v>
      </c>
      <c r="D408" t="s">
        <v>684</v>
      </c>
      <c r="E408" s="4" t="s">
        <v>799</v>
      </c>
      <c r="F408" s="20">
        <v>2014</v>
      </c>
      <c r="G408" s="27">
        <v>1989</v>
      </c>
      <c r="H408" t="s">
        <v>2635</v>
      </c>
      <c r="J408" t="s">
        <v>1987</v>
      </c>
    </row>
    <row r="409" spans="1:10" x14ac:dyDescent="0.25">
      <c r="A409" t="s">
        <v>2060</v>
      </c>
      <c r="B409" s="26">
        <v>41373</v>
      </c>
      <c r="C409" t="s">
        <v>1566</v>
      </c>
      <c r="D409" t="s">
        <v>684</v>
      </c>
      <c r="E409" s="4" t="s">
        <v>2091</v>
      </c>
      <c r="F409" s="20">
        <v>2013</v>
      </c>
      <c r="G409" s="27">
        <v>2040</v>
      </c>
      <c r="H409" t="s">
        <v>1791</v>
      </c>
      <c r="I409" s="28" t="s">
        <v>2242</v>
      </c>
    </row>
    <row r="410" spans="1:10" x14ac:dyDescent="0.25">
      <c r="A410" t="s">
        <v>2062</v>
      </c>
      <c r="B410" s="26">
        <v>41712</v>
      </c>
      <c r="C410" t="s">
        <v>2053</v>
      </c>
      <c r="D410" t="s">
        <v>2054</v>
      </c>
      <c r="E410" s="4" t="s">
        <v>2055</v>
      </c>
      <c r="F410" s="20">
        <v>2014</v>
      </c>
      <c r="H410" t="s">
        <v>2636</v>
      </c>
      <c r="J410" t="s">
        <v>2052</v>
      </c>
    </row>
    <row r="411" spans="1:10" x14ac:dyDescent="0.25">
      <c r="A411" t="s">
        <v>2062</v>
      </c>
      <c r="B411" s="26">
        <v>41043</v>
      </c>
      <c r="C411" t="s">
        <v>499</v>
      </c>
      <c r="D411" t="s">
        <v>666</v>
      </c>
      <c r="E411" s="4" t="s">
        <v>693</v>
      </c>
      <c r="F411" s="20">
        <v>2013</v>
      </c>
      <c r="G411" s="27">
        <v>2400</v>
      </c>
      <c r="H411" t="s">
        <v>2637</v>
      </c>
      <c r="J411" t="s">
        <v>1797</v>
      </c>
    </row>
    <row r="412" spans="1:10" x14ac:dyDescent="0.25">
      <c r="A412" t="s">
        <v>2062</v>
      </c>
      <c r="B412" s="26">
        <v>41172</v>
      </c>
      <c r="C412" t="s">
        <v>526</v>
      </c>
      <c r="D412" t="s">
        <v>674</v>
      </c>
      <c r="E412" s="4" t="s">
        <v>716</v>
      </c>
      <c r="F412" s="20">
        <v>2012</v>
      </c>
      <c r="G412" s="27">
        <v>1259.6199999999999</v>
      </c>
      <c r="H412" t="s">
        <v>2638</v>
      </c>
      <c r="J412" t="s">
        <v>1832</v>
      </c>
    </row>
    <row r="413" spans="1:10" x14ac:dyDescent="0.25">
      <c r="A413" t="s">
        <v>2062</v>
      </c>
      <c r="B413" s="26">
        <v>41232</v>
      </c>
      <c r="C413" t="s">
        <v>540</v>
      </c>
      <c r="D413" t="s">
        <v>674</v>
      </c>
      <c r="E413" s="4" t="s">
        <v>729</v>
      </c>
      <c r="F413" s="20">
        <v>2013</v>
      </c>
      <c r="G413" s="27">
        <v>1348.82</v>
      </c>
      <c r="H413" t="s">
        <v>2639</v>
      </c>
      <c r="J413" t="s">
        <v>1851</v>
      </c>
    </row>
    <row r="414" spans="1:10" x14ac:dyDescent="0.25">
      <c r="A414" t="s">
        <v>2062</v>
      </c>
      <c r="B414" s="26">
        <v>41298</v>
      </c>
      <c r="C414" t="s">
        <v>540</v>
      </c>
      <c r="D414" t="s">
        <v>674</v>
      </c>
      <c r="E414" s="4" t="s">
        <v>729</v>
      </c>
      <c r="F414" s="20">
        <v>2013</v>
      </c>
      <c r="H414" t="s">
        <v>2640</v>
      </c>
      <c r="J414" t="s">
        <v>1882</v>
      </c>
    </row>
    <row r="415" spans="1:10" x14ac:dyDescent="0.25">
      <c r="A415" t="s">
        <v>2062</v>
      </c>
      <c r="B415" s="26">
        <v>41380</v>
      </c>
      <c r="C415" t="s">
        <v>587</v>
      </c>
      <c r="D415" t="s">
        <v>674</v>
      </c>
      <c r="E415" s="4" t="s">
        <v>769</v>
      </c>
      <c r="F415" s="20">
        <v>2013</v>
      </c>
      <c r="H415" t="s">
        <v>2641</v>
      </c>
      <c r="J415" t="s">
        <v>1924</v>
      </c>
    </row>
    <row r="416" spans="1:10" x14ac:dyDescent="0.25">
      <c r="A416" t="s">
        <v>2062</v>
      </c>
      <c r="B416" s="26">
        <v>41251</v>
      </c>
      <c r="C416" t="s">
        <v>548</v>
      </c>
      <c r="D416" t="s">
        <v>674</v>
      </c>
      <c r="E416" s="4" t="s">
        <v>737</v>
      </c>
      <c r="F416" s="20">
        <v>2012</v>
      </c>
      <c r="H416" t="s">
        <v>2642</v>
      </c>
      <c r="J416" t="s">
        <v>1860</v>
      </c>
    </row>
    <row r="417" spans="1:10" x14ac:dyDescent="0.25">
      <c r="A417" t="s">
        <v>2062</v>
      </c>
      <c r="B417" s="26">
        <v>41707</v>
      </c>
      <c r="C417" t="s">
        <v>663</v>
      </c>
      <c r="D417" t="s">
        <v>674</v>
      </c>
      <c r="E417" s="4" t="s">
        <v>836</v>
      </c>
      <c r="F417" s="20" t="s">
        <v>1106</v>
      </c>
      <c r="H417" t="s">
        <v>2643</v>
      </c>
      <c r="J417" t="s">
        <v>2049</v>
      </c>
    </row>
    <row r="418" spans="1:10" x14ac:dyDescent="0.25">
      <c r="A418" t="s">
        <v>2062</v>
      </c>
      <c r="B418" s="26">
        <v>41164</v>
      </c>
      <c r="C418" t="s">
        <v>524</v>
      </c>
      <c r="D418" t="s">
        <v>674</v>
      </c>
      <c r="E418" s="4" t="s">
        <v>715</v>
      </c>
      <c r="F418" s="20">
        <v>2011</v>
      </c>
      <c r="G418" s="27">
        <v>1914.72</v>
      </c>
      <c r="H418" t="s">
        <v>1791</v>
      </c>
      <c r="J418" t="s">
        <v>1830</v>
      </c>
    </row>
    <row r="419" spans="1:10" x14ac:dyDescent="0.25">
      <c r="A419" t="s">
        <v>2062</v>
      </c>
      <c r="B419" s="26">
        <v>41568</v>
      </c>
      <c r="C419" t="s">
        <v>628</v>
      </c>
      <c r="D419" t="s">
        <v>674</v>
      </c>
      <c r="E419" s="4" t="s">
        <v>2090</v>
      </c>
      <c r="F419" s="20">
        <v>2013</v>
      </c>
      <c r="G419" s="27">
        <v>1274.42</v>
      </c>
      <c r="H419" t="s">
        <v>1791</v>
      </c>
      <c r="J419" t="s">
        <v>1994</v>
      </c>
    </row>
    <row r="420" spans="1:10" x14ac:dyDescent="0.25">
      <c r="A420" t="s">
        <v>2062</v>
      </c>
      <c r="B420" s="26">
        <v>41533</v>
      </c>
      <c r="C420" t="s">
        <v>619</v>
      </c>
      <c r="D420" t="s">
        <v>674</v>
      </c>
      <c r="E420" s="4" t="s">
        <v>796</v>
      </c>
      <c r="F420" s="20">
        <v>2013</v>
      </c>
      <c r="H420" t="s">
        <v>2646</v>
      </c>
      <c r="J420" t="s">
        <v>1984</v>
      </c>
    </row>
    <row r="421" spans="1:10" x14ac:dyDescent="0.25">
      <c r="A421" t="s">
        <v>2062</v>
      </c>
      <c r="B421" s="26">
        <v>41503</v>
      </c>
      <c r="C421" t="s">
        <v>614</v>
      </c>
      <c r="D421" t="s">
        <v>674</v>
      </c>
      <c r="E421" s="4" t="s">
        <v>792</v>
      </c>
      <c r="F421" s="20">
        <v>2013</v>
      </c>
      <c r="H421" t="s">
        <v>1791</v>
      </c>
      <c r="J421" t="s">
        <v>1974</v>
      </c>
    </row>
    <row r="422" spans="1:10" x14ac:dyDescent="0.25">
      <c r="A422" t="s">
        <v>2062</v>
      </c>
      <c r="B422" s="26">
        <v>41241</v>
      </c>
      <c r="C422" t="s">
        <v>544</v>
      </c>
      <c r="D422" t="s">
        <v>676</v>
      </c>
      <c r="E422" s="4" t="s">
        <v>733</v>
      </c>
      <c r="F422" s="20">
        <v>2013</v>
      </c>
      <c r="H422" t="s">
        <v>1791</v>
      </c>
      <c r="J422" t="s">
        <v>1855</v>
      </c>
    </row>
    <row r="423" spans="1:10" x14ac:dyDescent="0.25">
      <c r="A423" t="s">
        <v>2062</v>
      </c>
      <c r="B423" s="26">
        <v>41452</v>
      </c>
      <c r="C423" t="s">
        <v>603</v>
      </c>
      <c r="D423" t="s">
        <v>676</v>
      </c>
      <c r="E423" s="4" t="s">
        <v>733</v>
      </c>
      <c r="F423" s="20">
        <v>2013</v>
      </c>
      <c r="H423" t="s">
        <v>1791</v>
      </c>
      <c r="I423" t="s">
        <v>2645</v>
      </c>
      <c r="J423" t="s">
        <v>1957</v>
      </c>
    </row>
    <row r="424" spans="1:10" x14ac:dyDescent="0.25">
      <c r="A424" t="s">
        <v>2061</v>
      </c>
      <c r="B424" s="26">
        <v>41521</v>
      </c>
      <c r="C424" t="s">
        <v>1390</v>
      </c>
      <c r="D424" t="s">
        <v>250</v>
      </c>
      <c r="E424" s="4" t="s">
        <v>287</v>
      </c>
      <c r="F424" s="20">
        <v>2013</v>
      </c>
      <c r="G424" s="27">
        <v>1111.52</v>
      </c>
      <c r="H424" t="s">
        <v>2644</v>
      </c>
      <c r="J424" t="s">
        <v>129</v>
      </c>
    </row>
    <row r="425" spans="1:10" x14ac:dyDescent="0.25">
      <c r="A425" t="s">
        <v>2060</v>
      </c>
      <c r="B425" s="26">
        <v>41414</v>
      </c>
      <c r="C425" t="s">
        <v>1767</v>
      </c>
      <c r="D425" t="s">
        <v>1623</v>
      </c>
      <c r="E425" s="4" t="s">
        <v>1768</v>
      </c>
      <c r="F425" s="20">
        <v>2013</v>
      </c>
      <c r="G425" s="27">
        <v>2413.81</v>
      </c>
      <c r="H425" t="s">
        <v>1791</v>
      </c>
      <c r="I425" s="28"/>
    </row>
    <row r="426" spans="1:10" x14ac:dyDescent="0.25">
      <c r="A426" t="s">
        <v>2060</v>
      </c>
      <c r="B426" s="26">
        <v>41401</v>
      </c>
      <c r="C426" t="s">
        <v>1595</v>
      </c>
      <c r="D426" t="s">
        <v>242</v>
      </c>
      <c r="E426" s="4" t="s">
        <v>1772</v>
      </c>
      <c r="F426" s="20">
        <v>2013</v>
      </c>
      <c r="G426" s="27">
        <v>2040</v>
      </c>
      <c r="H426" t="s">
        <v>1791</v>
      </c>
      <c r="I426" s="28" t="s">
        <v>2243</v>
      </c>
    </row>
    <row r="427" spans="1:10" x14ac:dyDescent="0.25">
      <c r="A427" t="s">
        <v>2061</v>
      </c>
      <c r="B427" s="26">
        <v>41470</v>
      </c>
      <c r="C427" t="s">
        <v>1377</v>
      </c>
      <c r="D427" t="s">
        <v>242</v>
      </c>
      <c r="E427" s="4" t="s">
        <v>269</v>
      </c>
      <c r="F427" s="20">
        <v>2013</v>
      </c>
      <c r="G427" s="27">
        <v>2040</v>
      </c>
      <c r="H427" t="s">
        <v>2647</v>
      </c>
      <c r="J427" t="s">
        <v>2105</v>
      </c>
    </row>
    <row r="428" spans="1:10" x14ac:dyDescent="0.25">
      <c r="A428" t="s">
        <v>2061</v>
      </c>
      <c r="B428" s="26">
        <v>41495</v>
      </c>
      <c r="C428" t="s">
        <v>1384</v>
      </c>
      <c r="D428" t="s">
        <v>242</v>
      </c>
      <c r="E428" s="4" t="s">
        <v>277</v>
      </c>
      <c r="F428" s="20">
        <v>2013</v>
      </c>
      <c r="G428" s="27">
        <v>2040</v>
      </c>
      <c r="H428" t="s">
        <v>2706</v>
      </c>
      <c r="J428" t="s">
        <v>118</v>
      </c>
    </row>
    <row r="429" spans="1:10" x14ac:dyDescent="0.25">
      <c r="A429" t="s">
        <v>2062</v>
      </c>
      <c r="B429" s="26">
        <v>41058</v>
      </c>
      <c r="C429" t="s">
        <v>502</v>
      </c>
      <c r="D429" t="s">
        <v>242</v>
      </c>
      <c r="E429" s="4" t="s">
        <v>300</v>
      </c>
      <c r="F429" s="20">
        <v>2012</v>
      </c>
      <c r="G429" s="27">
        <v>672.75</v>
      </c>
      <c r="H429" t="s">
        <v>2713</v>
      </c>
      <c r="J429" t="s">
        <v>1862</v>
      </c>
    </row>
    <row r="430" spans="1:10" x14ac:dyDescent="0.25">
      <c r="A430" t="s">
        <v>2062</v>
      </c>
      <c r="B430" s="26">
        <v>41254</v>
      </c>
      <c r="C430" t="s">
        <v>502</v>
      </c>
      <c r="D430" t="s">
        <v>242</v>
      </c>
      <c r="E430" s="4" t="s">
        <v>300</v>
      </c>
      <c r="F430" s="20">
        <v>2012</v>
      </c>
      <c r="H430" t="s">
        <v>1791</v>
      </c>
      <c r="J430" t="s">
        <v>1801</v>
      </c>
    </row>
    <row r="431" spans="1:10" x14ac:dyDescent="0.25">
      <c r="A431" t="s">
        <v>2062</v>
      </c>
      <c r="B431" s="26">
        <v>41418</v>
      </c>
      <c r="C431" t="s">
        <v>502</v>
      </c>
      <c r="D431" t="s">
        <v>242</v>
      </c>
      <c r="E431" s="4" t="s">
        <v>300</v>
      </c>
      <c r="F431" s="20">
        <v>2013</v>
      </c>
      <c r="H431" t="s">
        <v>2707</v>
      </c>
      <c r="J431" t="s">
        <v>1945</v>
      </c>
    </row>
    <row r="432" spans="1:10" x14ac:dyDescent="0.25">
      <c r="A432" t="s">
        <v>2062</v>
      </c>
      <c r="B432" s="26">
        <v>41429</v>
      </c>
      <c r="C432" t="s">
        <v>502</v>
      </c>
      <c r="D432" t="s">
        <v>242</v>
      </c>
      <c r="E432" s="4" t="s">
        <v>300</v>
      </c>
      <c r="F432" s="20">
        <v>2013</v>
      </c>
      <c r="H432" t="s">
        <v>2712</v>
      </c>
      <c r="J432" t="s">
        <v>1947</v>
      </c>
    </row>
    <row r="433" spans="1:10" x14ac:dyDescent="0.25">
      <c r="A433" t="s">
        <v>2062</v>
      </c>
      <c r="B433" s="26">
        <v>41696</v>
      </c>
      <c r="C433" t="s">
        <v>502</v>
      </c>
      <c r="D433" t="s">
        <v>242</v>
      </c>
      <c r="E433" s="4" t="s">
        <v>300</v>
      </c>
      <c r="F433" s="20">
        <v>2013</v>
      </c>
      <c r="H433" t="s">
        <v>1791</v>
      </c>
      <c r="J433" t="s">
        <v>2037</v>
      </c>
    </row>
    <row r="434" spans="1:10" x14ac:dyDescent="0.25">
      <c r="A434" t="s">
        <v>2061</v>
      </c>
      <c r="B434" s="26">
        <v>41558</v>
      </c>
      <c r="C434" t="s">
        <v>502</v>
      </c>
      <c r="D434" t="s">
        <v>242</v>
      </c>
      <c r="E434" s="4" t="s">
        <v>300</v>
      </c>
      <c r="F434" s="20">
        <v>2013</v>
      </c>
      <c r="H434" t="s">
        <v>1791</v>
      </c>
      <c r="J434" t="s">
        <v>144</v>
      </c>
    </row>
    <row r="435" spans="1:10" x14ac:dyDescent="0.25">
      <c r="A435" t="s">
        <v>2061</v>
      </c>
      <c r="B435" s="26">
        <v>41618</v>
      </c>
      <c r="C435" t="s">
        <v>502</v>
      </c>
      <c r="D435" t="s">
        <v>242</v>
      </c>
      <c r="E435" s="4" t="s">
        <v>300</v>
      </c>
      <c r="F435" s="20">
        <v>2014</v>
      </c>
      <c r="H435" t="s">
        <v>2714</v>
      </c>
      <c r="J435" t="s">
        <v>184</v>
      </c>
    </row>
    <row r="436" spans="1:10" x14ac:dyDescent="0.25">
      <c r="A436" t="s">
        <v>2062</v>
      </c>
      <c r="B436" s="26">
        <v>41302</v>
      </c>
      <c r="C436" t="s">
        <v>562</v>
      </c>
      <c r="D436" t="s">
        <v>242</v>
      </c>
      <c r="E436" s="4" t="s">
        <v>748</v>
      </c>
      <c r="F436" s="20">
        <v>2013</v>
      </c>
      <c r="H436" t="s">
        <v>2708</v>
      </c>
      <c r="J436" t="s">
        <v>1883</v>
      </c>
    </row>
    <row r="437" spans="1:10" x14ac:dyDescent="0.25">
      <c r="A437" t="s">
        <v>2060</v>
      </c>
      <c r="B437" s="26">
        <v>41249</v>
      </c>
      <c r="C437" t="s">
        <v>1780</v>
      </c>
      <c r="D437" t="s">
        <v>242</v>
      </c>
      <c r="E437" s="4" t="s">
        <v>1781</v>
      </c>
      <c r="F437" s="20">
        <v>2012</v>
      </c>
      <c r="G437" s="27">
        <v>340</v>
      </c>
      <c r="H437" t="s">
        <v>1791</v>
      </c>
      <c r="I437" s="28" t="s">
        <v>1106</v>
      </c>
    </row>
    <row r="438" spans="1:10" x14ac:dyDescent="0.25">
      <c r="A438" t="s">
        <v>2061</v>
      </c>
      <c r="B438" s="26">
        <v>41501</v>
      </c>
      <c r="C438" t="s">
        <v>1387</v>
      </c>
      <c r="D438" t="s">
        <v>242</v>
      </c>
      <c r="E438" s="4" t="s">
        <v>280</v>
      </c>
      <c r="F438" s="20">
        <v>2013</v>
      </c>
      <c r="G438" s="27">
        <v>2040</v>
      </c>
      <c r="H438" t="s">
        <v>2710</v>
      </c>
      <c r="J438" t="s">
        <v>122</v>
      </c>
    </row>
    <row r="439" spans="1:10" x14ac:dyDescent="0.25">
      <c r="A439" t="s">
        <v>2061</v>
      </c>
      <c r="B439" s="26">
        <v>41564</v>
      </c>
      <c r="C439" t="s">
        <v>1387</v>
      </c>
      <c r="D439" t="s">
        <v>242</v>
      </c>
      <c r="E439" s="4" t="s">
        <v>280</v>
      </c>
      <c r="F439" s="20">
        <v>2013</v>
      </c>
      <c r="H439" t="s">
        <v>2709</v>
      </c>
      <c r="J439" t="s">
        <v>150</v>
      </c>
    </row>
    <row r="440" spans="1:10" x14ac:dyDescent="0.25">
      <c r="A440" t="s">
        <v>2061</v>
      </c>
      <c r="B440" s="26">
        <v>41704</v>
      </c>
      <c r="C440" t="s">
        <v>1387</v>
      </c>
      <c r="D440" t="s">
        <v>242</v>
      </c>
      <c r="E440" s="4" t="s">
        <v>280</v>
      </c>
      <c r="F440" s="20">
        <v>2014</v>
      </c>
      <c r="H440" t="s">
        <v>2711</v>
      </c>
      <c r="J440" t="s">
        <v>233</v>
      </c>
    </row>
    <row r="441" spans="1:10" x14ac:dyDescent="0.25">
      <c r="A441" t="s">
        <v>2060</v>
      </c>
      <c r="B441" s="26" t="s">
        <v>1548</v>
      </c>
      <c r="C441" t="s">
        <v>1559</v>
      </c>
      <c r="D441" t="s">
        <v>1615</v>
      </c>
      <c r="E441" s="4" t="s">
        <v>1773</v>
      </c>
      <c r="F441" s="20">
        <v>2013</v>
      </c>
      <c r="G441" s="27">
        <v>1663.29</v>
      </c>
      <c r="H441" t="s">
        <v>1791</v>
      </c>
      <c r="I441" s="28" t="s">
        <v>1106</v>
      </c>
    </row>
    <row r="442" spans="1:10" x14ac:dyDescent="0.25">
      <c r="A442" t="s">
        <v>2062</v>
      </c>
      <c r="B442" s="26">
        <v>41492</v>
      </c>
      <c r="C442" t="s">
        <v>544</v>
      </c>
      <c r="D442" t="s">
        <v>680</v>
      </c>
      <c r="E442" s="4" t="s">
        <v>733</v>
      </c>
      <c r="F442" s="20">
        <v>2013</v>
      </c>
      <c r="H442" t="s">
        <v>1791</v>
      </c>
      <c r="I442" t="s">
        <v>2691</v>
      </c>
      <c r="J442" t="s">
        <v>1971</v>
      </c>
    </row>
    <row r="443" spans="1:10" x14ac:dyDescent="0.25">
      <c r="A443" t="s">
        <v>2060</v>
      </c>
      <c r="B443" s="26" t="s">
        <v>1255</v>
      </c>
      <c r="C443" t="s">
        <v>1295</v>
      </c>
      <c r="D443" t="s">
        <v>1301</v>
      </c>
      <c r="E443" s="4" t="s">
        <v>1357</v>
      </c>
      <c r="F443" s="20">
        <v>2011</v>
      </c>
      <c r="G443" s="27">
        <v>609.20000000000005</v>
      </c>
      <c r="H443" t="s">
        <v>1791</v>
      </c>
      <c r="I443" s="28"/>
    </row>
    <row r="444" spans="1:10" x14ac:dyDescent="0.25">
      <c r="A444" t="s">
        <v>2060</v>
      </c>
      <c r="B444" s="26">
        <v>41439</v>
      </c>
      <c r="C444" t="s">
        <v>1597</v>
      </c>
      <c r="D444" t="s">
        <v>1301</v>
      </c>
      <c r="E444" s="4" t="s">
        <v>1754</v>
      </c>
      <c r="F444" s="20">
        <v>2013</v>
      </c>
      <c r="G444" s="27">
        <v>771.42</v>
      </c>
      <c r="H444" t="s">
        <v>1791</v>
      </c>
      <c r="I444" s="28" t="s">
        <v>2244</v>
      </c>
    </row>
    <row r="445" spans="1:10" x14ac:dyDescent="0.25">
      <c r="A445" t="s">
        <v>2062</v>
      </c>
      <c r="B445" s="26">
        <v>41102</v>
      </c>
      <c r="C445" t="s">
        <v>505</v>
      </c>
      <c r="D445" t="s">
        <v>668</v>
      </c>
      <c r="E445" s="4" t="s">
        <v>698</v>
      </c>
      <c r="F445" s="20">
        <v>2012</v>
      </c>
      <c r="G445" s="27">
        <v>1196.1600000000001</v>
      </c>
      <c r="H445" t="s">
        <v>2693</v>
      </c>
      <c r="J445" t="s">
        <v>1804</v>
      </c>
    </row>
    <row r="446" spans="1:10" x14ac:dyDescent="0.25">
      <c r="A446" t="s">
        <v>2062</v>
      </c>
      <c r="B446" s="26">
        <v>41515</v>
      </c>
      <c r="C446" t="s">
        <v>616</v>
      </c>
      <c r="D446" t="s">
        <v>668</v>
      </c>
      <c r="E446" s="4" t="s">
        <v>698</v>
      </c>
      <c r="F446" s="20">
        <v>2013</v>
      </c>
      <c r="H446" t="s">
        <v>2692</v>
      </c>
      <c r="J446" t="s">
        <v>1979</v>
      </c>
    </row>
    <row r="447" spans="1:10" x14ac:dyDescent="0.25">
      <c r="A447" t="s">
        <v>2062</v>
      </c>
      <c r="B447" s="26">
        <v>41700</v>
      </c>
      <c r="C447" t="s">
        <v>616</v>
      </c>
      <c r="D447" t="s">
        <v>668</v>
      </c>
      <c r="E447" s="4" t="s">
        <v>698</v>
      </c>
      <c r="F447" s="20" t="s">
        <v>1106</v>
      </c>
      <c r="H447" t="s">
        <v>1791</v>
      </c>
      <c r="J447" t="s">
        <v>2041</v>
      </c>
    </row>
    <row r="448" spans="1:10" x14ac:dyDescent="0.25">
      <c r="A448" t="s">
        <v>2061</v>
      </c>
      <c r="B448" s="26">
        <v>41613</v>
      </c>
      <c r="C448" t="s">
        <v>1415</v>
      </c>
      <c r="D448" t="s">
        <v>1415</v>
      </c>
      <c r="E448" s="4" t="s">
        <v>323</v>
      </c>
      <c r="F448" s="20" t="s">
        <v>1106</v>
      </c>
      <c r="G448" s="27">
        <v>1304.1199999999999</v>
      </c>
      <c r="H448" t="s">
        <v>1791</v>
      </c>
      <c r="J448" t="s">
        <v>178</v>
      </c>
    </row>
    <row r="449" spans="1:10" x14ac:dyDescent="0.25">
      <c r="A449" t="s">
        <v>2060</v>
      </c>
      <c r="B449" s="26">
        <v>40830</v>
      </c>
      <c r="C449" t="s">
        <v>1415</v>
      </c>
      <c r="D449" t="s">
        <v>1415</v>
      </c>
      <c r="E449" s="4" t="s">
        <v>323</v>
      </c>
      <c r="F449" s="20">
        <v>2012</v>
      </c>
      <c r="G449" s="27">
        <v>1386.56</v>
      </c>
      <c r="H449" t="s">
        <v>1791</v>
      </c>
      <c r="I449" s="28" t="s">
        <v>2246</v>
      </c>
    </row>
    <row r="450" spans="1:10" x14ac:dyDescent="0.25">
      <c r="A450" t="s">
        <v>2060</v>
      </c>
      <c r="B450" s="26">
        <v>41019</v>
      </c>
      <c r="C450" t="s">
        <v>1415</v>
      </c>
      <c r="D450" t="s">
        <v>1415</v>
      </c>
      <c r="E450" s="4" t="s">
        <v>323</v>
      </c>
      <c r="F450" s="20">
        <v>2012</v>
      </c>
      <c r="G450" s="27">
        <v>3103.63</v>
      </c>
      <c r="H450" t="s">
        <v>1791</v>
      </c>
      <c r="I450" s="28" t="s">
        <v>1106</v>
      </c>
    </row>
    <row r="451" spans="1:10" x14ac:dyDescent="0.25">
      <c r="A451" t="s">
        <v>2060</v>
      </c>
      <c r="B451" s="26">
        <v>41030</v>
      </c>
      <c r="C451" t="s">
        <v>1415</v>
      </c>
      <c r="D451" t="s">
        <v>1415</v>
      </c>
      <c r="E451" s="4" t="s">
        <v>323</v>
      </c>
      <c r="F451" s="20">
        <v>2012</v>
      </c>
      <c r="G451" s="27">
        <v>1434.81</v>
      </c>
      <c r="H451" t="s">
        <v>1791</v>
      </c>
      <c r="I451" s="28" t="s">
        <v>1482</v>
      </c>
    </row>
    <row r="452" spans="1:10" x14ac:dyDescent="0.25">
      <c r="A452" t="s">
        <v>2060</v>
      </c>
      <c r="B452" s="26">
        <v>41401</v>
      </c>
      <c r="C452" t="s">
        <v>1415</v>
      </c>
      <c r="D452" t="s">
        <v>1415</v>
      </c>
      <c r="E452" s="4" t="s">
        <v>323</v>
      </c>
      <c r="F452" s="20">
        <v>2013</v>
      </c>
      <c r="G452" s="27">
        <v>3238.25</v>
      </c>
      <c r="H452" t="s">
        <v>1791</v>
      </c>
      <c r="I452" s="28" t="s">
        <v>2245</v>
      </c>
    </row>
    <row r="453" spans="1:10" x14ac:dyDescent="0.25">
      <c r="A453" t="s">
        <v>2060</v>
      </c>
      <c r="B453" s="26">
        <v>41429</v>
      </c>
      <c r="C453" t="s">
        <v>1415</v>
      </c>
      <c r="D453" t="s">
        <v>1415</v>
      </c>
      <c r="E453" s="4" t="s">
        <v>323</v>
      </c>
      <c r="F453" s="20">
        <v>2013</v>
      </c>
      <c r="G453" s="27">
        <v>1424.71</v>
      </c>
      <c r="H453" t="s">
        <v>1791</v>
      </c>
      <c r="I453" s="28"/>
    </row>
    <row r="454" spans="1:10" x14ac:dyDescent="0.25">
      <c r="A454" t="s">
        <v>2060</v>
      </c>
      <c r="B454" s="26">
        <v>41589</v>
      </c>
      <c r="C454" t="s">
        <v>1415</v>
      </c>
      <c r="D454" t="s">
        <v>1415</v>
      </c>
      <c r="E454" s="4" t="s">
        <v>323</v>
      </c>
      <c r="F454" s="20" t="s">
        <v>1106</v>
      </c>
      <c r="G454" s="27">
        <v>3076.72</v>
      </c>
      <c r="H454" t="s">
        <v>1791</v>
      </c>
      <c r="I454" s="28"/>
    </row>
    <row r="455" spans="1:10" x14ac:dyDescent="0.25">
      <c r="A455" t="s">
        <v>2060</v>
      </c>
      <c r="B455" s="26">
        <v>41416</v>
      </c>
      <c r="C455" t="s">
        <v>1561</v>
      </c>
      <c r="D455" t="s">
        <v>1622</v>
      </c>
      <c r="E455" s="4" t="s">
        <v>1755</v>
      </c>
      <c r="F455" s="20">
        <v>2013</v>
      </c>
      <c r="G455" s="27">
        <v>2374.52</v>
      </c>
      <c r="H455" t="s">
        <v>1791</v>
      </c>
      <c r="I455" s="28" t="s">
        <v>2247</v>
      </c>
    </row>
    <row r="456" spans="1:10" x14ac:dyDescent="0.25">
      <c r="A456" t="s">
        <v>2060</v>
      </c>
      <c r="B456" s="26">
        <v>41571</v>
      </c>
      <c r="C456" t="s">
        <v>2081</v>
      </c>
      <c r="D456" t="s">
        <v>1622</v>
      </c>
      <c r="E456" s="4" t="s">
        <v>1779</v>
      </c>
      <c r="F456" s="20">
        <v>2013</v>
      </c>
      <c r="H456" t="s">
        <v>1791</v>
      </c>
      <c r="I456" s="28"/>
    </row>
    <row r="457" spans="1:10" x14ac:dyDescent="0.25">
      <c r="A457" t="s">
        <v>2060</v>
      </c>
      <c r="B457" s="26">
        <v>41654</v>
      </c>
      <c r="C457" t="s">
        <v>1586</v>
      </c>
      <c r="D457" t="s">
        <v>1621</v>
      </c>
      <c r="E457" s="4" t="s">
        <v>1785</v>
      </c>
      <c r="F457" s="20">
        <v>2014</v>
      </c>
      <c r="H457" t="s">
        <v>1791</v>
      </c>
      <c r="I457" s="28" t="s">
        <v>2289</v>
      </c>
    </row>
    <row r="458" spans="1:10" x14ac:dyDescent="0.25">
      <c r="A458" t="s">
        <v>2060</v>
      </c>
      <c r="B458" s="26">
        <v>41450</v>
      </c>
      <c r="C458" t="s">
        <v>1787</v>
      </c>
      <c r="D458" t="s">
        <v>1621</v>
      </c>
      <c r="E458" s="4" t="s">
        <v>1786</v>
      </c>
      <c r="F458" s="20">
        <v>2013</v>
      </c>
      <c r="G458" s="27">
        <v>1741.32</v>
      </c>
      <c r="H458" t="s">
        <v>1791</v>
      </c>
      <c r="I458" s="28"/>
    </row>
    <row r="459" spans="1:10" x14ac:dyDescent="0.25">
      <c r="A459" t="s">
        <v>2060</v>
      </c>
      <c r="B459" s="26">
        <v>41652</v>
      </c>
      <c r="C459" t="s">
        <v>1787</v>
      </c>
      <c r="D459" t="s">
        <v>1621</v>
      </c>
      <c r="E459" s="4" t="s">
        <v>1786</v>
      </c>
      <c r="F459" s="20">
        <v>2013</v>
      </c>
      <c r="H459" t="s">
        <v>1791</v>
      </c>
      <c r="I459" s="28"/>
    </row>
    <row r="460" spans="1:10" x14ac:dyDescent="0.25">
      <c r="A460" t="s">
        <v>2061</v>
      </c>
      <c r="B460" s="26">
        <v>41523</v>
      </c>
      <c r="C460" t="s">
        <v>1391</v>
      </c>
      <c r="D460" t="s">
        <v>246</v>
      </c>
      <c r="E460" s="4" t="s">
        <v>289</v>
      </c>
      <c r="F460" s="20">
        <v>2013</v>
      </c>
      <c r="G460" s="27">
        <v>998.41</v>
      </c>
      <c r="H460" t="s">
        <v>2697</v>
      </c>
      <c r="J460" t="s">
        <v>132</v>
      </c>
    </row>
    <row r="461" spans="1:10" x14ac:dyDescent="0.25">
      <c r="A461" t="s">
        <v>2060</v>
      </c>
      <c r="B461" s="26">
        <v>41617</v>
      </c>
      <c r="C461" t="s">
        <v>1571</v>
      </c>
      <c r="D461" t="s">
        <v>246</v>
      </c>
      <c r="E461" s="4" t="s">
        <v>1766</v>
      </c>
      <c r="F461" s="20">
        <v>2013</v>
      </c>
      <c r="H461" t="s">
        <v>1791</v>
      </c>
      <c r="I461" s="28" t="s">
        <v>2248</v>
      </c>
    </row>
    <row r="462" spans="1:10" x14ac:dyDescent="0.25">
      <c r="A462" t="s">
        <v>2061</v>
      </c>
      <c r="B462" s="26">
        <v>41691</v>
      </c>
      <c r="C462" t="s">
        <v>1432</v>
      </c>
      <c r="D462" t="s">
        <v>246</v>
      </c>
      <c r="E462" s="4" t="s">
        <v>275</v>
      </c>
      <c r="F462" s="20">
        <v>2014</v>
      </c>
      <c r="H462" t="s">
        <v>1791</v>
      </c>
      <c r="J462" t="s">
        <v>221</v>
      </c>
    </row>
    <row r="463" spans="1:10" x14ac:dyDescent="0.25">
      <c r="A463" t="s">
        <v>2061</v>
      </c>
      <c r="B463" s="26">
        <v>41484</v>
      </c>
      <c r="C463" t="s">
        <v>1382</v>
      </c>
      <c r="D463" t="s">
        <v>246</v>
      </c>
      <c r="E463" s="4" t="s">
        <v>275</v>
      </c>
      <c r="F463" s="20">
        <v>2013</v>
      </c>
      <c r="G463" s="27">
        <v>1362.95</v>
      </c>
      <c r="H463" t="s">
        <v>2699</v>
      </c>
      <c r="I463" t="s">
        <v>2698</v>
      </c>
      <c r="J463" t="s">
        <v>116</v>
      </c>
    </row>
    <row r="464" spans="1:10" x14ac:dyDescent="0.25">
      <c r="A464" t="s">
        <v>2062</v>
      </c>
      <c r="B464" s="26">
        <v>41640</v>
      </c>
      <c r="C464" t="s">
        <v>644</v>
      </c>
      <c r="D464" t="s">
        <v>246</v>
      </c>
      <c r="E464" s="4" t="s">
        <v>816</v>
      </c>
      <c r="F464" s="20">
        <v>2014</v>
      </c>
      <c r="H464" t="s">
        <v>2700</v>
      </c>
      <c r="J464" t="s">
        <v>2019</v>
      </c>
    </row>
    <row r="465" spans="1:10" x14ac:dyDescent="0.25">
      <c r="A465" t="s">
        <v>2060</v>
      </c>
      <c r="B465" s="26">
        <v>41235</v>
      </c>
      <c r="C465" t="s">
        <v>1596</v>
      </c>
      <c r="D465" t="s">
        <v>246</v>
      </c>
      <c r="E465" s="4" t="s">
        <v>1782</v>
      </c>
      <c r="F465" s="20">
        <v>2012</v>
      </c>
      <c r="G465" s="27">
        <v>1290.4100000000001</v>
      </c>
      <c r="H465" t="s">
        <v>1791</v>
      </c>
      <c r="I465" s="28"/>
    </row>
    <row r="466" spans="1:10" x14ac:dyDescent="0.25">
      <c r="A466" t="s">
        <v>2062</v>
      </c>
      <c r="B466" s="26">
        <v>41038</v>
      </c>
      <c r="C466" t="s">
        <v>497</v>
      </c>
      <c r="D466" t="s">
        <v>246</v>
      </c>
      <c r="E466" s="4" t="s">
        <v>691</v>
      </c>
      <c r="F466" s="20">
        <v>2012</v>
      </c>
      <c r="G466" s="27">
        <v>386.61</v>
      </c>
      <c r="H466" t="s">
        <v>2695</v>
      </c>
      <c r="I466" t="s">
        <v>2696</v>
      </c>
      <c r="J466" t="s">
        <v>1795</v>
      </c>
    </row>
    <row r="467" spans="1:10" x14ac:dyDescent="0.25">
      <c r="A467" t="s">
        <v>2062</v>
      </c>
      <c r="B467" s="26">
        <v>41050</v>
      </c>
      <c r="C467" t="s">
        <v>34</v>
      </c>
      <c r="D467" t="s">
        <v>27</v>
      </c>
      <c r="E467" s="4" t="s">
        <v>88</v>
      </c>
      <c r="F467" s="20">
        <v>2013</v>
      </c>
      <c r="G467" s="27">
        <v>719.78</v>
      </c>
      <c r="H467" t="s">
        <v>2701</v>
      </c>
      <c r="J467" t="s">
        <v>1799</v>
      </c>
    </row>
    <row r="468" spans="1:10" x14ac:dyDescent="0.25">
      <c r="A468" t="s">
        <v>2062</v>
      </c>
      <c r="B468" s="26">
        <v>41252</v>
      </c>
      <c r="C468" t="s">
        <v>34</v>
      </c>
      <c r="D468" t="s">
        <v>27</v>
      </c>
      <c r="E468" s="4" t="s">
        <v>88</v>
      </c>
      <c r="F468" s="20">
        <v>2013</v>
      </c>
      <c r="G468" s="27">
        <v>0</v>
      </c>
      <c r="H468" t="s">
        <v>2702</v>
      </c>
      <c r="I468" t="s">
        <v>2703</v>
      </c>
      <c r="J468" t="s">
        <v>1861</v>
      </c>
    </row>
    <row r="469" spans="1:10" x14ac:dyDescent="0.25">
      <c r="A469" t="s">
        <v>2062</v>
      </c>
      <c r="B469" s="26">
        <v>41263</v>
      </c>
      <c r="C469" t="s">
        <v>34</v>
      </c>
      <c r="D469" t="s">
        <v>27</v>
      </c>
      <c r="E469" s="4" t="s">
        <v>88</v>
      </c>
      <c r="F469" s="20">
        <v>2012</v>
      </c>
      <c r="G469" s="27">
        <v>737.94</v>
      </c>
      <c r="H469" t="s">
        <v>2705</v>
      </c>
      <c r="J469" t="s">
        <v>1868</v>
      </c>
    </row>
    <row r="470" spans="1:10" x14ac:dyDescent="0.25">
      <c r="A470" t="s">
        <v>2062</v>
      </c>
      <c r="B470" s="26">
        <v>41613</v>
      </c>
      <c r="C470" t="s">
        <v>34</v>
      </c>
      <c r="D470" t="s">
        <v>27</v>
      </c>
      <c r="E470" s="4" t="s">
        <v>88</v>
      </c>
      <c r="F470" s="20">
        <v>2013</v>
      </c>
      <c r="H470" t="s">
        <v>2704</v>
      </c>
      <c r="J470" t="s">
        <v>2012</v>
      </c>
    </row>
    <row r="471" spans="1:10" x14ac:dyDescent="0.25">
      <c r="A471" t="s">
        <v>2060</v>
      </c>
      <c r="B471" s="26">
        <v>40830</v>
      </c>
      <c r="C471" t="s">
        <v>34</v>
      </c>
      <c r="D471" t="s">
        <v>72</v>
      </c>
      <c r="E471" s="4" t="s">
        <v>88</v>
      </c>
      <c r="F471" s="20">
        <v>2011</v>
      </c>
      <c r="G471" s="27">
        <v>356.91</v>
      </c>
      <c r="H471" t="s">
        <v>1791</v>
      </c>
      <c r="I471" s="28" t="s">
        <v>2257</v>
      </c>
    </row>
    <row r="472" spans="1:10" x14ac:dyDescent="0.25">
      <c r="A472" t="s">
        <v>2060</v>
      </c>
      <c r="B472" s="26">
        <v>41025</v>
      </c>
      <c r="C472" t="s">
        <v>34</v>
      </c>
      <c r="D472" t="s">
        <v>72</v>
      </c>
      <c r="E472" s="4" t="s">
        <v>88</v>
      </c>
      <c r="F472" s="20">
        <v>2012</v>
      </c>
      <c r="G472" s="27">
        <v>617.83000000000004</v>
      </c>
      <c r="H472" t="s">
        <v>1791</v>
      </c>
      <c r="I472" s="28" t="s">
        <v>2251</v>
      </c>
    </row>
    <row r="473" spans="1:10" x14ac:dyDescent="0.25">
      <c r="A473" t="s">
        <v>2060</v>
      </c>
      <c r="B473" s="26">
        <v>41278</v>
      </c>
      <c r="C473" t="s">
        <v>34</v>
      </c>
      <c r="D473" t="s">
        <v>72</v>
      </c>
      <c r="E473" s="4" t="s">
        <v>88</v>
      </c>
      <c r="F473" s="20">
        <v>2012</v>
      </c>
      <c r="G473" s="27">
        <v>605.16999999999996</v>
      </c>
      <c r="H473" t="s">
        <v>1791</v>
      </c>
      <c r="I473" s="28" t="s">
        <v>2252</v>
      </c>
    </row>
    <row r="474" spans="1:10" x14ac:dyDescent="0.25">
      <c r="A474" t="s">
        <v>2060</v>
      </c>
      <c r="B474" s="26">
        <v>41303</v>
      </c>
      <c r="C474" t="s">
        <v>34</v>
      </c>
      <c r="D474" t="s">
        <v>72</v>
      </c>
      <c r="E474" s="4" t="s">
        <v>88</v>
      </c>
      <c r="F474" s="20">
        <v>2013</v>
      </c>
      <c r="G474" s="27">
        <v>567.65</v>
      </c>
      <c r="H474" t="s">
        <v>1791</v>
      </c>
      <c r="I474" s="28" t="s">
        <v>2249</v>
      </c>
    </row>
    <row r="475" spans="1:10" x14ac:dyDescent="0.25">
      <c r="A475" t="s">
        <v>2060</v>
      </c>
      <c r="B475" s="26">
        <v>41317</v>
      </c>
      <c r="C475" t="s">
        <v>34</v>
      </c>
      <c r="D475" t="s">
        <v>72</v>
      </c>
      <c r="E475" s="4" t="s">
        <v>88</v>
      </c>
      <c r="F475" s="20">
        <v>2012</v>
      </c>
      <c r="G475" s="27">
        <v>614.95000000000005</v>
      </c>
      <c r="H475" t="s">
        <v>1791</v>
      </c>
      <c r="I475" s="28" t="s">
        <v>1791</v>
      </c>
    </row>
    <row r="476" spans="1:10" x14ac:dyDescent="0.25">
      <c r="A476" t="s">
        <v>2060</v>
      </c>
      <c r="B476" s="26">
        <v>41339</v>
      </c>
      <c r="C476" t="s">
        <v>34</v>
      </c>
      <c r="D476" t="s">
        <v>72</v>
      </c>
      <c r="E476" s="4" t="s">
        <v>88</v>
      </c>
      <c r="F476" s="20">
        <v>2013</v>
      </c>
      <c r="G476" s="27">
        <v>770.75</v>
      </c>
      <c r="H476" t="s">
        <v>1791</v>
      </c>
      <c r="I476" s="28"/>
    </row>
    <row r="477" spans="1:10" x14ac:dyDescent="0.25">
      <c r="A477" t="s">
        <v>2060</v>
      </c>
      <c r="B477" s="26">
        <v>41472</v>
      </c>
      <c r="C477" t="s">
        <v>34</v>
      </c>
      <c r="D477" t="s">
        <v>72</v>
      </c>
      <c r="E477" s="4" t="s">
        <v>88</v>
      </c>
      <c r="F477" s="20">
        <v>2013</v>
      </c>
      <c r="G477" s="27">
        <v>395.6</v>
      </c>
      <c r="H477" t="s">
        <v>1791</v>
      </c>
      <c r="I477" s="28" t="s">
        <v>2250</v>
      </c>
    </row>
    <row r="478" spans="1:10" x14ac:dyDescent="0.25">
      <c r="A478" t="s">
        <v>2060</v>
      </c>
      <c r="B478" s="26" t="s">
        <v>61</v>
      </c>
      <c r="C478" t="s">
        <v>34</v>
      </c>
      <c r="D478" t="s">
        <v>72</v>
      </c>
      <c r="E478" s="4" t="s">
        <v>88</v>
      </c>
      <c r="F478" s="20">
        <v>2006</v>
      </c>
      <c r="H478" t="s">
        <v>1791</v>
      </c>
      <c r="I478" s="28" t="s">
        <v>2270</v>
      </c>
    </row>
    <row r="479" spans="1:10" x14ac:dyDescent="0.25">
      <c r="A479" t="s">
        <v>2060</v>
      </c>
      <c r="B479" s="26" t="s">
        <v>10</v>
      </c>
      <c r="C479" t="s">
        <v>34</v>
      </c>
      <c r="D479" t="s">
        <v>72</v>
      </c>
      <c r="E479" s="4" t="s">
        <v>88</v>
      </c>
      <c r="F479" s="20">
        <v>2007</v>
      </c>
      <c r="H479" t="s">
        <v>1791</v>
      </c>
      <c r="I479" s="28" t="s">
        <v>2269</v>
      </c>
    </row>
    <row r="480" spans="1:10" x14ac:dyDescent="0.25">
      <c r="A480" t="s">
        <v>2060</v>
      </c>
      <c r="B480" s="26" t="s">
        <v>14</v>
      </c>
      <c r="C480" t="s">
        <v>34</v>
      </c>
      <c r="D480" t="s">
        <v>72</v>
      </c>
      <c r="E480" s="4" t="s">
        <v>88</v>
      </c>
      <c r="F480" s="20">
        <v>2007</v>
      </c>
      <c r="G480" s="27">
        <v>491.15</v>
      </c>
      <c r="H480" t="s">
        <v>1791</v>
      </c>
      <c r="I480" s="28" t="s">
        <v>2261</v>
      </c>
    </row>
    <row r="481" spans="1:10" x14ac:dyDescent="0.25">
      <c r="A481" t="s">
        <v>2060</v>
      </c>
      <c r="B481" s="26" t="s">
        <v>16</v>
      </c>
      <c r="C481" t="s">
        <v>34</v>
      </c>
      <c r="D481" t="s">
        <v>72</v>
      </c>
      <c r="E481" s="4" t="s">
        <v>88</v>
      </c>
      <c r="F481" s="20">
        <v>2007</v>
      </c>
      <c r="G481" s="27">
        <v>479.34</v>
      </c>
      <c r="H481" t="s">
        <v>1791</v>
      </c>
      <c r="I481" s="28" t="s">
        <v>2260</v>
      </c>
    </row>
    <row r="482" spans="1:10" x14ac:dyDescent="0.25">
      <c r="A482" t="s">
        <v>2060</v>
      </c>
      <c r="B482" s="26" t="s">
        <v>19</v>
      </c>
      <c r="C482" t="s">
        <v>34</v>
      </c>
      <c r="D482" t="s">
        <v>72</v>
      </c>
      <c r="E482" s="4" t="s">
        <v>88</v>
      </c>
      <c r="F482" s="20">
        <v>2007</v>
      </c>
      <c r="G482" s="27">
        <v>398.88</v>
      </c>
      <c r="H482" t="s">
        <v>1791</v>
      </c>
      <c r="I482" s="28" t="s">
        <v>2267</v>
      </c>
    </row>
    <row r="483" spans="1:10" x14ac:dyDescent="0.25">
      <c r="A483" t="s">
        <v>2060</v>
      </c>
      <c r="B483" s="26" t="s">
        <v>844</v>
      </c>
      <c r="C483" t="s">
        <v>34</v>
      </c>
      <c r="D483" t="s">
        <v>72</v>
      </c>
      <c r="E483" s="4" t="s">
        <v>88</v>
      </c>
      <c r="F483" s="20">
        <v>2007</v>
      </c>
      <c r="G483" s="27" t="s">
        <v>886</v>
      </c>
      <c r="H483" t="s">
        <v>1791</v>
      </c>
      <c r="I483" s="28" t="s">
        <v>891</v>
      </c>
    </row>
    <row r="484" spans="1:10" x14ac:dyDescent="0.25">
      <c r="A484" t="s">
        <v>2060</v>
      </c>
      <c r="B484" s="26" t="s">
        <v>851</v>
      </c>
      <c r="C484" t="s">
        <v>34</v>
      </c>
      <c r="D484" t="s">
        <v>72</v>
      </c>
      <c r="E484" s="4" t="s">
        <v>88</v>
      </c>
      <c r="F484" s="20">
        <v>2007</v>
      </c>
      <c r="G484" s="27">
        <v>402.56</v>
      </c>
      <c r="H484" t="s">
        <v>1791</v>
      </c>
      <c r="I484" s="28" t="s">
        <v>2268</v>
      </c>
    </row>
    <row r="485" spans="1:10" x14ac:dyDescent="0.25">
      <c r="A485" t="s">
        <v>2060</v>
      </c>
      <c r="B485" s="26" t="s">
        <v>858</v>
      </c>
      <c r="C485" t="s">
        <v>34</v>
      </c>
      <c r="D485" t="s">
        <v>72</v>
      </c>
      <c r="E485" s="4" t="s">
        <v>88</v>
      </c>
      <c r="F485" s="20">
        <v>2008</v>
      </c>
      <c r="G485" s="27">
        <v>431.65</v>
      </c>
      <c r="H485" t="s">
        <v>1791</v>
      </c>
      <c r="I485" s="28" t="s">
        <v>2253</v>
      </c>
    </row>
    <row r="486" spans="1:10" x14ac:dyDescent="0.25">
      <c r="A486" t="s">
        <v>2060</v>
      </c>
      <c r="B486" s="26" t="s">
        <v>1047</v>
      </c>
      <c r="C486" t="s">
        <v>34</v>
      </c>
      <c r="D486" t="s">
        <v>72</v>
      </c>
      <c r="E486" s="4" t="s">
        <v>88</v>
      </c>
      <c r="F486" s="20">
        <v>2010</v>
      </c>
      <c r="G486" s="27">
        <v>620.64</v>
      </c>
      <c r="H486" t="s">
        <v>1791</v>
      </c>
      <c r="I486" s="28" t="s">
        <v>2259</v>
      </c>
    </row>
    <row r="487" spans="1:10" x14ac:dyDescent="0.25">
      <c r="A487" t="s">
        <v>2060</v>
      </c>
      <c r="B487" s="26" t="s">
        <v>1048</v>
      </c>
      <c r="C487" t="s">
        <v>34</v>
      </c>
      <c r="D487" t="s">
        <v>72</v>
      </c>
      <c r="E487" s="4" t="s">
        <v>88</v>
      </c>
      <c r="F487" s="20">
        <v>2010</v>
      </c>
      <c r="G487" s="27" t="s">
        <v>1102</v>
      </c>
      <c r="H487" t="s">
        <v>1791</v>
      </c>
      <c r="I487" s="28" t="s">
        <v>2258</v>
      </c>
    </row>
    <row r="488" spans="1:10" x14ac:dyDescent="0.25">
      <c r="A488" t="s">
        <v>2060</v>
      </c>
      <c r="B488" s="26" t="s">
        <v>1059</v>
      </c>
      <c r="C488" t="s">
        <v>34</v>
      </c>
      <c r="D488" t="s">
        <v>72</v>
      </c>
      <c r="E488" s="4" t="s">
        <v>88</v>
      </c>
      <c r="F488" s="20">
        <v>2010</v>
      </c>
      <c r="G488" s="27">
        <v>620.64</v>
      </c>
      <c r="H488" t="s">
        <v>1791</v>
      </c>
      <c r="I488" s="28" t="s">
        <v>2255</v>
      </c>
    </row>
    <row r="489" spans="1:10" x14ac:dyDescent="0.25">
      <c r="A489" t="s">
        <v>2060</v>
      </c>
      <c r="B489" s="26" t="s">
        <v>1233</v>
      </c>
      <c r="C489" t="s">
        <v>34</v>
      </c>
      <c r="D489" t="s">
        <v>72</v>
      </c>
      <c r="E489" s="4" t="s">
        <v>88</v>
      </c>
      <c r="F489" s="20">
        <v>2009</v>
      </c>
      <c r="G489" s="27">
        <v>515.65</v>
      </c>
      <c r="H489" t="s">
        <v>1791</v>
      </c>
      <c r="I489" s="28" t="s">
        <v>2254</v>
      </c>
    </row>
    <row r="490" spans="1:10" x14ac:dyDescent="0.25">
      <c r="A490" t="s">
        <v>2060</v>
      </c>
      <c r="B490" s="26" t="s">
        <v>1236</v>
      </c>
      <c r="C490" t="s">
        <v>34</v>
      </c>
      <c r="D490" t="s">
        <v>72</v>
      </c>
      <c r="E490" s="4" t="s">
        <v>88</v>
      </c>
      <c r="F490" s="20">
        <v>2011</v>
      </c>
      <c r="G490" s="27">
        <v>577.15</v>
      </c>
      <c r="H490" t="s">
        <v>1791</v>
      </c>
      <c r="I490" s="28" t="s">
        <v>2256</v>
      </c>
    </row>
    <row r="491" spans="1:10" x14ac:dyDescent="0.25">
      <c r="A491" t="s">
        <v>2060</v>
      </c>
      <c r="B491" s="26" t="s">
        <v>1028</v>
      </c>
      <c r="C491" t="s">
        <v>1081</v>
      </c>
      <c r="D491" t="s">
        <v>72</v>
      </c>
      <c r="E491" s="4" t="s">
        <v>88</v>
      </c>
      <c r="F491" s="20">
        <v>2010</v>
      </c>
      <c r="G491" s="27">
        <v>588.27</v>
      </c>
      <c r="H491" t="s">
        <v>1791</v>
      </c>
      <c r="I491" s="28" t="s">
        <v>2271</v>
      </c>
    </row>
    <row r="492" spans="1:10" x14ac:dyDescent="0.25">
      <c r="A492" t="s">
        <v>2060</v>
      </c>
      <c r="B492" s="26" t="s">
        <v>1029</v>
      </c>
      <c r="C492" t="s">
        <v>1081</v>
      </c>
      <c r="D492" t="s">
        <v>72</v>
      </c>
      <c r="E492" s="4" t="s">
        <v>88</v>
      </c>
      <c r="F492" s="20">
        <v>2010</v>
      </c>
      <c r="G492" s="27">
        <v>588.27</v>
      </c>
      <c r="H492" t="s">
        <v>1791</v>
      </c>
      <c r="I492" s="28" t="s">
        <v>2266</v>
      </c>
    </row>
    <row r="493" spans="1:10" x14ac:dyDescent="0.25">
      <c r="A493" t="s">
        <v>2060</v>
      </c>
      <c r="B493" s="26" t="s">
        <v>1039</v>
      </c>
      <c r="C493" t="s">
        <v>1081</v>
      </c>
      <c r="D493" t="s">
        <v>72</v>
      </c>
      <c r="E493" s="4" t="s">
        <v>88</v>
      </c>
      <c r="F493" s="20">
        <v>2010</v>
      </c>
      <c r="G493" s="27">
        <v>588.27</v>
      </c>
      <c r="H493" t="s">
        <v>1791</v>
      </c>
      <c r="I493" s="28" t="s">
        <v>2265</v>
      </c>
    </row>
    <row r="494" spans="1:10" x14ac:dyDescent="0.25">
      <c r="A494" t="s">
        <v>2062</v>
      </c>
      <c r="B494" s="26">
        <v>41242</v>
      </c>
      <c r="C494" t="s">
        <v>545</v>
      </c>
      <c r="D494" t="s">
        <v>238</v>
      </c>
      <c r="E494" s="4" t="s">
        <v>734</v>
      </c>
      <c r="F494" s="20">
        <v>2013</v>
      </c>
      <c r="G494" s="27">
        <v>1989</v>
      </c>
      <c r="H494" t="s">
        <v>2715</v>
      </c>
      <c r="J494" t="s">
        <v>1856</v>
      </c>
    </row>
    <row r="495" spans="1:10" x14ac:dyDescent="0.25">
      <c r="A495" t="s">
        <v>2062</v>
      </c>
      <c r="B495" s="26">
        <v>41285</v>
      </c>
      <c r="C495" t="s">
        <v>545</v>
      </c>
      <c r="D495" t="s">
        <v>238</v>
      </c>
      <c r="E495" s="4" t="s">
        <v>734</v>
      </c>
      <c r="F495" s="20">
        <v>2013</v>
      </c>
      <c r="G495" s="27">
        <v>1989</v>
      </c>
      <c r="H495" t="s">
        <v>2716</v>
      </c>
      <c r="I495" t="s">
        <v>2717</v>
      </c>
      <c r="J495" t="s">
        <v>1872</v>
      </c>
    </row>
    <row r="496" spans="1:10" x14ac:dyDescent="0.25">
      <c r="A496" t="s">
        <v>2062</v>
      </c>
      <c r="B496" s="26">
        <v>41381</v>
      </c>
      <c r="C496" t="s">
        <v>545</v>
      </c>
      <c r="D496" t="s">
        <v>238</v>
      </c>
      <c r="E496" s="4" t="s">
        <v>734</v>
      </c>
      <c r="F496" s="20">
        <v>2013</v>
      </c>
      <c r="G496" s="27">
        <v>1989</v>
      </c>
      <c r="H496" t="s">
        <v>2718</v>
      </c>
      <c r="J496" t="s">
        <v>1927</v>
      </c>
    </row>
    <row r="497" spans="1:10" x14ac:dyDescent="0.25">
      <c r="A497" t="s">
        <v>2061</v>
      </c>
      <c r="B497" s="26">
        <v>41522</v>
      </c>
      <c r="C497" t="s">
        <v>545</v>
      </c>
      <c r="D497" t="s">
        <v>238</v>
      </c>
      <c r="E497" s="4" t="s">
        <v>288</v>
      </c>
      <c r="F497" s="20">
        <v>2013</v>
      </c>
      <c r="H497" t="s">
        <v>2719</v>
      </c>
      <c r="I497" t="s">
        <v>2720</v>
      </c>
      <c r="J497" t="s">
        <v>131</v>
      </c>
    </row>
    <row r="498" spans="1:10" x14ac:dyDescent="0.25">
      <c r="A498" t="s">
        <v>2062</v>
      </c>
      <c r="B498" s="26">
        <v>41240</v>
      </c>
      <c r="C498" t="s">
        <v>542</v>
      </c>
      <c r="D498" t="s">
        <v>238</v>
      </c>
      <c r="E498" s="4" t="s">
        <v>731</v>
      </c>
      <c r="F498" s="20">
        <v>2013</v>
      </c>
      <c r="G498" s="27">
        <v>2340</v>
      </c>
      <c r="H498" t="s">
        <v>2721</v>
      </c>
      <c r="I498" t="s">
        <v>2722</v>
      </c>
      <c r="J498" t="s">
        <v>1853</v>
      </c>
    </row>
    <row r="499" spans="1:10" x14ac:dyDescent="0.25">
      <c r="A499" t="s">
        <v>2060</v>
      </c>
      <c r="B499" s="26">
        <v>41187</v>
      </c>
      <c r="C499" t="s">
        <v>1784</v>
      </c>
      <c r="D499" t="s">
        <v>238</v>
      </c>
      <c r="E499" s="4" t="s">
        <v>1783</v>
      </c>
      <c r="F499" s="20">
        <v>2012</v>
      </c>
      <c r="G499" s="27">
        <v>1560</v>
      </c>
      <c r="H499" t="s">
        <v>1791</v>
      </c>
      <c r="I499" s="28" t="s">
        <v>2264</v>
      </c>
    </row>
    <row r="500" spans="1:10" x14ac:dyDescent="0.25">
      <c r="A500" t="s">
        <v>2060</v>
      </c>
      <c r="B500" s="26" t="s">
        <v>1049</v>
      </c>
      <c r="C500" t="s">
        <v>1087</v>
      </c>
      <c r="D500" t="s">
        <v>238</v>
      </c>
      <c r="E500" s="4" t="s">
        <v>1157</v>
      </c>
      <c r="F500" s="20">
        <v>2010</v>
      </c>
      <c r="G500" s="27">
        <v>1744.88</v>
      </c>
      <c r="H500" t="s">
        <v>1791</v>
      </c>
      <c r="I500" s="28" t="s">
        <v>2262</v>
      </c>
    </row>
    <row r="501" spans="1:10" x14ac:dyDescent="0.25">
      <c r="A501" t="s">
        <v>2060</v>
      </c>
      <c r="B501" s="26" t="s">
        <v>1211</v>
      </c>
      <c r="C501" t="s">
        <v>1280</v>
      </c>
      <c r="D501" t="s">
        <v>238</v>
      </c>
      <c r="E501" s="4" t="s">
        <v>1157</v>
      </c>
      <c r="F501" s="20">
        <v>2011</v>
      </c>
      <c r="G501" s="27">
        <v>3042</v>
      </c>
      <c r="H501" t="s">
        <v>1791</v>
      </c>
      <c r="I501" s="28" t="s">
        <v>2263</v>
      </c>
    </row>
    <row r="502" spans="1:10" x14ac:dyDescent="0.25">
      <c r="A502" t="s">
        <v>2062</v>
      </c>
      <c r="B502" s="26">
        <v>41703</v>
      </c>
      <c r="C502" t="s">
        <v>660</v>
      </c>
      <c r="D502" t="s">
        <v>238</v>
      </c>
      <c r="E502" s="4" t="s">
        <v>832</v>
      </c>
      <c r="F502" s="20" t="s">
        <v>1106</v>
      </c>
      <c r="H502" t="s">
        <v>2723</v>
      </c>
      <c r="J502" t="s">
        <v>2044</v>
      </c>
    </row>
    <row r="503" spans="1:10" x14ac:dyDescent="0.25">
      <c r="A503" t="s">
        <v>2060</v>
      </c>
      <c r="B503" s="26">
        <v>41522</v>
      </c>
      <c r="C503" t="s">
        <v>1579</v>
      </c>
      <c r="D503" t="s">
        <v>238</v>
      </c>
      <c r="E503" s="4" t="s">
        <v>1775</v>
      </c>
      <c r="F503" s="20">
        <v>2013</v>
      </c>
      <c r="H503" t="s">
        <v>1791</v>
      </c>
      <c r="I503" s="28" t="s">
        <v>2272</v>
      </c>
    </row>
    <row r="504" spans="1:10" x14ac:dyDescent="0.25">
      <c r="A504" t="s">
        <v>2060</v>
      </c>
      <c r="B504" s="26">
        <v>41522</v>
      </c>
      <c r="C504" t="s">
        <v>1579</v>
      </c>
      <c r="D504" t="s">
        <v>238</v>
      </c>
      <c r="E504" s="4" t="s">
        <v>1775</v>
      </c>
      <c r="F504" s="20">
        <v>2013</v>
      </c>
      <c r="H504" t="s">
        <v>1791</v>
      </c>
      <c r="I504" s="28" t="s">
        <v>2273</v>
      </c>
    </row>
    <row r="505" spans="1:10" x14ac:dyDescent="0.25">
      <c r="A505" t="s">
        <v>2060</v>
      </c>
      <c r="B505" s="26" t="s">
        <v>1192</v>
      </c>
      <c r="C505" t="s">
        <v>1269</v>
      </c>
      <c r="D505" t="s">
        <v>238</v>
      </c>
      <c r="E505" s="4" t="s">
        <v>1365</v>
      </c>
      <c r="F505" s="20">
        <v>2010</v>
      </c>
      <c r="G505" s="27">
        <v>2741.28</v>
      </c>
      <c r="H505" t="s">
        <v>1791</v>
      </c>
      <c r="I505" s="28"/>
    </row>
    <row r="506" spans="1:10" x14ac:dyDescent="0.25">
      <c r="A506" t="s">
        <v>2062</v>
      </c>
      <c r="B506" s="26">
        <v>41439</v>
      </c>
      <c r="C506" t="s">
        <v>605</v>
      </c>
      <c r="D506" t="s">
        <v>238</v>
      </c>
      <c r="E506" s="4" t="s">
        <v>785</v>
      </c>
      <c r="F506" s="20">
        <v>2012</v>
      </c>
      <c r="H506" t="s">
        <v>2724</v>
      </c>
      <c r="I506" t="s">
        <v>2725</v>
      </c>
      <c r="J506" t="s">
        <v>1962</v>
      </c>
    </row>
    <row r="507" spans="1:10" x14ac:dyDescent="0.25">
      <c r="A507" t="s">
        <v>2062</v>
      </c>
      <c r="B507" s="26">
        <v>41200</v>
      </c>
      <c r="C507" t="s">
        <v>534</v>
      </c>
      <c r="D507" t="s">
        <v>238</v>
      </c>
      <c r="E507" s="4" t="s">
        <v>723</v>
      </c>
      <c r="F507" s="20">
        <v>2013</v>
      </c>
      <c r="G507" s="27">
        <v>2925</v>
      </c>
      <c r="H507" t="s">
        <v>2726</v>
      </c>
      <c r="I507" t="s">
        <v>2727</v>
      </c>
      <c r="J507" t="s">
        <v>1843</v>
      </c>
    </row>
    <row r="508" spans="1:10" x14ac:dyDescent="0.25">
      <c r="A508" t="s">
        <v>2060</v>
      </c>
      <c r="B508" s="26">
        <v>40912</v>
      </c>
      <c r="C508" t="s">
        <v>534</v>
      </c>
      <c r="D508" t="s">
        <v>238</v>
      </c>
      <c r="E508" s="4" t="s">
        <v>1544</v>
      </c>
      <c r="F508" s="20">
        <v>2012</v>
      </c>
      <c r="G508" s="27">
        <v>3000</v>
      </c>
      <c r="H508" t="s">
        <v>1791</v>
      </c>
      <c r="I508" s="28" t="s">
        <v>2274</v>
      </c>
    </row>
    <row r="509" spans="1:10" x14ac:dyDescent="0.25">
      <c r="A509" t="s">
        <v>2060</v>
      </c>
      <c r="B509" s="26">
        <v>41288</v>
      </c>
      <c r="C509" t="s">
        <v>534</v>
      </c>
      <c r="D509" t="s">
        <v>238</v>
      </c>
      <c r="E509" s="4" t="s">
        <v>1544</v>
      </c>
      <c r="F509" s="20">
        <v>2013</v>
      </c>
      <c r="G509" s="27">
        <v>3000</v>
      </c>
      <c r="H509" t="s">
        <v>1791</v>
      </c>
      <c r="I509" s="28"/>
    </row>
    <row r="510" spans="1:10" x14ac:dyDescent="0.25">
      <c r="A510" t="s">
        <v>2060</v>
      </c>
      <c r="B510" s="26" t="s">
        <v>62</v>
      </c>
      <c r="C510" t="s">
        <v>68</v>
      </c>
      <c r="D510" t="s">
        <v>238</v>
      </c>
      <c r="E510" s="4" t="s">
        <v>100</v>
      </c>
      <c r="F510" s="20">
        <v>2006</v>
      </c>
      <c r="H510" t="s">
        <v>1791</v>
      </c>
      <c r="I510" s="28" t="s">
        <v>1106</v>
      </c>
    </row>
    <row r="511" spans="1:10" x14ac:dyDescent="0.25">
      <c r="A511" t="s">
        <v>2061</v>
      </c>
      <c r="B511" s="26">
        <v>41557</v>
      </c>
      <c r="C511" t="s">
        <v>1398</v>
      </c>
      <c r="D511" t="s">
        <v>238</v>
      </c>
      <c r="E511" s="4" t="s">
        <v>299</v>
      </c>
      <c r="F511" s="20">
        <v>2013</v>
      </c>
      <c r="H511" t="s">
        <v>2729</v>
      </c>
      <c r="J511" t="s">
        <v>143</v>
      </c>
    </row>
    <row r="512" spans="1:10" x14ac:dyDescent="0.25">
      <c r="A512" t="s">
        <v>2062</v>
      </c>
      <c r="B512" s="26">
        <v>41386</v>
      </c>
      <c r="C512" t="s">
        <v>589</v>
      </c>
      <c r="D512" t="s">
        <v>238</v>
      </c>
      <c r="E512" s="4" t="s">
        <v>264</v>
      </c>
      <c r="F512" s="20">
        <v>2013</v>
      </c>
      <c r="H512" t="s">
        <v>2730</v>
      </c>
      <c r="J512" t="s">
        <v>1928</v>
      </c>
    </row>
    <row r="513" spans="1:10" x14ac:dyDescent="0.25">
      <c r="A513" t="s">
        <v>2061</v>
      </c>
      <c r="B513" s="26">
        <v>41443</v>
      </c>
      <c r="C513" t="s">
        <v>589</v>
      </c>
      <c r="D513" t="s">
        <v>238</v>
      </c>
      <c r="E513" s="4" t="s">
        <v>264</v>
      </c>
      <c r="F513" s="20">
        <v>2013</v>
      </c>
      <c r="G513" s="5">
        <v>3780</v>
      </c>
      <c r="H513" t="s">
        <v>2734</v>
      </c>
      <c r="J513" t="s">
        <v>130</v>
      </c>
    </row>
    <row r="514" spans="1:10" x14ac:dyDescent="0.25">
      <c r="A514" t="s">
        <v>2061</v>
      </c>
      <c r="B514" s="26">
        <v>41516</v>
      </c>
      <c r="C514" t="s">
        <v>589</v>
      </c>
      <c r="D514" t="s">
        <v>238</v>
      </c>
      <c r="E514" s="4" t="s">
        <v>264</v>
      </c>
      <c r="F514" s="20">
        <v>2013</v>
      </c>
      <c r="G514" s="5"/>
      <c r="H514" t="s">
        <v>2732</v>
      </c>
      <c r="J514" t="s">
        <v>105</v>
      </c>
    </row>
    <row r="515" spans="1:10" x14ac:dyDescent="0.25">
      <c r="A515" t="s">
        <v>2061</v>
      </c>
      <c r="B515" s="26">
        <v>41521</v>
      </c>
      <c r="C515" t="s">
        <v>589</v>
      </c>
      <c r="D515" t="s">
        <v>238</v>
      </c>
      <c r="E515" s="4" t="s">
        <v>264</v>
      </c>
      <c r="F515" s="20">
        <v>2013</v>
      </c>
      <c r="G515" s="5">
        <v>3780</v>
      </c>
      <c r="H515" t="s">
        <v>2733</v>
      </c>
      <c r="J515" t="s">
        <v>2107</v>
      </c>
    </row>
    <row r="516" spans="1:10" x14ac:dyDescent="0.25">
      <c r="A516" t="s">
        <v>2061</v>
      </c>
      <c r="B516" s="26">
        <v>41612</v>
      </c>
      <c r="C516" t="s">
        <v>589</v>
      </c>
      <c r="D516" t="s">
        <v>238</v>
      </c>
      <c r="E516" s="4" t="s">
        <v>264</v>
      </c>
      <c r="F516" s="20">
        <v>2014</v>
      </c>
      <c r="G516" s="5">
        <v>3780</v>
      </c>
      <c r="H516" t="s">
        <v>2731</v>
      </c>
      <c r="J516" t="s">
        <v>181</v>
      </c>
    </row>
    <row r="517" spans="1:10" x14ac:dyDescent="0.25">
      <c r="A517" t="s">
        <v>2061</v>
      </c>
      <c r="B517" s="26">
        <v>41702</v>
      </c>
      <c r="C517" t="s">
        <v>589</v>
      </c>
      <c r="D517" t="s">
        <v>238</v>
      </c>
      <c r="E517" s="4" t="s">
        <v>264</v>
      </c>
      <c r="F517" s="20" t="s">
        <v>1106</v>
      </c>
      <c r="H517" t="s">
        <v>2728</v>
      </c>
      <c r="J517" t="s">
        <v>234</v>
      </c>
    </row>
    <row r="518" spans="1:10" x14ac:dyDescent="0.25">
      <c r="A518" t="s">
        <v>2060</v>
      </c>
      <c r="B518" s="26">
        <v>41582</v>
      </c>
      <c r="C518" t="s">
        <v>589</v>
      </c>
      <c r="D518" t="s">
        <v>238</v>
      </c>
      <c r="E518" s="4" t="s">
        <v>264</v>
      </c>
      <c r="F518" s="20">
        <v>2013</v>
      </c>
      <c r="H518" t="s">
        <v>1791</v>
      </c>
      <c r="I518" s="28" t="s">
        <v>2275</v>
      </c>
    </row>
    <row r="519" spans="1:10" x14ac:dyDescent="0.25">
      <c r="A519" t="s">
        <v>2060</v>
      </c>
      <c r="B519" s="26" t="s">
        <v>1201</v>
      </c>
      <c r="C519" t="s">
        <v>589</v>
      </c>
      <c r="D519" t="s">
        <v>238</v>
      </c>
      <c r="E519" s="4" t="s">
        <v>264</v>
      </c>
      <c r="F519" s="20">
        <v>2011</v>
      </c>
      <c r="G519" s="27">
        <v>3642</v>
      </c>
      <c r="H519" t="s">
        <v>1791</v>
      </c>
      <c r="I519" s="28"/>
    </row>
    <row r="520" spans="1:10" x14ac:dyDescent="0.25">
      <c r="A520" t="s">
        <v>2060</v>
      </c>
      <c r="B520" s="26">
        <v>41522</v>
      </c>
      <c r="C520" t="s">
        <v>1604</v>
      </c>
      <c r="D520" t="s">
        <v>238</v>
      </c>
      <c r="E520" s="4" t="s">
        <v>1778</v>
      </c>
      <c r="F520" s="20">
        <v>2014</v>
      </c>
      <c r="G520" s="27">
        <v>3000</v>
      </c>
      <c r="H520" t="s">
        <v>1791</v>
      </c>
      <c r="I520" s="28"/>
    </row>
    <row r="521" spans="1:10" x14ac:dyDescent="0.25">
      <c r="A521" t="s">
        <v>2062</v>
      </c>
      <c r="B521" s="26">
        <v>41555</v>
      </c>
      <c r="C521" t="s">
        <v>626</v>
      </c>
      <c r="D521" t="s">
        <v>238</v>
      </c>
      <c r="E521" s="4" t="s">
        <v>803</v>
      </c>
      <c r="F521" s="20">
        <v>2013</v>
      </c>
      <c r="G521" s="27">
        <v>3276</v>
      </c>
      <c r="H521" t="s">
        <v>2735</v>
      </c>
      <c r="J521" t="s">
        <v>2005</v>
      </c>
    </row>
    <row r="522" spans="1:10" x14ac:dyDescent="0.25">
      <c r="A522" t="s">
        <v>2062</v>
      </c>
      <c r="B522" s="26">
        <v>41565</v>
      </c>
      <c r="C522" t="s">
        <v>626</v>
      </c>
      <c r="D522" t="s">
        <v>238</v>
      </c>
      <c r="E522" s="4" t="s">
        <v>803</v>
      </c>
      <c r="F522" s="20">
        <v>2013</v>
      </c>
      <c r="H522" t="s">
        <v>1791</v>
      </c>
      <c r="J522" t="s">
        <v>135</v>
      </c>
    </row>
    <row r="523" spans="1:10" x14ac:dyDescent="0.25">
      <c r="A523" t="s">
        <v>2061</v>
      </c>
      <c r="B523" s="26">
        <v>41535</v>
      </c>
      <c r="C523" t="s">
        <v>626</v>
      </c>
      <c r="D523" t="s">
        <v>238</v>
      </c>
      <c r="E523" s="4" t="s">
        <v>292</v>
      </c>
      <c r="F523" s="20">
        <v>2013</v>
      </c>
      <c r="G523" s="27">
        <v>3360</v>
      </c>
      <c r="H523" t="s">
        <v>2736</v>
      </c>
      <c r="I523" t="s">
        <v>2737</v>
      </c>
      <c r="J523" t="s">
        <v>135</v>
      </c>
    </row>
    <row r="524" spans="1:10" x14ac:dyDescent="0.25">
      <c r="A524" t="s">
        <v>2062</v>
      </c>
      <c r="B524" s="26">
        <v>41378</v>
      </c>
      <c r="C524" t="s">
        <v>586</v>
      </c>
      <c r="D524" t="s">
        <v>238</v>
      </c>
      <c r="E524" s="4" t="s">
        <v>326</v>
      </c>
      <c r="F524" s="20">
        <v>2013</v>
      </c>
      <c r="G524" s="27">
        <v>1041.3</v>
      </c>
      <c r="H524" t="s">
        <v>2738</v>
      </c>
      <c r="I524" t="s">
        <v>2739</v>
      </c>
      <c r="J524" t="s">
        <v>1923</v>
      </c>
    </row>
    <row r="525" spans="1:10" x14ac:dyDescent="0.25">
      <c r="A525" t="s">
        <v>2062</v>
      </c>
      <c r="B525" s="26">
        <v>41465</v>
      </c>
      <c r="C525" t="s">
        <v>586</v>
      </c>
      <c r="D525" t="s">
        <v>238</v>
      </c>
      <c r="E525" s="4" t="s">
        <v>326</v>
      </c>
      <c r="F525" s="20">
        <v>2013</v>
      </c>
      <c r="H525" t="s">
        <v>2740</v>
      </c>
      <c r="J525" t="s">
        <v>1960</v>
      </c>
    </row>
    <row r="526" spans="1:10" x14ac:dyDescent="0.25">
      <c r="A526" t="s">
        <v>2061</v>
      </c>
      <c r="B526" s="26">
        <v>41624</v>
      </c>
      <c r="C526" t="s">
        <v>586</v>
      </c>
      <c r="D526" t="s">
        <v>238</v>
      </c>
      <c r="E526" s="4" t="s">
        <v>326</v>
      </c>
      <c r="F526" s="20">
        <v>2013</v>
      </c>
      <c r="G526" s="27">
        <v>1068</v>
      </c>
      <c r="H526" t="s">
        <v>2741</v>
      </c>
      <c r="J526" t="s">
        <v>187</v>
      </c>
    </row>
    <row r="527" spans="1:10" x14ac:dyDescent="0.25">
      <c r="A527" t="s">
        <v>2060</v>
      </c>
      <c r="B527" s="26">
        <v>41358</v>
      </c>
      <c r="C527" t="s">
        <v>586</v>
      </c>
      <c r="D527" t="s">
        <v>238</v>
      </c>
      <c r="E527" s="4" t="s">
        <v>326</v>
      </c>
      <c r="F527" s="20">
        <v>2013</v>
      </c>
      <c r="G527" s="27">
        <v>1068</v>
      </c>
      <c r="H527" t="s">
        <v>1791</v>
      </c>
      <c r="I527" s="28" t="s">
        <v>2276</v>
      </c>
    </row>
    <row r="528" spans="1:10" x14ac:dyDescent="0.25">
      <c r="A528" t="s">
        <v>2060</v>
      </c>
      <c r="B528" s="26">
        <v>41242</v>
      </c>
      <c r="C528" t="s">
        <v>534</v>
      </c>
      <c r="D528" t="s">
        <v>1617</v>
      </c>
      <c r="E528" s="4" t="s">
        <v>1544</v>
      </c>
      <c r="F528" s="20">
        <v>2013</v>
      </c>
      <c r="G528" s="27">
        <v>3000</v>
      </c>
      <c r="H528" t="s">
        <v>1791</v>
      </c>
      <c r="I528" s="28"/>
    </row>
    <row r="529" spans="1:10" x14ac:dyDescent="0.25">
      <c r="A529" t="s">
        <v>2060</v>
      </c>
      <c r="B529" s="26">
        <v>41255</v>
      </c>
      <c r="C529" t="s">
        <v>534</v>
      </c>
      <c r="D529" t="s">
        <v>1617</v>
      </c>
      <c r="E529" s="4" t="s">
        <v>1544</v>
      </c>
      <c r="F529" s="20">
        <v>2013</v>
      </c>
      <c r="G529" s="27">
        <v>3000</v>
      </c>
      <c r="H529" t="s">
        <v>1791</v>
      </c>
      <c r="I529" s="28" t="s">
        <v>2277</v>
      </c>
    </row>
    <row r="530" spans="1:10" x14ac:dyDescent="0.25">
      <c r="A530" t="s">
        <v>2062</v>
      </c>
      <c r="B530" s="26">
        <v>41704</v>
      </c>
      <c r="C530" t="s">
        <v>662</v>
      </c>
      <c r="D530" t="s">
        <v>2655</v>
      </c>
      <c r="E530" s="4" t="s">
        <v>835</v>
      </c>
      <c r="F530" s="20">
        <v>2013</v>
      </c>
      <c r="H530" t="s">
        <v>2633</v>
      </c>
      <c r="I530" t="s">
        <v>2634</v>
      </c>
      <c r="J530" t="s">
        <v>2047</v>
      </c>
    </row>
    <row r="531" spans="1:10" x14ac:dyDescent="0.25">
      <c r="A531" t="s">
        <v>2062</v>
      </c>
      <c r="B531" s="26">
        <v>41442</v>
      </c>
      <c r="C531" t="s">
        <v>600</v>
      </c>
      <c r="D531" t="s">
        <v>2655</v>
      </c>
      <c r="E531" s="4" t="s">
        <v>781</v>
      </c>
      <c r="F531" s="20">
        <v>2013</v>
      </c>
      <c r="H531" t="s">
        <v>2656</v>
      </c>
      <c r="I531" t="s">
        <v>2657</v>
      </c>
      <c r="J531" t="s">
        <v>1954</v>
      </c>
    </row>
    <row r="532" spans="1:10" x14ac:dyDescent="0.25">
      <c r="A532" t="s">
        <v>2060</v>
      </c>
      <c r="B532" s="26">
        <v>41550</v>
      </c>
      <c r="C532" t="s">
        <v>2082</v>
      </c>
      <c r="D532" t="s">
        <v>2655</v>
      </c>
      <c r="E532" s="4" t="s">
        <v>1762</v>
      </c>
      <c r="F532" s="20">
        <v>2013</v>
      </c>
      <c r="G532" s="27">
        <v>962.96</v>
      </c>
      <c r="H532" t="s">
        <v>1791</v>
      </c>
      <c r="I532" s="28" t="s">
        <v>2241</v>
      </c>
    </row>
    <row r="533" spans="1:10" x14ac:dyDescent="0.25">
      <c r="A533" t="s">
        <v>2060</v>
      </c>
      <c r="B533" s="26">
        <v>41668</v>
      </c>
      <c r="C533" t="s">
        <v>1584</v>
      </c>
      <c r="D533" t="s">
        <v>2086</v>
      </c>
      <c r="F533" s="20">
        <v>2013</v>
      </c>
      <c r="H533" t="s">
        <v>1791</v>
      </c>
      <c r="I533" s="28" t="s">
        <v>2278</v>
      </c>
    </row>
    <row r="534" spans="1:10" x14ac:dyDescent="0.25">
      <c r="A534" t="s">
        <v>2062</v>
      </c>
      <c r="B534" s="26">
        <v>41255</v>
      </c>
      <c r="C534" t="s">
        <v>551</v>
      </c>
      <c r="D534" t="s">
        <v>669</v>
      </c>
      <c r="E534" s="4" t="s">
        <v>740</v>
      </c>
      <c r="F534" s="20">
        <v>2013</v>
      </c>
      <c r="H534" t="s">
        <v>2658</v>
      </c>
      <c r="J534" t="s">
        <v>1865</v>
      </c>
    </row>
    <row r="535" spans="1:10" x14ac:dyDescent="0.25">
      <c r="A535" t="s">
        <v>2062</v>
      </c>
      <c r="B535" s="26">
        <v>41509</v>
      </c>
      <c r="C535" t="s">
        <v>551</v>
      </c>
      <c r="D535" t="s">
        <v>669</v>
      </c>
      <c r="E535" s="4" t="s">
        <v>740</v>
      </c>
      <c r="F535" s="20">
        <v>2013</v>
      </c>
      <c r="H535" t="s">
        <v>2659</v>
      </c>
      <c r="J535" t="s">
        <v>1977</v>
      </c>
    </row>
    <row r="536" spans="1:10" x14ac:dyDescent="0.25">
      <c r="A536" t="s">
        <v>2062</v>
      </c>
      <c r="B536" s="26">
        <v>41106</v>
      </c>
      <c r="C536" t="s">
        <v>506</v>
      </c>
      <c r="D536" t="s">
        <v>669</v>
      </c>
      <c r="E536" s="4" t="s">
        <v>699</v>
      </c>
      <c r="F536" s="20">
        <v>2012</v>
      </c>
      <c r="G536" s="27">
        <v>1309.6500000000001</v>
      </c>
      <c r="H536" t="s">
        <v>2668</v>
      </c>
      <c r="J536" t="s">
        <v>1805</v>
      </c>
    </row>
    <row r="537" spans="1:10" x14ac:dyDescent="0.25">
      <c r="A537" t="s">
        <v>2062</v>
      </c>
      <c r="B537" s="26">
        <v>41129</v>
      </c>
      <c r="C537" t="s">
        <v>506</v>
      </c>
      <c r="D537" t="s">
        <v>669</v>
      </c>
      <c r="E537" s="4" t="s">
        <v>699</v>
      </c>
      <c r="F537" s="20">
        <v>2012</v>
      </c>
      <c r="G537" s="27">
        <v>737.59</v>
      </c>
      <c r="H537" t="s">
        <v>2669</v>
      </c>
      <c r="J537" t="s">
        <v>1812</v>
      </c>
    </row>
    <row r="538" spans="1:10" x14ac:dyDescent="0.25">
      <c r="A538" t="s">
        <v>2062</v>
      </c>
      <c r="B538" s="26">
        <v>41281</v>
      </c>
      <c r="C538" t="s">
        <v>506</v>
      </c>
      <c r="D538" t="s">
        <v>669</v>
      </c>
      <c r="E538" s="4" t="s">
        <v>699</v>
      </c>
      <c r="F538" s="20">
        <v>2013</v>
      </c>
      <c r="G538" s="11"/>
      <c r="H538" t="s">
        <v>2666</v>
      </c>
      <c r="J538" t="s">
        <v>1970</v>
      </c>
    </row>
    <row r="539" spans="1:10" x14ac:dyDescent="0.25">
      <c r="A539" t="s">
        <v>2062</v>
      </c>
      <c r="B539" s="26">
        <v>41372</v>
      </c>
      <c r="C539" t="s">
        <v>506</v>
      </c>
      <c r="D539" t="s">
        <v>669</v>
      </c>
      <c r="E539" s="4" t="s">
        <v>699</v>
      </c>
      <c r="F539" s="20">
        <v>2013</v>
      </c>
      <c r="G539" s="11">
        <v>1410.01</v>
      </c>
      <c r="H539" t="s">
        <v>2662</v>
      </c>
      <c r="I539" t="s">
        <v>2663</v>
      </c>
      <c r="J539" t="s">
        <v>1918</v>
      </c>
    </row>
    <row r="540" spans="1:10" x14ac:dyDescent="0.25">
      <c r="A540" t="s">
        <v>2062</v>
      </c>
      <c r="B540" s="26">
        <v>41373</v>
      </c>
      <c r="C540" t="s">
        <v>506</v>
      </c>
      <c r="D540" t="s">
        <v>669</v>
      </c>
      <c r="E540" s="4" t="s">
        <v>699</v>
      </c>
      <c r="F540" s="20">
        <v>2013</v>
      </c>
      <c r="G540" s="11">
        <v>757.94</v>
      </c>
      <c r="H540" t="s">
        <v>2661</v>
      </c>
      <c r="J540" t="s">
        <v>2660</v>
      </c>
    </row>
    <row r="541" spans="1:10" x14ac:dyDescent="0.25">
      <c r="A541" t="s">
        <v>2062</v>
      </c>
      <c r="B541" s="26">
        <v>41407</v>
      </c>
      <c r="C541" t="s">
        <v>506</v>
      </c>
      <c r="D541" t="s">
        <v>669</v>
      </c>
      <c r="E541" s="4" t="s">
        <v>699</v>
      </c>
      <c r="F541" s="20">
        <v>2013</v>
      </c>
      <c r="G541" s="11">
        <v>1410.01</v>
      </c>
      <c r="H541" t="s">
        <v>2664</v>
      </c>
      <c r="J541" t="s">
        <v>1925</v>
      </c>
    </row>
    <row r="542" spans="1:10" x14ac:dyDescent="0.25">
      <c r="A542" t="s">
        <v>2062</v>
      </c>
      <c r="B542" s="26">
        <v>41487</v>
      </c>
      <c r="C542" t="s">
        <v>506</v>
      </c>
      <c r="D542" t="s">
        <v>669</v>
      </c>
      <c r="E542" s="4" t="s">
        <v>699</v>
      </c>
      <c r="F542" s="20">
        <v>2013</v>
      </c>
      <c r="G542" s="11">
        <v>1296.8699999999999</v>
      </c>
      <c r="H542" t="s">
        <v>2667</v>
      </c>
      <c r="J542" t="s">
        <v>1990</v>
      </c>
    </row>
    <row r="543" spans="1:10" x14ac:dyDescent="0.25">
      <c r="A543" t="s">
        <v>2062</v>
      </c>
      <c r="B543" s="26">
        <v>41540</v>
      </c>
      <c r="C543" t="s">
        <v>506</v>
      </c>
      <c r="D543" t="s">
        <v>669</v>
      </c>
      <c r="E543" s="4" t="s">
        <v>699</v>
      </c>
      <c r="F543" s="20">
        <v>2013</v>
      </c>
      <c r="G543" s="11">
        <v>1349.37</v>
      </c>
      <c r="H543" t="s">
        <v>2665</v>
      </c>
      <c r="J543" t="s">
        <v>1937</v>
      </c>
    </row>
    <row r="544" spans="1:10" x14ac:dyDescent="0.25">
      <c r="A544" t="s">
        <v>2060</v>
      </c>
      <c r="B544" s="26" t="s">
        <v>1052</v>
      </c>
      <c r="C544" t="s">
        <v>506</v>
      </c>
      <c r="D544" t="s">
        <v>669</v>
      </c>
      <c r="E544" s="4" t="s">
        <v>1159</v>
      </c>
      <c r="F544" s="20">
        <v>2009</v>
      </c>
      <c r="G544" s="27">
        <v>981.18</v>
      </c>
      <c r="H544" t="s">
        <v>1791</v>
      </c>
      <c r="I544" s="28" t="s">
        <v>2279</v>
      </c>
    </row>
    <row r="545" spans="1:10" x14ac:dyDescent="0.25">
      <c r="A545" t="s">
        <v>2060</v>
      </c>
      <c r="B545" s="26" t="s">
        <v>1198</v>
      </c>
      <c r="C545" t="s">
        <v>1274</v>
      </c>
      <c r="D545" t="s">
        <v>669</v>
      </c>
      <c r="E545" s="4" t="s">
        <v>1159</v>
      </c>
      <c r="F545" s="20">
        <v>2011</v>
      </c>
      <c r="G545" s="27">
        <v>1335.89</v>
      </c>
      <c r="H545" t="s">
        <v>1791</v>
      </c>
      <c r="I545" s="28"/>
    </row>
    <row r="546" spans="1:10" x14ac:dyDescent="0.25">
      <c r="A546" t="s">
        <v>2062</v>
      </c>
      <c r="B546" s="26"/>
      <c r="C546" t="s">
        <v>578</v>
      </c>
      <c r="D546" t="s">
        <v>669</v>
      </c>
      <c r="E546" s="4" t="s">
        <v>761</v>
      </c>
      <c r="F546" s="20">
        <v>2013</v>
      </c>
      <c r="G546" s="27">
        <v>1183.0999999999999</v>
      </c>
      <c r="H546" t="s">
        <v>2670</v>
      </c>
      <c r="J546" t="s">
        <v>1905</v>
      </c>
    </row>
    <row r="547" spans="1:10" x14ac:dyDescent="0.25">
      <c r="A547" t="s">
        <v>2061</v>
      </c>
      <c r="B547" s="26">
        <v>41675</v>
      </c>
      <c r="C547" t="s">
        <v>1427</v>
      </c>
      <c r="D547" t="s">
        <v>74</v>
      </c>
      <c r="E547" s="4" t="s">
        <v>2096</v>
      </c>
      <c r="F547" s="20">
        <v>2014</v>
      </c>
      <c r="H547" t="s">
        <v>2671</v>
      </c>
      <c r="J547" t="s">
        <v>209</v>
      </c>
    </row>
    <row r="548" spans="1:10" x14ac:dyDescent="0.25">
      <c r="A548" t="s">
        <v>2062</v>
      </c>
      <c r="B548" s="26">
        <v>41207</v>
      </c>
      <c r="C548" t="s">
        <v>538</v>
      </c>
      <c r="D548" t="s">
        <v>74</v>
      </c>
      <c r="E548" s="4" t="s">
        <v>727</v>
      </c>
      <c r="F548" s="20">
        <v>2013</v>
      </c>
      <c r="G548" s="27">
        <v>994.5</v>
      </c>
      <c r="H548" t="s">
        <v>2672</v>
      </c>
      <c r="J548" t="s">
        <v>1847</v>
      </c>
    </row>
    <row r="549" spans="1:10" x14ac:dyDescent="0.25">
      <c r="A549" t="s">
        <v>2060</v>
      </c>
      <c r="B549" s="26">
        <v>40977</v>
      </c>
      <c r="C549" t="s">
        <v>538</v>
      </c>
      <c r="D549" t="s">
        <v>74</v>
      </c>
      <c r="E549" s="4" t="s">
        <v>727</v>
      </c>
      <c r="F549" s="20">
        <v>2012</v>
      </c>
      <c r="G549" s="27">
        <v>2040</v>
      </c>
      <c r="H549" t="s">
        <v>1791</v>
      </c>
      <c r="I549" s="28"/>
    </row>
    <row r="550" spans="1:10" x14ac:dyDescent="0.25">
      <c r="A550" t="s">
        <v>2060</v>
      </c>
      <c r="B550" s="26">
        <v>41613</v>
      </c>
      <c r="C550" t="s">
        <v>870</v>
      </c>
      <c r="D550" t="s">
        <v>74</v>
      </c>
      <c r="E550" s="4" t="s">
        <v>880</v>
      </c>
      <c r="F550" s="20">
        <v>2013</v>
      </c>
      <c r="G550" s="27">
        <v>2400</v>
      </c>
      <c r="H550" t="s">
        <v>1791</v>
      </c>
      <c r="I550" s="28"/>
    </row>
    <row r="551" spans="1:10" x14ac:dyDescent="0.25">
      <c r="A551" t="s">
        <v>2060</v>
      </c>
      <c r="B551" s="26" t="s">
        <v>845</v>
      </c>
      <c r="C551" t="s">
        <v>870</v>
      </c>
      <c r="D551" t="s">
        <v>74</v>
      </c>
      <c r="E551" s="4" t="s">
        <v>880</v>
      </c>
      <c r="F551" s="20">
        <v>2007</v>
      </c>
      <c r="G551" s="27">
        <v>940</v>
      </c>
      <c r="H551" t="s">
        <v>1791</v>
      </c>
      <c r="I551" s="28"/>
    </row>
    <row r="552" spans="1:10" x14ac:dyDescent="0.25">
      <c r="A552" t="s">
        <v>2060</v>
      </c>
      <c r="B552" s="26" t="s">
        <v>1043</v>
      </c>
      <c r="C552" t="s">
        <v>870</v>
      </c>
      <c r="D552" t="s">
        <v>74</v>
      </c>
      <c r="E552" s="4" t="s">
        <v>880</v>
      </c>
      <c r="F552" s="20">
        <v>2009</v>
      </c>
      <c r="G552" s="27">
        <v>1498.13</v>
      </c>
      <c r="H552" t="s">
        <v>1791</v>
      </c>
      <c r="I552" s="28" t="s">
        <v>2283</v>
      </c>
    </row>
    <row r="553" spans="1:10" x14ac:dyDescent="0.25">
      <c r="A553" t="s">
        <v>2060</v>
      </c>
      <c r="B553" s="26">
        <v>41293</v>
      </c>
      <c r="C553" t="s">
        <v>1583</v>
      </c>
      <c r="D553" t="s">
        <v>74</v>
      </c>
      <c r="E553" s="4" t="s">
        <v>1757</v>
      </c>
      <c r="F553" s="20">
        <v>2013</v>
      </c>
      <c r="G553" s="27">
        <v>1020</v>
      </c>
      <c r="H553" t="s">
        <v>1791</v>
      </c>
      <c r="I553" s="28" t="s">
        <v>2282</v>
      </c>
    </row>
    <row r="554" spans="1:10" x14ac:dyDescent="0.25">
      <c r="A554" t="s">
        <v>2061</v>
      </c>
      <c r="B554" s="26">
        <v>41280</v>
      </c>
      <c r="C554" t="s">
        <v>953</v>
      </c>
      <c r="D554" t="s">
        <v>74</v>
      </c>
      <c r="E554" s="4" t="s">
        <v>332</v>
      </c>
      <c r="F554" s="20">
        <v>2013</v>
      </c>
      <c r="H554" t="s">
        <v>2673</v>
      </c>
      <c r="J554" t="s">
        <v>194</v>
      </c>
    </row>
    <row r="555" spans="1:10" x14ac:dyDescent="0.25">
      <c r="A555" t="s">
        <v>2060</v>
      </c>
      <c r="B555" s="26" t="s">
        <v>952</v>
      </c>
      <c r="C555" t="s">
        <v>953</v>
      </c>
      <c r="D555" t="s">
        <v>74</v>
      </c>
      <c r="E555" s="4" t="s">
        <v>332</v>
      </c>
      <c r="F555" s="20">
        <v>2009</v>
      </c>
      <c r="G555" s="27">
        <v>1725</v>
      </c>
      <c r="H555" t="s">
        <v>1791</v>
      </c>
      <c r="I555" s="28"/>
    </row>
    <row r="556" spans="1:10" x14ac:dyDescent="0.25">
      <c r="A556" t="s">
        <v>2060</v>
      </c>
      <c r="B556" s="26">
        <v>40474</v>
      </c>
      <c r="C556" t="s">
        <v>1473</v>
      </c>
      <c r="D556" t="s">
        <v>74</v>
      </c>
      <c r="E556" s="4" t="s">
        <v>1538</v>
      </c>
      <c r="F556" s="20">
        <v>2013</v>
      </c>
      <c r="G556" s="27">
        <v>1700</v>
      </c>
      <c r="H556" t="s">
        <v>1791</v>
      </c>
      <c r="I556" s="28" t="s">
        <v>2281</v>
      </c>
    </row>
    <row r="557" spans="1:10" x14ac:dyDescent="0.25">
      <c r="A557" t="s">
        <v>2060</v>
      </c>
      <c r="B557" s="26">
        <v>41085</v>
      </c>
      <c r="C557" t="s">
        <v>1473</v>
      </c>
      <c r="D557" t="s">
        <v>74</v>
      </c>
      <c r="E557" s="4" t="s">
        <v>1538</v>
      </c>
      <c r="F557" s="20">
        <v>2012</v>
      </c>
      <c r="G557" s="27">
        <v>1700</v>
      </c>
      <c r="H557" t="s">
        <v>1791</v>
      </c>
      <c r="I557" s="28"/>
    </row>
    <row r="558" spans="1:10" x14ac:dyDescent="0.25">
      <c r="A558" t="s">
        <v>2062</v>
      </c>
      <c r="B558" s="26">
        <v>41446</v>
      </c>
      <c r="C558" t="s">
        <v>601</v>
      </c>
      <c r="D558" t="s">
        <v>74</v>
      </c>
      <c r="E558" s="4" t="s">
        <v>782</v>
      </c>
      <c r="F558" s="20">
        <v>2013</v>
      </c>
      <c r="H558" t="s">
        <v>2674</v>
      </c>
      <c r="J558" t="s">
        <v>1955</v>
      </c>
    </row>
    <row r="559" spans="1:10" x14ac:dyDescent="0.25">
      <c r="A559" t="s">
        <v>2060</v>
      </c>
      <c r="B559" s="26">
        <v>41351</v>
      </c>
      <c r="C559" t="s">
        <v>70</v>
      </c>
      <c r="D559" t="s">
        <v>74</v>
      </c>
      <c r="E559" s="4" t="s">
        <v>102</v>
      </c>
      <c r="F559" s="20">
        <v>2013</v>
      </c>
      <c r="G559" s="27">
        <v>1700</v>
      </c>
      <c r="H559" t="s">
        <v>1791</v>
      </c>
      <c r="I559" s="28" t="s">
        <v>2280</v>
      </c>
    </row>
    <row r="560" spans="1:10" x14ac:dyDescent="0.25">
      <c r="A560" t="s">
        <v>2060</v>
      </c>
      <c r="B560" s="26" t="s">
        <v>64</v>
      </c>
      <c r="C560" t="s">
        <v>70</v>
      </c>
      <c r="D560" t="s">
        <v>74</v>
      </c>
      <c r="E560" s="4" t="s">
        <v>102</v>
      </c>
      <c r="F560" s="20">
        <v>2006</v>
      </c>
      <c r="H560" t="s">
        <v>1791</v>
      </c>
      <c r="I560" s="28" t="s">
        <v>2286</v>
      </c>
    </row>
    <row r="561" spans="1:10" x14ac:dyDescent="0.25">
      <c r="A561" t="s">
        <v>2060</v>
      </c>
      <c r="B561" s="26" t="s">
        <v>1237</v>
      </c>
      <c r="C561" t="s">
        <v>70</v>
      </c>
      <c r="D561" t="s">
        <v>74</v>
      </c>
      <c r="E561" s="4" t="s">
        <v>102</v>
      </c>
      <c r="F561" s="20">
        <v>2011</v>
      </c>
      <c r="G561" s="27">
        <v>1700</v>
      </c>
      <c r="H561" t="s">
        <v>1791</v>
      </c>
      <c r="I561" s="28" t="s">
        <v>2285</v>
      </c>
    </row>
    <row r="562" spans="1:10" x14ac:dyDescent="0.25">
      <c r="A562" t="s">
        <v>2060</v>
      </c>
      <c r="B562" s="26"/>
      <c r="C562" t="s">
        <v>70</v>
      </c>
      <c r="D562" t="s">
        <v>74</v>
      </c>
      <c r="E562" s="4" t="s">
        <v>102</v>
      </c>
      <c r="F562" s="20">
        <v>2009</v>
      </c>
      <c r="G562" s="27">
        <v>1035</v>
      </c>
      <c r="H562" t="s">
        <v>1791</v>
      </c>
      <c r="I562" s="28" t="s">
        <v>2284</v>
      </c>
    </row>
    <row r="563" spans="1:10" x14ac:dyDescent="0.25">
      <c r="A563" t="s">
        <v>2060</v>
      </c>
      <c r="B563" s="26">
        <v>41479</v>
      </c>
      <c r="C563" t="s">
        <v>1562</v>
      </c>
      <c r="D563" t="s">
        <v>74</v>
      </c>
      <c r="E563" s="4" t="s">
        <v>1763</v>
      </c>
      <c r="F563" s="20">
        <v>2013</v>
      </c>
      <c r="G563" s="27">
        <v>1800</v>
      </c>
      <c r="H563" t="s">
        <v>1791</v>
      </c>
      <c r="I563" s="28" t="s">
        <v>2287</v>
      </c>
    </row>
    <row r="564" spans="1:10" x14ac:dyDescent="0.25">
      <c r="A564" t="s">
        <v>2060</v>
      </c>
      <c r="B564" s="26">
        <v>41352</v>
      </c>
      <c r="C564" t="s">
        <v>1560</v>
      </c>
      <c r="D564" t="s">
        <v>74</v>
      </c>
      <c r="E564" s="4" t="s">
        <v>1764</v>
      </c>
      <c r="F564" s="20">
        <v>2013</v>
      </c>
      <c r="G564" s="27">
        <v>1700</v>
      </c>
      <c r="H564" t="s">
        <v>1791</v>
      </c>
      <c r="I564" s="28" t="s">
        <v>2288</v>
      </c>
    </row>
    <row r="565" spans="1:10" x14ac:dyDescent="0.25">
      <c r="A565" t="s">
        <v>2060</v>
      </c>
      <c r="B565" s="26">
        <v>41600</v>
      </c>
      <c r="C565" t="s">
        <v>1575</v>
      </c>
      <c r="D565" t="s">
        <v>74</v>
      </c>
      <c r="E565" s="4" t="s">
        <v>1765</v>
      </c>
      <c r="F565" s="20">
        <v>2013</v>
      </c>
      <c r="G565" s="27">
        <v>2100</v>
      </c>
      <c r="H565" t="s">
        <v>1791</v>
      </c>
      <c r="I565" s="28" t="s">
        <v>1106</v>
      </c>
    </row>
    <row r="566" spans="1:10" x14ac:dyDescent="0.25">
      <c r="A566" t="s">
        <v>2062</v>
      </c>
      <c r="B566" s="26">
        <v>41659</v>
      </c>
      <c r="C566" t="s">
        <v>649</v>
      </c>
      <c r="D566" t="s">
        <v>74</v>
      </c>
      <c r="E566" s="4" t="s">
        <v>820</v>
      </c>
      <c r="F566" s="20">
        <v>2014</v>
      </c>
      <c r="G566" s="27">
        <v>2047.5</v>
      </c>
      <c r="H566" t="s">
        <v>2675</v>
      </c>
      <c r="I566" t="s">
        <v>2676</v>
      </c>
      <c r="J566" t="s">
        <v>2025</v>
      </c>
    </row>
    <row r="567" spans="1:10" x14ac:dyDescent="0.25">
      <c r="A567" t="s">
        <v>2060</v>
      </c>
      <c r="B567" s="26">
        <v>41155</v>
      </c>
      <c r="C567" t="s">
        <v>871</v>
      </c>
      <c r="D567" t="s">
        <v>74</v>
      </c>
      <c r="E567" s="4" t="s">
        <v>882</v>
      </c>
      <c r="F567" s="20">
        <v>2012</v>
      </c>
      <c r="G567" s="27">
        <v>2040</v>
      </c>
      <c r="H567" t="s">
        <v>1791</v>
      </c>
      <c r="I567" s="28" t="s">
        <v>1106</v>
      </c>
    </row>
    <row r="568" spans="1:10" x14ac:dyDescent="0.25">
      <c r="A568" t="s">
        <v>2060</v>
      </c>
      <c r="B568" s="26" t="s">
        <v>859</v>
      </c>
      <c r="C568" t="s">
        <v>871</v>
      </c>
      <c r="D568" t="s">
        <v>74</v>
      </c>
      <c r="E568" s="4" t="s">
        <v>882</v>
      </c>
      <c r="F568" s="20">
        <v>2008</v>
      </c>
      <c r="G568" s="27">
        <v>940</v>
      </c>
      <c r="H568" t="s">
        <v>1791</v>
      </c>
      <c r="I568" s="28" t="s">
        <v>1173</v>
      </c>
    </row>
    <row r="569" spans="1:10" x14ac:dyDescent="0.25">
      <c r="A569" t="s">
        <v>2060</v>
      </c>
      <c r="B569" s="26" t="s">
        <v>862</v>
      </c>
      <c r="C569" t="s">
        <v>871</v>
      </c>
      <c r="D569" t="s">
        <v>74</v>
      </c>
      <c r="E569" s="4" t="s">
        <v>882</v>
      </c>
      <c r="F569" s="20">
        <v>2008</v>
      </c>
      <c r="G569" s="27">
        <v>940</v>
      </c>
      <c r="H569" t="s">
        <v>1791</v>
      </c>
      <c r="I569" s="28" t="s">
        <v>2381</v>
      </c>
    </row>
    <row r="570" spans="1:10" x14ac:dyDescent="0.25">
      <c r="A570" t="s">
        <v>2060</v>
      </c>
      <c r="B570" s="26" t="s">
        <v>1078</v>
      </c>
      <c r="C570" t="s">
        <v>871</v>
      </c>
      <c r="D570" t="s">
        <v>74</v>
      </c>
      <c r="E570" s="4" t="s">
        <v>882</v>
      </c>
      <c r="F570" s="20">
        <v>2010</v>
      </c>
      <c r="G570" s="27">
        <v>1498.13</v>
      </c>
      <c r="H570" t="s">
        <v>1791</v>
      </c>
      <c r="I570" s="28" t="s">
        <v>1106</v>
      </c>
    </row>
    <row r="571" spans="1:10" x14ac:dyDescent="0.25">
      <c r="A571" t="s">
        <v>2060</v>
      </c>
      <c r="B571" s="26" t="s">
        <v>1078</v>
      </c>
      <c r="C571" t="s">
        <v>871</v>
      </c>
      <c r="D571" t="s">
        <v>74</v>
      </c>
      <c r="E571" s="4" t="s">
        <v>882</v>
      </c>
      <c r="F571" s="20">
        <v>2010</v>
      </c>
      <c r="H571" t="s">
        <v>1791</v>
      </c>
      <c r="I571" s="28" t="s">
        <v>1173</v>
      </c>
    </row>
    <row r="572" spans="1:10" x14ac:dyDescent="0.25">
      <c r="A572" t="s">
        <v>2060</v>
      </c>
      <c r="B572" s="26" t="s">
        <v>1214</v>
      </c>
      <c r="C572" t="s">
        <v>871</v>
      </c>
      <c r="D572" t="s">
        <v>74</v>
      </c>
      <c r="E572" s="4" t="s">
        <v>882</v>
      </c>
      <c r="F572" s="20">
        <v>2010</v>
      </c>
      <c r="G572" s="27">
        <v>1997.5</v>
      </c>
      <c r="H572" t="s">
        <v>1791</v>
      </c>
      <c r="I572" s="28"/>
    </row>
    <row r="573" spans="1:10" x14ac:dyDescent="0.25">
      <c r="A573" t="s">
        <v>2061</v>
      </c>
      <c r="B573" s="26">
        <v>41696</v>
      </c>
      <c r="C573" t="s">
        <v>1435</v>
      </c>
      <c r="D573" t="s">
        <v>74</v>
      </c>
      <c r="E573" s="4" t="s">
        <v>349</v>
      </c>
      <c r="F573" s="20">
        <v>2013</v>
      </c>
      <c r="H573" t="s">
        <v>2677</v>
      </c>
      <c r="J573" t="s">
        <v>225</v>
      </c>
    </row>
    <row r="574" spans="1:10" x14ac:dyDescent="0.25">
      <c r="A574" t="s">
        <v>2062</v>
      </c>
      <c r="B574" s="26">
        <v>41375</v>
      </c>
      <c r="C574" t="s">
        <v>585</v>
      </c>
      <c r="D574" t="s">
        <v>74</v>
      </c>
      <c r="E574" s="4" t="s">
        <v>768</v>
      </c>
      <c r="F574" s="20">
        <v>2013</v>
      </c>
      <c r="G574" s="27">
        <v>1700</v>
      </c>
      <c r="H574" t="s">
        <v>2678</v>
      </c>
      <c r="I574" t="s">
        <v>2679</v>
      </c>
      <c r="J574" t="s">
        <v>1921</v>
      </c>
    </row>
    <row r="575" spans="1:10" x14ac:dyDescent="0.25">
      <c r="A575" t="s">
        <v>2060</v>
      </c>
      <c r="B575" s="26">
        <v>40995</v>
      </c>
      <c r="C575" t="s">
        <v>585</v>
      </c>
      <c r="D575" t="s">
        <v>74</v>
      </c>
      <c r="E575" s="4" t="s">
        <v>1537</v>
      </c>
      <c r="F575" s="20">
        <v>2011</v>
      </c>
      <c r="G575" s="27">
        <v>2040</v>
      </c>
      <c r="H575" t="s">
        <v>1791</v>
      </c>
      <c r="I575" s="28"/>
    </row>
    <row r="576" spans="1:10" x14ac:dyDescent="0.25">
      <c r="A576" t="s">
        <v>2060</v>
      </c>
      <c r="B576" s="26">
        <v>41250</v>
      </c>
      <c r="C576" t="s">
        <v>585</v>
      </c>
      <c r="D576" t="s">
        <v>74</v>
      </c>
      <c r="E576" s="4" t="s">
        <v>1537</v>
      </c>
      <c r="F576" s="20">
        <v>2013</v>
      </c>
      <c r="G576" s="27">
        <v>2040</v>
      </c>
      <c r="H576" t="s">
        <v>1791</v>
      </c>
      <c r="I576" s="28"/>
    </row>
    <row r="577" spans="1:10" x14ac:dyDescent="0.25">
      <c r="A577" t="s">
        <v>2060</v>
      </c>
      <c r="B577" s="26">
        <v>41282</v>
      </c>
      <c r="C577" t="s">
        <v>1570</v>
      </c>
      <c r="D577" t="s">
        <v>74</v>
      </c>
      <c r="E577" s="4" t="s">
        <v>1753</v>
      </c>
      <c r="F577" s="20">
        <v>2013</v>
      </c>
      <c r="G577" s="27">
        <v>2040</v>
      </c>
      <c r="H577" t="s">
        <v>1791</v>
      </c>
      <c r="I577" s="28" t="s">
        <v>2383</v>
      </c>
    </row>
    <row r="578" spans="1:10" x14ac:dyDescent="0.25">
      <c r="A578" t="s">
        <v>2060</v>
      </c>
      <c r="B578" s="26">
        <v>41492</v>
      </c>
      <c r="C578" t="s">
        <v>1570</v>
      </c>
      <c r="D578" t="s">
        <v>74</v>
      </c>
      <c r="E578" s="4" t="s">
        <v>1753</v>
      </c>
      <c r="F578" s="20">
        <v>2013</v>
      </c>
      <c r="G578" s="27">
        <v>2625.6</v>
      </c>
      <c r="H578" t="s">
        <v>1791</v>
      </c>
      <c r="I578" s="28" t="s">
        <v>2382</v>
      </c>
    </row>
    <row r="579" spans="1:10" x14ac:dyDescent="0.25">
      <c r="A579" t="s">
        <v>2062</v>
      </c>
      <c r="B579" s="26">
        <v>41563</v>
      </c>
      <c r="C579" t="s">
        <v>627</v>
      </c>
      <c r="D579" t="s">
        <v>74</v>
      </c>
      <c r="E579" s="4" t="s">
        <v>804</v>
      </c>
      <c r="F579" s="20">
        <v>2013</v>
      </c>
      <c r="G579" s="27">
        <v>2047.5</v>
      </c>
      <c r="H579" t="s">
        <v>2680</v>
      </c>
      <c r="J579" t="s">
        <v>1993</v>
      </c>
    </row>
    <row r="580" spans="1:10" x14ac:dyDescent="0.25">
      <c r="A580" t="s">
        <v>2060</v>
      </c>
      <c r="B580" s="26" t="s">
        <v>1241</v>
      </c>
      <c r="C580" t="s">
        <v>1289</v>
      </c>
      <c r="D580" t="s">
        <v>74</v>
      </c>
      <c r="E580" s="4" t="s">
        <v>1446</v>
      </c>
      <c r="F580" s="20">
        <v>2011</v>
      </c>
      <c r="G580" s="27">
        <v>1491.75</v>
      </c>
      <c r="H580" t="s">
        <v>1791</v>
      </c>
      <c r="I580" s="28" t="s">
        <v>2384</v>
      </c>
    </row>
    <row r="581" spans="1:10" x14ac:dyDescent="0.25">
      <c r="A581" t="s">
        <v>2062</v>
      </c>
      <c r="B581" s="26">
        <v>41141</v>
      </c>
      <c r="C581" t="s">
        <v>518</v>
      </c>
      <c r="D581" t="s">
        <v>74</v>
      </c>
      <c r="E581" s="4" t="s">
        <v>334</v>
      </c>
      <c r="F581" s="20">
        <v>2012</v>
      </c>
      <c r="G581" s="27">
        <v>830.7</v>
      </c>
      <c r="H581" t="s">
        <v>2685</v>
      </c>
      <c r="J581" t="s">
        <v>1822</v>
      </c>
    </row>
    <row r="582" spans="1:10" x14ac:dyDescent="0.25">
      <c r="A582" t="s">
        <v>2062</v>
      </c>
      <c r="B582" s="26">
        <v>41207</v>
      </c>
      <c r="C582" t="s">
        <v>518</v>
      </c>
      <c r="D582" t="s">
        <v>74</v>
      </c>
      <c r="E582" s="4" t="s">
        <v>334</v>
      </c>
      <c r="F582" s="20">
        <v>2012</v>
      </c>
      <c r="G582" s="27">
        <v>830.7</v>
      </c>
      <c r="H582" t="s">
        <v>2686</v>
      </c>
      <c r="J582" t="s">
        <v>1848</v>
      </c>
    </row>
    <row r="583" spans="1:10" x14ac:dyDescent="0.25">
      <c r="A583" t="s">
        <v>2062</v>
      </c>
      <c r="B583" s="26">
        <v>41214</v>
      </c>
      <c r="C583" t="s">
        <v>518</v>
      </c>
      <c r="D583" t="s">
        <v>74</v>
      </c>
      <c r="E583" s="4" t="s">
        <v>334</v>
      </c>
      <c r="F583" s="20">
        <v>2012</v>
      </c>
      <c r="G583" s="27">
        <v>830.7</v>
      </c>
      <c r="H583" t="s">
        <v>2687</v>
      </c>
      <c r="J583" t="s">
        <v>1849</v>
      </c>
    </row>
    <row r="584" spans="1:10" x14ac:dyDescent="0.25">
      <c r="A584" t="s">
        <v>2062</v>
      </c>
      <c r="B584" s="26">
        <v>41372</v>
      </c>
      <c r="C584" t="s">
        <v>518</v>
      </c>
      <c r="D584" t="s">
        <v>74</v>
      </c>
      <c r="E584" s="4" t="s">
        <v>334</v>
      </c>
      <c r="F584" s="20">
        <v>2013</v>
      </c>
      <c r="G584" s="27">
        <v>1420</v>
      </c>
      <c r="H584" t="s">
        <v>2682</v>
      </c>
      <c r="I584" t="s">
        <v>2683</v>
      </c>
      <c r="J584" t="s">
        <v>1919</v>
      </c>
    </row>
    <row r="585" spans="1:10" x14ac:dyDescent="0.25">
      <c r="A585" t="s">
        <v>2062</v>
      </c>
      <c r="B585" s="26">
        <v>41506</v>
      </c>
      <c r="C585" t="s">
        <v>518</v>
      </c>
      <c r="D585" t="s">
        <v>74</v>
      </c>
      <c r="E585" s="4" t="s">
        <v>334</v>
      </c>
      <c r="F585" s="20">
        <v>2013</v>
      </c>
      <c r="H585" t="s">
        <v>2684</v>
      </c>
      <c r="J585" t="s">
        <v>1976</v>
      </c>
    </row>
    <row r="586" spans="1:10" x14ac:dyDescent="0.25">
      <c r="A586" t="s">
        <v>2061</v>
      </c>
      <c r="B586" s="26">
        <v>41646</v>
      </c>
      <c r="C586" t="s">
        <v>518</v>
      </c>
      <c r="D586" t="s">
        <v>74</v>
      </c>
      <c r="E586" s="4" t="s">
        <v>334</v>
      </c>
      <c r="F586" s="20">
        <v>2014</v>
      </c>
      <c r="H586" t="s">
        <v>2688</v>
      </c>
      <c r="I586" t="s">
        <v>2690</v>
      </c>
      <c r="J586" t="s">
        <v>2689</v>
      </c>
    </row>
    <row r="587" spans="1:10" x14ac:dyDescent="0.25">
      <c r="A587" t="s">
        <v>2060</v>
      </c>
      <c r="B587" s="26">
        <v>40841</v>
      </c>
      <c r="C587" t="s">
        <v>518</v>
      </c>
      <c r="D587" t="s">
        <v>74</v>
      </c>
      <c r="E587" s="4" t="s">
        <v>334</v>
      </c>
      <c r="F587" s="20">
        <v>2011</v>
      </c>
      <c r="G587" s="27">
        <v>852</v>
      </c>
      <c r="H587" t="s">
        <v>1791</v>
      </c>
      <c r="I587" s="28" t="s">
        <v>2399</v>
      </c>
    </row>
    <row r="588" spans="1:10" x14ac:dyDescent="0.25">
      <c r="A588" t="s">
        <v>2060</v>
      </c>
      <c r="B588" s="26">
        <v>41074</v>
      </c>
      <c r="C588" t="s">
        <v>518</v>
      </c>
      <c r="D588" t="s">
        <v>74</v>
      </c>
      <c r="E588" s="4" t="s">
        <v>334</v>
      </c>
      <c r="F588" s="20">
        <v>2012</v>
      </c>
      <c r="G588" s="27">
        <v>852</v>
      </c>
      <c r="H588" t="s">
        <v>1791</v>
      </c>
      <c r="I588" s="28"/>
    </row>
    <row r="589" spans="1:10" x14ac:dyDescent="0.25">
      <c r="A589" t="s">
        <v>2060</v>
      </c>
      <c r="B589" s="26">
        <v>41281</v>
      </c>
      <c r="C589" t="s">
        <v>518</v>
      </c>
      <c r="D589" t="s">
        <v>74</v>
      </c>
      <c r="E589" s="4" t="s">
        <v>334</v>
      </c>
      <c r="F589" s="20">
        <v>2013</v>
      </c>
      <c r="G589" s="27">
        <v>852</v>
      </c>
      <c r="H589" t="s">
        <v>1791</v>
      </c>
      <c r="I589" s="28" t="s">
        <v>2386</v>
      </c>
    </row>
    <row r="590" spans="1:10" x14ac:dyDescent="0.25">
      <c r="A590" t="s">
        <v>2060</v>
      </c>
      <c r="B590" s="26">
        <v>41646</v>
      </c>
      <c r="C590" t="s">
        <v>518</v>
      </c>
      <c r="D590" t="s">
        <v>74</v>
      </c>
      <c r="E590" s="4" t="s">
        <v>334</v>
      </c>
      <c r="F590" s="20">
        <v>2014</v>
      </c>
      <c r="H590" t="s">
        <v>1791</v>
      </c>
      <c r="I590" s="28" t="s">
        <v>2385</v>
      </c>
    </row>
    <row r="591" spans="1:10" x14ac:dyDescent="0.25">
      <c r="A591" t="s">
        <v>2060</v>
      </c>
      <c r="B591" s="26" t="s">
        <v>866</v>
      </c>
      <c r="C591" t="s">
        <v>518</v>
      </c>
      <c r="D591" t="s">
        <v>74</v>
      </c>
      <c r="E591" s="4" t="s">
        <v>334</v>
      </c>
      <c r="F591" s="20">
        <v>2008</v>
      </c>
      <c r="G591" s="27">
        <v>1650.875</v>
      </c>
      <c r="H591" t="s">
        <v>1791</v>
      </c>
      <c r="I591" s="28" t="s">
        <v>2402</v>
      </c>
    </row>
    <row r="592" spans="1:10" x14ac:dyDescent="0.25">
      <c r="A592" t="s">
        <v>2060</v>
      </c>
      <c r="B592" s="26" t="s">
        <v>1024</v>
      </c>
      <c r="C592" t="s">
        <v>518</v>
      </c>
      <c r="D592" t="s">
        <v>74</v>
      </c>
      <c r="E592" s="4" t="s">
        <v>334</v>
      </c>
      <c r="F592" s="20">
        <v>2009</v>
      </c>
      <c r="G592" s="27">
        <v>685</v>
      </c>
      <c r="H592" t="s">
        <v>1791</v>
      </c>
      <c r="I592" s="28" t="s">
        <v>2401</v>
      </c>
    </row>
    <row r="593" spans="1:10" x14ac:dyDescent="0.25">
      <c r="A593" t="s">
        <v>2060</v>
      </c>
      <c r="B593" s="26" t="s">
        <v>1080</v>
      </c>
      <c r="C593" t="s">
        <v>518</v>
      </c>
      <c r="D593" t="s">
        <v>74</v>
      </c>
      <c r="E593" s="4" t="s">
        <v>334</v>
      </c>
      <c r="F593" s="20">
        <v>2011</v>
      </c>
      <c r="G593" s="27">
        <v>1421.75</v>
      </c>
      <c r="H593" t="s">
        <v>1791</v>
      </c>
      <c r="I593" s="28" t="s">
        <v>2387</v>
      </c>
    </row>
    <row r="594" spans="1:10" x14ac:dyDescent="0.25">
      <c r="A594" t="s">
        <v>2060</v>
      </c>
      <c r="B594" s="26" t="s">
        <v>1080</v>
      </c>
      <c r="C594" t="s">
        <v>518</v>
      </c>
      <c r="D594" t="s">
        <v>74</v>
      </c>
      <c r="E594" s="4" t="s">
        <v>334</v>
      </c>
      <c r="F594" s="20">
        <v>2011</v>
      </c>
      <c r="H594" t="s">
        <v>1791</v>
      </c>
      <c r="I594" s="28" t="s">
        <v>2143</v>
      </c>
    </row>
    <row r="595" spans="1:10" x14ac:dyDescent="0.25">
      <c r="A595" t="s">
        <v>2060</v>
      </c>
      <c r="B595" s="26" t="s">
        <v>1187</v>
      </c>
      <c r="C595" t="s">
        <v>518</v>
      </c>
      <c r="D595" t="s">
        <v>74</v>
      </c>
      <c r="E595" s="4" t="s">
        <v>334</v>
      </c>
      <c r="F595" s="20">
        <v>2011</v>
      </c>
      <c r="G595" s="27">
        <v>834.25</v>
      </c>
      <c r="H595" t="s">
        <v>1791</v>
      </c>
      <c r="I595" s="28" t="s">
        <v>1172</v>
      </c>
    </row>
    <row r="596" spans="1:10" x14ac:dyDescent="0.25">
      <c r="A596" t="s">
        <v>2060</v>
      </c>
      <c r="B596" s="26"/>
      <c r="C596" t="s">
        <v>518</v>
      </c>
      <c r="D596" t="s">
        <v>74</v>
      </c>
      <c r="E596" s="4" t="s">
        <v>334</v>
      </c>
      <c r="F596" s="20">
        <v>2009</v>
      </c>
      <c r="G596" s="27">
        <v>685</v>
      </c>
      <c r="H596" t="s">
        <v>1791</v>
      </c>
      <c r="I596" s="28" t="s">
        <v>2400</v>
      </c>
    </row>
    <row r="597" spans="1:10" x14ac:dyDescent="0.25">
      <c r="A597" t="s">
        <v>2060</v>
      </c>
      <c r="B597" s="26" t="s">
        <v>1052</v>
      </c>
      <c r="C597" t="s">
        <v>1089</v>
      </c>
      <c r="D597" t="s">
        <v>74</v>
      </c>
      <c r="E597" s="4" t="s">
        <v>1160</v>
      </c>
      <c r="F597" s="20">
        <v>2010</v>
      </c>
      <c r="G597" s="27">
        <v>1175.94</v>
      </c>
      <c r="H597" t="s">
        <v>1791</v>
      </c>
      <c r="I597" s="28" t="s">
        <v>2391</v>
      </c>
    </row>
    <row r="598" spans="1:10" x14ac:dyDescent="0.25">
      <c r="A598" t="s">
        <v>2062</v>
      </c>
      <c r="B598" s="26">
        <v>41157</v>
      </c>
      <c r="C598" t="s">
        <v>522</v>
      </c>
      <c r="D598" t="s">
        <v>673</v>
      </c>
      <c r="F598" s="20" t="s">
        <v>1106</v>
      </c>
      <c r="G598" s="27">
        <v>0</v>
      </c>
      <c r="H598" t="s">
        <v>1791</v>
      </c>
      <c r="J598" t="s">
        <v>1827</v>
      </c>
    </row>
    <row r="599" spans="1:10" x14ac:dyDescent="0.25">
      <c r="A599" t="s">
        <v>2060</v>
      </c>
      <c r="B599" s="26" t="s">
        <v>1208</v>
      </c>
      <c r="C599" t="s">
        <v>1279</v>
      </c>
      <c r="D599" t="s">
        <v>256</v>
      </c>
      <c r="E599" s="4" t="s">
        <v>1445</v>
      </c>
      <c r="F599" s="20">
        <v>2010</v>
      </c>
      <c r="G599" s="27">
        <v>1800</v>
      </c>
      <c r="H599" t="s">
        <v>1791</v>
      </c>
      <c r="I599" s="28" t="s">
        <v>893</v>
      </c>
    </row>
    <row r="600" spans="1:10" x14ac:dyDescent="0.25">
      <c r="A600" t="s">
        <v>2061</v>
      </c>
      <c r="B600" s="26">
        <v>41647</v>
      </c>
      <c r="C600" t="s">
        <v>1422</v>
      </c>
      <c r="D600" t="s">
        <v>256</v>
      </c>
      <c r="E600" s="4" t="s">
        <v>335</v>
      </c>
      <c r="F600" s="20">
        <v>2014</v>
      </c>
      <c r="G600" s="27">
        <v>1800</v>
      </c>
      <c r="H600" t="s">
        <v>2681</v>
      </c>
      <c r="J600" t="s">
        <v>197</v>
      </c>
    </row>
    <row r="601" spans="1:10" x14ac:dyDescent="0.25">
      <c r="A601" t="s">
        <v>2060</v>
      </c>
      <c r="B601" s="26">
        <v>41239</v>
      </c>
      <c r="C601" t="s">
        <v>1422</v>
      </c>
      <c r="D601" t="s">
        <v>256</v>
      </c>
      <c r="E601" s="4" t="s">
        <v>335</v>
      </c>
      <c r="F601" s="20">
        <v>2012</v>
      </c>
      <c r="G601" s="27">
        <v>1800</v>
      </c>
      <c r="H601" t="s">
        <v>1791</v>
      </c>
      <c r="I601" s="28" t="s">
        <v>2390</v>
      </c>
    </row>
    <row r="602" spans="1:10" x14ac:dyDescent="0.25">
      <c r="A602" t="s">
        <v>2060</v>
      </c>
      <c r="B602" s="26" t="s">
        <v>849</v>
      </c>
      <c r="C602" t="s">
        <v>2103</v>
      </c>
      <c r="D602" t="s">
        <v>23</v>
      </c>
      <c r="E602" s="4" t="s">
        <v>881</v>
      </c>
      <c r="F602" s="20">
        <v>2006</v>
      </c>
      <c r="G602" s="27">
        <v>1475.6825000000001</v>
      </c>
      <c r="H602" t="s">
        <v>1791</v>
      </c>
      <c r="I602" s="28" t="s">
        <v>2392</v>
      </c>
      <c r="J602" t="s">
        <v>2916</v>
      </c>
    </row>
    <row r="603" spans="1:10" x14ac:dyDescent="0.25">
      <c r="A603" t="s">
        <v>2062</v>
      </c>
      <c r="B603" s="26">
        <v>41336</v>
      </c>
      <c r="C603" t="s">
        <v>638</v>
      </c>
      <c r="D603" t="s">
        <v>23</v>
      </c>
      <c r="E603" s="4" t="s">
        <v>325</v>
      </c>
      <c r="F603" s="20">
        <v>2013</v>
      </c>
      <c r="G603" s="11">
        <v>357.12</v>
      </c>
      <c r="H603" t="s">
        <v>2917</v>
      </c>
      <c r="I603" t="s">
        <v>2918</v>
      </c>
      <c r="J603" t="s">
        <v>2011</v>
      </c>
    </row>
    <row r="604" spans="1:10" x14ac:dyDescent="0.25">
      <c r="A604" t="s">
        <v>2061</v>
      </c>
      <c r="B604" s="26">
        <v>41618</v>
      </c>
      <c r="C604" t="s">
        <v>638</v>
      </c>
      <c r="D604" t="s">
        <v>23</v>
      </c>
      <c r="E604" s="4" t="s">
        <v>325</v>
      </c>
      <c r="F604" s="20">
        <v>2013</v>
      </c>
      <c r="G604" s="27">
        <v>1467.13</v>
      </c>
      <c r="H604" t="s">
        <v>2919</v>
      </c>
      <c r="I604" t="s">
        <v>2920</v>
      </c>
      <c r="J604" t="s">
        <v>183</v>
      </c>
    </row>
    <row r="605" spans="1:10" x14ac:dyDescent="0.25">
      <c r="A605" t="s">
        <v>2060</v>
      </c>
      <c r="B605" s="26">
        <v>41228</v>
      </c>
      <c r="C605" t="s">
        <v>638</v>
      </c>
      <c r="D605" t="s">
        <v>23</v>
      </c>
      <c r="E605" s="4" t="s">
        <v>325</v>
      </c>
      <c r="F605" s="20">
        <v>2012</v>
      </c>
      <c r="G605" s="27">
        <v>1684.67</v>
      </c>
      <c r="H605" t="s">
        <v>2921</v>
      </c>
      <c r="I605" s="28" t="s">
        <v>2396</v>
      </c>
      <c r="J605" t="s">
        <v>2922</v>
      </c>
    </row>
    <row r="606" spans="1:10" x14ac:dyDescent="0.25">
      <c r="A606" t="s">
        <v>2060</v>
      </c>
      <c r="B606" s="26">
        <v>41249</v>
      </c>
      <c r="C606" t="s">
        <v>638</v>
      </c>
      <c r="D606" t="s">
        <v>23</v>
      </c>
      <c r="E606" s="4" t="s">
        <v>325</v>
      </c>
      <c r="F606" s="20">
        <v>2011</v>
      </c>
      <c r="G606" s="27">
        <v>1685.62</v>
      </c>
      <c r="H606" t="s">
        <v>2923</v>
      </c>
      <c r="I606" s="28" t="s">
        <v>2394</v>
      </c>
      <c r="J606" t="s">
        <v>2924</v>
      </c>
    </row>
    <row r="607" spans="1:10" x14ac:dyDescent="0.25">
      <c r="A607" t="s">
        <v>2060</v>
      </c>
      <c r="B607" s="26">
        <v>41249</v>
      </c>
      <c r="C607" t="s">
        <v>638</v>
      </c>
      <c r="D607" t="s">
        <v>23</v>
      </c>
      <c r="E607" s="4" t="s">
        <v>325</v>
      </c>
      <c r="F607" s="20">
        <v>2011</v>
      </c>
      <c r="G607" s="27">
        <v>1658.18</v>
      </c>
      <c r="H607" t="s">
        <v>2925</v>
      </c>
      <c r="I607" s="28" t="s">
        <v>2395</v>
      </c>
      <c r="J607" t="s">
        <v>2926</v>
      </c>
    </row>
    <row r="608" spans="1:10" x14ac:dyDescent="0.25">
      <c r="A608" t="s">
        <v>2060</v>
      </c>
      <c r="B608" s="26">
        <v>41698</v>
      </c>
      <c r="C608" t="s">
        <v>638</v>
      </c>
      <c r="D608" t="s">
        <v>23</v>
      </c>
      <c r="E608" s="4" t="s">
        <v>325</v>
      </c>
      <c r="F608" s="20">
        <v>2014</v>
      </c>
      <c r="I608" s="28"/>
    </row>
    <row r="609" spans="1:10" x14ac:dyDescent="0.25">
      <c r="A609" t="s">
        <v>2060</v>
      </c>
      <c r="B609" s="26" t="s">
        <v>846</v>
      </c>
      <c r="C609" t="s">
        <v>638</v>
      </c>
      <c r="D609" t="s">
        <v>23</v>
      </c>
      <c r="E609" s="4" t="s">
        <v>325</v>
      </c>
      <c r="F609" s="20">
        <v>2007</v>
      </c>
      <c r="G609" s="27">
        <v>1143.4865</v>
      </c>
      <c r="I609" s="28" t="s">
        <v>2393</v>
      </c>
      <c r="J609" t="s">
        <v>2927</v>
      </c>
    </row>
    <row r="610" spans="1:10" x14ac:dyDescent="0.25">
      <c r="A610" t="s">
        <v>2060</v>
      </c>
      <c r="B610" s="26" t="s">
        <v>1041</v>
      </c>
      <c r="C610" t="s">
        <v>638</v>
      </c>
      <c r="D610" t="s">
        <v>23</v>
      </c>
      <c r="E610" s="4" t="s">
        <v>325</v>
      </c>
      <c r="F610" s="20">
        <v>2010</v>
      </c>
      <c r="G610" s="27">
        <v>1477.94</v>
      </c>
      <c r="H610" t="s">
        <v>2928</v>
      </c>
      <c r="I610" s="28" t="s">
        <v>2397</v>
      </c>
      <c r="J610" t="s">
        <v>2929</v>
      </c>
    </row>
    <row r="611" spans="1:10" x14ac:dyDescent="0.25">
      <c r="A611" t="s">
        <v>2060</v>
      </c>
      <c r="B611" s="26" t="s">
        <v>1179</v>
      </c>
      <c r="C611" t="s">
        <v>638</v>
      </c>
      <c r="D611" t="s">
        <v>23</v>
      </c>
      <c r="E611" s="4" t="s">
        <v>325</v>
      </c>
      <c r="F611" s="20">
        <v>2010</v>
      </c>
      <c r="G611" s="27">
        <v>1688.53</v>
      </c>
      <c r="H611" t="s">
        <v>2930</v>
      </c>
      <c r="I611" s="28" t="s">
        <v>2398</v>
      </c>
      <c r="J611" t="s">
        <v>2931</v>
      </c>
    </row>
    <row r="612" spans="1:10" x14ac:dyDescent="0.25">
      <c r="A612" t="s">
        <v>2061</v>
      </c>
      <c r="B612" s="26">
        <v>41506</v>
      </c>
      <c r="C612" t="s">
        <v>2083</v>
      </c>
      <c r="D612" t="s">
        <v>23</v>
      </c>
      <c r="E612" s="4" t="s">
        <v>282</v>
      </c>
      <c r="F612" s="20">
        <v>2013</v>
      </c>
      <c r="G612" s="27">
        <v>1602.8</v>
      </c>
      <c r="H612" t="s">
        <v>2932</v>
      </c>
      <c r="I612" t="s">
        <v>2933</v>
      </c>
      <c r="J612" t="s">
        <v>124</v>
      </c>
    </row>
    <row r="613" spans="1:10" x14ac:dyDescent="0.25">
      <c r="A613" t="s">
        <v>2061</v>
      </c>
      <c r="B613" s="26">
        <v>41579</v>
      </c>
      <c r="C613" t="s">
        <v>2083</v>
      </c>
      <c r="D613" t="s">
        <v>23</v>
      </c>
      <c r="E613" s="4" t="s">
        <v>282</v>
      </c>
      <c r="F613" s="20">
        <v>2013</v>
      </c>
      <c r="G613" s="27">
        <v>1361.25</v>
      </c>
      <c r="H613" t="s">
        <v>2934</v>
      </c>
      <c r="I613" t="s">
        <v>2935</v>
      </c>
      <c r="J613" t="s">
        <v>160</v>
      </c>
    </row>
    <row r="614" spans="1:10" x14ac:dyDescent="0.25">
      <c r="A614" t="s">
        <v>2060</v>
      </c>
      <c r="B614" s="26">
        <v>41579</v>
      </c>
      <c r="C614" t="s">
        <v>2083</v>
      </c>
      <c r="D614" t="s">
        <v>23</v>
      </c>
      <c r="E614" s="4" t="s">
        <v>93</v>
      </c>
      <c r="F614" s="20">
        <v>2013</v>
      </c>
      <c r="G614" s="27">
        <v>151.25</v>
      </c>
      <c r="I614" s="28"/>
    </row>
    <row r="615" spans="1:10" x14ac:dyDescent="0.25">
      <c r="A615" t="s">
        <v>2060</v>
      </c>
      <c r="B615" s="26" t="s">
        <v>21</v>
      </c>
      <c r="C615" t="s">
        <v>2083</v>
      </c>
      <c r="D615" t="s">
        <v>23</v>
      </c>
      <c r="E615" s="4" t="s">
        <v>93</v>
      </c>
      <c r="F615" s="20">
        <v>2007</v>
      </c>
      <c r="G615" s="27">
        <v>1179.183</v>
      </c>
      <c r="H615" t="s">
        <v>1791</v>
      </c>
      <c r="I615" s="28" t="s">
        <v>2403</v>
      </c>
      <c r="J615" t="s">
        <v>2937</v>
      </c>
    </row>
    <row r="616" spans="1:10" x14ac:dyDescent="0.25">
      <c r="A616" t="s">
        <v>2060</v>
      </c>
      <c r="B616" s="26"/>
      <c r="C616" t="s">
        <v>2083</v>
      </c>
      <c r="D616" t="s">
        <v>23</v>
      </c>
      <c r="E616" s="4" t="s">
        <v>93</v>
      </c>
      <c r="F616" s="20">
        <v>2006</v>
      </c>
      <c r="H616" t="s">
        <v>1791</v>
      </c>
      <c r="I616" s="28" t="s">
        <v>2404</v>
      </c>
      <c r="J616" t="s">
        <v>2936</v>
      </c>
    </row>
    <row r="617" spans="1:10" x14ac:dyDescent="0.25">
      <c r="A617" t="s">
        <v>2060</v>
      </c>
      <c r="B617" s="26">
        <v>2011.0517</v>
      </c>
      <c r="C617" t="s">
        <v>2085</v>
      </c>
      <c r="D617" t="s">
        <v>23</v>
      </c>
      <c r="E617" s="4" t="s">
        <v>87</v>
      </c>
      <c r="F617" s="20">
        <v>2011</v>
      </c>
      <c r="G617" s="27">
        <v>2114.21</v>
      </c>
      <c r="H617" t="s">
        <v>2938</v>
      </c>
      <c r="I617" s="28" t="s">
        <v>2405</v>
      </c>
      <c r="J617" t="s">
        <v>2939</v>
      </c>
    </row>
    <row r="618" spans="1:10" x14ac:dyDescent="0.25">
      <c r="A618" t="s">
        <v>2060</v>
      </c>
      <c r="B618" s="26">
        <v>40867</v>
      </c>
      <c r="C618" t="s">
        <v>2085</v>
      </c>
      <c r="D618" t="s">
        <v>23</v>
      </c>
      <c r="E618" s="4" t="s">
        <v>87</v>
      </c>
      <c r="F618" s="20">
        <v>2011</v>
      </c>
      <c r="G618" s="27">
        <v>2156</v>
      </c>
      <c r="H618" t="s">
        <v>2940</v>
      </c>
      <c r="I618" s="28" t="s">
        <v>2406</v>
      </c>
      <c r="J618" t="s">
        <v>2941</v>
      </c>
    </row>
    <row r="619" spans="1:10" x14ac:dyDescent="0.25">
      <c r="A619" t="s">
        <v>2060</v>
      </c>
      <c r="B619" s="26" t="s">
        <v>59</v>
      </c>
      <c r="C619" t="s">
        <v>2085</v>
      </c>
      <c r="D619" t="s">
        <v>23</v>
      </c>
      <c r="E619" s="4" t="s">
        <v>87</v>
      </c>
      <c r="F619" s="20">
        <v>2006</v>
      </c>
      <c r="G619" s="5">
        <v>407.7</v>
      </c>
      <c r="I619" s="28" t="s">
        <v>2355</v>
      </c>
      <c r="J619" t="s">
        <v>2942</v>
      </c>
    </row>
    <row r="620" spans="1:10" x14ac:dyDescent="0.25">
      <c r="A620" t="s">
        <v>2060</v>
      </c>
      <c r="B620" s="26" t="s">
        <v>13</v>
      </c>
      <c r="C620" t="s">
        <v>2085</v>
      </c>
      <c r="D620" t="s">
        <v>23</v>
      </c>
      <c r="E620" s="4" t="s">
        <v>87</v>
      </c>
      <c r="F620" s="20">
        <v>2007</v>
      </c>
      <c r="G620" s="27">
        <v>449.39049999999997</v>
      </c>
      <c r="H620" t="s">
        <v>1791</v>
      </c>
      <c r="I620" s="28" t="s">
        <v>2354</v>
      </c>
      <c r="J620" t="s">
        <v>2943</v>
      </c>
    </row>
    <row r="621" spans="1:10" x14ac:dyDescent="0.25">
      <c r="A621" t="s">
        <v>2060</v>
      </c>
      <c r="B621" s="26" t="s">
        <v>17</v>
      </c>
      <c r="C621" t="s">
        <v>2085</v>
      </c>
      <c r="D621" t="s">
        <v>23</v>
      </c>
      <c r="E621" s="4" t="s">
        <v>87</v>
      </c>
      <c r="F621" s="20">
        <v>2007</v>
      </c>
      <c r="G621" s="27">
        <v>1464.6375</v>
      </c>
      <c r="H621" t="s">
        <v>1791</v>
      </c>
      <c r="I621" s="28" t="s">
        <v>2349</v>
      </c>
    </row>
    <row r="622" spans="1:10" x14ac:dyDescent="0.25">
      <c r="A622" t="s">
        <v>2060</v>
      </c>
      <c r="B622" s="26" t="s">
        <v>856</v>
      </c>
      <c r="C622" t="s">
        <v>2085</v>
      </c>
      <c r="D622" t="s">
        <v>23</v>
      </c>
      <c r="E622" s="4" t="s">
        <v>87</v>
      </c>
      <c r="F622" s="20">
        <v>2008</v>
      </c>
      <c r="G622" s="27">
        <v>1476.7165</v>
      </c>
      <c r="H622" t="s">
        <v>2944</v>
      </c>
      <c r="I622" s="28" t="s">
        <v>889</v>
      </c>
      <c r="J622" t="s">
        <v>2945</v>
      </c>
    </row>
    <row r="623" spans="1:10" x14ac:dyDescent="0.25">
      <c r="A623" t="s">
        <v>2060</v>
      </c>
      <c r="B623" s="26">
        <v>40863</v>
      </c>
      <c r="C623" t="s">
        <v>2084</v>
      </c>
      <c r="D623" t="s">
        <v>23</v>
      </c>
      <c r="E623" s="4" t="s">
        <v>930</v>
      </c>
      <c r="F623" s="20">
        <v>2011</v>
      </c>
      <c r="G623" s="27">
        <v>1381.82</v>
      </c>
      <c r="H623" t="s">
        <v>2948</v>
      </c>
      <c r="I623" s="28" t="s">
        <v>2412</v>
      </c>
      <c r="J623" t="s">
        <v>2949</v>
      </c>
    </row>
    <row r="624" spans="1:10" x14ac:dyDescent="0.25">
      <c r="A624" t="s">
        <v>2060</v>
      </c>
      <c r="B624" s="26">
        <v>41002</v>
      </c>
      <c r="C624" t="s">
        <v>2084</v>
      </c>
      <c r="D624" t="s">
        <v>23</v>
      </c>
      <c r="E624" s="4" t="s">
        <v>930</v>
      </c>
      <c r="F624" s="20">
        <v>2012</v>
      </c>
      <c r="G624" s="27">
        <v>1689.83</v>
      </c>
      <c r="H624" t="s">
        <v>2950</v>
      </c>
      <c r="I624" s="28" t="s">
        <v>1481</v>
      </c>
      <c r="J624" t="s">
        <v>2951</v>
      </c>
    </row>
    <row r="625" spans="1:10" x14ac:dyDescent="0.25">
      <c r="A625" t="s">
        <v>2060</v>
      </c>
      <c r="B625" s="26">
        <v>41019</v>
      </c>
      <c r="C625" t="s">
        <v>2084</v>
      </c>
      <c r="D625" t="s">
        <v>23</v>
      </c>
      <c r="E625" s="4" t="s">
        <v>930</v>
      </c>
      <c r="F625" s="20">
        <v>2012</v>
      </c>
      <c r="G625" s="27">
        <v>1662.66</v>
      </c>
      <c r="H625" t="s">
        <v>2952</v>
      </c>
      <c r="I625" s="28" t="s">
        <v>2411</v>
      </c>
      <c r="J625" t="s">
        <v>2953</v>
      </c>
    </row>
    <row r="626" spans="1:10" x14ac:dyDescent="0.25">
      <c r="A626" t="s">
        <v>2060</v>
      </c>
      <c r="B626" s="26">
        <v>41047</v>
      </c>
      <c r="C626" t="s">
        <v>2084</v>
      </c>
      <c r="D626" t="s">
        <v>23</v>
      </c>
      <c r="E626" s="4" t="s">
        <v>930</v>
      </c>
      <c r="F626" s="20">
        <v>2012</v>
      </c>
      <c r="G626" s="27">
        <v>1385.55</v>
      </c>
      <c r="H626" t="s">
        <v>2954</v>
      </c>
      <c r="I626" s="28" t="s">
        <v>2898</v>
      </c>
      <c r="J626" t="s">
        <v>2955</v>
      </c>
    </row>
    <row r="627" spans="1:10" x14ac:dyDescent="0.25">
      <c r="A627" t="s">
        <v>2060</v>
      </c>
      <c r="B627" s="26">
        <v>41208</v>
      </c>
      <c r="C627" t="s">
        <v>2084</v>
      </c>
      <c r="D627" t="s">
        <v>23</v>
      </c>
      <c r="E627" s="4" t="s">
        <v>930</v>
      </c>
      <c r="F627" s="20">
        <v>2013</v>
      </c>
      <c r="G627" s="27">
        <v>1600.25</v>
      </c>
      <c r="H627" t="s">
        <v>2956</v>
      </c>
      <c r="I627" s="28" t="s">
        <v>2410</v>
      </c>
      <c r="J627" t="s">
        <v>2957</v>
      </c>
    </row>
    <row r="628" spans="1:10" x14ac:dyDescent="0.25">
      <c r="A628" t="s">
        <v>2060</v>
      </c>
      <c r="B628" s="26">
        <v>41292</v>
      </c>
      <c r="C628" t="s">
        <v>2084</v>
      </c>
      <c r="D628" t="s">
        <v>23</v>
      </c>
      <c r="E628" s="4" t="s">
        <v>930</v>
      </c>
      <c r="F628" s="20">
        <v>2013</v>
      </c>
      <c r="G628" s="27">
        <v>1661.04</v>
      </c>
      <c r="H628" t="s">
        <v>2958</v>
      </c>
      <c r="I628" s="28" t="s">
        <v>2408</v>
      </c>
      <c r="J628" t="s">
        <v>2959</v>
      </c>
    </row>
    <row r="629" spans="1:10" x14ac:dyDescent="0.25">
      <c r="A629" t="s">
        <v>2060</v>
      </c>
      <c r="B629" s="26">
        <v>41408</v>
      </c>
      <c r="C629" t="s">
        <v>2084</v>
      </c>
      <c r="D629" t="s">
        <v>23</v>
      </c>
      <c r="E629" s="4" t="s">
        <v>930</v>
      </c>
      <c r="F629" s="20">
        <v>2013</v>
      </c>
      <c r="G629" s="27">
        <v>1561.3</v>
      </c>
      <c r="H629" t="s">
        <v>2960</v>
      </c>
      <c r="I629" s="28" t="s">
        <v>2409</v>
      </c>
      <c r="J629" t="s">
        <v>2961</v>
      </c>
    </row>
    <row r="630" spans="1:10" x14ac:dyDescent="0.25">
      <c r="A630" t="s">
        <v>2060</v>
      </c>
      <c r="B630" s="26">
        <v>41508</v>
      </c>
      <c r="C630" t="s">
        <v>2084</v>
      </c>
      <c r="D630" t="s">
        <v>23</v>
      </c>
      <c r="E630" s="4" t="s">
        <v>930</v>
      </c>
      <c r="F630" s="20">
        <v>2013</v>
      </c>
      <c r="G630" s="27">
        <v>1570.87</v>
      </c>
      <c r="H630" t="s">
        <v>2962</v>
      </c>
      <c r="I630" s="28" t="s">
        <v>2407</v>
      </c>
      <c r="J630" t="s">
        <v>2963</v>
      </c>
    </row>
    <row r="631" spans="1:10" x14ac:dyDescent="0.25">
      <c r="A631" t="s">
        <v>2060</v>
      </c>
      <c r="B631" s="26" t="s">
        <v>931</v>
      </c>
      <c r="C631" t="s">
        <v>2084</v>
      </c>
      <c r="D631" t="s">
        <v>23</v>
      </c>
      <c r="E631" s="4" t="s">
        <v>930</v>
      </c>
      <c r="F631" s="20">
        <v>2009</v>
      </c>
      <c r="G631" s="27">
        <v>1364.26</v>
      </c>
      <c r="H631" t="s">
        <v>1791</v>
      </c>
      <c r="I631" s="28"/>
    </row>
    <row r="632" spans="1:10" x14ac:dyDescent="0.25">
      <c r="A632" t="s">
        <v>2060</v>
      </c>
      <c r="B632" s="26" t="s">
        <v>865</v>
      </c>
      <c r="C632" t="s">
        <v>2084</v>
      </c>
      <c r="D632" t="s">
        <v>23</v>
      </c>
      <c r="E632" s="4" t="s">
        <v>930</v>
      </c>
      <c r="F632" s="20">
        <v>2008</v>
      </c>
      <c r="G632" s="27">
        <v>1038.183</v>
      </c>
      <c r="H632" t="s">
        <v>2946</v>
      </c>
      <c r="I632" s="28" t="s">
        <v>2413</v>
      </c>
      <c r="J632" t="s">
        <v>2947</v>
      </c>
    </row>
    <row r="633" spans="1:10" x14ac:dyDescent="0.25">
      <c r="A633" t="s">
        <v>2062</v>
      </c>
      <c r="B633" s="26">
        <v>41022</v>
      </c>
      <c r="C633" t="s">
        <v>1275</v>
      </c>
      <c r="D633" t="s">
        <v>23</v>
      </c>
      <c r="E633" s="4" t="s">
        <v>268</v>
      </c>
      <c r="F633" s="20">
        <v>2013</v>
      </c>
      <c r="G633" s="11">
        <v>971.71</v>
      </c>
      <c r="H633" t="s">
        <v>3034</v>
      </c>
      <c r="I633" t="s">
        <v>3035</v>
      </c>
      <c r="J633" t="s">
        <v>1792</v>
      </c>
    </row>
    <row r="634" spans="1:10" x14ac:dyDescent="0.25">
      <c r="A634" t="s">
        <v>2062</v>
      </c>
      <c r="B634" s="26">
        <v>41129</v>
      </c>
      <c r="C634" t="s">
        <v>1275</v>
      </c>
      <c r="D634" t="s">
        <v>23</v>
      </c>
      <c r="E634" s="4" t="s">
        <v>268</v>
      </c>
      <c r="F634" s="20" t="s">
        <v>1106</v>
      </c>
      <c r="G634" s="11">
        <v>936.16</v>
      </c>
      <c r="J634" t="s">
        <v>1811</v>
      </c>
    </row>
    <row r="635" spans="1:10" x14ac:dyDescent="0.25">
      <c r="A635" t="s">
        <v>2062</v>
      </c>
      <c r="B635" s="26">
        <v>41130</v>
      </c>
      <c r="C635" t="s">
        <v>1275</v>
      </c>
      <c r="D635" t="s">
        <v>23</v>
      </c>
      <c r="E635" s="4" t="s">
        <v>268</v>
      </c>
      <c r="F635" s="20">
        <v>2013</v>
      </c>
      <c r="G635" s="11">
        <v>936.16</v>
      </c>
      <c r="J635" t="s">
        <v>1815</v>
      </c>
    </row>
    <row r="636" spans="1:10" x14ac:dyDescent="0.25">
      <c r="A636" t="s">
        <v>2062</v>
      </c>
      <c r="B636" s="26">
        <v>41130</v>
      </c>
      <c r="C636" t="s">
        <v>1275</v>
      </c>
      <c r="D636" t="s">
        <v>23</v>
      </c>
      <c r="E636" s="4" t="s">
        <v>268</v>
      </c>
      <c r="F636" s="20">
        <v>2012</v>
      </c>
      <c r="G636" s="11">
        <v>907.29</v>
      </c>
      <c r="H636" t="s">
        <v>3032</v>
      </c>
      <c r="I636" t="s">
        <v>3033</v>
      </c>
      <c r="J636" t="s">
        <v>1813</v>
      </c>
    </row>
    <row r="637" spans="1:10" x14ac:dyDescent="0.25">
      <c r="A637" t="s">
        <v>2062</v>
      </c>
      <c r="B637" s="26">
        <v>41145</v>
      </c>
      <c r="C637" t="s">
        <v>1275</v>
      </c>
      <c r="D637" t="s">
        <v>23</v>
      </c>
      <c r="E637" s="4" t="s">
        <v>268</v>
      </c>
      <c r="F637" s="20">
        <v>2013</v>
      </c>
      <c r="G637" s="11"/>
      <c r="J637" t="s">
        <v>1823</v>
      </c>
    </row>
    <row r="638" spans="1:10" x14ac:dyDescent="0.25">
      <c r="A638" t="s">
        <v>2062</v>
      </c>
      <c r="B638" s="26">
        <v>41159</v>
      </c>
      <c r="C638" t="s">
        <v>1275</v>
      </c>
      <c r="D638" t="s">
        <v>23</v>
      </c>
      <c r="E638" s="4" t="s">
        <v>268</v>
      </c>
      <c r="F638" s="20">
        <v>2013</v>
      </c>
      <c r="G638" s="11">
        <v>0</v>
      </c>
      <c r="J638" t="s">
        <v>1828</v>
      </c>
    </row>
    <row r="639" spans="1:10" x14ac:dyDescent="0.25">
      <c r="A639" t="s">
        <v>2062</v>
      </c>
      <c r="B639" s="26">
        <v>41198</v>
      </c>
      <c r="C639" t="s">
        <v>1275</v>
      </c>
      <c r="D639" t="s">
        <v>23</v>
      </c>
      <c r="E639" s="4" t="s">
        <v>268</v>
      </c>
      <c r="F639" s="20">
        <v>2012</v>
      </c>
      <c r="G639" s="11">
        <v>882.35</v>
      </c>
      <c r="H639" t="s">
        <v>3036</v>
      </c>
      <c r="I639" t="s">
        <v>3039</v>
      </c>
      <c r="J639" t="s">
        <v>1840</v>
      </c>
    </row>
    <row r="640" spans="1:10" x14ac:dyDescent="0.25">
      <c r="A640" t="s">
        <v>2062</v>
      </c>
      <c r="B640" s="26">
        <v>41281</v>
      </c>
      <c r="C640" t="s">
        <v>1275</v>
      </c>
      <c r="D640" t="s">
        <v>23</v>
      </c>
      <c r="E640" s="4" t="s">
        <v>268</v>
      </c>
      <c r="F640" s="20">
        <v>2013</v>
      </c>
      <c r="G640" s="11">
        <v>971.71</v>
      </c>
      <c r="H640" t="s">
        <v>3040</v>
      </c>
      <c r="I640" t="s">
        <v>3041</v>
      </c>
      <c r="J640" t="s">
        <v>1870</v>
      </c>
    </row>
    <row r="641" spans="1:10" x14ac:dyDescent="0.25">
      <c r="A641" t="s">
        <v>2062</v>
      </c>
      <c r="B641" s="26">
        <v>41348</v>
      </c>
      <c r="C641" t="s">
        <v>1275</v>
      </c>
      <c r="D641" t="s">
        <v>23</v>
      </c>
      <c r="E641" s="4" t="s">
        <v>268</v>
      </c>
      <c r="F641" s="20">
        <v>2013</v>
      </c>
      <c r="G641" s="11"/>
      <c r="H641" t="s">
        <v>3042</v>
      </c>
      <c r="I641" t="s">
        <v>3043</v>
      </c>
      <c r="J641" t="s">
        <v>1910</v>
      </c>
    </row>
    <row r="642" spans="1:10" x14ac:dyDescent="0.25">
      <c r="A642" t="s">
        <v>2062</v>
      </c>
      <c r="B642" s="26">
        <v>41359</v>
      </c>
      <c r="C642" t="s">
        <v>1275</v>
      </c>
      <c r="D642" t="s">
        <v>23</v>
      </c>
      <c r="E642" s="4" t="s">
        <v>268</v>
      </c>
      <c r="F642" s="20">
        <v>2013</v>
      </c>
      <c r="G642" s="11">
        <v>1040.17</v>
      </c>
      <c r="H642" t="s">
        <v>3044</v>
      </c>
      <c r="I642" t="s">
        <v>3045</v>
      </c>
      <c r="J642" t="s">
        <v>1915</v>
      </c>
    </row>
    <row r="643" spans="1:10" x14ac:dyDescent="0.25">
      <c r="A643" t="s">
        <v>2062</v>
      </c>
      <c r="B643" s="26">
        <v>41402</v>
      </c>
      <c r="C643" t="s">
        <v>1275</v>
      </c>
      <c r="D643" t="s">
        <v>23</v>
      </c>
      <c r="E643" s="4" t="s">
        <v>268</v>
      </c>
      <c r="F643" s="20">
        <v>2013</v>
      </c>
      <c r="G643" s="11"/>
      <c r="H643" t="s">
        <v>3037</v>
      </c>
      <c r="I643" t="s">
        <v>3038</v>
      </c>
      <c r="J643" t="s">
        <v>1934</v>
      </c>
    </row>
    <row r="644" spans="1:10" x14ac:dyDescent="0.25">
      <c r="A644" t="s">
        <v>2062</v>
      </c>
      <c r="B644" s="26">
        <v>41402</v>
      </c>
      <c r="C644" t="s">
        <v>1275</v>
      </c>
      <c r="D644" t="s">
        <v>23</v>
      </c>
      <c r="E644" s="4" t="s">
        <v>268</v>
      </c>
      <c r="F644" s="20">
        <v>2013</v>
      </c>
      <c r="G644" s="11"/>
      <c r="H644" t="s">
        <v>3046</v>
      </c>
      <c r="I644" t="s">
        <v>3047</v>
      </c>
      <c r="J644" t="s">
        <v>1935</v>
      </c>
    </row>
    <row r="645" spans="1:10" x14ac:dyDescent="0.25">
      <c r="A645" t="s">
        <v>2062</v>
      </c>
      <c r="B645" s="26">
        <v>41408</v>
      </c>
      <c r="C645" t="s">
        <v>1275</v>
      </c>
      <c r="D645" t="s">
        <v>23</v>
      </c>
      <c r="E645" s="4" t="s">
        <v>268</v>
      </c>
      <c r="F645" s="20">
        <v>2013</v>
      </c>
      <c r="G645" s="11">
        <v>913.36</v>
      </c>
      <c r="H645" t="s">
        <v>3048</v>
      </c>
      <c r="I645" t="s">
        <v>3049</v>
      </c>
      <c r="J645" t="s">
        <v>1938</v>
      </c>
    </row>
    <row r="646" spans="1:10" x14ac:dyDescent="0.25">
      <c r="A646" t="s">
        <v>2062</v>
      </c>
      <c r="B646" s="26">
        <v>41410</v>
      </c>
      <c r="C646" t="s">
        <v>1275</v>
      </c>
      <c r="D646" t="s">
        <v>23</v>
      </c>
      <c r="E646" s="4" t="s">
        <v>268</v>
      </c>
      <c r="F646" s="20">
        <v>2013</v>
      </c>
      <c r="G646" s="11">
        <v>1041.8499999999999</v>
      </c>
      <c r="H646" t="s">
        <v>3051</v>
      </c>
      <c r="I646" t="s">
        <v>3052</v>
      </c>
      <c r="J646" t="s">
        <v>3050</v>
      </c>
    </row>
    <row r="647" spans="1:10" x14ac:dyDescent="0.25">
      <c r="A647" t="s">
        <v>2062</v>
      </c>
      <c r="B647" s="26">
        <v>41410</v>
      </c>
      <c r="C647" t="s">
        <v>1275</v>
      </c>
      <c r="D647" t="s">
        <v>23</v>
      </c>
      <c r="E647" s="4" t="s">
        <v>268</v>
      </c>
      <c r="F647" s="20">
        <v>2013</v>
      </c>
      <c r="G647" s="11">
        <v>913.36</v>
      </c>
      <c r="H647" t="s">
        <v>3060</v>
      </c>
      <c r="I647" t="s">
        <v>3059</v>
      </c>
      <c r="J647" t="s">
        <v>1941</v>
      </c>
    </row>
    <row r="648" spans="1:10" x14ac:dyDescent="0.25">
      <c r="A648" t="s">
        <v>2062</v>
      </c>
      <c r="B648" s="26">
        <v>41411</v>
      </c>
      <c r="C648" t="s">
        <v>1275</v>
      </c>
      <c r="D648" t="s">
        <v>23</v>
      </c>
      <c r="E648" s="4" t="s">
        <v>268</v>
      </c>
      <c r="F648" s="20">
        <v>2013</v>
      </c>
      <c r="G648" s="11">
        <v>913.36</v>
      </c>
      <c r="H648" t="s">
        <v>3061</v>
      </c>
      <c r="I648" t="s">
        <v>3062</v>
      </c>
      <c r="J648" t="s">
        <v>1943</v>
      </c>
    </row>
    <row r="649" spans="1:10" x14ac:dyDescent="0.25">
      <c r="A649" t="s">
        <v>2062</v>
      </c>
      <c r="B649" s="26">
        <v>41431</v>
      </c>
      <c r="C649" t="s">
        <v>1275</v>
      </c>
      <c r="D649" t="s">
        <v>23</v>
      </c>
      <c r="E649" s="4" t="s">
        <v>268</v>
      </c>
      <c r="F649" s="20">
        <v>2013</v>
      </c>
      <c r="G649" s="11"/>
      <c r="H649" t="s">
        <v>3063</v>
      </c>
      <c r="I649" t="s">
        <v>3064</v>
      </c>
      <c r="J649" t="s">
        <v>1951</v>
      </c>
    </row>
    <row r="650" spans="1:10" x14ac:dyDescent="0.25">
      <c r="A650" t="s">
        <v>2062</v>
      </c>
      <c r="B650" s="26">
        <v>41526</v>
      </c>
      <c r="C650" t="s">
        <v>1275</v>
      </c>
      <c r="D650" t="s">
        <v>23</v>
      </c>
      <c r="E650" s="4" t="s">
        <v>268</v>
      </c>
      <c r="F650" s="20">
        <v>2013</v>
      </c>
      <c r="G650" s="11"/>
      <c r="H650" t="s">
        <v>3065</v>
      </c>
      <c r="I650" t="s">
        <v>3066</v>
      </c>
      <c r="J650" t="s">
        <v>1981</v>
      </c>
    </row>
    <row r="651" spans="1:10" x14ac:dyDescent="0.25">
      <c r="A651" t="s">
        <v>2062</v>
      </c>
      <c r="B651" s="26">
        <v>41535</v>
      </c>
      <c r="C651" t="s">
        <v>1275</v>
      </c>
      <c r="D651" t="s">
        <v>23</v>
      </c>
      <c r="E651" s="4" t="s">
        <v>268</v>
      </c>
      <c r="F651" s="20">
        <v>2013</v>
      </c>
      <c r="G651" s="11">
        <v>877.82</v>
      </c>
      <c r="H651" t="s">
        <v>3067</v>
      </c>
      <c r="I651" t="s">
        <v>3068</v>
      </c>
      <c r="J651" t="s">
        <v>1989</v>
      </c>
    </row>
    <row r="652" spans="1:10" x14ac:dyDescent="0.25">
      <c r="A652" t="s">
        <v>2062</v>
      </c>
      <c r="B652" s="26">
        <v>41606</v>
      </c>
      <c r="C652" t="s">
        <v>1275</v>
      </c>
      <c r="D652" t="s">
        <v>23</v>
      </c>
      <c r="E652" s="4" t="s">
        <v>268</v>
      </c>
      <c r="F652" s="20">
        <v>2014</v>
      </c>
      <c r="G652" s="11"/>
      <c r="H652" t="s">
        <v>3055</v>
      </c>
      <c r="I652" t="s">
        <v>3056</v>
      </c>
      <c r="J652" t="s">
        <v>2008</v>
      </c>
    </row>
    <row r="653" spans="1:10" x14ac:dyDescent="0.25">
      <c r="A653" t="s">
        <v>2062</v>
      </c>
      <c r="B653" s="26">
        <v>41610</v>
      </c>
      <c r="C653" t="s">
        <v>1275</v>
      </c>
      <c r="D653" t="s">
        <v>23</v>
      </c>
      <c r="E653" s="4" t="s">
        <v>268</v>
      </c>
      <c r="F653" s="20" t="s">
        <v>1106</v>
      </c>
      <c r="G653" s="11"/>
      <c r="H653" t="s">
        <v>3053</v>
      </c>
      <c r="I653" t="s">
        <v>3054</v>
      </c>
      <c r="J653" t="s">
        <v>2010</v>
      </c>
    </row>
    <row r="654" spans="1:10" x14ac:dyDescent="0.25">
      <c r="A654" t="s">
        <v>2062</v>
      </c>
      <c r="B654" s="26">
        <v>41654</v>
      </c>
      <c r="C654" t="s">
        <v>1275</v>
      </c>
      <c r="D654" t="s">
        <v>23</v>
      </c>
      <c r="E654" s="4" t="s">
        <v>268</v>
      </c>
      <c r="F654" s="20">
        <v>2014</v>
      </c>
      <c r="G654" s="11"/>
      <c r="H654" t="s">
        <v>3057</v>
      </c>
      <c r="I654" t="s">
        <v>3058</v>
      </c>
      <c r="J654" t="s">
        <v>2024</v>
      </c>
    </row>
    <row r="655" spans="1:10" x14ac:dyDescent="0.25">
      <c r="A655" t="s">
        <v>2062</v>
      </c>
      <c r="B655" s="26">
        <v>41661</v>
      </c>
      <c r="C655" t="s">
        <v>1275</v>
      </c>
      <c r="D655" t="s">
        <v>23</v>
      </c>
      <c r="E655" s="4" t="s">
        <v>268</v>
      </c>
      <c r="F655" s="20">
        <v>2014</v>
      </c>
      <c r="G655" s="11"/>
      <c r="H655" t="s">
        <v>3069</v>
      </c>
      <c r="I655" t="s">
        <v>3070</v>
      </c>
      <c r="J655" t="s">
        <v>2027</v>
      </c>
    </row>
    <row r="656" spans="1:10" x14ac:dyDescent="0.25">
      <c r="A656" t="s">
        <v>2062</v>
      </c>
      <c r="B656" s="26">
        <v>41663</v>
      </c>
      <c r="C656" t="s">
        <v>1275</v>
      </c>
      <c r="D656" t="s">
        <v>23</v>
      </c>
      <c r="E656" s="4" t="s">
        <v>268</v>
      </c>
      <c r="F656" s="20">
        <v>2014</v>
      </c>
      <c r="G656" s="11"/>
      <c r="H656" t="s">
        <v>3071</v>
      </c>
      <c r="I656" t="s">
        <v>3072</v>
      </c>
      <c r="J656" t="s">
        <v>2028</v>
      </c>
    </row>
    <row r="657" spans="1:10" x14ac:dyDescent="0.25">
      <c r="A657" t="s">
        <v>2062</v>
      </c>
      <c r="B657" s="26">
        <v>41675</v>
      </c>
      <c r="C657" t="s">
        <v>1275</v>
      </c>
      <c r="D657" t="s">
        <v>23</v>
      </c>
      <c r="E657" s="4" t="s">
        <v>268</v>
      </c>
      <c r="F657" s="20">
        <v>2014</v>
      </c>
      <c r="G657" s="11"/>
      <c r="H657" t="s">
        <v>3073</v>
      </c>
      <c r="I657" t="s">
        <v>3074</v>
      </c>
      <c r="J657" t="s">
        <v>2031</v>
      </c>
    </row>
    <row r="658" spans="1:10" x14ac:dyDescent="0.25">
      <c r="A658" t="s">
        <v>2062</v>
      </c>
      <c r="B658" s="26">
        <v>41705</v>
      </c>
      <c r="C658" t="s">
        <v>1275</v>
      </c>
      <c r="D658" t="s">
        <v>23</v>
      </c>
      <c r="E658" s="4" t="s">
        <v>268</v>
      </c>
      <c r="F658" s="20" t="s">
        <v>1106</v>
      </c>
      <c r="G658" s="11"/>
      <c r="H658" t="s">
        <v>3075</v>
      </c>
      <c r="I658" t="s">
        <v>3076</v>
      </c>
      <c r="J658" t="s">
        <v>2048</v>
      </c>
    </row>
    <row r="659" spans="1:10" x14ac:dyDescent="0.25">
      <c r="A659" t="s">
        <v>2061</v>
      </c>
      <c r="B659" s="26">
        <v>41470</v>
      </c>
      <c r="C659" t="s">
        <v>1275</v>
      </c>
      <c r="D659" t="s">
        <v>23</v>
      </c>
      <c r="E659" s="4" t="s">
        <v>268</v>
      </c>
      <c r="F659" s="20">
        <v>2013</v>
      </c>
      <c r="G659" s="5">
        <v>988.94</v>
      </c>
      <c r="H659" t="s">
        <v>2654</v>
      </c>
      <c r="I659" t="s">
        <v>3077</v>
      </c>
      <c r="J659" t="s">
        <v>174</v>
      </c>
    </row>
    <row r="660" spans="1:10" x14ac:dyDescent="0.25">
      <c r="A660" t="s">
        <v>2061</v>
      </c>
      <c r="B660" s="26">
        <v>41570</v>
      </c>
      <c r="C660" t="s">
        <v>1275</v>
      </c>
      <c r="D660" t="s">
        <v>23</v>
      </c>
      <c r="E660" s="4" t="s">
        <v>268</v>
      </c>
      <c r="F660" s="20">
        <v>2013</v>
      </c>
      <c r="G660" s="5">
        <v>961.31</v>
      </c>
      <c r="H660" t="s">
        <v>2652</v>
      </c>
      <c r="I660" t="s">
        <v>3078</v>
      </c>
      <c r="J660" t="s">
        <v>110</v>
      </c>
    </row>
    <row r="661" spans="1:10" x14ac:dyDescent="0.25">
      <c r="A661" t="s">
        <v>2061</v>
      </c>
      <c r="B661" s="26">
        <v>41590</v>
      </c>
      <c r="C661" t="s">
        <v>1275</v>
      </c>
      <c r="D661" t="s">
        <v>23</v>
      </c>
      <c r="E661" s="4" t="s">
        <v>268</v>
      </c>
      <c r="F661" s="20">
        <v>2013</v>
      </c>
      <c r="G661" s="5">
        <v>1008.34</v>
      </c>
      <c r="H661" t="s">
        <v>2653</v>
      </c>
      <c r="I661" t="s">
        <v>3079</v>
      </c>
      <c r="J661" t="s">
        <v>155</v>
      </c>
    </row>
    <row r="662" spans="1:10" x14ac:dyDescent="0.25">
      <c r="A662" t="s">
        <v>2061</v>
      </c>
      <c r="B662" s="26">
        <v>41624</v>
      </c>
      <c r="C662" t="s">
        <v>1275</v>
      </c>
      <c r="D662" t="s">
        <v>23</v>
      </c>
      <c r="E662" s="4" t="s">
        <v>268</v>
      </c>
      <c r="F662" s="20">
        <v>2014</v>
      </c>
      <c r="G662" s="5">
        <v>985.7</v>
      </c>
      <c r="H662" t="s">
        <v>2651</v>
      </c>
      <c r="I662" t="s">
        <v>3080</v>
      </c>
      <c r="J662" t="s">
        <v>206</v>
      </c>
    </row>
    <row r="663" spans="1:10" x14ac:dyDescent="0.25">
      <c r="A663" t="s">
        <v>2061</v>
      </c>
      <c r="B663" s="26">
        <v>41666</v>
      </c>
      <c r="C663" t="s">
        <v>1275</v>
      </c>
      <c r="D663" t="s">
        <v>23</v>
      </c>
      <c r="E663" s="4" t="s">
        <v>268</v>
      </c>
      <c r="F663" s="20">
        <v>2014</v>
      </c>
      <c r="G663" s="5">
        <v>978.08</v>
      </c>
      <c r="H663" t="s">
        <v>2650</v>
      </c>
      <c r="I663" t="s">
        <v>3081</v>
      </c>
      <c r="J663" t="s">
        <v>186</v>
      </c>
    </row>
    <row r="664" spans="1:10" x14ac:dyDescent="0.25">
      <c r="A664" t="s">
        <v>2060</v>
      </c>
      <c r="B664" s="35">
        <v>39986</v>
      </c>
      <c r="C664" t="s">
        <v>1275</v>
      </c>
      <c r="D664" t="s">
        <v>23</v>
      </c>
      <c r="E664" t="s">
        <v>268</v>
      </c>
      <c r="F664" s="20">
        <v>2009</v>
      </c>
      <c r="G664" s="5">
        <v>789.36</v>
      </c>
      <c r="H664" t="s">
        <v>3108</v>
      </c>
      <c r="I664" s="28" t="s">
        <v>942</v>
      </c>
      <c r="J664" t="s">
        <v>3109</v>
      </c>
    </row>
    <row r="665" spans="1:10" x14ac:dyDescent="0.25">
      <c r="A665" t="s">
        <v>2060</v>
      </c>
      <c r="B665" s="33">
        <v>40185</v>
      </c>
      <c r="C665" t="s">
        <v>1275</v>
      </c>
      <c r="D665" t="s">
        <v>23</v>
      </c>
      <c r="E665" t="s">
        <v>268</v>
      </c>
      <c r="F665" s="20">
        <v>2010</v>
      </c>
      <c r="G665" s="5">
        <v>835.96</v>
      </c>
      <c r="H665" t="s">
        <v>3110</v>
      </c>
      <c r="I665" s="28" t="s">
        <v>2447</v>
      </c>
      <c r="J665" t="s">
        <v>3111</v>
      </c>
    </row>
    <row r="666" spans="1:10" x14ac:dyDescent="0.25">
      <c r="A666" t="s">
        <v>2060</v>
      </c>
      <c r="B666" s="34">
        <v>40864</v>
      </c>
      <c r="C666" t="s">
        <v>1275</v>
      </c>
      <c r="D666" t="s">
        <v>23</v>
      </c>
      <c r="E666" t="s">
        <v>268</v>
      </c>
      <c r="F666" s="20">
        <v>2011</v>
      </c>
      <c r="G666" s="5">
        <v>1003.66</v>
      </c>
      <c r="H666" t="s">
        <v>3112</v>
      </c>
      <c r="I666" s="28" t="s">
        <v>2445</v>
      </c>
      <c r="J666" t="s">
        <v>3113</v>
      </c>
    </row>
    <row r="667" spans="1:10" x14ac:dyDescent="0.25">
      <c r="A667" t="s">
        <v>2060</v>
      </c>
      <c r="B667" s="34">
        <v>40869</v>
      </c>
      <c r="C667" t="s">
        <v>1275</v>
      </c>
      <c r="D667" t="s">
        <v>23</v>
      </c>
      <c r="E667" t="s">
        <v>268</v>
      </c>
      <c r="F667" s="20">
        <v>2011</v>
      </c>
      <c r="G667" s="5">
        <v>1030.01</v>
      </c>
      <c r="H667" t="s">
        <v>3114</v>
      </c>
      <c r="I667" s="28" t="s">
        <v>2444</v>
      </c>
      <c r="J667" t="s">
        <v>3115</v>
      </c>
    </row>
    <row r="668" spans="1:10" x14ac:dyDescent="0.25">
      <c r="A668" t="s">
        <v>2060</v>
      </c>
      <c r="B668" s="34">
        <v>40899</v>
      </c>
      <c r="C668" t="s">
        <v>1275</v>
      </c>
      <c r="D668" t="s">
        <v>23</v>
      </c>
      <c r="E668" t="s">
        <v>268</v>
      </c>
      <c r="F668" s="20">
        <v>2011</v>
      </c>
      <c r="G668" s="5">
        <v>1042.4000000000001</v>
      </c>
      <c r="H668" t="s">
        <v>3116</v>
      </c>
      <c r="I668" s="28" t="s">
        <v>2348</v>
      </c>
      <c r="J668" t="s">
        <v>3117</v>
      </c>
    </row>
    <row r="669" spans="1:10" x14ac:dyDescent="0.25">
      <c r="A669" t="s">
        <v>2060</v>
      </c>
      <c r="B669" s="34">
        <v>40917</v>
      </c>
      <c r="C669" t="s">
        <v>1275</v>
      </c>
      <c r="D669" t="s">
        <v>23</v>
      </c>
      <c r="E669" t="s">
        <v>268</v>
      </c>
      <c r="F669" s="20">
        <v>2012</v>
      </c>
      <c r="G669" s="5">
        <v>1042.4000000000001</v>
      </c>
      <c r="H669" t="s">
        <v>3118</v>
      </c>
      <c r="I669" s="28" t="s">
        <v>2430</v>
      </c>
      <c r="J669" t="s">
        <v>3119</v>
      </c>
    </row>
    <row r="670" spans="1:10" x14ac:dyDescent="0.25">
      <c r="A670" t="s">
        <v>2060</v>
      </c>
      <c r="B670" s="34">
        <v>40927</v>
      </c>
      <c r="C670" t="s">
        <v>1275</v>
      </c>
      <c r="D670" t="s">
        <v>23</v>
      </c>
      <c r="E670" t="s">
        <v>268</v>
      </c>
      <c r="F670" s="20">
        <v>2012</v>
      </c>
      <c r="G670" s="5">
        <v>434.33</v>
      </c>
      <c r="H670" t="s">
        <v>3120</v>
      </c>
      <c r="I670" s="28" t="s">
        <v>2428</v>
      </c>
      <c r="J670" t="s">
        <v>3121</v>
      </c>
    </row>
    <row r="671" spans="1:10" x14ac:dyDescent="0.25">
      <c r="A671" t="s">
        <v>2060</v>
      </c>
      <c r="B671" s="34">
        <v>40931</v>
      </c>
      <c r="C671" t="s">
        <v>1275</v>
      </c>
      <c r="D671" t="s">
        <v>23</v>
      </c>
      <c r="E671" t="s">
        <v>268</v>
      </c>
      <c r="F671" s="20">
        <v>2012</v>
      </c>
      <c r="G671" s="5">
        <v>1026.54</v>
      </c>
      <c r="H671" t="s">
        <v>3122</v>
      </c>
      <c r="I671" s="28" t="s">
        <v>2429</v>
      </c>
      <c r="J671" t="s">
        <v>3123</v>
      </c>
    </row>
    <row r="672" spans="1:10" x14ac:dyDescent="0.25">
      <c r="A672" t="s">
        <v>2060</v>
      </c>
      <c r="B672" s="34">
        <v>40948</v>
      </c>
      <c r="C672" t="s">
        <v>1275</v>
      </c>
      <c r="D672" t="s">
        <v>23</v>
      </c>
      <c r="E672" t="s">
        <v>268</v>
      </c>
      <c r="F672" s="20">
        <v>2012</v>
      </c>
      <c r="G672" s="5">
        <v>1026.54</v>
      </c>
      <c r="H672" t="s">
        <v>3124</v>
      </c>
      <c r="I672" s="28" t="s">
        <v>2431</v>
      </c>
      <c r="J672" t="s">
        <v>3125</v>
      </c>
    </row>
    <row r="673" spans="1:10" x14ac:dyDescent="0.25">
      <c r="A673" t="s">
        <v>2060</v>
      </c>
      <c r="B673" s="34">
        <v>41017</v>
      </c>
      <c r="C673" t="s">
        <v>1275</v>
      </c>
      <c r="D673" t="s">
        <v>23</v>
      </c>
      <c r="E673" t="s">
        <v>268</v>
      </c>
      <c r="F673" s="20">
        <v>2012</v>
      </c>
      <c r="G673" s="5">
        <v>844.91</v>
      </c>
      <c r="H673" t="s">
        <v>3126</v>
      </c>
      <c r="I673" s="28" t="s">
        <v>2436</v>
      </c>
      <c r="J673" t="s">
        <v>3127</v>
      </c>
    </row>
    <row r="674" spans="1:10" x14ac:dyDescent="0.25">
      <c r="A674" t="s">
        <v>2060</v>
      </c>
      <c r="B674" s="34">
        <v>41046</v>
      </c>
      <c r="C674" t="s">
        <v>1275</v>
      </c>
      <c r="D674" t="s">
        <v>23</v>
      </c>
      <c r="E674" t="s">
        <v>268</v>
      </c>
      <c r="F674" s="20">
        <v>2012</v>
      </c>
      <c r="G674" s="5">
        <v>831</v>
      </c>
      <c r="H674" t="s">
        <v>3082</v>
      </c>
      <c r="I674" s="28" t="s">
        <v>2438</v>
      </c>
      <c r="J674" t="s">
        <v>3083</v>
      </c>
    </row>
    <row r="675" spans="1:10" x14ac:dyDescent="0.25">
      <c r="A675" t="s">
        <v>2060</v>
      </c>
      <c r="B675" s="34">
        <v>41047</v>
      </c>
      <c r="C675" t="s">
        <v>1275</v>
      </c>
      <c r="D675" t="s">
        <v>23</v>
      </c>
      <c r="E675" t="s">
        <v>268</v>
      </c>
      <c r="F675" s="20">
        <v>2012</v>
      </c>
      <c r="G675" s="5">
        <v>881.82</v>
      </c>
      <c r="H675" t="s">
        <v>3084</v>
      </c>
      <c r="I675" s="28" t="s">
        <v>2437</v>
      </c>
      <c r="J675" t="s">
        <v>3085</v>
      </c>
    </row>
    <row r="676" spans="1:10" x14ac:dyDescent="0.25">
      <c r="A676" t="s">
        <v>2060</v>
      </c>
      <c r="B676" s="34">
        <v>41068</v>
      </c>
      <c r="C676" t="s">
        <v>1275</v>
      </c>
      <c r="D676" t="s">
        <v>23</v>
      </c>
      <c r="E676" t="s">
        <v>268</v>
      </c>
      <c r="F676" s="20">
        <v>2012</v>
      </c>
      <c r="G676" s="5">
        <v>877.08</v>
      </c>
      <c r="H676" t="s">
        <v>3086</v>
      </c>
      <c r="I676" s="28" t="s">
        <v>2439</v>
      </c>
      <c r="J676" t="s">
        <v>3087</v>
      </c>
    </row>
    <row r="677" spans="1:10" x14ac:dyDescent="0.25">
      <c r="A677" t="s">
        <v>2060</v>
      </c>
      <c r="B677" s="34">
        <v>41106</v>
      </c>
      <c r="C677" t="s">
        <v>1275</v>
      </c>
      <c r="D677" t="s">
        <v>23</v>
      </c>
      <c r="E677" t="s">
        <v>268</v>
      </c>
      <c r="F677" s="20">
        <v>2012</v>
      </c>
      <c r="G677" s="5">
        <v>430.35</v>
      </c>
      <c r="H677" t="s">
        <v>3088</v>
      </c>
      <c r="I677" s="28" t="s">
        <v>2440</v>
      </c>
      <c r="J677" t="s">
        <v>3089</v>
      </c>
    </row>
    <row r="678" spans="1:10" x14ac:dyDescent="0.25">
      <c r="A678" t="s">
        <v>2060</v>
      </c>
      <c r="B678" s="34">
        <v>41177</v>
      </c>
      <c r="C678" t="s">
        <v>1275</v>
      </c>
      <c r="D678" t="s">
        <v>23</v>
      </c>
      <c r="E678" t="s">
        <v>268</v>
      </c>
      <c r="F678" s="20">
        <v>2012</v>
      </c>
      <c r="G678" s="5">
        <v>424.95</v>
      </c>
      <c r="H678" t="s">
        <v>3090</v>
      </c>
      <c r="I678" s="28" t="s">
        <v>2432</v>
      </c>
      <c r="J678" t="s">
        <v>3091</v>
      </c>
    </row>
    <row r="679" spans="1:10" x14ac:dyDescent="0.25">
      <c r="A679" t="s">
        <v>2060</v>
      </c>
      <c r="B679" s="34">
        <v>41233</v>
      </c>
      <c r="C679" t="s">
        <v>1275</v>
      </c>
      <c r="D679" t="s">
        <v>23</v>
      </c>
      <c r="E679" t="s">
        <v>268</v>
      </c>
      <c r="F679" s="20">
        <v>2012</v>
      </c>
      <c r="G679" s="5">
        <v>846.32</v>
      </c>
      <c r="H679" t="s">
        <v>3128</v>
      </c>
      <c r="I679" s="28" t="s">
        <v>2433</v>
      </c>
      <c r="J679" t="s">
        <v>3129</v>
      </c>
    </row>
    <row r="680" spans="1:10" x14ac:dyDescent="0.25">
      <c r="A680" t="s">
        <v>2060</v>
      </c>
      <c r="B680" s="34">
        <v>41241</v>
      </c>
      <c r="C680" t="s">
        <v>1275</v>
      </c>
      <c r="D680" t="s">
        <v>23</v>
      </c>
      <c r="E680" t="s">
        <v>268</v>
      </c>
      <c r="F680" s="20">
        <v>2012</v>
      </c>
      <c r="G680" s="5">
        <v>1010.8</v>
      </c>
      <c r="H680" t="s">
        <v>3130</v>
      </c>
      <c r="I680" s="28" t="s">
        <v>2435</v>
      </c>
      <c r="J680" t="s">
        <v>3131</v>
      </c>
    </row>
    <row r="681" spans="1:10" x14ac:dyDescent="0.25">
      <c r="A681" t="s">
        <v>2060</v>
      </c>
      <c r="B681" s="34">
        <v>41292</v>
      </c>
      <c r="C681" t="s">
        <v>1275</v>
      </c>
      <c r="D681" t="s">
        <v>23</v>
      </c>
      <c r="E681" t="s">
        <v>268</v>
      </c>
      <c r="F681" s="20">
        <v>2012</v>
      </c>
      <c r="G681" s="5">
        <v>896.96</v>
      </c>
      <c r="H681" t="s">
        <v>3132</v>
      </c>
      <c r="I681" s="28" t="s">
        <v>2434</v>
      </c>
      <c r="J681" t="s">
        <v>3133</v>
      </c>
    </row>
    <row r="682" spans="1:10" x14ac:dyDescent="0.25">
      <c r="A682" t="s">
        <v>2060</v>
      </c>
      <c r="B682" s="34">
        <v>41338</v>
      </c>
      <c r="C682" t="s">
        <v>1275</v>
      </c>
      <c r="D682" t="s">
        <v>23</v>
      </c>
      <c r="E682" t="s">
        <v>268</v>
      </c>
      <c r="F682" s="20">
        <v>2013</v>
      </c>
      <c r="G682" s="5"/>
      <c r="H682" t="s">
        <v>3134</v>
      </c>
      <c r="I682" s="28" t="s">
        <v>2416</v>
      </c>
      <c r="J682" t="s">
        <v>3135</v>
      </c>
    </row>
    <row r="683" spans="1:10" x14ac:dyDescent="0.25">
      <c r="A683" t="s">
        <v>2060</v>
      </c>
      <c r="B683" s="34">
        <v>41340</v>
      </c>
      <c r="C683" t="s">
        <v>1275</v>
      </c>
      <c r="D683" t="s">
        <v>23</v>
      </c>
      <c r="E683" t="s">
        <v>268</v>
      </c>
      <c r="F683" s="20">
        <v>2013</v>
      </c>
      <c r="G683" s="5">
        <v>960.47</v>
      </c>
      <c r="H683" t="s">
        <v>3136</v>
      </c>
      <c r="I683" s="28" t="s">
        <v>2415</v>
      </c>
      <c r="J683" t="s">
        <v>3137</v>
      </c>
    </row>
    <row r="684" spans="1:10" x14ac:dyDescent="0.25">
      <c r="A684" t="s">
        <v>2060</v>
      </c>
      <c r="B684" s="34">
        <v>41362</v>
      </c>
      <c r="C684" t="s">
        <v>1275</v>
      </c>
      <c r="D684" t="s">
        <v>23</v>
      </c>
      <c r="E684" t="s">
        <v>268</v>
      </c>
      <c r="F684" s="20">
        <v>2013</v>
      </c>
      <c r="G684" s="5">
        <v>960</v>
      </c>
      <c r="H684" t="s">
        <v>3138</v>
      </c>
      <c r="I684" s="28" t="s">
        <v>2417</v>
      </c>
      <c r="J684" t="s">
        <v>3139</v>
      </c>
    </row>
    <row r="685" spans="1:10" x14ac:dyDescent="0.25">
      <c r="A685" t="s">
        <v>2060</v>
      </c>
      <c r="B685" s="34">
        <v>41379</v>
      </c>
      <c r="C685" t="s">
        <v>1275</v>
      </c>
      <c r="D685" t="s">
        <v>23</v>
      </c>
      <c r="E685" t="s">
        <v>268</v>
      </c>
      <c r="F685" s="20">
        <v>2013</v>
      </c>
      <c r="G685" s="5">
        <v>1047.25</v>
      </c>
      <c r="H685" t="s">
        <v>3140</v>
      </c>
      <c r="I685" s="28" t="s">
        <v>2414</v>
      </c>
      <c r="J685" t="s">
        <v>3141</v>
      </c>
    </row>
    <row r="686" spans="1:10" x14ac:dyDescent="0.25">
      <c r="A686" t="s">
        <v>2060</v>
      </c>
      <c r="B686" s="34">
        <v>41393</v>
      </c>
      <c r="C686" t="s">
        <v>1275</v>
      </c>
      <c r="D686" t="s">
        <v>23</v>
      </c>
      <c r="E686" t="s">
        <v>268</v>
      </c>
      <c r="F686" s="20">
        <v>2013</v>
      </c>
      <c r="G686" s="5">
        <v>1040.8699999999999</v>
      </c>
      <c r="H686" t="s">
        <v>3142</v>
      </c>
      <c r="I686" s="28" t="s">
        <v>2419</v>
      </c>
      <c r="J686" t="s">
        <v>3143</v>
      </c>
    </row>
    <row r="687" spans="1:10" x14ac:dyDescent="0.25">
      <c r="A687" t="s">
        <v>2060</v>
      </c>
      <c r="B687" s="34">
        <v>41401</v>
      </c>
      <c r="C687" t="s">
        <v>1275</v>
      </c>
      <c r="D687" t="s">
        <v>23</v>
      </c>
      <c r="E687" t="s">
        <v>268</v>
      </c>
      <c r="F687" s="20">
        <v>2013</v>
      </c>
      <c r="G687" s="5">
        <v>913.36</v>
      </c>
      <c r="H687" t="s">
        <v>3144</v>
      </c>
      <c r="I687" s="28" t="s">
        <v>2418</v>
      </c>
      <c r="J687" t="s">
        <v>3145</v>
      </c>
    </row>
    <row r="688" spans="1:10" x14ac:dyDescent="0.25">
      <c r="A688" t="s">
        <v>2060</v>
      </c>
      <c r="B688" s="34">
        <v>41415</v>
      </c>
      <c r="C688" t="s">
        <v>1275</v>
      </c>
      <c r="D688" t="s">
        <v>23</v>
      </c>
      <c r="E688" t="s">
        <v>268</v>
      </c>
      <c r="F688" s="20">
        <v>2013</v>
      </c>
      <c r="G688" s="5">
        <v>961.68</v>
      </c>
      <c r="H688" t="s">
        <v>3146</v>
      </c>
      <c r="I688" s="28" t="s">
        <v>2289</v>
      </c>
      <c r="J688" t="s">
        <v>3147</v>
      </c>
    </row>
    <row r="689" spans="1:10" x14ac:dyDescent="0.25">
      <c r="A689" t="s">
        <v>2060</v>
      </c>
      <c r="B689" s="34">
        <v>41428</v>
      </c>
      <c r="C689" t="s">
        <v>1275</v>
      </c>
      <c r="D689" t="s">
        <v>23</v>
      </c>
      <c r="E689" t="s">
        <v>268</v>
      </c>
      <c r="F689" s="20">
        <v>2013</v>
      </c>
      <c r="G689" s="5">
        <v>534.26</v>
      </c>
      <c r="H689" t="s">
        <v>3092</v>
      </c>
      <c r="I689" s="28" t="s">
        <v>2420</v>
      </c>
      <c r="J689" t="s">
        <v>3093</v>
      </c>
    </row>
    <row r="690" spans="1:10" x14ac:dyDescent="0.25">
      <c r="A690" t="s">
        <v>2060</v>
      </c>
      <c r="B690" s="34">
        <v>41444</v>
      </c>
      <c r="C690" t="s">
        <v>1275</v>
      </c>
      <c r="D690" t="s">
        <v>23</v>
      </c>
      <c r="E690" t="s">
        <v>268</v>
      </c>
      <c r="F690" s="20">
        <v>2013</v>
      </c>
      <c r="G690" s="5">
        <v>1068.1199999999999</v>
      </c>
      <c r="H690" t="s">
        <v>3094</v>
      </c>
      <c r="I690" s="28" t="s">
        <v>2423</v>
      </c>
      <c r="J690" t="s">
        <v>3095</v>
      </c>
    </row>
    <row r="691" spans="1:10" x14ac:dyDescent="0.25">
      <c r="A691" t="s">
        <v>2060</v>
      </c>
      <c r="B691" s="34">
        <v>41450</v>
      </c>
      <c r="C691" t="s">
        <v>1275</v>
      </c>
      <c r="D691" t="s">
        <v>23</v>
      </c>
      <c r="E691" t="s">
        <v>268</v>
      </c>
      <c r="F691" s="20">
        <v>2013</v>
      </c>
      <c r="G691" s="5">
        <v>1068.1199999999999</v>
      </c>
      <c r="H691" t="s">
        <v>3096</v>
      </c>
      <c r="I691" s="28" t="s">
        <v>2421</v>
      </c>
      <c r="J691" t="s">
        <v>3097</v>
      </c>
    </row>
    <row r="692" spans="1:10" x14ac:dyDescent="0.25">
      <c r="A692" t="s">
        <v>2060</v>
      </c>
      <c r="B692" s="34">
        <v>41451</v>
      </c>
      <c r="C692" t="s">
        <v>1275</v>
      </c>
      <c r="D692" t="s">
        <v>23</v>
      </c>
      <c r="E692" t="s">
        <v>268</v>
      </c>
      <c r="F692" s="20">
        <v>2013</v>
      </c>
      <c r="G692" s="5">
        <v>961.31</v>
      </c>
      <c r="H692" t="s">
        <v>3098</v>
      </c>
      <c r="I692" s="28" t="s">
        <v>2424</v>
      </c>
      <c r="J692" t="s">
        <v>3099</v>
      </c>
    </row>
    <row r="693" spans="1:10" x14ac:dyDescent="0.25">
      <c r="A693" t="s">
        <v>2060</v>
      </c>
      <c r="B693" s="33">
        <v>41473</v>
      </c>
      <c r="C693" t="s">
        <v>1275</v>
      </c>
      <c r="D693" t="s">
        <v>23</v>
      </c>
      <c r="E693" t="s">
        <v>268</v>
      </c>
      <c r="F693" s="20">
        <v>2013</v>
      </c>
      <c r="G693" s="5">
        <v>961.31</v>
      </c>
      <c r="H693" t="s">
        <v>3100</v>
      </c>
      <c r="I693" s="28" t="s">
        <v>2426</v>
      </c>
      <c r="J693" t="s">
        <v>3101</v>
      </c>
    </row>
    <row r="694" spans="1:10" x14ac:dyDescent="0.25">
      <c r="A694" t="s">
        <v>2060</v>
      </c>
      <c r="B694" s="33">
        <v>41474</v>
      </c>
      <c r="C694" t="s">
        <v>1275</v>
      </c>
      <c r="D694" t="s">
        <v>23</v>
      </c>
      <c r="E694" t="s">
        <v>268</v>
      </c>
      <c r="F694" s="20">
        <v>2013</v>
      </c>
      <c r="G694" s="5">
        <v>961.68</v>
      </c>
      <c r="H694" t="s">
        <v>3102</v>
      </c>
      <c r="I694" s="28" t="s">
        <v>2422</v>
      </c>
      <c r="J694" t="s">
        <v>3103</v>
      </c>
    </row>
    <row r="695" spans="1:10" x14ac:dyDescent="0.25">
      <c r="A695" t="s">
        <v>2060</v>
      </c>
      <c r="B695" s="33">
        <v>41480</v>
      </c>
      <c r="C695" t="s">
        <v>1275</v>
      </c>
      <c r="D695" t="s">
        <v>23</v>
      </c>
      <c r="E695" t="s">
        <v>268</v>
      </c>
      <c r="F695" s="20">
        <v>2013</v>
      </c>
      <c r="G695" s="5">
        <v>961.68</v>
      </c>
      <c r="H695" t="s">
        <v>3104</v>
      </c>
      <c r="I695" s="28" t="s">
        <v>2425</v>
      </c>
      <c r="J695" t="s">
        <v>3105</v>
      </c>
    </row>
    <row r="696" spans="1:10" x14ac:dyDescent="0.25">
      <c r="A696" t="s">
        <v>2060</v>
      </c>
      <c r="B696" s="34">
        <v>41515</v>
      </c>
      <c r="C696" t="s">
        <v>1275</v>
      </c>
      <c r="D696" t="s">
        <v>23</v>
      </c>
      <c r="E696" t="s">
        <v>268</v>
      </c>
      <c r="F696" s="20">
        <v>2013</v>
      </c>
      <c r="G696" s="5">
        <v>1047.25</v>
      </c>
      <c r="H696" t="s">
        <v>3106</v>
      </c>
      <c r="I696" s="28" t="s">
        <v>2427</v>
      </c>
      <c r="J696" t="s">
        <v>3107</v>
      </c>
    </row>
    <row r="697" spans="1:10" x14ac:dyDescent="0.25">
      <c r="A697" t="s">
        <v>2060</v>
      </c>
      <c r="B697" s="34">
        <v>41526</v>
      </c>
      <c r="C697" t="s">
        <v>1275</v>
      </c>
      <c r="D697" t="s">
        <v>23</v>
      </c>
      <c r="E697" t="s">
        <v>268</v>
      </c>
      <c r="F697" s="20">
        <v>2013</v>
      </c>
      <c r="G697" s="5">
        <v>370.51</v>
      </c>
      <c r="I697" s="28"/>
    </row>
    <row r="698" spans="1:10" x14ac:dyDescent="0.25">
      <c r="A698" t="s">
        <v>2060</v>
      </c>
      <c r="B698" s="34">
        <v>41540</v>
      </c>
      <c r="C698" t="s">
        <v>1275</v>
      </c>
      <c r="D698" t="s">
        <v>23</v>
      </c>
      <c r="E698" t="s">
        <v>268</v>
      </c>
      <c r="F698" s="20">
        <v>2013</v>
      </c>
      <c r="G698" s="5">
        <v>1000.37</v>
      </c>
      <c r="I698" s="28"/>
    </row>
    <row r="699" spans="1:10" x14ac:dyDescent="0.25">
      <c r="A699" t="s">
        <v>2060</v>
      </c>
      <c r="B699" s="34">
        <v>41549</v>
      </c>
      <c r="C699" t="s">
        <v>1275</v>
      </c>
      <c r="D699" t="s">
        <v>23</v>
      </c>
      <c r="E699" t="s">
        <v>268</v>
      </c>
      <c r="F699" s="20">
        <v>2013</v>
      </c>
      <c r="G699" s="5">
        <v>659.77</v>
      </c>
      <c r="I699" s="28"/>
    </row>
    <row r="700" spans="1:10" x14ac:dyDescent="0.25">
      <c r="A700" t="s">
        <v>2060</v>
      </c>
      <c r="B700" s="34">
        <v>41563</v>
      </c>
      <c r="C700" t="s">
        <v>1275</v>
      </c>
      <c r="D700" t="s">
        <v>23</v>
      </c>
      <c r="E700" t="s">
        <v>268</v>
      </c>
      <c r="F700" s="20">
        <v>2013</v>
      </c>
      <c r="G700" s="5">
        <v>1000.37</v>
      </c>
      <c r="I700" s="28"/>
    </row>
    <row r="701" spans="1:10" x14ac:dyDescent="0.25">
      <c r="A701" t="s">
        <v>2060</v>
      </c>
      <c r="B701" s="34">
        <v>41568</v>
      </c>
      <c r="C701" t="s">
        <v>1275</v>
      </c>
      <c r="D701" t="s">
        <v>23</v>
      </c>
      <c r="E701" t="s">
        <v>268</v>
      </c>
      <c r="F701" s="20">
        <v>2013</v>
      </c>
      <c r="G701" s="5">
        <v>630.23</v>
      </c>
      <c r="I701" s="28"/>
    </row>
    <row r="702" spans="1:10" x14ac:dyDescent="0.25">
      <c r="A702" t="s">
        <v>2060</v>
      </c>
      <c r="B702" s="34">
        <v>41645</v>
      </c>
      <c r="C702" t="s">
        <v>1275</v>
      </c>
      <c r="D702" t="s">
        <v>23</v>
      </c>
      <c r="E702" t="s">
        <v>268</v>
      </c>
      <c r="F702" s="20">
        <v>2013</v>
      </c>
      <c r="G702" s="5"/>
      <c r="I702" s="28"/>
    </row>
    <row r="703" spans="1:10" x14ac:dyDescent="0.25">
      <c r="A703" t="s">
        <v>2060</v>
      </c>
      <c r="B703" s="34">
        <v>41667</v>
      </c>
      <c r="C703" t="s">
        <v>1275</v>
      </c>
      <c r="D703" t="s">
        <v>23</v>
      </c>
      <c r="E703" t="s">
        <v>268</v>
      </c>
      <c r="F703" s="20">
        <v>2014</v>
      </c>
      <c r="G703" s="5"/>
      <c r="I703" s="28"/>
    </row>
    <row r="704" spans="1:10" x14ac:dyDescent="0.25">
      <c r="A704" t="s">
        <v>2060</v>
      </c>
      <c r="B704" s="34">
        <v>41687</v>
      </c>
      <c r="C704" t="s">
        <v>1275</v>
      </c>
      <c r="D704" t="s">
        <v>23</v>
      </c>
      <c r="E704" t="s">
        <v>268</v>
      </c>
      <c r="F704" s="20">
        <v>2014</v>
      </c>
      <c r="G704" s="5"/>
      <c r="I704" s="28"/>
    </row>
    <row r="705" spans="1:10" x14ac:dyDescent="0.25">
      <c r="A705" t="s">
        <v>2060</v>
      </c>
      <c r="B705" s="35" t="s">
        <v>972</v>
      </c>
      <c r="C705" t="s">
        <v>1275</v>
      </c>
      <c r="D705" t="s">
        <v>23</v>
      </c>
      <c r="E705" t="s">
        <v>268</v>
      </c>
      <c r="F705" s="20">
        <v>2009</v>
      </c>
      <c r="G705" s="5">
        <v>797.64</v>
      </c>
      <c r="I705" s="28"/>
    </row>
    <row r="706" spans="1:10" x14ac:dyDescent="0.25">
      <c r="A706" t="s">
        <v>2060</v>
      </c>
      <c r="B706" s="35" t="s">
        <v>924</v>
      </c>
      <c r="C706" t="s">
        <v>1275</v>
      </c>
      <c r="D706" t="s">
        <v>23</v>
      </c>
      <c r="E706" t="s">
        <v>268</v>
      </c>
      <c r="F706" s="20">
        <v>2009</v>
      </c>
      <c r="G706" s="5">
        <v>806.16</v>
      </c>
      <c r="I706" s="28"/>
    </row>
    <row r="707" spans="1:10" x14ac:dyDescent="0.25">
      <c r="A707" t="s">
        <v>2060</v>
      </c>
      <c r="B707" s="34" t="s">
        <v>861</v>
      </c>
      <c r="C707" t="s">
        <v>1275</v>
      </c>
      <c r="D707" t="s">
        <v>23</v>
      </c>
      <c r="E707" t="s">
        <v>268</v>
      </c>
      <c r="F707" s="20">
        <v>2008</v>
      </c>
      <c r="G707" s="5">
        <v>738.99275</v>
      </c>
      <c r="H707" t="s">
        <v>3006</v>
      </c>
      <c r="I707" s="28" t="s">
        <v>2372</v>
      </c>
      <c r="J707" t="s">
        <v>3007</v>
      </c>
    </row>
    <row r="708" spans="1:10" x14ac:dyDescent="0.25">
      <c r="A708" t="s">
        <v>2060</v>
      </c>
      <c r="B708" s="34" t="s">
        <v>864</v>
      </c>
      <c r="C708" t="s">
        <v>1275</v>
      </c>
      <c r="D708" t="s">
        <v>23</v>
      </c>
      <c r="E708" t="s">
        <v>268</v>
      </c>
      <c r="F708" s="20">
        <v>2008</v>
      </c>
      <c r="G708" s="5">
        <v>741.55425000000002</v>
      </c>
      <c r="H708" t="s">
        <v>3008</v>
      </c>
      <c r="I708" s="28" t="s">
        <v>2373</v>
      </c>
      <c r="J708" t="s">
        <v>3009</v>
      </c>
    </row>
    <row r="709" spans="1:10" x14ac:dyDescent="0.25">
      <c r="A709" t="s">
        <v>2060</v>
      </c>
      <c r="B709" s="33" t="s">
        <v>1035</v>
      </c>
      <c r="C709" t="s">
        <v>1275</v>
      </c>
      <c r="D709" t="s">
        <v>23</v>
      </c>
      <c r="E709" t="s">
        <v>268</v>
      </c>
      <c r="F709" s="20">
        <v>2010</v>
      </c>
      <c r="G709" s="5">
        <v>842.48</v>
      </c>
      <c r="H709" t="s">
        <v>3010</v>
      </c>
      <c r="I709" s="28" t="s">
        <v>2446</v>
      </c>
      <c r="J709" t="s">
        <v>3011</v>
      </c>
    </row>
    <row r="710" spans="1:10" x14ac:dyDescent="0.25">
      <c r="A710" t="s">
        <v>2060</v>
      </c>
      <c r="B710" s="33" t="s">
        <v>1035</v>
      </c>
      <c r="C710" t="s">
        <v>1275</v>
      </c>
      <c r="D710" t="s">
        <v>23</v>
      </c>
      <c r="E710" t="s">
        <v>268</v>
      </c>
      <c r="F710" s="20">
        <v>2009</v>
      </c>
      <c r="G710" s="5">
        <v>812.8</v>
      </c>
      <c r="H710" t="s">
        <v>3012</v>
      </c>
      <c r="I710" s="28" t="s">
        <v>2371</v>
      </c>
      <c r="J710" t="s">
        <v>3013</v>
      </c>
    </row>
    <row r="711" spans="1:10" x14ac:dyDescent="0.25">
      <c r="A711" t="s">
        <v>2060</v>
      </c>
      <c r="B711" s="33" t="s">
        <v>1038</v>
      </c>
      <c r="C711" t="s">
        <v>1275</v>
      </c>
      <c r="D711" t="s">
        <v>23</v>
      </c>
      <c r="E711" t="s">
        <v>268</v>
      </c>
      <c r="F711" s="20">
        <v>2010</v>
      </c>
      <c r="G711" s="5">
        <v>886.76</v>
      </c>
      <c r="H711" t="s">
        <v>3014</v>
      </c>
      <c r="I711" s="28" t="s">
        <v>2449</v>
      </c>
      <c r="J711" t="s">
        <v>3015</v>
      </c>
    </row>
    <row r="712" spans="1:10" x14ac:dyDescent="0.25">
      <c r="A712" t="s">
        <v>2060</v>
      </c>
      <c r="B712" s="33" t="s">
        <v>1066</v>
      </c>
      <c r="C712" t="s">
        <v>1275</v>
      </c>
      <c r="D712" t="s">
        <v>23</v>
      </c>
      <c r="E712" t="s">
        <v>268</v>
      </c>
      <c r="F712" s="20">
        <v>2010</v>
      </c>
      <c r="G712" s="5">
        <v>529.92999999999995</v>
      </c>
      <c r="H712" t="s">
        <v>3016</v>
      </c>
      <c r="I712" s="28" t="s">
        <v>2450</v>
      </c>
      <c r="J712" t="s">
        <v>3017</v>
      </c>
    </row>
    <row r="713" spans="1:10" x14ac:dyDescent="0.25">
      <c r="A713" t="s">
        <v>2060</v>
      </c>
      <c r="B713" s="33" t="s">
        <v>1077</v>
      </c>
      <c r="C713" t="s">
        <v>1275</v>
      </c>
      <c r="D713" t="s">
        <v>23</v>
      </c>
      <c r="E713" t="s">
        <v>268</v>
      </c>
      <c r="F713" s="20">
        <v>2010</v>
      </c>
      <c r="G713" s="5">
        <v>1006.63</v>
      </c>
      <c r="H713" t="s">
        <v>3018</v>
      </c>
      <c r="I713" s="28" t="s">
        <v>2451</v>
      </c>
      <c r="J713" t="s">
        <v>3019</v>
      </c>
    </row>
    <row r="714" spans="1:10" x14ac:dyDescent="0.25">
      <c r="A714" t="s">
        <v>2060</v>
      </c>
      <c r="B714" s="33" t="s">
        <v>1077</v>
      </c>
      <c r="C714" t="s">
        <v>1275</v>
      </c>
      <c r="D714" t="s">
        <v>23</v>
      </c>
      <c r="E714" t="s">
        <v>268</v>
      </c>
      <c r="F714" s="20">
        <v>2010</v>
      </c>
      <c r="G714" s="5"/>
      <c r="I714" s="28"/>
    </row>
    <row r="715" spans="1:10" x14ac:dyDescent="0.25">
      <c r="A715" t="s">
        <v>2060</v>
      </c>
      <c r="B715" s="33" t="s">
        <v>1079</v>
      </c>
      <c r="C715" t="s">
        <v>1275</v>
      </c>
      <c r="D715" t="s">
        <v>23</v>
      </c>
      <c r="E715" t="s">
        <v>268</v>
      </c>
      <c r="F715" s="20">
        <v>2010</v>
      </c>
      <c r="G715" s="5">
        <v>422.93</v>
      </c>
      <c r="H715" t="s">
        <v>3020</v>
      </c>
      <c r="I715" s="28" t="s">
        <v>2448</v>
      </c>
      <c r="J715" t="s">
        <v>3021</v>
      </c>
    </row>
    <row r="716" spans="1:10" x14ac:dyDescent="0.25">
      <c r="A716" t="s">
        <v>2060</v>
      </c>
      <c r="B716" s="33" t="s">
        <v>1079</v>
      </c>
      <c r="C716" t="s">
        <v>1275</v>
      </c>
      <c r="D716" t="s">
        <v>23</v>
      </c>
      <c r="E716" t="s">
        <v>268</v>
      </c>
      <c r="F716" s="20">
        <v>2010</v>
      </c>
      <c r="G716" s="5"/>
      <c r="I716" s="28"/>
    </row>
    <row r="717" spans="1:10" x14ac:dyDescent="0.25">
      <c r="A717" t="s">
        <v>2060</v>
      </c>
      <c r="B717" s="33" t="s">
        <v>1185</v>
      </c>
      <c r="C717" t="s">
        <v>1275</v>
      </c>
      <c r="D717" t="s">
        <v>23</v>
      </c>
      <c r="E717" t="s">
        <v>268</v>
      </c>
      <c r="F717" s="20">
        <v>2010</v>
      </c>
      <c r="G717" s="5">
        <v>1006.63</v>
      </c>
      <c r="H717" t="s">
        <v>3022</v>
      </c>
      <c r="I717" s="28" t="s">
        <v>2453</v>
      </c>
      <c r="J717" t="s">
        <v>3023</v>
      </c>
    </row>
    <row r="718" spans="1:10" x14ac:dyDescent="0.25">
      <c r="A718" t="s">
        <v>2060</v>
      </c>
      <c r="B718" s="33" t="s">
        <v>1186</v>
      </c>
      <c r="C718" t="s">
        <v>1275</v>
      </c>
      <c r="D718" t="s">
        <v>23</v>
      </c>
      <c r="E718" t="s">
        <v>268</v>
      </c>
      <c r="F718" s="20">
        <v>2010</v>
      </c>
      <c r="G718" s="5">
        <v>856.71</v>
      </c>
      <c r="H718" t="s">
        <v>3024</v>
      </c>
      <c r="I718" s="28" t="s">
        <v>2452</v>
      </c>
      <c r="J718" t="s">
        <v>3025</v>
      </c>
    </row>
    <row r="719" spans="1:10" x14ac:dyDescent="0.25">
      <c r="A719" t="s">
        <v>2060</v>
      </c>
      <c r="B719" s="33" t="s">
        <v>1199</v>
      </c>
      <c r="C719" t="s">
        <v>1275</v>
      </c>
      <c r="D719" t="s">
        <v>23</v>
      </c>
      <c r="E719" t="s">
        <v>268</v>
      </c>
      <c r="F719" s="20">
        <v>2011</v>
      </c>
      <c r="G719" s="5">
        <v>1013.12</v>
      </c>
      <c r="H719" t="s">
        <v>3026</v>
      </c>
      <c r="I719" s="28" t="s">
        <v>2441</v>
      </c>
      <c r="J719" t="s">
        <v>3027</v>
      </c>
    </row>
    <row r="720" spans="1:10" x14ac:dyDescent="0.25">
      <c r="A720" t="s">
        <v>2060</v>
      </c>
      <c r="B720" s="33" t="s">
        <v>1253</v>
      </c>
      <c r="C720" t="s">
        <v>1275</v>
      </c>
      <c r="D720" t="s">
        <v>23</v>
      </c>
      <c r="E720" t="s">
        <v>268</v>
      </c>
      <c r="F720" s="20">
        <v>2011</v>
      </c>
      <c r="G720" s="5">
        <v>986.9</v>
      </c>
      <c r="H720" t="s">
        <v>3028</v>
      </c>
      <c r="I720" s="28" t="s">
        <v>2443</v>
      </c>
      <c r="J720" t="s">
        <v>3029</v>
      </c>
    </row>
    <row r="721" spans="1:10" x14ac:dyDescent="0.25">
      <c r="A721" t="s">
        <v>2060</v>
      </c>
      <c r="B721" s="33" t="s">
        <v>1258</v>
      </c>
      <c r="C721" t="s">
        <v>1275</v>
      </c>
      <c r="D721" t="s">
        <v>23</v>
      </c>
      <c r="E721" t="s">
        <v>268</v>
      </c>
      <c r="F721" s="20">
        <v>2011</v>
      </c>
      <c r="G721" s="5">
        <v>829.09</v>
      </c>
      <c r="H721" t="s">
        <v>3030</v>
      </c>
      <c r="I721" s="28" t="s">
        <v>2442</v>
      </c>
      <c r="J721" t="s">
        <v>3031</v>
      </c>
    </row>
    <row r="722" spans="1:10" x14ac:dyDescent="0.25">
      <c r="A722" t="s">
        <v>2061</v>
      </c>
      <c r="B722" s="26">
        <v>41585</v>
      </c>
      <c r="C722" t="s">
        <v>1567</v>
      </c>
      <c r="D722" t="s">
        <v>23</v>
      </c>
      <c r="E722" s="4" t="s">
        <v>90</v>
      </c>
      <c r="F722" s="20">
        <v>2013</v>
      </c>
      <c r="G722" s="27">
        <v>1648.25</v>
      </c>
      <c r="H722" t="s">
        <v>2649</v>
      </c>
      <c r="J722" t="s">
        <v>2648</v>
      </c>
    </row>
    <row r="723" spans="1:10" x14ac:dyDescent="0.25">
      <c r="A723" t="s">
        <v>2060</v>
      </c>
      <c r="B723" s="26">
        <v>40848</v>
      </c>
      <c r="C723" t="s">
        <v>1567</v>
      </c>
      <c r="D723" t="s">
        <v>23</v>
      </c>
      <c r="E723" s="4" t="s">
        <v>1022</v>
      </c>
      <c r="F723" s="20">
        <v>2011</v>
      </c>
      <c r="G723" s="27">
        <v>1672.76</v>
      </c>
      <c r="H723" t="s">
        <v>2964</v>
      </c>
      <c r="I723" s="28" t="s">
        <v>2365</v>
      </c>
      <c r="J723" t="s">
        <v>2965</v>
      </c>
    </row>
    <row r="724" spans="1:10" x14ac:dyDescent="0.25">
      <c r="A724" t="s">
        <v>2060</v>
      </c>
      <c r="B724" s="26">
        <v>40864</v>
      </c>
      <c r="C724" t="s">
        <v>1567</v>
      </c>
      <c r="D724" t="s">
        <v>23</v>
      </c>
      <c r="E724" s="4" t="s">
        <v>1022</v>
      </c>
      <c r="F724" s="20">
        <v>2011</v>
      </c>
      <c r="G724" s="27">
        <v>1672.76</v>
      </c>
      <c r="H724" t="s">
        <v>2966</v>
      </c>
      <c r="I724" s="28" t="s">
        <v>2366</v>
      </c>
      <c r="J724" t="s">
        <v>2967</v>
      </c>
    </row>
    <row r="725" spans="1:10" x14ac:dyDescent="0.25">
      <c r="A725" t="s">
        <v>2060</v>
      </c>
      <c r="B725" s="26">
        <v>40891</v>
      </c>
      <c r="C725" t="s">
        <v>1567</v>
      </c>
      <c r="D725" t="s">
        <v>23</v>
      </c>
      <c r="E725" s="4" t="s">
        <v>1022</v>
      </c>
      <c r="F725" s="20">
        <v>2012</v>
      </c>
      <c r="G725" s="27">
        <v>1737.35</v>
      </c>
      <c r="H725" t="s">
        <v>2974</v>
      </c>
      <c r="I725" s="28" t="s">
        <v>2356</v>
      </c>
      <c r="J725" t="s">
        <v>2975</v>
      </c>
    </row>
    <row r="726" spans="1:10" x14ac:dyDescent="0.25">
      <c r="A726" t="s">
        <v>2060</v>
      </c>
      <c r="B726" s="26">
        <v>41071</v>
      </c>
      <c r="C726" t="s">
        <v>1567</v>
      </c>
      <c r="D726" t="s">
        <v>23</v>
      </c>
      <c r="E726" s="4" t="s">
        <v>1022</v>
      </c>
      <c r="F726" s="20">
        <v>2012</v>
      </c>
      <c r="G726" s="27">
        <v>1461.8</v>
      </c>
      <c r="H726" t="s">
        <v>2976</v>
      </c>
      <c r="I726" s="28" t="s">
        <v>2358</v>
      </c>
      <c r="J726" t="s">
        <v>2977</v>
      </c>
    </row>
    <row r="727" spans="1:10" x14ac:dyDescent="0.25">
      <c r="A727" t="s">
        <v>2060</v>
      </c>
      <c r="B727" s="26">
        <v>41157</v>
      </c>
      <c r="C727" t="s">
        <v>1567</v>
      </c>
      <c r="D727" t="s">
        <v>23</v>
      </c>
      <c r="E727" s="4" t="s">
        <v>1022</v>
      </c>
      <c r="F727" s="20">
        <v>2012</v>
      </c>
      <c r="G727" s="27">
        <v>1699.81</v>
      </c>
      <c r="H727" t="s">
        <v>1791</v>
      </c>
      <c r="I727" s="28" t="s">
        <v>1106</v>
      </c>
    </row>
    <row r="728" spans="1:10" x14ac:dyDescent="0.25">
      <c r="A728" t="s">
        <v>2060</v>
      </c>
      <c r="B728" s="26">
        <v>41194</v>
      </c>
      <c r="C728" t="s">
        <v>1567</v>
      </c>
      <c r="D728" t="s">
        <v>23</v>
      </c>
      <c r="E728" s="4" t="s">
        <v>1022</v>
      </c>
      <c r="F728" s="20">
        <v>2012</v>
      </c>
      <c r="G728" s="27">
        <v>1254.02</v>
      </c>
      <c r="H728" t="s">
        <v>2978</v>
      </c>
      <c r="I728" s="28" t="s">
        <v>2357</v>
      </c>
      <c r="J728" t="s">
        <v>2979</v>
      </c>
    </row>
    <row r="729" spans="1:10" x14ac:dyDescent="0.25">
      <c r="A729" t="s">
        <v>2060</v>
      </c>
      <c r="B729" s="26">
        <v>41249</v>
      </c>
      <c r="C729" t="s">
        <v>1567</v>
      </c>
      <c r="D729" t="s">
        <v>23</v>
      </c>
      <c r="E729" s="4" t="s">
        <v>1022</v>
      </c>
      <c r="F729" s="20">
        <v>2011</v>
      </c>
      <c r="G729" s="27">
        <v>1644.84</v>
      </c>
      <c r="H729" t="s">
        <v>2980</v>
      </c>
      <c r="I729" s="28" t="s">
        <v>2367</v>
      </c>
      <c r="J729" t="s">
        <v>2981</v>
      </c>
    </row>
    <row r="730" spans="1:10" x14ac:dyDescent="0.25">
      <c r="A730" t="s">
        <v>2060</v>
      </c>
      <c r="B730" s="26">
        <v>41332</v>
      </c>
      <c r="C730" t="s">
        <v>1567</v>
      </c>
      <c r="D730" t="s">
        <v>23</v>
      </c>
      <c r="E730" s="4" t="s">
        <v>1022</v>
      </c>
      <c r="F730" s="20">
        <v>2013</v>
      </c>
      <c r="G730" s="27">
        <v>1600.79</v>
      </c>
      <c r="H730" t="s">
        <v>2982</v>
      </c>
      <c r="I730" s="28" t="s">
        <v>2374</v>
      </c>
      <c r="J730" t="s">
        <v>2983</v>
      </c>
    </row>
    <row r="731" spans="1:10" x14ac:dyDescent="0.25">
      <c r="A731" t="s">
        <v>2060</v>
      </c>
      <c r="B731" s="26">
        <v>41369</v>
      </c>
      <c r="C731" t="s">
        <v>1567</v>
      </c>
      <c r="D731" t="s">
        <v>23</v>
      </c>
      <c r="E731" s="4" t="s">
        <v>1022</v>
      </c>
      <c r="F731" s="20">
        <v>2013</v>
      </c>
      <c r="G731" s="27">
        <v>1600.25</v>
      </c>
      <c r="H731" t="s">
        <v>2984</v>
      </c>
      <c r="I731" s="28" t="s">
        <v>2376</v>
      </c>
      <c r="J731" t="s">
        <v>2985</v>
      </c>
    </row>
    <row r="732" spans="1:10" x14ac:dyDescent="0.25">
      <c r="A732" t="s">
        <v>2060</v>
      </c>
      <c r="B732" s="26">
        <v>41478</v>
      </c>
      <c r="C732" t="s">
        <v>1567</v>
      </c>
      <c r="D732" t="s">
        <v>23</v>
      </c>
      <c r="E732" s="4" t="s">
        <v>1022</v>
      </c>
      <c r="F732" s="20">
        <v>2013</v>
      </c>
      <c r="G732" s="27">
        <v>1602.17</v>
      </c>
      <c r="H732" t="s">
        <v>2986</v>
      </c>
      <c r="I732" s="28" t="s">
        <v>2379</v>
      </c>
      <c r="J732" t="s">
        <v>2987</v>
      </c>
    </row>
    <row r="733" spans="1:10" x14ac:dyDescent="0.25">
      <c r="A733" t="s">
        <v>2060</v>
      </c>
      <c r="B733" s="26">
        <v>41493</v>
      </c>
      <c r="C733" t="s">
        <v>1567</v>
      </c>
      <c r="D733" t="s">
        <v>23</v>
      </c>
      <c r="E733" s="4" t="s">
        <v>1022</v>
      </c>
      <c r="F733" s="20">
        <v>2013</v>
      </c>
      <c r="G733" s="27">
        <v>1780</v>
      </c>
      <c r="H733" t="s">
        <v>2988</v>
      </c>
      <c r="I733" s="28" t="s">
        <v>2377</v>
      </c>
      <c r="J733" t="s">
        <v>2989</v>
      </c>
    </row>
    <row r="734" spans="1:10" x14ac:dyDescent="0.25">
      <c r="A734" t="s">
        <v>2060</v>
      </c>
      <c r="B734" s="26">
        <v>41494</v>
      </c>
      <c r="C734" t="s">
        <v>1567</v>
      </c>
      <c r="D734" t="s">
        <v>23</v>
      </c>
      <c r="E734" s="4" t="s">
        <v>1022</v>
      </c>
      <c r="F734" s="20">
        <v>2013</v>
      </c>
      <c r="G734" s="27">
        <v>1602.8</v>
      </c>
      <c r="H734" t="s">
        <v>2990</v>
      </c>
      <c r="I734" s="28" t="s">
        <v>2378</v>
      </c>
      <c r="J734" t="s">
        <v>2991</v>
      </c>
    </row>
    <row r="735" spans="1:10" x14ac:dyDescent="0.25">
      <c r="A735" t="s">
        <v>2060</v>
      </c>
      <c r="B735" s="26">
        <v>41501</v>
      </c>
      <c r="C735" t="s">
        <v>1567</v>
      </c>
      <c r="D735" t="s">
        <v>23</v>
      </c>
      <c r="E735" s="4" t="s">
        <v>1022</v>
      </c>
      <c r="F735" s="20">
        <v>2013</v>
      </c>
      <c r="G735" s="27">
        <v>1780.9</v>
      </c>
      <c r="H735" t="s">
        <v>1791</v>
      </c>
      <c r="I735" s="28" t="s">
        <v>2373</v>
      </c>
    </row>
    <row r="736" spans="1:10" x14ac:dyDescent="0.25">
      <c r="A736" t="s">
        <v>2060</v>
      </c>
      <c r="B736" s="26">
        <v>41508</v>
      </c>
      <c r="C736" t="s">
        <v>1567</v>
      </c>
      <c r="D736" t="s">
        <v>23</v>
      </c>
      <c r="E736" s="4" t="s">
        <v>1022</v>
      </c>
      <c r="F736" s="20">
        <v>2013</v>
      </c>
      <c r="G736" s="27">
        <v>1570.87</v>
      </c>
      <c r="H736" t="s">
        <v>2972</v>
      </c>
      <c r="I736" s="28" t="s">
        <v>2380</v>
      </c>
      <c r="J736" t="s">
        <v>2973</v>
      </c>
    </row>
    <row r="737" spans="1:10" x14ac:dyDescent="0.25">
      <c r="A737" t="s">
        <v>2060</v>
      </c>
      <c r="B737" s="26">
        <v>41569</v>
      </c>
      <c r="C737" t="s">
        <v>1567</v>
      </c>
      <c r="D737" t="s">
        <v>23</v>
      </c>
      <c r="E737" s="4" t="s">
        <v>1022</v>
      </c>
      <c r="F737" s="20">
        <v>2013</v>
      </c>
      <c r="G737" s="27">
        <v>1667.28</v>
      </c>
      <c r="H737" t="s">
        <v>1791</v>
      </c>
      <c r="I737" s="28"/>
    </row>
    <row r="738" spans="1:10" x14ac:dyDescent="0.25">
      <c r="A738" t="s">
        <v>2060</v>
      </c>
      <c r="B738" s="26">
        <v>41677</v>
      </c>
      <c r="C738" t="s">
        <v>1567</v>
      </c>
      <c r="D738" t="s">
        <v>23</v>
      </c>
      <c r="E738" s="4" t="s">
        <v>1022</v>
      </c>
      <c r="F738" s="20">
        <v>2014</v>
      </c>
      <c r="H738" t="s">
        <v>1791</v>
      </c>
      <c r="I738" s="28"/>
    </row>
    <row r="739" spans="1:10" x14ac:dyDescent="0.25">
      <c r="A739" t="s">
        <v>2060</v>
      </c>
      <c r="B739" s="26" t="s">
        <v>1021</v>
      </c>
      <c r="C739" t="s">
        <v>1567</v>
      </c>
      <c r="D739" t="s">
        <v>23</v>
      </c>
      <c r="E739" s="4" t="s">
        <v>1022</v>
      </c>
      <c r="F739" s="20">
        <v>2009</v>
      </c>
      <c r="G739" s="27">
        <v>1364.26</v>
      </c>
      <c r="H739" t="s">
        <v>1791</v>
      </c>
      <c r="I739" s="28"/>
    </row>
    <row r="740" spans="1:10" x14ac:dyDescent="0.25">
      <c r="A740" t="s">
        <v>2060</v>
      </c>
      <c r="B740" s="26" t="s">
        <v>8</v>
      </c>
      <c r="C740" t="s">
        <v>1567</v>
      </c>
      <c r="D740" t="s">
        <v>23</v>
      </c>
      <c r="E740" s="4" t="s">
        <v>90</v>
      </c>
      <c r="F740" s="20">
        <v>2007</v>
      </c>
      <c r="G740" s="27">
        <v>1017.7</v>
      </c>
      <c r="H740" t="s">
        <v>1791</v>
      </c>
      <c r="I740" s="28" t="s">
        <v>2354</v>
      </c>
    </row>
    <row r="741" spans="1:10" x14ac:dyDescent="0.25">
      <c r="A741" t="s">
        <v>2060</v>
      </c>
      <c r="B741" s="26" t="s">
        <v>16</v>
      </c>
      <c r="C741" t="s">
        <v>1567</v>
      </c>
      <c r="D741" t="s">
        <v>23</v>
      </c>
      <c r="E741" s="4" t="s">
        <v>90</v>
      </c>
      <c r="F741" s="20">
        <v>2007</v>
      </c>
      <c r="G741" s="27">
        <v>1199.2050000000002</v>
      </c>
      <c r="H741" t="s">
        <v>1791</v>
      </c>
      <c r="I741" s="28" t="s">
        <v>2353</v>
      </c>
    </row>
    <row r="742" spans="1:10" x14ac:dyDescent="0.25">
      <c r="A742" t="s">
        <v>2060</v>
      </c>
      <c r="B742" s="26" t="s">
        <v>847</v>
      </c>
      <c r="C742" t="s">
        <v>1567</v>
      </c>
      <c r="D742" t="s">
        <v>23</v>
      </c>
      <c r="E742" s="4" t="s">
        <v>90</v>
      </c>
      <c r="F742" s="20">
        <v>2007</v>
      </c>
      <c r="G742" s="27">
        <v>1180.546</v>
      </c>
      <c r="H742" t="s">
        <v>1791</v>
      </c>
      <c r="I742" s="28" t="s">
        <v>2351</v>
      </c>
    </row>
    <row r="743" spans="1:10" x14ac:dyDescent="0.25">
      <c r="A743" t="s">
        <v>2060</v>
      </c>
      <c r="B743" s="26" t="s">
        <v>853</v>
      </c>
      <c r="C743" t="s">
        <v>1567</v>
      </c>
      <c r="D743" t="s">
        <v>23</v>
      </c>
      <c r="E743" s="4" t="s">
        <v>90</v>
      </c>
      <c r="F743" s="20">
        <v>2008</v>
      </c>
      <c r="H743" t="s">
        <v>1791</v>
      </c>
      <c r="I743" s="28" t="s">
        <v>2350</v>
      </c>
    </row>
    <row r="744" spans="1:10" x14ac:dyDescent="0.25">
      <c r="A744" t="s">
        <v>2060</v>
      </c>
      <c r="B744" s="26" t="s">
        <v>855</v>
      </c>
      <c r="C744" t="s">
        <v>1567</v>
      </c>
      <c r="D744" t="s">
        <v>23</v>
      </c>
      <c r="E744" s="4" t="s">
        <v>90</v>
      </c>
      <c r="F744" s="20">
        <v>2008</v>
      </c>
      <c r="G744" s="27">
        <v>1241.49325</v>
      </c>
      <c r="H744" t="s">
        <v>1791</v>
      </c>
      <c r="I744" s="28" t="s">
        <v>888</v>
      </c>
    </row>
    <row r="745" spans="1:10" x14ac:dyDescent="0.25">
      <c r="A745" t="s">
        <v>2060</v>
      </c>
      <c r="B745" s="26" t="s">
        <v>857</v>
      </c>
      <c r="C745" t="s">
        <v>1567</v>
      </c>
      <c r="D745" t="s">
        <v>23</v>
      </c>
      <c r="E745" s="4" t="s">
        <v>90</v>
      </c>
      <c r="F745" s="20">
        <v>2008</v>
      </c>
      <c r="G745" s="27">
        <v>1240.4357500000001</v>
      </c>
      <c r="H745" t="s">
        <v>1791</v>
      </c>
      <c r="I745" s="28" t="s">
        <v>890</v>
      </c>
    </row>
    <row r="746" spans="1:10" x14ac:dyDescent="0.25">
      <c r="A746" t="s">
        <v>2060</v>
      </c>
      <c r="B746" s="26" t="s">
        <v>1025</v>
      </c>
      <c r="C746" t="s">
        <v>1567</v>
      </c>
      <c r="D746" t="s">
        <v>23</v>
      </c>
      <c r="E746" s="4" t="s">
        <v>1022</v>
      </c>
      <c r="F746" s="20">
        <v>2009</v>
      </c>
      <c r="G746" s="27">
        <v>1362.31</v>
      </c>
      <c r="H746" t="s">
        <v>1791</v>
      </c>
      <c r="I746" s="28" t="s">
        <v>2352</v>
      </c>
    </row>
    <row r="747" spans="1:10" x14ac:dyDescent="0.25">
      <c r="A747" t="s">
        <v>2060</v>
      </c>
      <c r="B747" s="26" t="s">
        <v>1031</v>
      </c>
      <c r="C747" t="s">
        <v>1567</v>
      </c>
      <c r="D747" t="s">
        <v>23</v>
      </c>
      <c r="E747" s="4" t="s">
        <v>1022</v>
      </c>
      <c r="F747" s="20">
        <v>2009</v>
      </c>
      <c r="G747" s="27">
        <v>1372.93</v>
      </c>
      <c r="H747" t="s">
        <v>1791</v>
      </c>
      <c r="I747" s="28" t="s">
        <v>1104</v>
      </c>
    </row>
    <row r="748" spans="1:10" x14ac:dyDescent="0.25">
      <c r="A748" t="s">
        <v>2060</v>
      </c>
      <c r="B748" s="26" t="s">
        <v>1033</v>
      </c>
      <c r="C748" t="s">
        <v>1567</v>
      </c>
      <c r="D748" t="s">
        <v>23</v>
      </c>
      <c r="E748" s="4" t="s">
        <v>1022</v>
      </c>
      <c r="F748" s="20">
        <v>2010</v>
      </c>
      <c r="G748" s="27">
        <v>1372.93</v>
      </c>
      <c r="H748" t="s">
        <v>1791</v>
      </c>
      <c r="I748" s="28" t="s">
        <v>2368</v>
      </c>
    </row>
    <row r="749" spans="1:10" x14ac:dyDescent="0.25">
      <c r="A749" t="s">
        <v>2060</v>
      </c>
      <c r="B749" s="26" t="s">
        <v>1060</v>
      </c>
      <c r="C749" t="s">
        <v>1567</v>
      </c>
      <c r="D749" t="s">
        <v>23</v>
      </c>
      <c r="E749" s="4" t="s">
        <v>1022</v>
      </c>
      <c r="F749" s="20">
        <v>2010</v>
      </c>
      <c r="G749" s="27">
        <v>1548.52</v>
      </c>
      <c r="H749" t="s">
        <v>2970</v>
      </c>
      <c r="I749" s="28" t="s">
        <v>2369</v>
      </c>
      <c r="J749" t="s">
        <v>2971</v>
      </c>
    </row>
    <row r="750" spans="1:10" x14ac:dyDescent="0.25">
      <c r="A750" t="s">
        <v>2060</v>
      </c>
      <c r="B750" s="26" t="s">
        <v>1069</v>
      </c>
      <c r="C750" t="s">
        <v>1567</v>
      </c>
      <c r="D750" t="s">
        <v>23</v>
      </c>
      <c r="E750" s="4" t="s">
        <v>1022</v>
      </c>
      <c r="F750" s="20">
        <v>2010</v>
      </c>
      <c r="G750" s="27">
        <v>1720.19</v>
      </c>
      <c r="H750" t="s">
        <v>1791</v>
      </c>
      <c r="I750" s="28"/>
    </row>
    <row r="751" spans="1:10" x14ac:dyDescent="0.25">
      <c r="A751" t="s">
        <v>2060</v>
      </c>
      <c r="B751" s="26" t="s">
        <v>1200</v>
      </c>
      <c r="C751" t="s">
        <v>1567</v>
      </c>
      <c r="D751" t="s">
        <v>23</v>
      </c>
      <c r="E751" s="4" t="s">
        <v>1022</v>
      </c>
      <c r="F751" s="20">
        <v>2010</v>
      </c>
      <c r="G751" s="27">
        <v>1688.53</v>
      </c>
      <c r="H751" t="s">
        <v>2992</v>
      </c>
      <c r="I751" s="28" t="s">
        <v>2370</v>
      </c>
      <c r="J751" t="s">
        <v>2993</v>
      </c>
    </row>
    <row r="752" spans="1:10" x14ac:dyDescent="0.25">
      <c r="A752" t="s">
        <v>2060</v>
      </c>
      <c r="B752" s="26" t="s">
        <v>1220</v>
      </c>
      <c r="C752" t="s">
        <v>1567</v>
      </c>
      <c r="D752" t="s">
        <v>23</v>
      </c>
      <c r="E752" s="4" t="s">
        <v>1022</v>
      </c>
      <c r="F752" s="20">
        <v>2011</v>
      </c>
      <c r="G752" s="27">
        <v>1684.34</v>
      </c>
      <c r="H752" t="s">
        <v>2994</v>
      </c>
      <c r="I752" s="28" t="s">
        <v>2360</v>
      </c>
      <c r="J752" t="s">
        <v>2995</v>
      </c>
    </row>
    <row r="753" spans="1:10" x14ac:dyDescent="0.25">
      <c r="A753" t="s">
        <v>2060</v>
      </c>
      <c r="B753" s="26" t="s">
        <v>1221</v>
      </c>
      <c r="C753" t="s">
        <v>1567</v>
      </c>
      <c r="D753" t="s">
        <v>23</v>
      </c>
      <c r="E753" s="4" t="s">
        <v>1022</v>
      </c>
      <c r="F753" s="20">
        <v>2011</v>
      </c>
      <c r="G753" s="27">
        <v>1618.7</v>
      </c>
      <c r="H753" t="s">
        <v>2998</v>
      </c>
      <c r="I753" s="28" t="s">
        <v>2359</v>
      </c>
      <c r="J753" t="s">
        <v>2999</v>
      </c>
    </row>
    <row r="754" spans="1:10" x14ac:dyDescent="0.25">
      <c r="A754" t="s">
        <v>2060</v>
      </c>
      <c r="B754" s="26" t="s">
        <v>1232</v>
      </c>
      <c r="C754" t="s">
        <v>1567</v>
      </c>
      <c r="D754" t="s">
        <v>23</v>
      </c>
      <c r="E754" s="4" t="s">
        <v>1022</v>
      </c>
      <c r="F754" s="20">
        <v>2011</v>
      </c>
      <c r="G754" s="27">
        <v>1618.7</v>
      </c>
      <c r="H754" t="s">
        <v>3000</v>
      </c>
      <c r="I754" s="28" t="s">
        <v>2361</v>
      </c>
      <c r="J754" t="s">
        <v>3001</v>
      </c>
    </row>
    <row r="755" spans="1:10" x14ac:dyDescent="0.25">
      <c r="A755" t="s">
        <v>2060</v>
      </c>
      <c r="B755" s="26" t="s">
        <v>1238</v>
      </c>
      <c r="C755" t="s">
        <v>1567</v>
      </c>
      <c r="D755" t="s">
        <v>23</v>
      </c>
      <c r="E755" s="4" t="s">
        <v>1022</v>
      </c>
      <c r="F755" s="20">
        <v>2011</v>
      </c>
      <c r="G755" s="27">
        <v>1681.73</v>
      </c>
      <c r="H755" t="s">
        <v>3002</v>
      </c>
      <c r="I755" s="28" t="s">
        <v>2362</v>
      </c>
      <c r="J755" t="s">
        <v>3003</v>
      </c>
    </row>
    <row r="756" spans="1:10" x14ac:dyDescent="0.25">
      <c r="A756" t="s">
        <v>2060</v>
      </c>
      <c r="B756" s="26" t="s">
        <v>1257</v>
      </c>
      <c r="C756" t="s">
        <v>1567</v>
      </c>
      <c r="D756" t="s">
        <v>23</v>
      </c>
      <c r="E756" s="4" t="s">
        <v>1022</v>
      </c>
      <c r="F756" s="20">
        <v>2011</v>
      </c>
      <c r="G756" s="27">
        <v>690.91</v>
      </c>
      <c r="H756" t="s">
        <v>3004</v>
      </c>
      <c r="I756" s="28" t="s">
        <v>2363</v>
      </c>
      <c r="J756" t="s">
        <v>3005</v>
      </c>
    </row>
    <row r="757" spans="1:10" x14ac:dyDescent="0.25">
      <c r="A757" t="s">
        <v>2060</v>
      </c>
      <c r="B757" s="26" t="s">
        <v>1263</v>
      </c>
      <c r="C757" t="s">
        <v>1567</v>
      </c>
      <c r="D757" t="s">
        <v>23</v>
      </c>
      <c r="E757" s="4" t="s">
        <v>1022</v>
      </c>
      <c r="F757" s="20">
        <v>2011</v>
      </c>
      <c r="G757" s="27">
        <v>1716.68</v>
      </c>
      <c r="H757" t="s">
        <v>2996</v>
      </c>
      <c r="I757" s="28" t="s">
        <v>2364</v>
      </c>
      <c r="J757" t="s">
        <v>2997</v>
      </c>
    </row>
    <row r="758" spans="1:10" x14ac:dyDescent="0.25">
      <c r="A758" t="s">
        <v>2060</v>
      </c>
      <c r="B758" s="26" t="s">
        <v>1550</v>
      </c>
      <c r="C758" t="s">
        <v>1567</v>
      </c>
      <c r="D758" t="s">
        <v>23</v>
      </c>
      <c r="E758" s="4" t="s">
        <v>1022</v>
      </c>
      <c r="F758" s="20">
        <v>2013</v>
      </c>
      <c r="G758" s="27">
        <v>1600.25</v>
      </c>
      <c r="H758" t="s">
        <v>2968</v>
      </c>
      <c r="I758" s="28" t="s">
        <v>2375</v>
      </c>
      <c r="J758" t="s">
        <v>2969</v>
      </c>
    </row>
    <row r="759" spans="1:10" x14ac:dyDescent="0.25">
      <c r="A759" t="s">
        <v>2062</v>
      </c>
      <c r="B759" s="26">
        <v>41292</v>
      </c>
      <c r="C759" t="s">
        <v>559</v>
      </c>
      <c r="D759" t="s">
        <v>2070</v>
      </c>
      <c r="F759" s="20" t="s">
        <v>1106</v>
      </c>
      <c r="G759" s="27">
        <v>3000</v>
      </c>
      <c r="H759" t="s">
        <v>1791</v>
      </c>
      <c r="J759" t="s">
        <v>1876</v>
      </c>
    </row>
    <row r="760" spans="1:10" x14ac:dyDescent="0.25">
      <c r="A760" t="s">
        <v>2062</v>
      </c>
      <c r="B760" s="26">
        <v>41534</v>
      </c>
      <c r="C760" t="s">
        <v>621</v>
      </c>
      <c r="D760" t="s">
        <v>683</v>
      </c>
      <c r="E760" s="4" t="s">
        <v>798</v>
      </c>
      <c r="F760" s="20" t="s">
        <v>1106</v>
      </c>
      <c r="H760" t="s">
        <v>1791</v>
      </c>
      <c r="J760" t="s">
        <v>1986</v>
      </c>
    </row>
    <row r="761" spans="1:10" x14ac:dyDescent="0.25">
      <c r="A761" t="s">
        <v>2060</v>
      </c>
      <c r="B761" s="26" t="s">
        <v>860</v>
      </c>
      <c r="C761" t="s">
        <v>872</v>
      </c>
      <c r="D761" t="s">
        <v>876</v>
      </c>
      <c r="E761" s="4" t="s">
        <v>883</v>
      </c>
      <c r="F761" s="20">
        <v>2008</v>
      </c>
      <c r="G761" s="27">
        <v>2937.5</v>
      </c>
      <c r="H761" t="s">
        <v>1791</v>
      </c>
      <c r="I761" s="28" t="s">
        <v>2349</v>
      </c>
    </row>
    <row r="762" spans="1:10" x14ac:dyDescent="0.25">
      <c r="A762" t="s">
        <v>2061</v>
      </c>
      <c r="B762" s="26">
        <v>41581</v>
      </c>
      <c r="C762" t="s">
        <v>1405</v>
      </c>
      <c r="D762" t="s">
        <v>249</v>
      </c>
      <c r="E762" s="4" t="s">
        <v>311</v>
      </c>
      <c r="F762" s="20">
        <v>2014</v>
      </c>
      <c r="G762" s="27">
        <v>1020</v>
      </c>
      <c r="H762" t="s">
        <v>2742</v>
      </c>
      <c r="J762" t="s">
        <v>159</v>
      </c>
    </row>
    <row r="763" spans="1:10" x14ac:dyDescent="0.25">
      <c r="A763" t="s">
        <v>2061</v>
      </c>
      <c r="B763" s="26">
        <v>41683</v>
      </c>
      <c r="C763" t="s">
        <v>1405</v>
      </c>
      <c r="D763" t="s">
        <v>249</v>
      </c>
      <c r="E763" s="4" t="s">
        <v>311</v>
      </c>
      <c r="F763" s="20">
        <v>2014</v>
      </c>
      <c r="H763" t="s">
        <v>2743</v>
      </c>
      <c r="J763" t="s">
        <v>216</v>
      </c>
    </row>
    <row r="764" spans="1:10" x14ac:dyDescent="0.25">
      <c r="A764" t="s">
        <v>2062</v>
      </c>
      <c r="B764" s="26">
        <v>41694</v>
      </c>
      <c r="C764" t="s">
        <v>657</v>
      </c>
      <c r="D764" t="s">
        <v>249</v>
      </c>
      <c r="E764" s="4" t="s">
        <v>829</v>
      </c>
      <c r="F764" s="20">
        <v>2014</v>
      </c>
      <c r="H764" t="s">
        <v>2744</v>
      </c>
      <c r="J764" t="s">
        <v>2039</v>
      </c>
    </row>
    <row r="765" spans="1:10" x14ac:dyDescent="0.25">
      <c r="A765" t="s">
        <v>2061</v>
      </c>
      <c r="B765" s="26">
        <v>41515</v>
      </c>
      <c r="C765" t="s">
        <v>1388</v>
      </c>
      <c r="D765" t="s">
        <v>249</v>
      </c>
      <c r="E765" s="4" t="s">
        <v>284</v>
      </c>
      <c r="F765" s="20">
        <v>2013</v>
      </c>
      <c r="G765" s="27">
        <v>1020</v>
      </c>
      <c r="H765" t="s">
        <v>2745</v>
      </c>
      <c r="J765" t="s">
        <v>126</v>
      </c>
    </row>
    <row r="766" spans="1:10" x14ac:dyDescent="0.25">
      <c r="A766" t="s">
        <v>2062</v>
      </c>
      <c r="B766" s="26">
        <v>41620</v>
      </c>
      <c r="C766" t="s">
        <v>640</v>
      </c>
      <c r="D766" t="s">
        <v>249</v>
      </c>
      <c r="E766" s="4" t="s">
        <v>813</v>
      </c>
      <c r="F766" s="20">
        <v>2014</v>
      </c>
      <c r="G766" s="27">
        <v>1591.2</v>
      </c>
      <c r="H766" t="s">
        <v>2746</v>
      </c>
      <c r="J766" t="s">
        <v>2014</v>
      </c>
    </row>
    <row r="767" spans="1:10" x14ac:dyDescent="0.25">
      <c r="A767" t="s">
        <v>2061</v>
      </c>
      <c r="B767" s="26">
        <v>41543</v>
      </c>
      <c r="C767" t="s">
        <v>1395</v>
      </c>
      <c r="D767" t="s">
        <v>249</v>
      </c>
      <c r="E767" s="4" t="s">
        <v>294</v>
      </c>
      <c r="F767" s="20">
        <v>2013</v>
      </c>
      <c r="G767" s="27">
        <v>0</v>
      </c>
      <c r="H767" t="s">
        <v>2747</v>
      </c>
      <c r="J767" t="s">
        <v>137</v>
      </c>
    </row>
    <row r="768" spans="1:10" x14ac:dyDescent="0.25">
      <c r="A768" t="s">
        <v>2061</v>
      </c>
      <c r="B768" s="26">
        <v>41568</v>
      </c>
      <c r="C768" t="s">
        <v>1395</v>
      </c>
      <c r="D768" t="s">
        <v>249</v>
      </c>
      <c r="E768" s="4" t="s">
        <v>294</v>
      </c>
      <c r="F768" s="20">
        <v>2013</v>
      </c>
      <c r="H768" t="s">
        <v>2748</v>
      </c>
      <c r="J768" t="s">
        <v>152</v>
      </c>
    </row>
    <row r="769" spans="1:10" x14ac:dyDescent="0.25">
      <c r="A769" t="s">
        <v>2061</v>
      </c>
      <c r="B769" s="26">
        <v>41600</v>
      </c>
      <c r="C769" t="s">
        <v>1412</v>
      </c>
      <c r="D769" t="s">
        <v>249</v>
      </c>
      <c r="E769" s="4" t="s">
        <v>319</v>
      </c>
      <c r="F769" s="20">
        <v>2014</v>
      </c>
      <c r="G769" s="27">
        <v>1020</v>
      </c>
      <c r="H769" t="s">
        <v>2749</v>
      </c>
      <c r="J769" t="s">
        <v>172</v>
      </c>
    </row>
    <row r="770" spans="1:10" x14ac:dyDescent="0.25">
      <c r="A770" t="s">
        <v>2061</v>
      </c>
      <c r="B770" s="26">
        <v>41591</v>
      </c>
      <c r="C770" t="s">
        <v>1410</v>
      </c>
      <c r="D770" t="s">
        <v>249</v>
      </c>
      <c r="E770" s="4" t="s">
        <v>317</v>
      </c>
      <c r="F770" s="20">
        <v>2014</v>
      </c>
      <c r="H770" t="s">
        <v>2750</v>
      </c>
      <c r="J770" t="s">
        <v>166</v>
      </c>
    </row>
    <row r="771" spans="1:10" x14ac:dyDescent="0.25">
      <c r="A771" t="s">
        <v>2062</v>
      </c>
      <c r="B771" s="26">
        <v>41436</v>
      </c>
      <c r="C771" t="s">
        <v>599</v>
      </c>
      <c r="D771" t="s">
        <v>249</v>
      </c>
      <c r="E771" s="4" t="s">
        <v>780</v>
      </c>
      <c r="F771" s="20">
        <v>2013</v>
      </c>
      <c r="G771" s="27">
        <v>1591.2</v>
      </c>
      <c r="H771" t="s">
        <v>2752</v>
      </c>
      <c r="J771" t="s">
        <v>1997</v>
      </c>
    </row>
    <row r="772" spans="1:10" x14ac:dyDescent="0.25">
      <c r="A772" t="s">
        <v>2062</v>
      </c>
      <c r="B772" s="26">
        <v>41571</v>
      </c>
      <c r="C772" t="s">
        <v>599</v>
      </c>
      <c r="D772" t="s">
        <v>249</v>
      </c>
      <c r="E772" s="4" t="s">
        <v>780</v>
      </c>
      <c r="F772" s="20">
        <v>2013</v>
      </c>
      <c r="G772" s="27">
        <v>0</v>
      </c>
      <c r="H772" t="s">
        <v>2751</v>
      </c>
      <c r="J772" t="s">
        <v>1953</v>
      </c>
    </row>
    <row r="773" spans="1:10" x14ac:dyDescent="0.25">
      <c r="A773" t="s">
        <v>2060</v>
      </c>
      <c r="B773" s="26" t="s">
        <v>1240</v>
      </c>
      <c r="C773" t="s">
        <v>1288</v>
      </c>
      <c r="D773" t="s">
        <v>685</v>
      </c>
      <c r="E773" s="4" t="s">
        <v>1444</v>
      </c>
      <c r="F773" s="20">
        <v>2011</v>
      </c>
      <c r="G773" s="27">
        <v>1822.59</v>
      </c>
      <c r="H773" t="s">
        <v>1791</v>
      </c>
      <c r="I773" s="28" t="s">
        <v>2348</v>
      </c>
    </row>
    <row r="774" spans="1:10" x14ac:dyDescent="0.25">
      <c r="A774" t="s">
        <v>2062</v>
      </c>
      <c r="B774" s="26">
        <v>41566</v>
      </c>
      <c r="C774" t="s">
        <v>636</v>
      </c>
      <c r="D774" t="s">
        <v>685</v>
      </c>
      <c r="E774" s="4" t="s">
        <v>810</v>
      </c>
      <c r="F774" s="20">
        <v>2014</v>
      </c>
      <c r="G774" s="27">
        <v>526.5</v>
      </c>
      <c r="H774" t="s">
        <v>1791</v>
      </c>
      <c r="J774" t="s">
        <v>2006</v>
      </c>
    </row>
    <row r="775" spans="1:10" x14ac:dyDescent="0.25">
      <c r="A775" t="s">
        <v>2062</v>
      </c>
      <c r="B775" s="26">
        <v>41620</v>
      </c>
      <c r="C775" t="s">
        <v>636</v>
      </c>
      <c r="D775" t="s">
        <v>685</v>
      </c>
      <c r="E775" s="4" t="s">
        <v>810</v>
      </c>
      <c r="F775" s="20" t="s">
        <v>1106</v>
      </c>
      <c r="G775" s="27">
        <v>526.5</v>
      </c>
      <c r="H775" t="s">
        <v>1791</v>
      </c>
      <c r="J775" t="s">
        <v>2016</v>
      </c>
    </row>
    <row r="776" spans="1:10" x14ac:dyDescent="0.25">
      <c r="A776" t="s">
        <v>2060</v>
      </c>
      <c r="B776" s="26">
        <v>40946</v>
      </c>
      <c r="C776" t="s">
        <v>1468</v>
      </c>
      <c r="D776" t="s">
        <v>685</v>
      </c>
      <c r="E776" s="4" t="s">
        <v>1539</v>
      </c>
      <c r="F776" s="20">
        <v>2012</v>
      </c>
      <c r="G776" s="27">
        <v>1200</v>
      </c>
      <c r="H776" t="s">
        <v>1791</v>
      </c>
      <c r="I776" s="28" t="s">
        <v>892</v>
      </c>
    </row>
    <row r="777" spans="1:10" x14ac:dyDescent="0.25">
      <c r="A777" t="s">
        <v>2062</v>
      </c>
      <c r="B777" s="26">
        <v>41708</v>
      </c>
      <c r="C777" t="s">
        <v>664</v>
      </c>
      <c r="D777" t="s">
        <v>685</v>
      </c>
      <c r="E777" s="4" t="s">
        <v>837</v>
      </c>
      <c r="F777" s="20" t="s">
        <v>1106</v>
      </c>
      <c r="H777" t="s">
        <v>1791</v>
      </c>
      <c r="J777" t="s">
        <v>2050</v>
      </c>
    </row>
    <row r="778" spans="1:10" x14ac:dyDescent="0.25">
      <c r="A778" t="s">
        <v>2060</v>
      </c>
      <c r="B778" s="26">
        <v>41001</v>
      </c>
      <c r="C778" t="s">
        <v>36</v>
      </c>
      <c r="D778" t="s">
        <v>25</v>
      </c>
      <c r="E778" s="4" t="s">
        <v>91</v>
      </c>
      <c r="F778" s="20">
        <v>2012</v>
      </c>
      <c r="G778" s="27">
        <v>1750</v>
      </c>
      <c r="H778" t="s">
        <v>1791</v>
      </c>
      <c r="I778" s="28" t="s">
        <v>1480</v>
      </c>
    </row>
    <row r="779" spans="1:10" x14ac:dyDescent="0.25">
      <c r="A779" t="s">
        <v>2060</v>
      </c>
      <c r="B779" s="26">
        <v>41388</v>
      </c>
      <c r="C779" t="s">
        <v>36</v>
      </c>
      <c r="D779" t="s">
        <v>25</v>
      </c>
      <c r="E779" s="4" t="s">
        <v>91</v>
      </c>
      <c r="F779" s="20">
        <v>2013</v>
      </c>
      <c r="G779" s="27">
        <v>2100</v>
      </c>
      <c r="H779" t="s">
        <v>1791</v>
      </c>
      <c r="I779" s="28" t="s">
        <v>2347</v>
      </c>
    </row>
    <row r="780" spans="1:10" x14ac:dyDescent="0.25">
      <c r="A780" t="s">
        <v>2060</v>
      </c>
      <c r="B780" s="26" t="s">
        <v>1011</v>
      </c>
      <c r="C780" t="s">
        <v>36</v>
      </c>
      <c r="D780" t="s">
        <v>25</v>
      </c>
      <c r="E780" s="4" t="s">
        <v>91</v>
      </c>
      <c r="F780" s="20">
        <v>2009</v>
      </c>
      <c r="G780" s="27">
        <v>1725</v>
      </c>
      <c r="H780" t="s">
        <v>1791</v>
      </c>
      <c r="I780" s="28"/>
    </row>
    <row r="781" spans="1:10" x14ac:dyDescent="0.25">
      <c r="A781" t="s">
        <v>2060</v>
      </c>
      <c r="B781" s="26" t="s">
        <v>18</v>
      </c>
      <c r="C781" t="s">
        <v>36</v>
      </c>
      <c r="D781" t="s">
        <v>25</v>
      </c>
      <c r="E781" s="4" t="s">
        <v>91</v>
      </c>
      <c r="F781" s="20">
        <v>2007</v>
      </c>
      <c r="G781" s="27">
        <v>1762.5</v>
      </c>
      <c r="H781" t="s">
        <v>1791</v>
      </c>
      <c r="I781" s="28"/>
    </row>
    <row r="782" spans="1:10" x14ac:dyDescent="0.25">
      <c r="A782" t="s">
        <v>2060</v>
      </c>
      <c r="B782" s="26" t="s">
        <v>840</v>
      </c>
      <c r="C782" t="s">
        <v>36</v>
      </c>
      <c r="D782" t="s">
        <v>25</v>
      </c>
      <c r="E782" s="4" t="s">
        <v>91</v>
      </c>
      <c r="F782" s="20">
        <v>2007</v>
      </c>
      <c r="G782" s="27">
        <v>1762.5</v>
      </c>
      <c r="H782" t="s">
        <v>1791</v>
      </c>
      <c r="I782" s="28"/>
    </row>
    <row r="783" spans="1:10" x14ac:dyDescent="0.25">
      <c r="A783" t="s">
        <v>2060</v>
      </c>
      <c r="B783" s="26" t="s">
        <v>840</v>
      </c>
      <c r="C783" t="s">
        <v>36</v>
      </c>
      <c r="D783" t="s">
        <v>25</v>
      </c>
      <c r="E783" s="4" t="s">
        <v>91</v>
      </c>
      <c r="F783" s="20">
        <v>2007</v>
      </c>
      <c r="G783" s="27">
        <v>1762.5</v>
      </c>
      <c r="H783" t="s">
        <v>1791</v>
      </c>
      <c r="I783" s="28"/>
    </row>
    <row r="784" spans="1:10" x14ac:dyDescent="0.25">
      <c r="A784" t="s">
        <v>2060</v>
      </c>
      <c r="B784" s="26" t="s">
        <v>840</v>
      </c>
      <c r="C784" t="s">
        <v>36</v>
      </c>
      <c r="D784" t="s">
        <v>25</v>
      </c>
      <c r="E784" s="4" t="s">
        <v>91</v>
      </c>
      <c r="F784" s="20">
        <v>2007</v>
      </c>
      <c r="G784" s="27">
        <v>1762.5</v>
      </c>
      <c r="H784" t="s">
        <v>1791</v>
      </c>
      <c r="I784" s="28"/>
    </row>
    <row r="785" spans="1:10" x14ac:dyDescent="0.25">
      <c r="A785" t="s">
        <v>2060</v>
      </c>
      <c r="B785" s="26" t="s">
        <v>1040</v>
      </c>
      <c r="C785" t="s">
        <v>36</v>
      </c>
      <c r="D785" t="s">
        <v>25</v>
      </c>
      <c r="E785" s="4" t="s">
        <v>91</v>
      </c>
      <c r="F785" s="20">
        <v>2010</v>
      </c>
      <c r="G785" s="27">
        <v>1762.5</v>
      </c>
      <c r="H785" t="s">
        <v>1791</v>
      </c>
      <c r="I785" s="28"/>
    </row>
    <row r="786" spans="1:10" x14ac:dyDescent="0.25">
      <c r="A786" t="s">
        <v>2060</v>
      </c>
      <c r="B786" s="26" t="s">
        <v>1057</v>
      </c>
      <c r="C786" t="s">
        <v>36</v>
      </c>
      <c r="D786" t="s">
        <v>25</v>
      </c>
      <c r="E786" s="4" t="s">
        <v>91</v>
      </c>
      <c r="F786" s="20">
        <v>2010</v>
      </c>
      <c r="G786" s="27">
        <v>1762.5</v>
      </c>
      <c r="H786" t="s">
        <v>1791</v>
      </c>
      <c r="I786" s="28"/>
    </row>
    <row r="787" spans="1:10" x14ac:dyDescent="0.25">
      <c r="A787" t="s">
        <v>2060</v>
      </c>
      <c r="B787" s="26" t="s">
        <v>1058</v>
      </c>
      <c r="C787" t="s">
        <v>36</v>
      </c>
      <c r="D787" t="s">
        <v>25</v>
      </c>
      <c r="E787" s="4" t="s">
        <v>91</v>
      </c>
      <c r="F787" s="20">
        <v>2010</v>
      </c>
      <c r="G787" s="27">
        <v>1762.5</v>
      </c>
      <c r="H787" t="s">
        <v>1791</v>
      </c>
      <c r="I787" s="28"/>
    </row>
    <row r="788" spans="1:10" x14ac:dyDescent="0.25">
      <c r="A788" t="s">
        <v>2060</v>
      </c>
      <c r="B788" s="26" t="s">
        <v>926</v>
      </c>
      <c r="C788" t="s">
        <v>927</v>
      </c>
      <c r="D788" t="s">
        <v>25</v>
      </c>
      <c r="E788" s="4" t="s">
        <v>928</v>
      </c>
      <c r="F788" s="20">
        <v>2009</v>
      </c>
      <c r="G788" s="27">
        <v>1725</v>
      </c>
      <c r="H788" t="s">
        <v>1791</v>
      </c>
      <c r="I788" s="28"/>
    </row>
    <row r="789" spans="1:10" x14ac:dyDescent="0.25">
      <c r="A789" t="s">
        <v>2060</v>
      </c>
      <c r="B789" s="26">
        <v>40821</v>
      </c>
      <c r="C789" t="s">
        <v>33</v>
      </c>
      <c r="D789" t="s">
        <v>25</v>
      </c>
      <c r="E789" s="4" t="s">
        <v>98</v>
      </c>
      <c r="F789" s="20">
        <v>2011</v>
      </c>
      <c r="G789" s="27">
        <v>2047.5</v>
      </c>
      <c r="H789" t="s">
        <v>1791</v>
      </c>
      <c r="I789" s="28" t="s">
        <v>2346</v>
      </c>
    </row>
    <row r="790" spans="1:10" x14ac:dyDescent="0.25">
      <c r="A790" t="s">
        <v>2060</v>
      </c>
      <c r="B790" s="26">
        <v>41136</v>
      </c>
      <c r="C790" t="s">
        <v>33</v>
      </c>
      <c r="D790" t="s">
        <v>25</v>
      </c>
      <c r="E790" s="4" t="s">
        <v>98</v>
      </c>
      <c r="F790" s="20">
        <v>2012</v>
      </c>
      <c r="G790" s="27">
        <v>2100</v>
      </c>
      <c r="H790" t="s">
        <v>1791</v>
      </c>
      <c r="I790" s="28"/>
    </row>
    <row r="791" spans="1:10" x14ac:dyDescent="0.25">
      <c r="A791" t="s">
        <v>2060</v>
      </c>
      <c r="B791" s="26">
        <v>41172</v>
      </c>
      <c r="C791" t="s">
        <v>33</v>
      </c>
      <c r="D791" t="s">
        <v>25</v>
      </c>
      <c r="E791" s="4" t="s">
        <v>98</v>
      </c>
      <c r="F791" s="20">
        <v>2012</v>
      </c>
      <c r="G791" s="27">
        <v>1750</v>
      </c>
      <c r="H791" t="s">
        <v>1791</v>
      </c>
      <c r="I791" s="28"/>
    </row>
    <row r="792" spans="1:10" x14ac:dyDescent="0.25">
      <c r="A792" t="s">
        <v>2060</v>
      </c>
      <c r="B792" s="26">
        <v>41423</v>
      </c>
      <c r="C792" t="s">
        <v>33</v>
      </c>
      <c r="D792" t="s">
        <v>25</v>
      </c>
      <c r="E792" s="4" t="s">
        <v>98</v>
      </c>
      <c r="F792" s="20">
        <v>2013</v>
      </c>
      <c r="G792" s="27">
        <v>2100</v>
      </c>
      <c r="H792" t="s">
        <v>1791</v>
      </c>
      <c r="I792" s="28"/>
    </row>
    <row r="793" spans="1:10" x14ac:dyDescent="0.25">
      <c r="A793" t="s">
        <v>2060</v>
      </c>
      <c r="B793" s="26" t="s">
        <v>12</v>
      </c>
      <c r="C793" t="s">
        <v>33</v>
      </c>
      <c r="D793" t="s">
        <v>25</v>
      </c>
      <c r="E793" s="4" t="s">
        <v>98</v>
      </c>
      <c r="F793" s="20">
        <v>2007</v>
      </c>
      <c r="G793" s="27">
        <v>1762.5</v>
      </c>
      <c r="H793" t="s">
        <v>1791</v>
      </c>
      <c r="I793" s="28" t="s">
        <v>2344</v>
      </c>
    </row>
    <row r="794" spans="1:10" x14ac:dyDescent="0.25">
      <c r="A794" t="s">
        <v>2060</v>
      </c>
      <c r="B794" s="26" t="s">
        <v>12</v>
      </c>
      <c r="C794" t="s">
        <v>33</v>
      </c>
      <c r="D794" t="s">
        <v>25</v>
      </c>
      <c r="E794" s="4" t="s">
        <v>98</v>
      </c>
      <c r="F794" s="20">
        <v>2007</v>
      </c>
      <c r="G794" s="27">
        <v>1762.5</v>
      </c>
      <c r="H794" t="s">
        <v>1791</v>
      </c>
      <c r="I794" s="28"/>
    </row>
    <row r="795" spans="1:10" x14ac:dyDescent="0.25">
      <c r="A795" t="s">
        <v>2060</v>
      </c>
      <c r="B795" s="26" t="s">
        <v>1061</v>
      </c>
      <c r="C795" t="s">
        <v>33</v>
      </c>
      <c r="D795" t="s">
        <v>25</v>
      </c>
      <c r="E795" s="4" t="s">
        <v>98</v>
      </c>
      <c r="F795" s="20">
        <v>2010</v>
      </c>
      <c r="G795" s="27">
        <v>1762.5</v>
      </c>
      <c r="H795" t="s">
        <v>1791</v>
      </c>
      <c r="I795" s="28" t="s">
        <v>2345</v>
      </c>
    </row>
    <row r="796" spans="1:10" x14ac:dyDescent="0.25">
      <c r="A796" t="s">
        <v>2060</v>
      </c>
      <c r="B796" s="26" t="s">
        <v>1245</v>
      </c>
      <c r="C796" t="s">
        <v>33</v>
      </c>
      <c r="D796" t="s">
        <v>25</v>
      </c>
      <c r="E796" s="4" t="s">
        <v>98</v>
      </c>
      <c r="F796" s="20">
        <v>2011</v>
      </c>
      <c r="G796" s="27">
        <v>2100</v>
      </c>
      <c r="H796" t="s">
        <v>1791</v>
      </c>
      <c r="I796" s="28" t="s">
        <v>1106</v>
      </c>
    </row>
    <row r="797" spans="1:10" x14ac:dyDescent="0.25">
      <c r="A797" t="s">
        <v>2060</v>
      </c>
      <c r="B797" s="26">
        <v>41012</v>
      </c>
      <c r="C797" t="s">
        <v>36</v>
      </c>
      <c r="D797" t="s">
        <v>1477</v>
      </c>
      <c r="E797" s="4" t="s">
        <v>91</v>
      </c>
      <c r="F797" s="20">
        <v>2012</v>
      </c>
      <c r="G797" s="27">
        <v>1750</v>
      </c>
      <c r="H797" t="s">
        <v>1791</v>
      </c>
      <c r="I797" s="28"/>
    </row>
    <row r="798" spans="1:10" x14ac:dyDescent="0.25">
      <c r="A798" t="s">
        <v>2062</v>
      </c>
      <c r="B798" s="26">
        <v>41120</v>
      </c>
      <c r="C798" t="s">
        <v>508</v>
      </c>
      <c r="D798" t="s">
        <v>671</v>
      </c>
      <c r="E798" s="4" t="s">
        <v>701</v>
      </c>
      <c r="F798" s="20">
        <v>2012</v>
      </c>
      <c r="G798" s="27">
        <v>1643.47</v>
      </c>
      <c r="H798" t="s">
        <v>1791</v>
      </c>
      <c r="I798" t="s">
        <v>2753</v>
      </c>
      <c r="J798" t="s">
        <v>1807</v>
      </c>
    </row>
    <row r="799" spans="1:10" x14ac:dyDescent="0.25">
      <c r="A799" t="s">
        <v>2062</v>
      </c>
      <c r="B799" s="26">
        <v>41527</v>
      </c>
      <c r="C799" t="s">
        <v>617</v>
      </c>
      <c r="D799" t="s">
        <v>681</v>
      </c>
      <c r="E799" s="4" t="s">
        <v>794</v>
      </c>
      <c r="F799" s="20">
        <v>2013</v>
      </c>
      <c r="H799" t="s">
        <v>2754</v>
      </c>
      <c r="I799" t="s">
        <v>2755</v>
      </c>
      <c r="J799" t="s">
        <v>1982</v>
      </c>
    </row>
    <row r="800" spans="1:10" x14ac:dyDescent="0.25">
      <c r="A800" t="s">
        <v>2061</v>
      </c>
      <c r="B800" s="26">
        <v>41484</v>
      </c>
      <c r="C800" t="s">
        <v>1381</v>
      </c>
      <c r="D800" t="s">
        <v>245</v>
      </c>
      <c r="E800" s="4" t="s">
        <v>274</v>
      </c>
      <c r="F800" s="20">
        <v>2013</v>
      </c>
      <c r="H800" t="s">
        <v>1791</v>
      </c>
      <c r="J800" t="s">
        <v>115</v>
      </c>
    </row>
    <row r="801" spans="1:10" x14ac:dyDescent="0.25">
      <c r="A801" t="s">
        <v>2062</v>
      </c>
      <c r="B801" s="26">
        <v>41043</v>
      </c>
      <c r="C801" t="s">
        <v>498</v>
      </c>
      <c r="D801" t="s">
        <v>239</v>
      </c>
      <c r="E801" s="4" t="s">
        <v>692</v>
      </c>
      <c r="F801" s="20">
        <v>2013</v>
      </c>
      <c r="G801" s="27">
        <v>1630.12</v>
      </c>
      <c r="H801" t="s">
        <v>2756</v>
      </c>
      <c r="J801" t="s">
        <v>1796</v>
      </c>
    </row>
    <row r="802" spans="1:10" x14ac:dyDescent="0.25">
      <c r="A802" t="s">
        <v>2061</v>
      </c>
      <c r="B802" s="26">
        <v>41445</v>
      </c>
      <c r="C802" t="s">
        <v>1375</v>
      </c>
      <c r="D802" t="s">
        <v>239</v>
      </c>
      <c r="E802" s="4" t="s">
        <v>265</v>
      </c>
      <c r="F802" s="20">
        <v>2013</v>
      </c>
      <c r="G802" s="27">
        <v>2292.87</v>
      </c>
      <c r="H802" t="s">
        <v>2757</v>
      </c>
      <c r="J802" t="s">
        <v>106</v>
      </c>
    </row>
    <row r="803" spans="1:10" x14ac:dyDescent="0.25">
      <c r="A803" t="s">
        <v>2060</v>
      </c>
      <c r="B803" s="26" t="s">
        <v>1076</v>
      </c>
      <c r="C803" t="s">
        <v>1100</v>
      </c>
      <c r="D803" t="s">
        <v>239</v>
      </c>
      <c r="E803" s="4" t="s">
        <v>1171</v>
      </c>
      <c r="F803" s="20">
        <v>2010</v>
      </c>
      <c r="G803" s="27">
        <v>2061.87</v>
      </c>
      <c r="H803" t="s">
        <v>1791</v>
      </c>
      <c r="I803" s="28"/>
    </row>
    <row r="804" spans="1:10" x14ac:dyDescent="0.25">
      <c r="A804" t="s">
        <v>2060</v>
      </c>
      <c r="B804" s="26" t="s">
        <v>1076</v>
      </c>
      <c r="C804" t="s">
        <v>1100</v>
      </c>
      <c r="D804" t="s">
        <v>239</v>
      </c>
      <c r="E804" s="4" t="s">
        <v>1171</v>
      </c>
      <c r="F804" s="20">
        <v>2010</v>
      </c>
      <c r="H804" t="s">
        <v>1791</v>
      </c>
      <c r="I804" s="28"/>
    </row>
    <row r="805" spans="1:10" x14ac:dyDescent="0.25">
      <c r="A805" t="s">
        <v>2062</v>
      </c>
      <c r="B805" s="26">
        <v>41030</v>
      </c>
      <c r="C805" t="s">
        <v>496</v>
      </c>
      <c r="D805" t="s">
        <v>239</v>
      </c>
      <c r="E805" s="4" t="s">
        <v>690</v>
      </c>
      <c r="F805" s="20">
        <v>2012</v>
      </c>
      <c r="G805" s="27">
        <v>1914.26</v>
      </c>
      <c r="H805" t="s">
        <v>2758</v>
      </c>
      <c r="J805" t="s">
        <v>1794</v>
      </c>
    </row>
    <row r="806" spans="1:10" x14ac:dyDescent="0.25">
      <c r="A806" t="s">
        <v>2062</v>
      </c>
      <c r="B806" s="26">
        <v>41688</v>
      </c>
      <c r="C806" t="s">
        <v>655</v>
      </c>
      <c r="D806" t="s">
        <v>239</v>
      </c>
      <c r="E806" s="4" t="s">
        <v>826</v>
      </c>
      <c r="F806" s="20" t="s">
        <v>1106</v>
      </c>
      <c r="H806" t="s">
        <v>2759</v>
      </c>
      <c r="J806" t="s">
        <v>2034</v>
      </c>
    </row>
    <row r="807" spans="1:10" x14ac:dyDescent="0.25">
      <c r="A807" t="s">
        <v>2061</v>
      </c>
      <c r="B807" s="26">
        <v>41708</v>
      </c>
      <c r="C807" t="s">
        <v>1438</v>
      </c>
      <c r="D807" t="s">
        <v>239</v>
      </c>
      <c r="E807" s="4" t="s">
        <v>352</v>
      </c>
      <c r="F807" s="20">
        <v>2014</v>
      </c>
      <c r="H807" t="s">
        <v>2760</v>
      </c>
      <c r="J807" t="s">
        <v>229</v>
      </c>
    </row>
    <row r="808" spans="1:10" x14ac:dyDescent="0.25">
      <c r="A808" t="s">
        <v>2062</v>
      </c>
      <c r="B808" s="26">
        <v>41474</v>
      </c>
      <c r="C808" t="s">
        <v>609</v>
      </c>
      <c r="D808" t="s">
        <v>239</v>
      </c>
      <c r="E808" s="4" t="s">
        <v>789</v>
      </c>
      <c r="F808" s="20">
        <v>2014</v>
      </c>
      <c r="H808" t="s">
        <v>2761</v>
      </c>
      <c r="J808" t="s">
        <v>1966</v>
      </c>
    </row>
    <row r="809" spans="1:10" x14ac:dyDescent="0.25">
      <c r="A809" t="s">
        <v>2060</v>
      </c>
      <c r="B809" s="26">
        <v>41396</v>
      </c>
      <c r="C809" t="s">
        <v>1573</v>
      </c>
      <c r="D809" t="s">
        <v>239</v>
      </c>
      <c r="E809" s="4" t="s">
        <v>1756</v>
      </c>
      <c r="F809" s="20">
        <v>2013</v>
      </c>
      <c r="G809" s="27">
        <v>2236.16</v>
      </c>
      <c r="H809" t="s">
        <v>1791</v>
      </c>
      <c r="I809" s="28" t="s">
        <v>1174</v>
      </c>
    </row>
    <row r="810" spans="1:10" x14ac:dyDescent="0.25">
      <c r="A810" t="s">
        <v>2060</v>
      </c>
      <c r="B810" s="26">
        <v>41326</v>
      </c>
      <c r="C810" t="s">
        <v>528</v>
      </c>
      <c r="D810" t="s">
        <v>239</v>
      </c>
      <c r="E810" s="4" t="s">
        <v>339</v>
      </c>
      <c r="F810" s="20">
        <v>2014</v>
      </c>
      <c r="H810" t="s">
        <v>1791</v>
      </c>
      <c r="I810" s="28" t="s">
        <v>1174</v>
      </c>
    </row>
    <row r="811" spans="1:10" x14ac:dyDescent="0.25">
      <c r="A811" t="s">
        <v>2060</v>
      </c>
      <c r="B811" s="26" t="s">
        <v>1197</v>
      </c>
      <c r="C811" t="s">
        <v>1273</v>
      </c>
      <c r="D811" t="s">
        <v>239</v>
      </c>
      <c r="E811" s="4" t="s">
        <v>1369</v>
      </c>
      <c r="F811" s="20">
        <v>2011</v>
      </c>
      <c r="G811" s="27">
        <v>2054.09</v>
      </c>
      <c r="H811" t="s">
        <v>1791</v>
      </c>
      <c r="I811" s="28" t="s">
        <v>2340</v>
      </c>
    </row>
    <row r="812" spans="1:10" x14ac:dyDescent="0.25">
      <c r="A812" t="s">
        <v>2062</v>
      </c>
      <c r="B812" s="26">
        <v>41302</v>
      </c>
      <c r="C812" t="s">
        <v>563</v>
      </c>
      <c r="D812" t="s">
        <v>239</v>
      </c>
      <c r="E812" s="4" t="s">
        <v>749</v>
      </c>
      <c r="F812" s="20">
        <v>2013</v>
      </c>
      <c r="H812" t="s">
        <v>1791</v>
      </c>
      <c r="J812" t="s">
        <v>1884</v>
      </c>
    </row>
    <row r="813" spans="1:10" x14ac:dyDescent="0.25">
      <c r="A813" t="s">
        <v>2062</v>
      </c>
      <c r="B813" s="26">
        <v>41463</v>
      </c>
      <c r="C813" t="s">
        <v>604</v>
      </c>
      <c r="D813" t="s">
        <v>239</v>
      </c>
      <c r="E813" s="4" t="s">
        <v>784</v>
      </c>
      <c r="F813" s="20">
        <v>2014</v>
      </c>
      <c r="H813" t="s">
        <v>2762</v>
      </c>
      <c r="J813" t="s">
        <v>1959</v>
      </c>
    </row>
    <row r="814" spans="1:10" x14ac:dyDescent="0.25">
      <c r="A814" t="s">
        <v>2062</v>
      </c>
      <c r="B814" s="26">
        <v>41130</v>
      </c>
      <c r="C814" t="s">
        <v>512</v>
      </c>
      <c r="D814" t="s">
        <v>239</v>
      </c>
      <c r="E814" s="4" t="s">
        <v>706</v>
      </c>
      <c r="F814" s="20">
        <v>2012</v>
      </c>
      <c r="G814" s="27">
        <v>2167</v>
      </c>
      <c r="H814" t="s">
        <v>2763</v>
      </c>
      <c r="J814" t="s">
        <v>1816</v>
      </c>
    </row>
    <row r="815" spans="1:10" x14ac:dyDescent="0.25">
      <c r="A815" t="s">
        <v>2062</v>
      </c>
      <c r="B815" s="26">
        <v>41604</v>
      </c>
      <c r="C815" t="s">
        <v>637</v>
      </c>
      <c r="D815" t="s">
        <v>239</v>
      </c>
      <c r="E815" s="4" t="s">
        <v>811</v>
      </c>
      <c r="F815" s="20">
        <v>2014</v>
      </c>
      <c r="G815" s="27">
        <v>2141.44</v>
      </c>
      <c r="H815" t="s">
        <v>2764</v>
      </c>
      <c r="I815" t="s">
        <v>2765</v>
      </c>
      <c r="J815" t="s">
        <v>2007</v>
      </c>
    </row>
    <row r="816" spans="1:10" x14ac:dyDescent="0.25">
      <c r="A816" t="s">
        <v>2060</v>
      </c>
      <c r="B816" s="26" t="s">
        <v>1053</v>
      </c>
      <c r="C816" t="s">
        <v>637</v>
      </c>
      <c r="D816" t="s">
        <v>239</v>
      </c>
      <c r="E816" s="4" t="s">
        <v>1161</v>
      </c>
      <c r="F816" s="20">
        <v>2010</v>
      </c>
      <c r="G816" s="27">
        <v>2067.41</v>
      </c>
      <c r="H816" t="s">
        <v>1791</v>
      </c>
      <c r="I816" s="28" t="s">
        <v>2341</v>
      </c>
    </row>
    <row r="817" spans="1:10" x14ac:dyDescent="0.25">
      <c r="A817" t="s">
        <v>2060</v>
      </c>
      <c r="B817" s="26"/>
      <c r="C817" t="s">
        <v>637</v>
      </c>
      <c r="D817" t="s">
        <v>239</v>
      </c>
      <c r="E817" s="4" t="s">
        <v>1161</v>
      </c>
      <c r="F817" s="20">
        <v>2011</v>
      </c>
      <c r="G817" s="27">
        <v>950.65</v>
      </c>
      <c r="H817" t="s">
        <v>1791</v>
      </c>
      <c r="I817" s="28" t="s">
        <v>1106</v>
      </c>
    </row>
    <row r="818" spans="1:10" x14ac:dyDescent="0.25">
      <c r="A818" t="s">
        <v>2062</v>
      </c>
      <c r="B818" s="26">
        <v>41130</v>
      </c>
      <c r="C818" t="s">
        <v>511</v>
      </c>
      <c r="D818" t="s">
        <v>239</v>
      </c>
      <c r="E818" s="4" t="s">
        <v>705</v>
      </c>
      <c r="F818" s="20" t="s">
        <v>1106</v>
      </c>
      <c r="G818" s="27">
        <v>1587.18</v>
      </c>
      <c r="H818" t="s">
        <v>1791</v>
      </c>
      <c r="I818" t="s">
        <v>2766</v>
      </c>
      <c r="J818" t="s">
        <v>1814</v>
      </c>
    </row>
    <row r="819" spans="1:10" x14ac:dyDescent="0.25">
      <c r="A819" t="s">
        <v>2060</v>
      </c>
      <c r="B819" s="26">
        <v>41169</v>
      </c>
      <c r="C819" t="s">
        <v>511</v>
      </c>
      <c r="D819" t="s">
        <v>239</v>
      </c>
      <c r="E819" s="4" t="s">
        <v>1541</v>
      </c>
      <c r="F819" s="20">
        <v>2012</v>
      </c>
      <c r="G819" s="27">
        <v>1888.74</v>
      </c>
      <c r="H819" t="s">
        <v>1791</v>
      </c>
      <c r="I819" s="28" t="s">
        <v>2342</v>
      </c>
    </row>
    <row r="820" spans="1:10" x14ac:dyDescent="0.25">
      <c r="A820" t="s">
        <v>2060</v>
      </c>
      <c r="B820" s="26">
        <v>41534</v>
      </c>
      <c r="C820" t="s">
        <v>1563</v>
      </c>
      <c r="D820" t="s">
        <v>239</v>
      </c>
      <c r="E820" s="4" t="s">
        <v>1769</v>
      </c>
      <c r="F820" s="20">
        <v>2014</v>
      </c>
      <c r="G820" s="27">
        <v>2188.41</v>
      </c>
      <c r="H820" t="s">
        <v>1791</v>
      </c>
      <c r="I820" s="28" t="s">
        <v>2343</v>
      </c>
    </row>
    <row r="821" spans="1:10" x14ac:dyDescent="0.25">
      <c r="A821" t="s">
        <v>2060</v>
      </c>
      <c r="B821" s="26">
        <v>41249</v>
      </c>
      <c r="C821" t="s">
        <v>1592</v>
      </c>
      <c r="D821" t="s">
        <v>239</v>
      </c>
      <c r="E821" s="4" t="s">
        <v>1770</v>
      </c>
      <c r="F821" s="20">
        <v>2013</v>
      </c>
      <c r="G821" s="27">
        <v>2241.4299999999998</v>
      </c>
      <c r="H821" t="s">
        <v>1791</v>
      </c>
      <c r="I821" s="28" t="s">
        <v>1106</v>
      </c>
    </row>
    <row r="822" spans="1:10" x14ac:dyDescent="0.25">
      <c r="A822" t="s">
        <v>2062</v>
      </c>
      <c r="B822" s="26">
        <v>41422</v>
      </c>
      <c r="C822" t="s">
        <v>594</v>
      </c>
      <c r="D822" t="s">
        <v>239</v>
      </c>
      <c r="E822" s="4" t="s">
        <v>776</v>
      </c>
      <c r="F822" s="20">
        <v>2013</v>
      </c>
      <c r="H822" t="s">
        <v>2767</v>
      </c>
      <c r="J822" t="s">
        <v>1946</v>
      </c>
    </row>
    <row r="823" spans="1:10" x14ac:dyDescent="0.25">
      <c r="A823" t="s">
        <v>2060</v>
      </c>
      <c r="B823" s="26" t="s">
        <v>1041</v>
      </c>
      <c r="C823" t="s">
        <v>1526</v>
      </c>
      <c r="D823" t="s">
        <v>239</v>
      </c>
      <c r="E823" s="4" t="s">
        <v>1154</v>
      </c>
      <c r="F823" s="20">
        <v>2010</v>
      </c>
      <c r="G823" s="27">
        <v>1762.5</v>
      </c>
      <c r="H823" t="s">
        <v>1791</v>
      </c>
      <c r="I823" s="28"/>
    </row>
    <row r="824" spans="1:10" x14ac:dyDescent="0.25">
      <c r="A824" t="s">
        <v>2060</v>
      </c>
      <c r="B824" s="26">
        <v>41459</v>
      </c>
      <c r="C824" t="s">
        <v>1576</v>
      </c>
      <c r="D824" t="s">
        <v>239</v>
      </c>
      <c r="E824" s="4" t="s">
        <v>1771</v>
      </c>
      <c r="F824" s="20">
        <v>2013</v>
      </c>
      <c r="G824" s="27">
        <v>2262.59</v>
      </c>
      <c r="H824" t="s">
        <v>1791</v>
      </c>
      <c r="I824" s="28" t="s">
        <v>2339</v>
      </c>
    </row>
    <row r="825" spans="1:10" x14ac:dyDescent="0.25">
      <c r="A825" t="s">
        <v>2060</v>
      </c>
      <c r="B825" s="26" t="s">
        <v>1072</v>
      </c>
      <c r="C825" t="s">
        <v>1099</v>
      </c>
      <c r="D825" t="s">
        <v>239</v>
      </c>
      <c r="E825" s="4" t="s">
        <v>1170</v>
      </c>
      <c r="F825" s="20">
        <v>2010</v>
      </c>
      <c r="G825" s="27">
        <v>1943.26</v>
      </c>
      <c r="H825" t="s">
        <v>1791</v>
      </c>
      <c r="I825" s="28"/>
    </row>
    <row r="826" spans="1:10" x14ac:dyDescent="0.25">
      <c r="A826" t="s">
        <v>2062</v>
      </c>
      <c r="B826" s="26">
        <v>41645</v>
      </c>
      <c r="C826" t="s">
        <v>645</v>
      </c>
      <c r="D826" t="s">
        <v>239</v>
      </c>
      <c r="E826" s="4" t="s">
        <v>817</v>
      </c>
      <c r="F826" s="20">
        <v>2014</v>
      </c>
      <c r="G826" s="27">
        <v>2513.4</v>
      </c>
      <c r="H826" t="s">
        <v>2768</v>
      </c>
      <c r="I826" t="s">
        <v>2769</v>
      </c>
      <c r="J826" t="s">
        <v>2020</v>
      </c>
    </row>
    <row r="827" spans="1:10" x14ac:dyDescent="0.25">
      <c r="A827" t="s">
        <v>2061</v>
      </c>
      <c r="B827" s="26">
        <v>41677</v>
      </c>
      <c r="C827" t="s">
        <v>1428</v>
      </c>
      <c r="D827" t="s">
        <v>239</v>
      </c>
      <c r="E827" s="4" t="s">
        <v>341</v>
      </c>
      <c r="F827" s="20">
        <v>2014</v>
      </c>
      <c r="H827" t="s">
        <v>2770</v>
      </c>
      <c r="J827" t="s">
        <v>210</v>
      </c>
    </row>
    <row r="828" spans="1:10" x14ac:dyDescent="0.25">
      <c r="A828" t="s">
        <v>2061</v>
      </c>
      <c r="B828" s="26">
        <v>41591</v>
      </c>
      <c r="C828" t="s">
        <v>1409</v>
      </c>
      <c r="D828" t="s">
        <v>239</v>
      </c>
      <c r="E828" s="4" t="s">
        <v>316</v>
      </c>
      <c r="F828" s="20">
        <v>2014</v>
      </c>
      <c r="G828" s="27">
        <v>2148.1999999999998</v>
      </c>
      <c r="H828" t="s">
        <v>2771</v>
      </c>
      <c r="J828" t="s">
        <v>165</v>
      </c>
    </row>
    <row r="829" spans="1:10" x14ac:dyDescent="0.25">
      <c r="A829" t="s">
        <v>2060</v>
      </c>
      <c r="B829" s="26">
        <v>40949</v>
      </c>
      <c r="C829" t="s">
        <v>1469</v>
      </c>
      <c r="D829" t="s">
        <v>239</v>
      </c>
      <c r="E829" s="4" t="s">
        <v>1540</v>
      </c>
      <c r="F829" s="20">
        <v>2012</v>
      </c>
      <c r="G829" s="27">
        <v>2306.09</v>
      </c>
      <c r="H829" t="s">
        <v>1791</v>
      </c>
      <c r="I829" s="28" t="s">
        <v>2338</v>
      </c>
    </row>
    <row r="830" spans="1:10" x14ac:dyDescent="0.25">
      <c r="A830" t="s">
        <v>2062</v>
      </c>
      <c r="B830" s="26">
        <v>41254</v>
      </c>
      <c r="C830" t="s">
        <v>549</v>
      </c>
      <c r="D830" t="s">
        <v>239</v>
      </c>
      <c r="E830" s="4" t="s">
        <v>738</v>
      </c>
      <c r="F830" s="20">
        <v>2013</v>
      </c>
      <c r="G830" s="27">
        <v>2258.39</v>
      </c>
      <c r="H830" t="s">
        <v>2772</v>
      </c>
      <c r="I830" t="s">
        <v>2773</v>
      </c>
      <c r="J830" t="s">
        <v>1863</v>
      </c>
    </row>
    <row r="831" spans="1:10" x14ac:dyDescent="0.25">
      <c r="A831" t="s">
        <v>2062</v>
      </c>
      <c r="B831" s="26">
        <v>41155</v>
      </c>
      <c r="C831" t="s">
        <v>521</v>
      </c>
      <c r="D831" t="s">
        <v>239</v>
      </c>
      <c r="E831" s="4" t="s">
        <v>713</v>
      </c>
      <c r="F831" s="20">
        <v>2013</v>
      </c>
      <c r="G831" s="27">
        <v>688.5</v>
      </c>
      <c r="H831" t="s">
        <v>2774</v>
      </c>
      <c r="I831" t="s">
        <v>2775</v>
      </c>
      <c r="J831" t="s">
        <v>1826</v>
      </c>
    </row>
    <row r="832" spans="1:10" x14ac:dyDescent="0.25">
      <c r="A832" t="s">
        <v>2060</v>
      </c>
      <c r="B832" s="26">
        <v>41288</v>
      </c>
      <c r="C832" t="s">
        <v>1606</v>
      </c>
      <c r="D832" t="s">
        <v>239</v>
      </c>
      <c r="E832" s="4" t="s">
        <v>1788</v>
      </c>
      <c r="F832" s="20">
        <v>2012</v>
      </c>
      <c r="G832" s="27">
        <v>2054.7800000000002</v>
      </c>
      <c r="H832" t="s">
        <v>1791</v>
      </c>
      <c r="I832" s="28" t="s">
        <v>2204</v>
      </c>
    </row>
    <row r="833" spans="1:10" x14ac:dyDescent="0.25">
      <c r="A833" t="s">
        <v>2060</v>
      </c>
      <c r="B833" s="26">
        <v>41262</v>
      </c>
      <c r="C833" t="s">
        <v>1083</v>
      </c>
      <c r="D833" t="s">
        <v>251</v>
      </c>
      <c r="E833" s="4" t="s">
        <v>1152</v>
      </c>
      <c r="F833" s="20">
        <v>2012</v>
      </c>
      <c r="G833" s="27">
        <v>2399.2800000000002</v>
      </c>
      <c r="H833" t="s">
        <v>1791</v>
      </c>
      <c r="I833" s="28" t="s">
        <v>2336</v>
      </c>
    </row>
    <row r="834" spans="1:10" x14ac:dyDescent="0.25">
      <c r="A834" t="s">
        <v>2060</v>
      </c>
      <c r="B834" s="26">
        <v>41262</v>
      </c>
      <c r="C834" t="s">
        <v>1083</v>
      </c>
      <c r="D834" t="s">
        <v>251</v>
      </c>
      <c r="E834" s="4" t="s">
        <v>1152</v>
      </c>
      <c r="F834" s="20">
        <v>2012</v>
      </c>
      <c r="G834" s="27">
        <v>2399.2800000000002</v>
      </c>
      <c r="H834" t="s">
        <v>1791</v>
      </c>
      <c r="I834" s="28" t="s">
        <v>2335</v>
      </c>
    </row>
    <row r="835" spans="1:10" x14ac:dyDescent="0.25">
      <c r="A835" t="s">
        <v>2060</v>
      </c>
      <c r="B835" s="26">
        <v>41305</v>
      </c>
      <c r="C835" t="s">
        <v>1083</v>
      </c>
      <c r="D835" t="s">
        <v>251</v>
      </c>
      <c r="E835" s="4" t="s">
        <v>1152</v>
      </c>
      <c r="F835" s="20">
        <v>2013</v>
      </c>
      <c r="G835" s="27">
        <v>2232.7399999999998</v>
      </c>
      <c r="H835" t="s">
        <v>1791</v>
      </c>
      <c r="I835" s="28" t="s">
        <v>2337</v>
      </c>
    </row>
    <row r="836" spans="1:10" x14ac:dyDescent="0.25">
      <c r="A836" t="s">
        <v>2060</v>
      </c>
      <c r="B836" s="26" t="s">
        <v>1034</v>
      </c>
      <c r="C836" t="s">
        <v>1083</v>
      </c>
      <c r="D836" t="s">
        <v>251</v>
      </c>
      <c r="E836" s="4" t="s">
        <v>1152</v>
      </c>
      <c r="F836" s="20">
        <v>2010</v>
      </c>
      <c r="G836" s="27">
        <v>2236.75</v>
      </c>
      <c r="H836" t="s">
        <v>1791</v>
      </c>
      <c r="I836" s="28" t="s">
        <v>2332</v>
      </c>
    </row>
    <row r="837" spans="1:10" x14ac:dyDescent="0.25">
      <c r="A837" t="s">
        <v>2060</v>
      </c>
      <c r="B837" s="26" t="s">
        <v>1046</v>
      </c>
      <c r="C837" t="s">
        <v>1083</v>
      </c>
      <c r="D837" t="s">
        <v>251</v>
      </c>
      <c r="E837" s="4" t="s">
        <v>1152</v>
      </c>
      <c r="F837" s="20">
        <v>2010</v>
      </c>
      <c r="G837" s="27">
        <v>2123.23</v>
      </c>
      <c r="H837" t="s">
        <v>1791</v>
      </c>
      <c r="I837" s="28" t="s">
        <v>1105</v>
      </c>
    </row>
    <row r="838" spans="1:10" x14ac:dyDescent="0.25">
      <c r="A838" t="s">
        <v>2060</v>
      </c>
      <c r="B838" s="26" t="s">
        <v>1182</v>
      </c>
      <c r="C838" t="s">
        <v>1083</v>
      </c>
      <c r="D838" t="s">
        <v>251</v>
      </c>
      <c r="E838" s="4" t="s">
        <v>1152</v>
      </c>
      <c r="F838" s="20">
        <v>2010</v>
      </c>
      <c r="G838" s="27">
        <v>2423.38</v>
      </c>
      <c r="H838" t="s">
        <v>1791</v>
      </c>
      <c r="I838" s="28" t="s">
        <v>2333</v>
      </c>
    </row>
    <row r="839" spans="1:10" x14ac:dyDescent="0.25">
      <c r="A839" t="s">
        <v>2060</v>
      </c>
      <c r="B839" s="26" t="s">
        <v>1250</v>
      </c>
      <c r="C839" t="s">
        <v>1083</v>
      </c>
      <c r="D839" t="s">
        <v>251</v>
      </c>
      <c r="E839" s="4" t="s">
        <v>1152</v>
      </c>
      <c r="F839" s="20">
        <v>2011</v>
      </c>
      <c r="G839" s="27">
        <v>2375.88</v>
      </c>
      <c r="H839" t="s">
        <v>1791</v>
      </c>
      <c r="I839" s="28" t="s">
        <v>2334</v>
      </c>
    </row>
    <row r="840" spans="1:10" x14ac:dyDescent="0.25">
      <c r="A840" t="s">
        <v>2061</v>
      </c>
      <c r="B840" s="26">
        <v>41710</v>
      </c>
      <c r="C840" t="s">
        <v>1441</v>
      </c>
      <c r="D840" t="s">
        <v>251</v>
      </c>
      <c r="E840" s="4" t="s">
        <v>356</v>
      </c>
      <c r="F840" s="20" t="s">
        <v>1106</v>
      </c>
      <c r="H840" t="s">
        <v>2776</v>
      </c>
      <c r="J840" t="s">
        <v>235</v>
      </c>
    </row>
    <row r="841" spans="1:10" x14ac:dyDescent="0.25">
      <c r="A841" t="s">
        <v>2061</v>
      </c>
      <c r="B841" s="26">
        <v>41526</v>
      </c>
      <c r="C841" t="s">
        <v>1392</v>
      </c>
      <c r="D841" t="s">
        <v>251</v>
      </c>
      <c r="E841" s="4" t="s">
        <v>290</v>
      </c>
      <c r="F841" s="20">
        <v>2014</v>
      </c>
      <c r="H841" t="s">
        <v>2777</v>
      </c>
      <c r="J841" t="s">
        <v>133</v>
      </c>
    </row>
    <row r="842" spans="1:10" x14ac:dyDescent="0.25">
      <c r="A842" t="s">
        <v>2060</v>
      </c>
      <c r="B842" s="26" t="s">
        <v>1549</v>
      </c>
      <c r="C842" t="s">
        <v>1599</v>
      </c>
      <c r="D842" t="s">
        <v>1299</v>
      </c>
      <c r="E842" s="4" t="s">
        <v>1759</v>
      </c>
      <c r="F842" s="20">
        <v>2012</v>
      </c>
      <c r="G842" s="27">
        <v>2246.2199999999998</v>
      </c>
      <c r="H842" t="s">
        <v>1791</v>
      </c>
      <c r="I842" s="28" t="s">
        <v>2331</v>
      </c>
    </row>
    <row r="843" spans="1:10" x14ac:dyDescent="0.25">
      <c r="A843" t="s">
        <v>2060</v>
      </c>
      <c r="B843" s="26">
        <v>41563</v>
      </c>
      <c r="C843" t="s">
        <v>1610</v>
      </c>
      <c r="D843" t="s">
        <v>1299</v>
      </c>
      <c r="E843" s="4" t="s">
        <v>1443</v>
      </c>
      <c r="F843" s="20">
        <v>2013</v>
      </c>
      <c r="G843" s="27">
        <v>2223.04</v>
      </c>
      <c r="H843" t="s">
        <v>1791</v>
      </c>
      <c r="I843" s="28" t="s">
        <v>2329</v>
      </c>
    </row>
    <row r="844" spans="1:10" x14ac:dyDescent="0.25">
      <c r="A844" t="s">
        <v>2060</v>
      </c>
      <c r="B844" s="26">
        <v>41612</v>
      </c>
      <c r="C844" t="s">
        <v>1610</v>
      </c>
      <c r="D844" t="s">
        <v>1299</v>
      </c>
      <c r="E844" s="4" t="s">
        <v>1443</v>
      </c>
      <c r="F844" s="20">
        <v>2014</v>
      </c>
      <c r="G844" s="27">
        <v>2197.66</v>
      </c>
      <c r="H844" t="s">
        <v>1791</v>
      </c>
      <c r="I844" s="28" t="s">
        <v>2330</v>
      </c>
    </row>
    <row r="845" spans="1:10" x14ac:dyDescent="0.25">
      <c r="A845" t="s">
        <v>2060</v>
      </c>
      <c r="B845" s="26" t="s">
        <v>1210</v>
      </c>
      <c r="C845" t="s">
        <v>1610</v>
      </c>
      <c r="D845" t="s">
        <v>1299</v>
      </c>
      <c r="E845" s="4" t="s">
        <v>1443</v>
      </c>
      <c r="F845" s="20">
        <v>2011</v>
      </c>
      <c r="G845" s="27">
        <v>2158.02</v>
      </c>
      <c r="H845" t="s">
        <v>1791</v>
      </c>
      <c r="I845" s="28" t="s">
        <v>2328</v>
      </c>
    </row>
    <row r="846" spans="1:10" x14ac:dyDescent="0.25">
      <c r="A846" t="s">
        <v>2060</v>
      </c>
      <c r="B846" s="26">
        <v>41598</v>
      </c>
      <c r="C846" t="s">
        <v>1602</v>
      </c>
      <c r="D846" t="s">
        <v>1299</v>
      </c>
      <c r="E846" s="4" t="s">
        <v>1777</v>
      </c>
      <c r="F846" s="20">
        <v>2013</v>
      </c>
      <c r="H846" t="s">
        <v>1791</v>
      </c>
      <c r="I846" s="28"/>
    </row>
    <row r="847" spans="1:10" x14ac:dyDescent="0.25">
      <c r="A847" t="s">
        <v>2062</v>
      </c>
      <c r="B847" s="26">
        <v>41665</v>
      </c>
      <c r="C847" t="s">
        <v>651</v>
      </c>
      <c r="D847" t="s">
        <v>687</v>
      </c>
      <c r="E847" s="4" t="s">
        <v>822</v>
      </c>
      <c r="F847" s="20">
        <v>2013</v>
      </c>
      <c r="H847" t="s">
        <v>2778</v>
      </c>
      <c r="J847" t="s">
        <v>2029</v>
      </c>
    </row>
    <row r="848" spans="1:10" x14ac:dyDescent="0.25">
      <c r="A848" t="s">
        <v>2062</v>
      </c>
      <c r="B848" s="26">
        <v>41170</v>
      </c>
      <c r="C848" t="s">
        <v>525</v>
      </c>
      <c r="D848" t="s">
        <v>24</v>
      </c>
      <c r="E848" s="4" t="s">
        <v>345</v>
      </c>
      <c r="F848" s="20">
        <v>2012</v>
      </c>
      <c r="G848" s="27">
        <v>1228.5</v>
      </c>
      <c r="H848" t="s">
        <v>1791</v>
      </c>
      <c r="I848" t="s">
        <v>2781</v>
      </c>
      <c r="J848" t="s">
        <v>1831</v>
      </c>
    </row>
    <row r="849" spans="1:10" x14ac:dyDescent="0.25">
      <c r="A849" t="s">
        <v>2062</v>
      </c>
      <c r="B849" s="26">
        <v>41299</v>
      </c>
      <c r="C849" t="s">
        <v>525</v>
      </c>
      <c r="D849" t="s">
        <v>24</v>
      </c>
      <c r="E849" s="4" t="s">
        <v>345</v>
      </c>
      <c r="F849" s="20">
        <v>2013</v>
      </c>
      <c r="G849" s="27">
        <v>1228.5</v>
      </c>
      <c r="H849" t="s">
        <v>2779</v>
      </c>
      <c r="I849" t="s">
        <v>2780</v>
      </c>
      <c r="J849" t="s">
        <v>1888</v>
      </c>
    </row>
    <row r="850" spans="1:10" x14ac:dyDescent="0.25">
      <c r="A850" t="s">
        <v>2061</v>
      </c>
      <c r="B850" s="26">
        <v>41684</v>
      </c>
      <c r="C850" t="s">
        <v>525</v>
      </c>
      <c r="D850" t="s">
        <v>24</v>
      </c>
      <c r="E850" s="4" t="s">
        <v>345</v>
      </c>
      <c r="F850" s="20">
        <v>2014</v>
      </c>
      <c r="H850" t="s">
        <v>2782</v>
      </c>
      <c r="J850" t="s">
        <v>215</v>
      </c>
    </row>
    <row r="851" spans="1:10" x14ac:dyDescent="0.25">
      <c r="A851" t="s">
        <v>2060</v>
      </c>
      <c r="B851" s="26">
        <v>41285</v>
      </c>
      <c r="C851" t="s">
        <v>525</v>
      </c>
      <c r="D851" t="s">
        <v>24</v>
      </c>
      <c r="E851" s="4" t="s">
        <v>345</v>
      </c>
      <c r="F851" s="20">
        <v>2012</v>
      </c>
      <c r="G851" s="27">
        <v>1260</v>
      </c>
      <c r="H851" t="s">
        <v>2909</v>
      </c>
      <c r="I851" s="28" t="s">
        <v>2327</v>
      </c>
      <c r="J851" t="s">
        <v>2910</v>
      </c>
    </row>
    <row r="852" spans="1:10" x14ac:dyDescent="0.25">
      <c r="A852" t="s">
        <v>2060</v>
      </c>
      <c r="B852" s="26" t="s">
        <v>1234</v>
      </c>
      <c r="C852" t="s">
        <v>525</v>
      </c>
      <c r="D852" t="s">
        <v>24</v>
      </c>
      <c r="E852" s="4" t="s">
        <v>345</v>
      </c>
      <c r="F852" s="20">
        <v>2011</v>
      </c>
      <c r="G852" s="27">
        <v>1638</v>
      </c>
      <c r="H852" t="s">
        <v>2907</v>
      </c>
      <c r="I852" s="28" t="s">
        <v>2326</v>
      </c>
      <c r="J852" t="s">
        <v>2908</v>
      </c>
    </row>
    <row r="853" spans="1:10" x14ac:dyDescent="0.25">
      <c r="A853" t="s">
        <v>2062</v>
      </c>
      <c r="B853" s="26">
        <v>41694</v>
      </c>
      <c r="C853" t="s">
        <v>654</v>
      </c>
      <c r="D853" t="s">
        <v>24</v>
      </c>
      <c r="E853" s="4" t="s">
        <v>825</v>
      </c>
      <c r="F853" s="20" t="s">
        <v>1106</v>
      </c>
      <c r="H853" t="s">
        <v>2783</v>
      </c>
      <c r="I853" t="s">
        <v>2784</v>
      </c>
      <c r="J853" t="s">
        <v>2033</v>
      </c>
    </row>
    <row r="854" spans="1:10" x14ac:dyDescent="0.25">
      <c r="A854" t="s">
        <v>2062</v>
      </c>
      <c r="B854" s="26">
        <v>41119</v>
      </c>
      <c r="C854" t="s">
        <v>32</v>
      </c>
      <c r="D854" t="s">
        <v>24</v>
      </c>
      <c r="E854" s="4" t="s">
        <v>702</v>
      </c>
      <c r="F854" s="20">
        <v>2012</v>
      </c>
      <c r="G854" s="27">
        <v>1228.5</v>
      </c>
      <c r="H854" t="s">
        <v>2785</v>
      </c>
      <c r="J854" t="s">
        <v>1808</v>
      </c>
    </row>
    <row r="855" spans="1:10" x14ac:dyDescent="0.25">
      <c r="A855" t="s">
        <v>2060</v>
      </c>
      <c r="B855" s="26">
        <v>41481</v>
      </c>
      <c r="C855" t="s">
        <v>32</v>
      </c>
      <c r="D855" t="s">
        <v>24</v>
      </c>
      <c r="E855" s="4" t="s">
        <v>702</v>
      </c>
      <c r="F855" s="20">
        <v>2013</v>
      </c>
      <c r="G855" s="27">
        <v>1680</v>
      </c>
      <c r="H855" t="s">
        <v>2905</v>
      </c>
      <c r="I855" s="28" t="s">
        <v>2325</v>
      </c>
      <c r="J855" t="s">
        <v>2906</v>
      </c>
    </row>
    <row r="856" spans="1:10" x14ac:dyDescent="0.25">
      <c r="A856" t="s">
        <v>2060</v>
      </c>
      <c r="B856" s="26" t="s">
        <v>11</v>
      </c>
      <c r="C856" t="s">
        <v>32</v>
      </c>
      <c r="D856" t="s">
        <v>24</v>
      </c>
      <c r="E856" s="4" t="s">
        <v>97</v>
      </c>
      <c r="F856" s="20">
        <v>2006</v>
      </c>
      <c r="G856" s="27">
        <v>2908.125</v>
      </c>
      <c r="H856" t="s">
        <v>1791</v>
      </c>
      <c r="I856" s="28" t="s">
        <v>2323</v>
      </c>
      <c r="J856" t="s">
        <v>2904</v>
      </c>
    </row>
    <row r="857" spans="1:10" x14ac:dyDescent="0.25">
      <c r="A857" t="s">
        <v>2060</v>
      </c>
      <c r="B857" s="26" t="s">
        <v>11</v>
      </c>
      <c r="C857" t="s">
        <v>32</v>
      </c>
      <c r="D857" t="s">
        <v>24</v>
      </c>
      <c r="E857" s="4" t="s">
        <v>97</v>
      </c>
      <c r="F857" s="20">
        <v>2006</v>
      </c>
      <c r="G857" s="27">
        <v>1586.25</v>
      </c>
      <c r="H857" t="s">
        <v>1791</v>
      </c>
      <c r="I857" s="28" t="s">
        <v>2322</v>
      </c>
      <c r="J857" t="s">
        <v>2903</v>
      </c>
    </row>
    <row r="858" spans="1:10" x14ac:dyDescent="0.25">
      <c r="A858" t="s">
        <v>2062</v>
      </c>
      <c r="B858" s="26">
        <v>41415</v>
      </c>
      <c r="C858" t="s">
        <v>2063</v>
      </c>
      <c r="D858" t="s">
        <v>24</v>
      </c>
      <c r="E858" s="4" t="s">
        <v>304</v>
      </c>
      <c r="F858" s="20">
        <v>2013</v>
      </c>
      <c r="H858" t="s">
        <v>2786</v>
      </c>
      <c r="J858" t="s">
        <v>1944</v>
      </c>
    </row>
    <row r="859" spans="1:10" x14ac:dyDescent="0.25">
      <c r="A859" t="s">
        <v>2061</v>
      </c>
      <c r="B859" s="26">
        <v>41544</v>
      </c>
      <c r="C859" t="s">
        <v>2063</v>
      </c>
      <c r="D859" t="s">
        <v>24</v>
      </c>
      <c r="E859" s="4" t="s">
        <v>295</v>
      </c>
      <c r="F859" s="20">
        <v>2013</v>
      </c>
      <c r="G859" s="27">
        <v>1680</v>
      </c>
      <c r="H859" t="s">
        <v>1791</v>
      </c>
      <c r="I859" t="s">
        <v>2790</v>
      </c>
      <c r="J859" t="s">
        <v>148</v>
      </c>
    </row>
    <row r="860" spans="1:10" x14ac:dyDescent="0.25">
      <c r="A860" t="s">
        <v>2062</v>
      </c>
      <c r="B860" s="26">
        <v>41429</v>
      </c>
      <c r="C860" t="s">
        <v>596</v>
      </c>
      <c r="D860" t="s">
        <v>24</v>
      </c>
      <c r="E860" s="4" t="s">
        <v>285</v>
      </c>
      <c r="F860" s="20">
        <v>2013</v>
      </c>
      <c r="H860" t="s">
        <v>2788</v>
      </c>
      <c r="J860" t="s">
        <v>1949</v>
      </c>
    </row>
    <row r="861" spans="1:10" x14ac:dyDescent="0.25">
      <c r="A861" t="s">
        <v>2061</v>
      </c>
      <c r="B861" s="26">
        <v>41501</v>
      </c>
      <c r="C861" t="s">
        <v>596</v>
      </c>
      <c r="D861" t="s">
        <v>24</v>
      </c>
      <c r="E861" s="4" t="s">
        <v>285</v>
      </c>
      <c r="F861" s="20">
        <v>2013</v>
      </c>
      <c r="H861" t="s">
        <v>2789</v>
      </c>
      <c r="J861" t="s">
        <v>127</v>
      </c>
    </row>
    <row r="862" spans="1:10" x14ac:dyDescent="0.25">
      <c r="A862" t="s">
        <v>2061</v>
      </c>
      <c r="B862" s="26">
        <v>41563</v>
      </c>
      <c r="C862" t="s">
        <v>596</v>
      </c>
      <c r="D862" t="s">
        <v>24</v>
      </c>
      <c r="E862" s="4" t="s">
        <v>304</v>
      </c>
      <c r="F862" s="20">
        <v>2013</v>
      </c>
      <c r="G862" s="27">
        <v>1680</v>
      </c>
      <c r="H862" t="s">
        <v>2787</v>
      </c>
      <c r="J862" t="s">
        <v>138</v>
      </c>
    </row>
    <row r="863" spans="1:10" x14ac:dyDescent="0.25">
      <c r="A863" t="s">
        <v>2060</v>
      </c>
      <c r="B863" s="26" t="s">
        <v>1229</v>
      </c>
      <c r="C863" t="s">
        <v>596</v>
      </c>
      <c r="D863" t="s">
        <v>24</v>
      </c>
      <c r="E863" s="4" t="s">
        <v>295</v>
      </c>
      <c r="F863" s="20">
        <v>2011</v>
      </c>
      <c r="G863" s="27">
        <v>1680</v>
      </c>
      <c r="H863" t="s">
        <v>2901</v>
      </c>
      <c r="I863" s="28" t="s">
        <v>2324</v>
      </c>
      <c r="J863" t="s">
        <v>2902</v>
      </c>
    </row>
    <row r="864" spans="1:10" x14ac:dyDescent="0.25">
      <c r="A864" t="s">
        <v>2060</v>
      </c>
      <c r="B864" s="26" t="s">
        <v>1252</v>
      </c>
      <c r="C864" t="s">
        <v>596</v>
      </c>
      <c r="D864" t="s">
        <v>24</v>
      </c>
      <c r="E864" s="4" t="s">
        <v>295</v>
      </c>
      <c r="F864" s="20">
        <v>2011</v>
      </c>
      <c r="G864" s="27">
        <v>1680</v>
      </c>
      <c r="H864" t="s">
        <v>2899</v>
      </c>
      <c r="I864" s="28" t="s">
        <v>2321</v>
      </c>
      <c r="J864" t="s">
        <v>2900</v>
      </c>
    </row>
    <row r="865" spans="1:10" x14ac:dyDescent="0.25">
      <c r="A865" t="s">
        <v>2062</v>
      </c>
      <c r="B865" s="26">
        <v>41288</v>
      </c>
      <c r="C865" t="s">
        <v>557</v>
      </c>
      <c r="D865" t="s">
        <v>73</v>
      </c>
      <c r="E865" s="4" t="s">
        <v>745</v>
      </c>
      <c r="F865" s="20">
        <v>2013</v>
      </c>
      <c r="H865" t="s">
        <v>2808</v>
      </c>
      <c r="J865" t="s">
        <v>1902</v>
      </c>
    </row>
    <row r="866" spans="1:10" x14ac:dyDescent="0.25">
      <c r="A866" t="s">
        <v>2062</v>
      </c>
      <c r="B866" s="26">
        <v>41327</v>
      </c>
      <c r="C866" t="s">
        <v>557</v>
      </c>
      <c r="D866" t="s">
        <v>73</v>
      </c>
      <c r="E866" s="4" t="s">
        <v>745</v>
      </c>
      <c r="F866" s="20">
        <v>2013</v>
      </c>
      <c r="H866" t="s">
        <v>2809</v>
      </c>
      <c r="J866" t="s">
        <v>1916</v>
      </c>
    </row>
    <row r="867" spans="1:10" x14ac:dyDescent="0.25">
      <c r="A867" t="s">
        <v>2062</v>
      </c>
      <c r="B867" s="26">
        <v>41360</v>
      </c>
      <c r="C867" t="s">
        <v>557</v>
      </c>
      <c r="D867" t="s">
        <v>73</v>
      </c>
      <c r="E867" s="4" t="s">
        <v>745</v>
      </c>
      <c r="F867" s="20">
        <v>2013</v>
      </c>
      <c r="G867" s="27">
        <v>1635</v>
      </c>
      <c r="H867" t="s">
        <v>2810</v>
      </c>
      <c r="J867" t="s">
        <v>1874</v>
      </c>
    </row>
    <row r="868" spans="1:10" x14ac:dyDescent="0.25">
      <c r="A868" t="s">
        <v>2062</v>
      </c>
      <c r="B868" s="26">
        <v>41135</v>
      </c>
      <c r="C868" t="s">
        <v>516</v>
      </c>
      <c r="D868" t="s">
        <v>73</v>
      </c>
      <c r="E868" s="4" t="s">
        <v>283</v>
      </c>
      <c r="F868" s="20">
        <v>2012</v>
      </c>
      <c r="G868" s="27">
        <v>1730</v>
      </c>
      <c r="H868" t="s">
        <v>1791</v>
      </c>
      <c r="J868" t="s">
        <v>1820</v>
      </c>
    </row>
    <row r="869" spans="1:10" x14ac:dyDescent="0.25">
      <c r="A869" t="s">
        <v>2062</v>
      </c>
      <c r="B869" s="26">
        <v>41282</v>
      </c>
      <c r="C869" t="s">
        <v>516</v>
      </c>
      <c r="D869" t="s">
        <v>73</v>
      </c>
      <c r="E869" s="4" t="s">
        <v>283</v>
      </c>
      <c r="F869" s="20">
        <v>2013</v>
      </c>
      <c r="G869" s="27">
        <v>1635</v>
      </c>
      <c r="H869" t="s">
        <v>2811</v>
      </c>
      <c r="J869" t="s">
        <v>1893</v>
      </c>
    </row>
    <row r="870" spans="1:10" x14ac:dyDescent="0.25">
      <c r="A870" t="s">
        <v>2062</v>
      </c>
      <c r="B870" s="26">
        <v>41331</v>
      </c>
      <c r="C870" t="s">
        <v>516</v>
      </c>
      <c r="D870" t="s">
        <v>73</v>
      </c>
      <c r="E870" s="4" t="s">
        <v>283</v>
      </c>
      <c r="F870" s="20">
        <v>2013</v>
      </c>
      <c r="H870" t="s">
        <v>1791</v>
      </c>
      <c r="J870" t="s">
        <v>1906</v>
      </c>
    </row>
    <row r="871" spans="1:10" x14ac:dyDescent="0.25">
      <c r="A871" t="s">
        <v>2061</v>
      </c>
      <c r="B871" s="26">
        <v>41509</v>
      </c>
      <c r="C871" t="s">
        <v>516</v>
      </c>
      <c r="D871" t="s">
        <v>73</v>
      </c>
      <c r="E871" s="4" t="s">
        <v>283</v>
      </c>
      <c r="F871" s="20">
        <v>2013</v>
      </c>
      <c r="H871" t="s">
        <v>1791</v>
      </c>
      <c r="J871" t="s">
        <v>125</v>
      </c>
    </row>
    <row r="872" spans="1:10" x14ac:dyDescent="0.25">
      <c r="A872" t="s">
        <v>2061</v>
      </c>
      <c r="B872" s="26">
        <v>41518</v>
      </c>
      <c r="C872" t="s">
        <v>516</v>
      </c>
      <c r="D872" t="s">
        <v>73</v>
      </c>
      <c r="E872" s="4" t="s">
        <v>283</v>
      </c>
      <c r="F872" s="20">
        <v>2014</v>
      </c>
      <c r="G872" s="27">
        <v>2197.66</v>
      </c>
      <c r="H872" t="s">
        <v>2813</v>
      </c>
      <c r="J872" t="s">
        <v>125</v>
      </c>
    </row>
    <row r="873" spans="1:10" x14ac:dyDescent="0.25">
      <c r="A873" t="s">
        <v>2062</v>
      </c>
      <c r="B873" s="26">
        <v>41320</v>
      </c>
      <c r="C873" t="s">
        <v>574</v>
      </c>
      <c r="D873" t="s">
        <v>73</v>
      </c>
      <c r="E873" s="4" t="s">
        <v>758</v>
      </c>
      <c r="F873" s="20">
        <v>2013</v>
      </c>
      <c r="H873" t="s">
        <v>2812</v>
      </c>
      <c r="J873" t="s">
        <v>1898</v>
      </c>
    </row>
    <row r="874" spans="1:10" x14ac:dyDescent="0.25">
      <c r="A874" t="s">
        <v>2062</v>
      </c>
      <c r="B874" s="26">
        <v>41659</v>
      </c>
      <c r="C874" t="s">
        <v>650</v>
      </c>
      <c r="D874" t="s">
        <v>73</v>
      </c>
      <c r="E874" s="4" t="s">
        <v>821</v>
      </c>
      <c r="F874" s="20">
        <v>2014</v>
      </c>
      <c r="H874" t="s">
        <v>2814</v>
      </c>
      <c r="J874" t="s">
        <v>2026</v>
      </c>
    </row>
    <row r="875" spans="1:10" x14ac:dyDescent="0.25">
      <c r="A875" t="s">
        <v>2062</v>
      </c>
      <c r="B875" s="26">
        <v>41625</v>
      </c>
      <c r="C875" t="s">
        <v>643</v>
      </c>
      <c r="D875" t="s">
        <v>73</v>
      </c>
      <c r="E875" s="4" t="s">
        <v>815</v>
      </c>
      <c r="F875" s="20">
        <v>2014</v>
      </c>
      <c r="H875" t="s">
        <v>2815</v>
      </c>
      <c r="J875" t="s">
        <v>2018</v>
      </c>
    </row>
    <row r="876" spans="1:10" x14ac:dyDescent="0.25">
      <c r="A876" t="s">
        <v>2060</v>
      </c>
      <c r="B876" s="26">
        <v>41458</v>
      </c>
      <c r="C876" t="s">
        <v>1739</v>
      </c>
      <c r="D876" t="s">
        <v>73</v>
      </c>
      <c r="E876" s="4" t="s">
        <v>1740</v>
      </c>
      <c r="F876" s="20">
        <v>2013</v>
      </c>
      <c r="G876" s="27">
        <v>2373.59</v>
      </c>
      <c r="H876" t="s">
        <v>1791</v>
      </c>
      <c r="I876" s="28" t="s">
        <v>2320</v>
      </c>
    </row>
    <row r="877" spans="1:10" x14ac:dyDescent="0.25">
      <c r="A877" t="s">
        <v>2060</v>
      </c>
      <c r="B877" s="26">
        <v>41458</v>
      </c>
      <c r="C877" t="s">
        <v>1739</v>
      </c>
      <c r="D877" t="s">
        <v>73</v>
      </c>
      <c r="E877" s="4" t="s">
        <v>1740</v>
      </c>
      <c r="F877" s="20">
        <v>2013</v>
      </c>
      <c r="G877" s="27">
        <v>2373.59</v>
      </c>
      <c r="H877" t="s">
        <v>1791</v>
      </c>
      <c r="I877" s="28" t="s">
        <v>2319</v>
      </c>
    </row>
    <row r="878" spans="1:10" x14ac:dyDescent="0.25">
      <c r="A878" t="s">
        <v>2060</v>
      </c>
      <c r="B878" s="26">
        <v>41543</v>
      </c>
      <c r="C878" t="s">
        <v>1607</v>
      </c>
      <c r="D878" t="s">
        <v>73</v>
      </c>
      <c r="E878" s="4" t="s">
        <v>2098</v>
      </c>
      <c r="F878" s="20">
        <v>2013</v>
      </c>
      <c r="G878" s="27">
        <v>2223.04</v>
      </c>
      <c r="H878" t="s">
        <v>1791</v>
      </c>
      <c r="I878" s="28"/>
    </row>
    <row r="879" spans="1:10" x14ac:dyDescent="0.25">
      <c r="A879" t="s">
        <v>2060</v>
      </c>
      <c r="B879" s="26" t="s">
        <v>1191</v>
      </c>
      <c r="C879" t="s">
        <v>1268</v>
      </c>
      <c r="D879" t="s">
        <v>73</v>
      </c>
      <c r="E879" s="4" t="s">
        <v>1364</v>
      </c>
      <c r="F879" s="20">
        <v>2011</v>
      </c>
      <c r="G879" s="27">
        <v>1926.3</v>
      </c>
      <c r="H879" t="s">
        <v>1791</v>
      </c>
      <c r="I879" s="28" t="s">
        <v>2318</v>
      </c>
    </row>
    <row r="880" spans="1:10" x14ac:dyDescent="0.25">
      <c r="A880" t="s">
        <v>2062</v>
      </c>
      <c r="B880" s="26">
        <v>41257</v>
      </c>
      <c r="C880" t="s">
        <v>1385</v>
      </c>
      <c r="D880" t="s">
        <v>73</v>
      </c>
      <c r="E880" s="4" t="s">
        <v>278</v>
      </c>
      <c r="F880" s="20">
        <v>2013</v>
      </c>
      <c r="H880" t="s">
        <v>1791</v>
      </c>
      <c r="J880" t="s">
        <v>166</v>
      </c>
    </row>
    <row r="881" spans="1:10" x14ac:dyDescent="0.25">
      <c r="A881" t="s">
        <v>2062</v>
      </c>
      <c r="B881" s="26">
        <v>41393</v>
      </c>
      <c r="C881" t="s">
        <v>1385</v>
      </c>
      <c r="D881" t="s">
        <v>73</v>
      </c>
      <c r="E881" s="4" t="s">
        <v>772</v>
      </c>
      <c r="F881" s="20" t="s">
        <v>1106</v>
      </c>
      <c r="H881" t="s">
        <v>1791</v>
      </c>
      <c r="J881" t="s">
        <v>1932</v>
      </c>
    </row>
    <row r="882" spans="1:10" x14ac:dyDescent="0.25">
      <c r="A882" t="s">
        <v>2061</v>
      </c>
      <c r="B882" s="26">
        <v>41498</v>
      </c>
      <c r="C882" t="s">
        <v>1385</v>
      </c>
      <c r="D882" t="s">
        <v>73</v>
      </c>
      <c r="E882" s="4" t="s">
        <v>278</v>
      </c>
      <c r="F882" s="20">
        <v>2013</v>
      </c>
      <c r="G882" s="27">
        <v>3008.36</v>
      </c>
      <c r="H882" t="s">
        <v>2807</v>
      </c>
      <c r="J882" t="s">
        <v>119</v>
      </c>
    </row>
    <row r="883" spans="1:10" x14ac:dyDescent="0.25">
      <c r="A883" t="s">
        <v>2061</v>
      </c>
      <c r="B883" s="26">
        <v>41617</v>
      </c>
      <c r="C883" t="s">
        <v>1385</v>
      </c>
      <c r="D883" t="s">
        <v>73</v>
      </c>
      <c r="E883" s="4" t="s">
        <v>278</v>
      </c>
      <c r="F883" s="20">
        <v>2014</v>
      </c>
      <c r="G883" s="27">
        <v>2936.29</v>
      </c>
      <c r="H883" t="s">
        <v>2806</v>
      </c>
      <c r="J883" t="s">
        <v>182</v>
      </c>
    </row>
    <row r="884" spans="1:10" x14ac:dyDescent="0.25">
      <c r="A884" t="s">
        <v>2060</v>
      </c>
      <c r="B884" s="26">
        <v>41313</v>
      </c>
      <c r="C884" t="s">
        <v>1585</v>
      </c>
      <c r="D884" t="s">
        <v>73</v>
      </c>
      <c r="E884" s="4" t="s">
        <v>1741</v>
      </c>
      <c r="F884" s="20">
        <v>2012</v>
      </c>
      <c r="G884" s="27">
        <v>1500</v>
      </c>
      <c r="H884" t="s">
        <v>1791</v>
      </c>
      <c r="I884" s="28" t="s">
        <v>2317</v>
      </c>
    </row>
    <row r="885" spans="1:10" x14ac:dyDescent="0.25">
      <c r="A885" t="s">
        <v>2060</v>
      </c>
      <c r="B885" s="26">
        <v>41344</v>
      </c>
      <c r="C885" t="s">
        <v>1585</v>
      </c>
      <c r="D885" t="s">
        <v>73</v>
      </c>
      <c r="E885" s="4" t="s">
        <v>1741</v>
      </c>
      <c r="F885" s="20">
        <v>2010</v>
      </c>
      <c r="G885" s="27">
        <v>1000</v>
      </c>
      <c r="H885" t="s">
        <v>1791</v>
      </c>
      <c r="I885" s="28" t="s">
        <v>1106</v>
      </c>
    </row>
    <row r="886" spans="1:10" x14ac:dyDescent="0.25">
      <c r="A886" t="s">
        <v>2062</v>
      </c>
      <c r="B886" s="26">
        <v>41534</v>
      </c>
      <c r="C886" t="s">
        <v>620</v>
      </c>
      <c r="D886" t="s">
        <v>73</v>
      </c>
      <c r="E886" s="4" t="s">
        <v>797</v>
      </c>
      <c r="F886" s="20">
        <v>2014</v>
      </c>
      <c r="G886" s="27">
        <v>2184.73</v>
      </c>
      <c r="H886" t="s">
        <v>2694</v>
      </c>
      <c r="J886" t="s">
        <v>1985</v>
      </c>
    </row>
    <row r="887" spans="1:10" x14ac:dyDescent="0.25">
      <c r="A887" t="s">
        <v>2060</v>
      </c>
      <c r="B887" s="26" t="s">
        <v>1042</v>
      </c>
      <c r="C887" t="s">
        <v>1085</v>
      </c>
      <c r="D887" t="s">
        <v>73</v>
      </c>
      <c r="E887" s="4" t="s">
        <v>1155</v>
      </c>
      <c r="F887" s="20">
        <v>2010</v>
      </c>
      <c r="G887" s="27">
        <v>1157.72</v>
      </c>
      <c r="H887" t="s">
        <v>1791</v>
      </c>
      <c r="I887" s="28" t="s">
        <v>2316</v>
      </c>
    </row>
    <row r="888" spans="1:10" x14ac:dyDescent="0.25">
      <c r="A888" t="s">
        <v>2062</v>
      </c>
      <c r="B888" s="26">
        <v>41198</v>
      </c>
      <c r="C888" t="s">
        <v>66</v>
      </c>
      <c r="D888" t="s">
        <v>73</v>
      </c>
      <c r="E888" s="4" t="s">
        <v>721</v>
      </c>
      <c r="F888" s="20">
        <v>2013</v>
      </c>
      <c r="G888" s="27">
        <v>1730</v>
      </c>
      <c r="H888" t="s">
        <v>2804</v>
      </c>
      <c r="I888" t="s">
        <v>2805</v>
      </c>
      <c r="J888" t="s">
        <v>1841</v>
      </c>
    </row>
    <row r="889" spans="1:10" x14ac:dyDescent="0.25">
      <c r="A889" t="s">
        <v>2060</v>
      </c>
      <c r="B889" s="26">
        <v>41659</v>
      </c>
      <c r="C889" t="s">
        <v>66</v>
      </c>
      <c r="D889" t="s">
        <v>73</v>
      </c>
      <c r="E889" s="4" t="s">
        <v>879</v>
      </c>
      <c r="F889" s="20">
        <v>2013</v>
      </c>
      <c r="H889" t="s">
        <v>1791</v>
      </c>
      <c r="I889" s="28"/>
    </row>
    <row r="890" spans="1:10" x14ac:dyDescent="0.25">
      <c r="A890" t="s">
        <v>2060</v>
      </c>
      <c r="B890" s="26">
        <v>41694</v>
      </c>
      <c r="C890" t="s">
        <v>66</v>
      </c>
      <c r="D890" t="s">
        <v>73</v>
      </c>
      <c r="E890" s="4" t="s">
        <v>879</v>
      </c>
      <c r="F890" s="20">
        <v>2014</v>
      </c>
      <c r="H890" t="s">
        <v>1791</v>
      </c>
      <c r="I890" s="28"/>
    </row>
    <row r="891" spans="1:10" x14ac:dyDescent="0.25">
      <c r="A891" t="s">
        <v>2060</v>
      </c>
      <c r="B891" s="26" t="s">
        <v>1014</v>
      </c>
      <c r="C891" t="s">
        <v>66</v>
      </c>
      <c r="D891" t="s">
        <v>73</v>
      </c>
      <c r="E891" s="4" t="s">
        <v>879</v>
      </c>
      <c r="F891" s="20">
        <v>2008</v>
      </c>
      <c r="G891" s="27">
        <v>1860.36</v>
      </c>
      <c r="H891" t="s">
        <v>1791</v>
      </c>
      <c r="I891" s="28" t="s">
        <v>2314</v>
      </c>
    </row>
    <row r="892" spans="1:10" x14ac:dyDescent="0.25">
      <c r="A892" t="s">
        <v>2060</v>
      </c>
      <c r="B892" s="26" t="s">
        <v>986</v>
      </c>
      <c r="C892" t="s">
        <v>66</v>
      </c>
      <c r="D892" t="s">
        <v>73</v>
      </c>
      <c r="E892" s="4" t="s">
        <v>879</v>
      </c>
      <c r="F892" s="20">
        <v>2009</v>
      </c>
      <c r="G892" s="27">
        <v>2092.92</v>
      </c>
      <c r="H892" t="s">
        <v>1791</v>
      </c>
      <c r="I892" s="28" t="s">
        <v>987</v>
      </c>
    </row>
    <row r="893" spans="1:10" x14ac:dyDescent="0.25">
      <c r="A893" t="s">
        <v>2060</v>
      </c>
      <c r="B893" s="26" t="s">
        <v>60</v>
      </c>
      <c r="C893" t="s">
        <v>66</v>
      </c>
      <c r="D893" t="s">
        <v>73</v>
      </c>
      <c r="E893" s="4" t="s">
        <v>879</v>
      </c>
      <c r="F893" s="20">
        <v>2007</v>
      </c>
      <c r="H893" t="s">
        <v>1791</v>
      </c>
      <c r="I893" s="28"/>
    </row>
    <row r="894" spans="1:10" x14ac:dyDescent="0.25">
      <c r="A894" t="s">
        <v>2060</v>
      </c>
      <c r="B894" s="26" t="s">
        <v>843</v>
      </c>
      <c r="C894" t="s">
        <v>66</v>
      </c>
      <c r="D894" t="s">
        <v>73</v>
      </c>
      <c r="E894" s="4" t="s">
        <v>879</v>
      </c>
      <c r="F894" s="20">
        <v>2007</v>
      </c>
      <c r="G894" s="27">
        <v>1527.5</v>
      </c>
      <c r="H894" t="s">
        <v>1791</v>
      </c>
      <c r="I894" s="28" t="s">
        <v>2454</v>
      </c>
    </row>
    <row r="895" spans="1:10" x14ac:dyDescent="0.25">
      <c r="A895" t="s">
        <v>2060</v>
      </c>
      <c r="B895" s="26" t="s">
        <v>850</v>
      </c>
      <c r="C895" t="s">
        <v>66</v>
      </c>
      <c r="D895" t="s">
        <v>73</v>
      </c>
      <c r="E895" s="4" t="s">
        <v>879</v>
      </c>
      <c r="F895" s="20">
        <v>2008</v>
      </c>
      <c r="G895" s="27">
        <v>1527.5</v>
      </c>
      <c r="H895" t="s">
        <v>1791</v>
      </c>
      <c r="I895" s="28" t="s">
        <v>2313</v>
      </c>
    </row>
    <row r="896" spans="1:10" x14ac:dyDescent="0.25">
      <c r="A896" t="s">
        <v>2060</v>
      </c>
      <c r="B896" s="26" t="s">
        <v>852</v>
      </c>
      <c r="C896" t="s">
        <v>66</v>
      </c>
      <c r="D896" t="s">
        <v>73</v>
      </c>
      <c r="E896" s="4" t="s">
        <v>879</v>
      </c>
      <c r="F896" s="20">
        <v>2008</v>
      </c>
      <c r="G896" s="27">
        <v>1468.75</v>
      </c>
      <c r="H896" t="s">
        <v>1791</v>
      </c>
      <c r="I896" s="28" t="s">
        <v>1015</v>
      </c>
    </row>
    <row r="897" spans="1:10" x14ac:dyDescent="0.25">
      <c r="A897" t="s">
        <v>2060</v>
      </c>
      <c r="B897" s="26" t="s">
        <v>854</v>
      </c>
      <c r="C897" t="s">
        <v>66</v>
      </c>
      <c r="D897" t="s">
        <v>73</v>
      </c>
      <c r="E897" s="4" t="s">
        <v>879</v>
      </c>
      <c r="F897" s="20">
        <v>2008</v>
      </c>
      <c r="G897" s="27">
        <v>1468.75</v>
      </c>
      <c r="H897" t="s">
        <v>1791</v>
      </c>
      <c r="I897" s="28"/>
    </row>
    <row r="898" spans="1:10" x14ac:dyDescent="0.25">
      <c r="A898" t="s">
        <v>2060</v>
      </c>
      <c r="B898" s="26" t="s">
        <v>1027</v>
      </c>
      <c r="C898" t="s">
        <v>66</v>
      </c>
      <c r="D898" t="s">
        <v>73</v>
      </c>
      <c r="E898" s="4" t="s">
        <v>879</v>
      </c>
      <c r="F898" s="20">
        <v>2010</v>
      </c>
      <c r="G898" s="27">
        <v>1872.18</v>
      </c>
      <c r="H898" t="s">
        <v>1791</v>
      </c>
      <c r="I898" s="28" t="s">
        <v>2315</v>
      </c>
    </row>
    <row r="899" spans="1:10" x14ac:dyDescent="0.25">
      <c r="A899" t="s">
        <v>2060</v>
      </c>
      <c r="B899" s="26" t="s">
        <v>1064</v>
      </c>
      <c r="C899" t="s">
        <v>66</v>
      </c>
      <c r="D899" t="s">
        <v>73</v>
      </c>
      <c r="E899" s="4" t="s">
        <v>879</v>
      </c>
      <c r="F899" s="20">
        <v>2010</v>
      </c>
      <c r="G899" s="27">
        <v>2250.8200000000002</v>
      </c>
      <c r="H899" t="s">
        <v>1791</v>
      </c>
      <c r="I899" s="28" t="s">
        <v>1106</v>
      </c>
    </row>
    <row r="900" spans="1:10" x14ac:dyDescent="0.25">
      <c r="A900" t="s">
        <v>2062</v>
      </c>
      <c r="B900" s="26">
        <v>41283</v>
      </c>
      <c r="C900" t="s">
        <v>567</v>
      </c>
      <c r="D900" t="s">
        <v>73</v>
      </c>
      <c r="E900" s="4" t="s">
        <v>752</v>
      </c>
      <c r="F900" s="20">
        <v>2013</v>
      </c>
      <c r="H900" t="s">
        <v>2816</v>
      </c>
      <c r="J900" t="s">
        <v>1889</v>
      </c>
    </row>
    <row r="901" spans="1:10" x14ac:dyDescent="0.25">
      <c r="A901" t="s">
        <v>2060</v>
      </c>
      <c r="B901" s="26" t="s">
        <v>1195</v>
      </c>
      <c r="C901" t="s">
        <v>1272</v>
      </c>
      <c r="D901" t="s">
        <v>73</v>
      </c>
      <c r="E901" s="4" t="s">
        <v>1368</v>
      </c>
      <c r="F901" s="20">
        <v>2011</v>
      </c>
      <c r="G901" s="27">
        <v>2516.91</v>
      </c>
      <c r="H901" t="s">
        <v>1791</v>
      </c>
      <c r="I901" s="28" t="s">
        <v>2312</v>
      </c>
    </row>
    <row r="902" spans="1:10" x14ac:dyDescent="0.25">
      <c r="A902" t="s">
        <v>2060</v>
      </c>
      <c r="B902" s="26" t="s">
        <v>1251</v>
      </c>
      <c r="C902" t="s">
        <v>1292</v>
      </c>
      <c r="D902" t="s">
        <v>73</v>
      </c>
      <c r="E902" s="4" t="s">
        <v>1373</v>
      </c>
      <c r="F902" s="20">
        <v>2011</v>
      </c>
      <c r="G902" s="27">
        <v>1827.6</v>
      </c>
      <c r="H902" t="s">
        <v>1791</v>
      </c>
      <c r="I902" s="28" t="s">
        <v>1106</v>
      </c>
    </row>
    <row r="903" spans="1:10" x14ac:dyDescent="0.25">
      <c r="A903" t="s">
        <v>2062</v>
      </c>
      <c r="B903" s="26">
        <v>41545</v>
      </c>
      <c r="C903" t="s">
        <v>625</v>
      </c>
      <c r="D903" t="s">
        <v>73</v>
      </c>
      <c r="E903" s="4" t="s">
        <v>802</v>
      </c>
      <c r="F903" s="20">
        <v>2013</v>
      </c>
      <c r="G903" s="27">
        <v>2167.46</v>
      </c>
      <c r="H903" t="s">
        <v>2817</v>
      </c>
      <c r="J903" t="s">
        <v>1992</v>
      </c>
    </row>
    <row r="904" spans="1:10" x14ac:dyDescent="0.25">
      <c r="A904" t="s">
        <v>2060</v>
      </c>
      <c r="B904" s="26">
        <v>41522</v>
      </c>
      <c r="C904" t="s">
        <v>1580</v>
      </c>
      <c r="D904" t="s">
        <v>73</v>
      </c>
      <c r="E904" s="4" t="s">
        <v>1742</v>
      </c>
      <c r="F904" s="20">
        <v>2013</v>
      </c>
      <c r="H904" t="s">
        <v>1791</v>
      </c>
      <c r="I904" s="28"/>
    </row>
    <row r="905" spans="1:10" x14ac:dyDescent="0.25">
      <c r="A905" t="s">
        <v>2060</v>
      </c>
      <c r="B905" s="26">
        <v>41675</v>
      </c>
      <c r="C905" t="s">
        <v>1580</v>
      </c>
      <c r="D905" t="s">
        <v>73</v>
      </c>
      <c r="E905" s="4" t="s">
        <v>1742</v>
      </c>
      <c r="F905" s="20">
        <v>2014</v>
      </c>
      <c r="H905" t="s">
        <v>1791</v>
      </c>
      <c r="I905" s="28"/>
    </row>
    <row r="906" spans="1:10" x14ac:dyDescent="0.25">
      <c r="A906" t="s">
        <v>2060</v>
      </c>
      <c r="B906" s="26">
        <v>40917</v>
      </c>
      <c r="C906" t="s">
        <v>1467</v>
      </c>
      <c r="D906" t="s">
        <v>73</v>
      </c>
      <c r="E906" s="4" t="s">
        <v>1545</v>
      </c>
      <c r="F906" s="20">
        <v>2012</v>
      </c>
      <c r="G906" s="27">
        <v>1930.38</v>
      </c>
      <c r="H906" t="s">
        <v>1791</v>
      </c>
      <c r="I906" s="28"/>
    </row>
    <row r="907" spans="1:10" x14ac:dyDescent="0.25">
      <c r="A907" t="s">
        <v>2062</v>
      </c>
      <c r="B907" s="26">
        <v>41382</v>
      </c>
      <c r="C907" t="s">
        <v>588</v>
      </c>
      <c r="D907" t="s">
        <v>73</v>
      </c>
      <c r="E907" s="4" t="s">
        <v>770</v>
      </c>
      <c r="F907" s="20">
        <v>2013</v>
      </c>
      <c r="H907" t="s">
        <v>2818</v>
      </c>
      <c r="J907" t="s">
        <v>1940</v>
      </c>
    </row>
    <row r="908" spans="1:10" x14ac:dyDescent="0.25">
      <c r="A908" t="s">
        <v>2062</v>
      </c>
      <c r="B908" s="26">
        <v>41409</v>
      </c>
      <c r="C908" t="s">
        <v>588</v>
      </c>
      <c r="D908" t="s">
        <v>73</v>
      </c>
      <c r="E908" s="4" t="s">
        <v>775</v>
      </c>
      <c r="F908" s="20">
        <v>2013</v>
      </c>
      <c r="H908" t="s">
        <v>2819</v>
      </c>
      <c r="J908" t="s">
        <v>1926</v>
      </c>
    </row>
    <row r="909" spans="1:10" x14ac:dyDescent="0.25">
      <c r="A909" t="s">
        <v>2061</v>
      </c>
      <c r="B909" s="26">
        <v>41572</v>
      </c>
      <c r="C909" t="s">
        <v>588</v>
      </c>
      <c r="D909" t="s">
        <v>73</v>
      </c>
      <c r="E909" s="4" t="s">
        <v>306</v>
      </c>
      <c r="F909" s="20">
        <v>2014</v>
      </c>
      <c r="G909" s="27">
        <v>2173.54</v>
      </c>
      <c r="H909" t="s">
        <v>2820</v>
      </c>
      <c r="J909" t="s">
        <v>153</v>
      </c>
    </row>
    <row r="910" spans="1:10" x14ac:dyDescent="0.25">
      <c r="A910" t="s">
        <v>2061</v>
      </c>
      <c r="B910" s="26">
        <v>41695</v>
      </c>
      <c r="C910" t="s">
        <v>588</v>
      </c>
      <c r="D910" t="s">
        <v>73</v>
      </c>
      <c r="E910" s="4" t="s">
        <v>306</v>
      </c>
      <c r="F910" s="20">
        <v>2014</v>
      </c>
      <c r="H910" t="s">
        <v>1791</v>
      </c>
      <c r="J910" t="s">
        <v>222</v>
      </c>
    </row>
    <row r="911" spans="1:10" x14ac:dyDescent="0.25">
      <c r="A911" t="s">
        <v>2060</v>
      </c>
      <c r="B911" s="26" t="s">
        <v>8</v>
      </c>
      <c r="C911" t="s">
        <v>30</v>
      </c>
      <c r="D911" t="s">
        <v>73</v>
      </c>
      <c r="E911" s="4" t="s">
        <v>95</v>
      </c>
      <c r="F911" s="20">
        <v>2007</v>
      </c>
      <c r="G911" s="27">
        <v>2112.1095</v>
      </c>
      <c r="H911" t="s">
        <v>1791</v>
      </c>
      <c r="I911" s="28"/>
    </row>
    <row r="912" spans="1:10" x14ac:dyDescent="0.25">
      <c r="A912" t="s">
        <v>2062</v>
      </c>
      <c r="B912" s="26">
        <v>41703</v>
      </c>
      <c r="C912" t="s">
        <v>661</v>
      </c>
      <c r="D912" t="s">
        <v>73</v>
      </c>
      <c r="E912" s="4" t="s">
        <v>833</v>
      </c>
      <c r="F912" s="20">
        <v>2014</v>
      </c>
      <c r="H912" t="s">
        <v>2821</v>
      </c>
      <c r="J912" t="s">
        <v>2045</v>
      </c>
    </row>
    <row r="913" spans="1:10" x14ac:dyDescent="0.25">
      <c r="A913" t="s">
        <v>2060</v>
      </c>
      <c r="B913" s="26">
        <v>41495</v>
      </c>
      <c r="C913" t="s">
        <v>661</v>
      </c>
      <c r="D913" t="s">
        <v>73</v>
      </c>
      <c r="E913" s="4" t="s">
        <v>1743</v>
      </c>
      <c r="F913" s="20">
        <v>2013</v>
      </c>
      <c r="G913" s="27">
        <v>2374.52</v>
      </c>
      <c r="H913" t="s">
        <v>1791</v>
      </c>
      <c r="I913" s="28" t="s">
        <v>1106</v>
      </c>
    </row>
    <row r="914" spans="1:10" x14ac:dyDescent="0.25">
      <c r="A914" t="s">
        <v>2062</v>
      </c>
      <c r="B914" s="26">
        <v>41568</v>
      </c>
      <c r="C914" t="s">
        <v>629</v>
      </c>
      <c r="D914" t="s">
        <v>73</v>
      </c>
      <c r="E914" s="4" t="s">
        <v>314</v>
      </c>
      <c r="F914" s="20">
        <v>2014</v>
      </c>
      <c r="H914" t="s">
        <v>2823</v>
      </c>
      <c r="I914" t="s">
        <v>2824</v>
      </c>
      <c r="J914" t="s">
        <v>163</v>
      </c>
    </row>
    <row r="915" spans="1:10" x14ac:dyDescent="0.25">
      <c r="A915" t="s">
        <v>2062</v>
      </c>
      <c r="B915" s="26">
        <v>41688</v>
      </c>
      <c r="C915" t="s">
        <v>629</v>
      </c>
      <c r="D915" t="s">
        <v>73</v>
      </c>
      <c r="E915" s="4" t="s">
        <v>314</v>
      </c>
      <c r="F915" s="20" t="s">
        <v>1106</v>
      </c>
      <c r="H915" t="s">
        <v>2822</v>
      </c>
      <c r="J915" t="s">
        <v>2035</v>
      </c>
    </row>
    <row r="916" spans="1:10" x14ac:dyDescent="0.25">
      <c r="A916" t="s">
        <v>2061</v>
      </c>
      <c r="B916" s="26">
        <v>41570</v>
      </c>
      <c r="C916" t="s">
        <v>629</v>
      </c>
      <c r="D916" t="s">
        <v>73</v>
      </c>
      <c r="E916" s="4" t="s">
        <v>314</v>
      </c>
      <c r="F916" s="20">
        <v>2014</v>
      </c>
      <c r="G916" s="27">
        <v>1036</v>
      </c>
      <c r="H916" t="s">
        <v>1791</v>
      </c>
      <c r="J916" t="s">
        <v>163</v>
      </c>
    </row>
    <row r="917" spans="1:10" x14ac:dyDescent="0.25">
      <c r="A917" t="s">
        <v>2060</v>
      </c>
      <c r="B917" s="26">
        <v>41199</v>
      </c>
      <c r="C917" t="s">
        <v>1578</v>
      </c>
      <c r="D917" t="s">
        <v>73</v>
      </c>
      <c r="E917" s="4" t="s">
        <v>1744</v>
      </c>
      <c r="F917" s="20">
        <v>2012</v>
      </c>
      <c r="G917" s="27">
        <v>2868.08</v>
      </c>
      <c r="H917" t="s">
        <v>1791</v>
      </c>
      <c r="I917" s="28" t="s">
        <v>1628</v>
      </c>
    </row>
    <row r="918" spans="1:10" x14ac:dyDescent="0.25">
      <c r="A918" t="s">
        <v>2060</v>
      </c>
      <c r="B918" s="26">
        <v>40821</v>
      </c>
      <c r="C918" t="s">
        <v>31</v>
      </c>
      <c r="D918" t="s">
        <v>73</v>
      </c>
      <c r="E918" s="4" t="s">
        <v>96</v>
      </c>
      <c r="F918" s="20">
        <v>2011</v>
      </c>
      <c r="G918" s="27">
        <v>2316.46</v>
      </c>
      <c r="H918" t="s">
        <v>1791</v>
      </c>
      <c r="I918" s="28" t="s">
        <v>2309</v>
      </c>
    </row>
    <row r="919" spans="1:10" x14ac:dyDescent="0.25">
      <c r="A919" t="s">
        <v>2060</v>
      </c>
      <c r="B919" s="26">
        <v>40911</v>
      </c>
      <c r="C919" t="s">
        <v>31</v>
      </c>
      <c r="D919" t="s">
        <v>73</v>
      </c>
      <c r="E919" s="4" t="s">
        <v>96</v>
      </c>
      <c r="F919" s="20">
        <v>2012</v>
      </c>
      <c r="G919" s="27">
        <v>2281.21</v>
      </c>
      <c r="H919" t="s">
        <v>1791</v>
      </c>
      <c r="I919" s="28" t="s">
        <v>2310</v>
      </c>
    </row>
    <row r="920" spans="1:10" x14ac:dyDescent="0.25">
      <c r="A920" t="s">
        <v>2060</v>
      </c>
      <c r="B920" s="26">
        <v>40914</v>
      </c>
      <c r="C920" t="s">
        <v>31</v>
      </c>
      <c r="D920" t="s">
        <v>73</v>
      </c>
      <c r="E920" s="4" t="s">
        <v>96</v>
      </c>
      <c r="F920" s="20">
        <v>2012</v>
      </c>
      <c r="G920" s="27">
        <v>2281.21</v>
      </c>
      <c r="H920" t="s">
        <v>1791</v>
      </c>
      <c r="I920" s="28" t="s">
        <v>2191</v>
      </c>
    </row>
    <row r="921" spans="1:10" x14ac:dyDescent="0.25">
      <c r="A921" t="s">
        <v>2060</v>
      </c>
      <c r="B921" s="26">
        <v>41234</v>
      </c>
      <c r="C921" t="s">
        <v>31</v>
      </c>
      <c r="D921" t="s">
        <v>73</v>
      </c>
      <c r="E921" s="4" t="s">
        <v>96</v>
      </c>
      <c r="F921" s="20">
        <v>2013</v>
      </c>
      <c r="G921" s="27">
        <v>1635</v>
      </c>
      <c r="H921" t="s">
        <v>1791</v>
      </c>
      <c r="I921" s="28" t="s">
        <v>2311</v>
      </c>
    </row>
    <row r="922" spans="1:10" x14ac:dyDescent="0.25">
      <c r="A922" t="s">
        <v>2060</v>
      </c>
      <c r="B922" s="26">
        <v>41542</v>
      </c>
      <c r="C922" t="s">
        <v>31</v>
      </c>
      <c r="D922" t="s">
        <v>73</v>
      </c>
      <c r="E922" s="4" t="s">
        <v>96</v>
      </c>
      <c r="F922" s="20">
        <v>2014</v>
      </c>
      <c r="G922" s="27">
        <v>2240.75</v>
      </c>
      <c r="H922" t="s">
        <v>1791</v>
      </c>
      <c r="I922" s="28"/>
    </row>
    <row r="923" spans="1:10" x14ac:dyDescent="0.25">
      <c r="A923" t="s">
        <v>2060</v>
      </c>
      <c r="B923" s="26" t="s">
        <v>9</v>
      </c>
      <c r="C923" t="s">
        <v>31</v>
      </c>
      <c r="D923" t="s">
        <v>73</v>
      </c>
      <c r="E923" s="4" t="s">
        <v>96</v>
      </c>
      <c r="F923" s="20">
        <v>2007</v>
      </c>
      <c r="G923" s="27">
        <v>1797.5384999999999</v>
      </c>
      <c r="H923" t="s">
        <v>1791</v>
      </c>
      <c r="I923" s="28"/>
    </row>
    <row r="924" spans="1:10" x14ac:dyDescent="0.25">
      <c r="A924" t="s">
        <v>2060</v>
      </c>
      <c r="B924" s="26" t="s">
        <v>1023</v>
      </c>
      <c r="C924" t="s">
        <v>31</v>
      </c>
      <c r="D924" t="s">
        <v>73</v>
      </c>
      <c r="E924" s="4" t="s">
        <v>96</v>
      </c>
      <c r="F924" s="20">
        <v>2009</v>
      </c>
      <c r="G924" s="27">
        <v>2136.34</v>
      </c>
      <c r="H924" t="s">
        <v>1791</v>
      </c>
      <c r="I924" s="28"/>
    </row>
    <row r="925" spans="1:10" x14ac:dyDescent="0.25">
      <c r="A925" t="s">
        <v>2060</v>
      </c>
      <c r="B925" s="26" t="s">
        <v>1037</v>
      </c>
      <c r="C925" t="s">
        <v>31</v>
      </c>
      <c r="D925" t="s">
        <v>73</v>
      </c>
      <c r="E925" s="4" t="s">
        <v>96</v>
      </c>
      <c r="F925" s="20">
        <v>2010</v>
      </c>
      <c r="G925" s="27">
        <v>2315.4299999999998</v>
      </c>
      <c r="H925" t="s">
        <v>1791</v>
      </c>
      <c r="I925" s="28" t="s">
        <v>2307</v>
      </c>
    </row>
    <row r="926" spans="1:10" x14ac:dyDescent="0.25">
      <c r="A926" t="s">
        <v>2060</v>
      </c>
      <c r="B926" s="26" t="s">
        <v>1048</v>
      </c>
      <c r="C926" t="s">
        <v>31</v>
      </c>
      <c r="D926" t="s">
        <v>73</v>
      </c>
      <c r="E926" s="4" t="s">
        <v>96</v>
      </c>
      <c r="F926" s="20">
        <v>2010</v>
      </c>
      <c r="G926" s="27">
        <v>2064.69</v>
      </c>
      <c r="H926" t="s">
        <v>1791</v>
      </c>
      <c r="I926" s="28"/>
    </row>
    <row r="927" spans="1:10" x14ac:dyDescent="0.25">
      <c r="A927" t="s">
        <v>2060</v>
      </c>
      <c r="B927" s="26" t="s">
        <v>1225</v>
      </c>
      <c r="C927" t="s">
        <v>31</v>
      </c>
      <c r="D927" t="s">
        <v>73</v>
      </c>
      <c r="E927" s="4" t="s">
        <v>96</v>
      </c>
      <c r="F927" s="20">
        <v>2011</v>
      </c>
      <c r="G927" s="27">
        <v>2104.3200000000002</v>
      </c>
      <c r="H927" t="s">
        <v>1791</v>
      </c>
      <c r="I927" s="28" t="s">
        <v>2308</v>
      </c>
    </row>
    <row r="928" spans="1:10" x14ac:dyDescent="0.25">
      <c r="A928" t="s">
        <v>2060</v>
      </c>
      <c r="B928" s="26"/>
      <c r="C928" t="s">
        <v>31</v>
      </c>
      <c r="D928" t="s">
        <v>73</v>
      </c>
      <c r="E928" s="4" t="s">
        <v>96</v>
      </c>
      <c r="F928" s="20">
        <v>2007</v>
      </c>
      <c r="H928" t="s">
        <v>1791</v>
      </c>
      <c r="I928" s="28"/>
    </row>
    <row r="929" spans="1:10" x14ac:dyDescent="0.25">
      <c r="A929" t="s">
        <v>2061</v>
      </c>
      <c r="B929" s="26">
        <v>41698</v>
      </c>
      <c r="C929" t="s">
        <v>1434</v>
      </c>
      <c r="D929" t="s">
        <v>73</v>
      </c>
      <c r="E929" s="4" t="s">
        <v>2097</v>
      </c>
      <c r="F929" s="20" t="s">
        <v>1106</v>
      </c>
      <c r="H929" t="s">
        <v>2825</v>
      </c>
      <c r="J929" t="s">
        <v>224</v>
      </c>
    </row>
    <row r="930" spans="1:10" x14ac:dyDescent="0.25">
      <c r="A930" t="s">
        <v>2060</v>
      </c>
      <c r="B930" s="26">
        <v>41408</v>
      </c>
      <c r="C930" t="s">
        <v>1593</v>
      </c>
      <c r="D930" t="s">
        <v>73</v>
      </c>
      <c r="E930" s="4" t="s">
        <v>1745</v>
      </c>
      <c r="F930" s="20">
        <v>2013</v>
      </c>
      <c r="G930" s="27">
        <v>2374.52</v>
      </c>
      <c r="H930" t="s">
        <v>1791</v>
      </c>
      <c r="I930" s="28"/>
    </row>
    <row r="931" spans="1:10" x14ac:dyDescent="0.25">
      <c r="A931" t="s">
        <v>2061</v>
      </c>
      <c r="B931" s="26">
        <v>41592</v>
      </c>
      <c r="C931" t="s">
        <v>1283</v>
      </c>
      <c r="D931" t="s">
        <v>73</v>
      </c>
      <c r="E931" s="4" t="s">
        <v>318</v>
      </c>
      <c r="F931" s="20">
        <v>2013</v>
      </c>
      <c r="G931" s="27">
        <v>2240.75</v>
      </c>
      <c r="H931" t="s">
        <v>2826</v>
      </c>
      <c r="J931" t="s">
        <v>167</v>
      </c>
    </row>
    <row r="932" spans="1:10" x14ac:dyDescent="0.25">
      <c r="A932" t="s">
        <v>2060</v>
      </c>
      <c r="B932" s="26" t="s">
        <v>1216</v>
      </c>
      <c r="C932" t="s">
        <v>1283</v>
      </c>
      <c r="D932" t="s">
        <v>73</v>
      </c>
      <c r="E932" s="4" t="s">
        <v>318</v>
      </c>
      <c r="F932" s="20">
        <v>2011</v>
      </c>
      <c r="G932" s="27">
        <v>2195.4</v>
      </c>
      <c r="H932" t="s">
        <v>1791</v>
      </c>
      <c r="I932" s="28" t="s">
        <v>2306</v>
      </c>
    </row>
    <row r="933" spans="1:10" x14ac:dyDescent="0.25">
      <c r="A933" t="s">
        <v>2060</v>
      </c>
      <c r="B933" s="26">
        <v>41459</v>
      </c>
      <c r="C933" t="s">
        <v>1605</v>
      </c>
      <c r="D933" t="s">
        <v>73</v>
      </c>
      <c r="E933" s="4" t="s">
        <v>1746</v>
      </c>
      <c r="F933" s="20">
        <v>2013</v>
      </c>
      <c r="G933" s="27">
        <v>2373.48</v>
      </c>
      <c r="H933" t="s">
        <v>1791</v>
      </c>
      <c r="I933" s="28" t="s">
        <v>1106</v>
      </c>
    </row>
    <row r="934" spans="1:10" x14ac:dyDescent="0.25">
      <c r="A934" t="s">
        <v>2062</v>
      </c>
      <c r="B934" s="26">
        <v>41470</v>
      </c>
      <c r="C934" t="s">
        <v>607</v>
      </c>
      <c r="D934" t="s">
        <v>73</v>
      </c>
      <c r="E934" s="4" t="s">
        <v>787</v>
      </c>
      <c r="F934" s="20">
        <v>2014</v>
      </c>
      <c r="H934" t="s">
        <v>2828</v>
      </c>
      <c r="J934" t="s">
        <v>2827</v>
      </c>
    </row>
    <row r="935" spans="1:10" x14ac:dyDescent="0.25">
      <c r="A935" t="s">
        <v>2060</v>
      </c>
      <c r="B935" s="26">
        <v>41250</v>
      </c>
      <c r="C935" t="s">
        <v>607</v>
      </c>
      <c r="D935" t="s">
        <v>73</v>
      </c>
      <c r="E935" s="4" t="s">
        <v>1747</v>
      </c>
      <c r="F935" s="20">
        <v>2013</v>
      </c>
      <c r="G935" s="27">
        <v>1635</v>
      </c>
      <c r="H935" t="s">
        <v>1791</v>
      </c>
      <c r="I935" s="28" t="s">
        <v>2290</v>
      </c>
    </row>
    <row r="936" spans="1:10" x14ac:dyDescent="0.25">
      <c r="A936" t="s">
        <v>2060</v>
      </c>
      <c r="B936" s="26">
        <v>41334</v>
      </c>
      <c r="C936" t="s">
        <v>607</v>
      </c>
      <c r="D936" t="s">
        <v>73</v>
      </c>
      <c r="E936" s="4" t="s">
        <v>1747</v>
      </c>
      <c r="F936" s="20">
        <v>2012</v>
      </c>
      <c r="H936" t="s">
        <v>1791</v>
      </c>
      <c r="I936" s="28"/>
    </row>
    <row r="937" spans="1:10" x14ac:dyDescent="0.25">
      <c r="A937" t="s">
        <v>2060</v>
      </c>
      <c r="B937" s="26">
        <v>41128</v>
      </c>
      <c r="C937" t="s">
        <v>1475</v>
      </c>
      <c r="D937" t="s">
        <v>73</v>
      </c>
      <c r="E937" s="4" t="s">
        <v>1543</v>
      </c>
      <c r="F937" s="20">
        <v>2012</v>
      </c>
      <c r="G937" s="27">
        <v>1513.73</v>
      </c>
      <c r="H937" t="s">
        <v>1791</v>
      </c>
      <c r="I937" s="28" t="s">
        <v>2305</v>
      </c>
    </row>
    <row r="938" spans="1:10" x14ac:dyDescent="0.25">
      <c r="A938" t="s">
        <v>2062</v>
      </c>
      <c r="B938" s="26">
        <v>41695</v>
      </c>
      <c r="C938" t="s">
        <v>658</v>
      </c>
      <c r="D938" t="s">
        <v>73</v>
      </c>
      <c r="E938" s="4" t="s">
        <v>830</v>
      </c>
      <c r="F938" s="20" t="s">
        <v>1106</v>
      </c>
      <c r="H938" t="s">
        <v>2829</v>
      </c>
      <c r="J938" t="s">
        <v>2040</v>
      </c>
    </row>
    <row r="939" spans="1:10" x14ac:dyDescent="0.25">
      <c r="A939" t="s">
        <v>2060</v>
      </c>
      <c r="B939" s="26" t="s">
        <v>1205</v>
      </c>
      <c r="C939" t="s">
        <v>1354</v>
      </c>
      <c r="D939" t="s">
        <v>73</v>
      </c>
      <c r="E939" s="4" t="s">
        <v>1355</v>
      </c>
      <c r="F939" s="20">
        <v>2011</v>
      </c>
      <c r="G939" s="27">
        <v>2696.98</v>
      </c>
      <c r="H939" t="s">
        <v>1791</v>
      </c>
      <c r="I939" s="28" t="s">
        <v>2304</v>
      </c>
    </row>
    <row r="940" spans="1:10" x14ac:dyDescent="0.25">
      <c r="A940" t="s">
        <v>2060</v>
      </c>
      <c r="B940" s="26" t="s">
        <v>1205</v>
      </c>
      <c r="C940" t="s">
        <v>1354</v>
      </c>
      <c r="D940" t="s">
        <v>73</v>
      </c>
      <c r="E940" s="4" t="s">
        <v>1355</v>
      </c>
      <c r="F940" s="20">
        <v>2011</v>
      </c>
      <c r="G940" s="27">
        <v>-359.71</v>
      </c>
      <c r="H940" t="s">
        <v>1791</v>
      </c>
      <c r="I940" s="28" t="s">
        <v>2304</v>
      </c>
    </row>
    <row r="941" spans="1:10" x14ac:dyDescent="0.25">
      <c r="A941" t="s">
        <v>2060</v>
      </c>
      <c r="B941" s="26">
        <v>41615</v>
      </c>
      <c r="C941" t="s">
        <v>1751</v>
      </c>
      <c r="D941" t="s">
        <v>73</v>
      </c>
      <c r="E941" s="4" t="s">
        <v>1752</v>
      </c>
      <c r="F941" s="20">
        <v>2014</v>
      </c>
      <c r="H941" t="s">
        <v>1791</v>
      </c>
      <c r="I941" s="28"/>
    </row>
    <row r="942" spans="1:10" x14ac:dyDescent="0.25">
      <c r="A942" t="s">
        <v>2062</v>
      </c>
      <c r="B942" s="26">
        <v>41570</v>
      </c>
      <c r="C942" t="s">
        <v>630</v>
      </c>
      <c r="D942" t="s">
        <v>73</v>
      </c>
      <c r="E942" s="4" t="s">
        <v>805</v>
      </c>
      <c r="F942" s="20">
        <v>2014</v>
      </c>
      <c r="G942" s="27">
        <v>2184.73</v>
      </c>
      <c r="H942" t="s">
        <v>2830</v>
      </c>
      <c r="J942" t="s">
        <v>1995</v>
      </c>
    </row>
    <row r="943" spans="1:10" x14ac:dyDescent="0.25">
      <c r="A943" t="s">
        <v>2062</v>
      </c>
      <c r="B943" s="26">
        <v>41306</v>
      </c>
      <c r="C943" t="s">
        <v>571</v>
      </c>
      <c r="D943" t="s">
        <v>73</v>
      </c>
      <c r="E943" s="4" t="s">
        <v>327</v>
      </c>
      <c r="F943" s="20">
        <v>2014</v>
      </c>
      <c r="H943" t="s">
        <v>2831</v>
      </c>
      <c r="J943" t="s">
        <v>1895</v>
      </c>
    </row>
    <row r="944" spans="1:10" x14ac:dyDescent="0.25">
      <c r="A944" t="s">
        <v>2062</v>
      </c>
      <c r="B944" s="26">
        <v>41352</v>
      </c>
      <c r="C944" t="s">
        <v>571</v>
      </c>
      <c r="D944" t="s">
        <v>73</v>
      </c>
      <c r="E944" s="4" t="s">
        <v>327</v>
      </c>
      <c r="F944" s="20">
        <v>2013</v>
      </c>
      <c r="H944" t="s">
        <v>2832</v>
      </c>
      <c r="J944" t="s">
        <v>1912</v>
      </c>
    </row>
    <row r="945" spans="1:10" x14ac:dyDescent="0.25">
      <c r="A945" t="s">
        <v>2061</v>
      </c>
      <c r="B945" s="26">
        <v>41624</v>
      </c>
      <c r="C945" t="s">
        <v>571</v>
      </c>
      <c r="D945" t="s">
        <v>73</v>
      </c>
      <c r="E945" s="4" t="s">
        <v>327</v>
      </c>
      <c r="F945" s="20">
        <v>2014</v>
      </c>
      <c r="G945" s="27">
        <v>1630.15</v>
      </c>
      <c r="H945" t="s">
        <v>2833</v>
      </c>
      <c r="J945" t="s">
        <v>188</v>
      </c>
    </row>
    <row r="946" spans="1:10" x14ac:dyDescent="0.25">
      <c r="A946" t="s">
        <v>2060</v>
      </c>
      <c r="B946" s="26" t="s">
        <v>1183</v>
      </c>
      <c r="C946" t="s">
        <v>571</v>
      </c>
      <c r="D946" t="s">
        <v>73</v>
      </c>
      <c r="E946" s="4" t="s">
        <v>1360</v>
      </c>
      <c r="F946" s="20">
        <v>2010</v>
      </c>
      <c r="G946" s="27">
        <v>2204.7800000000002</v>
      </c>
      <c r="H946" t="s">
        <v>1791</v>
      </c>
      <c r="I946" s="28" t="s">
        <v>2303</v>
      </c>
    </row>
    <row r="947" spans="1:10" x14ac:dyDescent="0.25">
      <c r="A947" t="s">
        <v>2062</v>
      </c>
      <c r="B947" s="26">
        <v>41337</v>
      </c>
      <c r="C947" t="s">
        <v>579</v>
      </c>
      <c r="D947" t="s">
        <v>73</v>
      </c>
      <c r="E947" s="4" t="s">
        <v>762</v>
      </c>
      <c r="F947" s="20">
        <v>2013</v>
      </c>
      <c r="H947" t="s">
        <v>2834</v>
      </c>
      <c r="J947" t="s">
        <v>1907</v>
      </c>
    </row>
    <row r="948" spans="1:10" x14ac:dyDescent="0.25">
      <c r="A948" t="s">
        <v>2062</v>
      </c>
      <c r="B948" s="26">
        <v>41206</v>
      </c>
      <c r="C948" t="s">
        <v>536</v>
      </c>
      <c r="D948" t="s">
        <v>73</v>
      </c>
      <c r="E948" s="4" t="s">
        <v>725</v>
      </c>
      <c r="F948" s="20">
        <v>2013</v>
      </c>
      <c r="G948" s="27">
        <v>1730</v>
      </c>
      <c r="H948" t="s">
        <v>2835</v>
      </c>
      <c r="I948" t="s">
        <v>2836</v>
      </c>
      <c r="J948" t="s">
        <v>1845</v>
      </c>
    </row>
    <row r="949" spans="1:10" x14ac:dyDescent="0.25">
      <c r="A949" t="s">
        <v>2062</v>
      </c>
      <c r="B949" s="26">
        <v>41626</v>
      </c>
      <c r="C949" t="s">
        <v>642</v>
      </c>
      <c r="D949" t="s">
        <v>73</v>
      </c>
      <c r="E949" s="4" t="s">
        <v>814</v>
      </c>
      <c r="F949" s="20">
        <v>2014</v>
      </c>
      <c r="G949" s="27">
        <v>2119.1999999999998</v>
      </c>
      <c r="H949" t="s">
        <v>2837</v>
      </c>
      <c r="J949" t="s">
        <v>2017</v>
      </c>
    </row>
    <row r="950" spans="1:10" x14ac:dyDescent="0.25">
      <c r="A950" t="s">
        <v>2062</v>
      </c>
      <c r="B950" s="26">
        <v>41304</v>
      </c>
      <c r="C950" t="s">
        <v>566</v>
      </c>
      <c r="D950" t="s">
        <v>73</v>
      </c>
      <c r="E950" s="4" t="s">
        <v>751</v>
      </c>
      <c r="F950" s="20">
        <v>2013</v>
      </c>
      <c r="H950" t="s">
        <v>2838</v>
      </c>
      <c r="J950" t="s">
        <v>1887</v>
      </c>
    </row>
    <row r="951" spans="1:10" x14ac:dyDescent="0.25">
      <c r="A951" t="s">
        <v>2062</v>
      </c>
      <c r="B951" s="26">
        <v>41292</v>
      </c>
      <c r="C951" t="s">
        <v>560</v>
      </c>
      <c r="D951" t="s">
        <v>73</v>
      </c>
      <c r="E951" s="4" t="s">
        <v>747</v>
      </c>
      <c r="F951" s="20">
        <v>2013</v>
      </c>
      <c r="G951" s="27">
        <v>1635</v>
      </c>
      <c r="H951" t="s">
        <v>2839</v>
      </c>
      <c r="J951" t="s">
        <v>1877</v>
      </c>
    </row>
    <row r="952" spans="1:10" x14ac:dyDescent="0.25">
      <c r="A952" t="s">
        <v>2062</v>
      </c>
      <c r="B952" s="26">
        <v>41676</v>
      </c>
      <c r="C952" t="s">
        <v>653</v>
      </c>
      <c r="D952" t="s">
        <v>73</v>
      </c>
      <c r="E952" s="4" t="s">
        <v>824</v>
      </c>
      <c r="F952" s="20">
        <v>2014</v>
      </c>
      <c r="H952" t="s">
        <v>2840</v>
      </c>
      <c r="J952" t="s">
        <v>2032</v>
      </c>
    </row>
    <row r="953" spans="1:10" x14ac:dyDescent="0.25">
      <c r="A953" t="s">
        <v>2060</v>
      </c>
      <c r="B953" s="26">
        <v>41422</v>
      </c>
      <c r="C953" t="s">
        <v>653</v>
      </c>
      <c r="D953" t="s">
        <v>73</v>
      </c>
      <c r="E953" s="4" t="s">
        <v>1748</v>
      </c>
      <c r="F953" s="20">
        <v>2013</v>
      </c>
      <c r="G953" s="27">
        <v>2374.52</v>
      </c>
      <c r="H953" t="s">
        <v>1791</v>
      </c>
      <c r="I953" s="28" t="s">
        <v>1106</v>
      </c>
    </row>
    <row r="954" spans="1:10" x14ac:dyDescent="0.25">
      <c r="A954" t="s">
        <v>2060</v>
      </c>
      <c r="B954" s="26">
        <v>40947</v>
      </c>
      <c r="C954" t="s">
        <v>37</v>
      </c>
      <c r="D954" t="s">
        <v>73</v>
      </c>
      <c r="E954" s="4" t="s">
        <v>92</v>
      </c>
      <c r="F954" s="20">
        <v>2012</v>
      </c>
      <c r="G954" s="27">
        <v>2281.21</v>
      </c>
      <c r="H954" t="s">
        <v>1791</v>
      </c>
      <c r="I954" s="28" t="s">
        <v>2302</v>
      </c>
    </row>
    <row r="955" spans="1:10" x14ac:dyDescent="0.25">
      <c r="A955" t="s">
        <v>2060</v>
      </c>
      <c r="B955" s="26" t="s">
        <v>11</v>
      </c>
      <c r="C955" t="s">
        <v>37</v>
      </c>
      <c r="D955" t="s">
        <v>73</v>
      </c>
      <c r="E955" s="4" t="s">
        <v>92</v>
      </c>
      <c r="F955" s="20">
        <v>2006</v>
      </c>
      <c r="H955" t="s">
        <v>1791</v>
      </c>
      <c r="I955" s="28" t="s">
        <v>2301</v>
      </c>
    </row>
    <row r="956" spans="1:10" x14ac:dyDescent="0.25">
      <c r="A956" t="s">
        <v>2060</v>
      </c>
      <c r="B956" s="26" t="s">
        <v>20</v>
      </c>
      <c r="C956" t="s">
        <v>37</v>
      </c>
      <c r="D956" t="s">
        <v>73</v>
      </c>
      <c r="E956" s="4" t="s">
        <v>92</v>
      </c>
      <c r="F956" s="20">
        <v>2007</v>
      </c>
      <c r="G956" s="27">
        <v>1527.5</v>
      </c>
      <c r="H956" t="s">
        <v>1791</v>
      </c>
      <c r="I956" s="28"/>
    </row>
    <row r="957" spans="1:10" x14ac:dyDescent="0.25">
      <c r="A957" t="s">
        <v>2062</v>
      </c>
      <c r="B957" s="26">
        <v>41123</v>
      </c>
      <c r="C957" t="s">
        <v>509</v>
      </c>
      <c r="D957" t="s">
        <v>73</v>
      </c>
      <c r="E957" s="4" t="s">
        <v>703</v>
      </c>
      <c r="F957" s="20">
        <v>2012</v>
      </c>
      <c r="G957" s="27">
        <v>0</v>
      </c>
      <c r="H957" t="s">
        <v>2800</v>
      </c>
      <c r="J957" t="s">
        <v>2799</v>
      </c>
    </row>
    <row r="958" spans="1:10" x14ac:dyDescent="0.25">
      <c r="A958" t="s">
        <v>2062</v>
      </c>
      <c r="B958" s="26">
        <v>41241</v>
      </c>
      <c r="C958" t="s">
        <v>569</v>
      </c>
      <c r="D958" t="s">
        <v>73</v>
      </c>
      <c r="E958" s="4" t="s">
        <v>754</v>
      </c>
      <c r="F958" s="20">
        <v>2013</v>
      </c>
      <c r="H958" t="s">
        <v>2802</v>
      </c>
      <c r="J958" t="s">
        <v>1891</v>
      </c>
    </row>
    <row r="959" spans="1:10" x14ac:dyDescent="0.25">
      <c r="A959" t="s">
        <v>2062</v>
      </c>
      <c r="B959" s="26">
        <v>41345</v>
      </c>
      <c r="C959" t="s">
        <v>580</v>
      </c>
      <c r="D959" t="s">
        <v>73</v>
      </c>
      <c r="E959" s="4" t="s">
        <v>763</v>
      </c>
      <c r="F959" s="20">
        <v>2013</v>
      </c>
      <c r="H959" t="s">
        <v>2803</v>
      </c>
      <c r="J959" t="s">
        <v>1908</v>
      </c>
    </row>
    <row r="960" spans="1:10" x14ac:dyDescent="0.25">
      <c r="A960" t="s">
        <v>2062</v>
      </c>
      <c r="B960" s="26">
        <v>41187</v>
      </c>
      <c r="C960" t="s">
        <v>531</v>
      </c>
      <c r="D960" t="s">
        <v>73</v>
      </c>
      <c r="E960" s="4" t="s">
        <v>719</v>
      </c>
      <c r="F960" s="20">
        <v>2012</v>
      </c>
      <c r="G960" s="27">
        <v>865</v>
      </c>
      <c r="H960" t="s">
        <v>2801</v>
      </c>
      <c r="J960" t="s">
        <v>1837</v>
      </c>
    </row>
    <row r="961" spans="1:10" x14ac:dyDescent="0.25">
      <c r="A961" t="s">
        <v>2060</v>
      </c>
      <c r="B961" s="26">
        <v>41327</v>
      </c>
      <c r="C961" t="s">
        <v>1553</v>
      </c>
      <c r="D961" t="s">
        <v>73</v>
      </c>
      <c r="E961" s="4" t="s">
        <v>2088</v>
      </c>
      <c r="F961" s="20">
        <v>2013</v>
      </c>
      <c r="G961" s="27">
        <v>780</v>
      </c>
      <c r="I961" s="28" t="s">
        <v>1106</v>
      </c>
    </row>
    <row r="962" spans="1:10" x14ac:dyDescent="0.25">
      <c r="A962" t="s">
        <v>2061</v>
      </c>
      <c r="B962" s="26">
        <v>41450</v>
      </c>
      <c r="C962" t="s">
        <v>69</v>
      </c>
      <c r="D962" t="s">
        <v>73</v>
      </c>
      <c r="E962" s="4" t="s">
        <v>101</v>
      </c>
      <c r="F962" s="20">
        <v>2013</v>
      </c>
      <c r="G962" s="27">
        <v>2373.59</v>
      </c>
      <c r="H962" t="s">
        <v>2797</v>
      </c>
      <c r="I962" t="s">
        <v>2798</v>
      </c>
      <c r="J962" t="s">
        <v>108</v>
      </c>
    </row>
    <row r="963" spans="1:10" x14ac:dyDescent="0.25">
      <c r="A963" t="s">
        <v>2060</v>
      </c>
      <c r="B963" s="26">
        <v>40949</v>
      </c>
      <c r="C963" t="s">
        <v>69</v>
      </c>
      <c r="D963" t="s">
        <v>73</v>
      </c>
      <c r="E963" s="4" t="s">
        <v>101</v>
      </c>
      <c r="F963" s="20">
        <v>2012</v>
      </c>
      <c r="G963" s="27">
        <v>1930.38</v>
      </c>
      <c r="H963" t="s">
        <v>1791</v>
      </c>
      <c r="I963" s="28" t="s">
        <v>2299</v>
      </c>
    </row>
    <row r="964" spans="1:10" x14ac:dyDescent="0.25">
      <c r="A964" t="s">
        <v>2060</v>
      </c>
      <c r="B964" s="26">
        <v>40982</v>
      </c>
      <c r="C964" t="s">
        <v>69</v>
      </c>
      <c r="D964" t="s">
        <v>73</v>
      </c>
      <c r="E964" s="4" t="s">
        <v>101</v>
      </c>
      <c r="F964" s="20">
        <v>2012</v>
      </c>
      <c r="G964" s="27">
        <v>2253.1</v>
      </c>
      <c r="H964" t="s">
        <v>1791</v>
      </c>
      <c r="I964" s="28" t="s">
        <v>2300</v>
      </c>
    </row>
    <row r="965" spans="1:10" x14ac:dyDescent="0.25">
      <c r="A965" t="s">
        <v>2060</v>
      </c>
      <c r="B965" s="26" t="s">
        <v>983</v>
      </c>
      <c r="C965" t="s">
        <v>69</v>
      </c>
      <c r="D965" t="s">
        <v>73</v>
      </c>
      <c r="E965" s="4" t="s">
        <v>101</v>
      </c>
      <c r="F965" s="20">
        <v>2008</v>
      </c>
      <c r="G965" s="27">
        <v>1300</v>
      </c>
      <c r="H965" t="s">
        <v>1791</v>
      </c>
      <c r="I965" s="28" t="s">
        <v>936</v>
      </c>
    </row>
    <row r="966" spans="1:10" x14ac:dyDescent="0.25">
      <c r="A966" t="s">
        <v>2060</v>
      </c>
      <c r="B966" s="26" t="s">
        <v>932</v>
      </c>
      <c r="C966" t="s">
        <v>69</v>
      </c>
      <c r="D966" t="s">
        <v>73</v>
      </c>
      <c r="E966" s="4" t="s">
        <v>101</v>
      </c>
      <c r="F966" s="20">
        <v>2008</v>
      </c>
      <c r="G966" s="27">
        <v>1227.5</v>
      </c>
      <c r="H966" t="s">
        <v>1791</v>
      </c>
      <c r="I966" s="28" t="s">
        <v>984</v>
      </c>
    </row>
    <row r="967" spans="1:10" x14ac:dyDescent="0.25">
      <c r="A967" t="s">
        <v>2060</v>
      </c>
      <c r="B967" s="26" t="s">
        <v>957</v>
      </c>
      <c r="C967" t="s">
        <v>69</v>
      </c>
      <c r="D967" t="s">
        <v>73</v>
      </c>
      <c r="E967" s="4" t="s">
        <v>101</v>
      </c>
      <c r="F967" s="20">
        <v>2009</v>
      </c>
      <c r="G967" s="27">
        <v>2116.8200000000002</v>
      </c>
      <c r="H967" t="s">
        <v>1791</v>
      </c>
      <c r="I967" s="28"/>
    </row>
    <row r="968" spans="1:10" x14ac:dyDescent="0.25">
      <c r="A968" t="s">
        <v>2060</v>
      </c>
      <c r="B968" s="26" t="s">
        <v>951</v>
      </c>
      <c r="C968" t="s">
        <v>69</v>
      </c>
      <c r="D968" t="s">
        <v>73</v>
      </c>
      <c r="E968" s="4" t="s">
        <v>101</v>
      </c>
      <c r="F968" s="20">
        <v>2009</v>
      </c>
      <c r="G968" s="27">
        <v>2094.84</v>
      </c>
      <c r="H968" t="s">
        <v>1791</v>
      </c>
      <c r="I968" s="28"/>
    </row>
    <row r="969" spans="1:10" x14ac:dyDescent="0.25">
      <c r="A969" t="s">
        <v>2060</v>
      </c>
      <c r="B969" s="26" t="s">
        <v>63</v>
      </c>
      <c r="C969" t="s">
        <v>69</v>
      </c>
      <c r="D969" t="s">
        <v>73</v>
      </c>
      <c r="E969" s="4" t="s">
        <v>101</v>
      </c>
      <c r="F969" s="20">
        <v>2006</v>
      </c>
      <c r="H969" t="s">
        <v>1791</v>
      </c>
      <c r="I969" s="28" t="s">
        <v>2295</v>
      </c>
    </row>
    <row r="970" spans="1:10" x14ac:dyDescent="0.25">
      <c r="A970" t="s">
        <v>2060</v>
      </c>
      <c r="B970" s="26" t="s">
        <v>1032</v>
      </c>
      <c r="C970" t="s">
        <v>69</v>
      </c>
      <c r="D970" t="s">
        <v>73</v>
      </c>
      <c r="E970" s="4" t="s">
        <v>101</v>
      </c>
      <c r="F970" s="20">
        <v>2010</v>
      </c>
      <c r="G970" s="27">
        <v>1959.9</v>
      </c>
      <c r="H970" t="s">
        <v>1791</v>
      </c>
      <c r="I970" s="28" t="s">
        <v>1106</v>
      </c>
    </row>
    <row r="971" spans="1:10" x14ac:dyDescent="0.25">
      <c r="A971" t="s">
        <v>2060</v>
      </c>
      <c r="B971" s="26" t="s">
        <v>1062</v>
      </c>
      <c r="C971" t="s">
        <v>69</v>
      </c>
      <c r="D971" t="s">
        <v>73</v>
      </c>
      <c r="E971" s="4" t="s">
        <v>101</v>
      </c>
      <c r="F971" s="20">
        <v>2010</v>
      </c>
      <c r="G971" s="27">
        <v>1915.59</v>
      </c>
      <c r="H971" t="s">
        <v>1791</v>
      </c>
      <c r="I971" s="28" t="s">
        <v>2296</v>
      </c>
    </row>
    <row r="972" spans="1:10" x14ac:dyDescent="0.25">
      <c r="A972" t="s">
        <v>2060</v>
      </c>
      <c r="B972" s="26" t="s">
        <v>1068</v>
      </c>
      <c r="C972" t="s">
        <v>69</v>
      </c>
      <c r="D972" t="s">
        <v>73</v>
      </c>
      <c r="E972" s="4" t="s">
        <v>101</v>
      </c>
      <c r="F972" s="20">
        <v>2010</v>
      </c>
      <c r="G972" s="27">
        <v>1951.98</v>
      </c>
      <c r="H972" t="s">
        <v>1791</v>
      </c>
      <c r="I972" s="28" t="s">
        <v>1106</v>
      </c>
    </row>
    <row r="973" spans="1:10" x14ac:dyDescent="0.25">
      <c r="A973" t="s">
        <v>2060</v>
      </c>
      <c r="B973" s="26" t="s">
        <v>1202</v>
      </c>
      <c r="C973" t="s">
        <v>69</v>
      </c>
      <c r="D973" t="s">
        <v>73</v>
      </c>
      <c r="E973" s="4" t="s">
        <v>101</v>
      </c>
      <c r="F973" s="20">
        <v>2011</v>
      </c>
      <c r="G973" s="27">
        <v>2242.3000000000002</v>
      </c>
      <c r="H973" t="s">
        <v>1791</v>
      </c>
      <c r="I973" s="28" t="s">
        <v>2298</v>
      </c>
    </row>
    <row r="974" spans="1:10" x14ac:dyDescent="0.25">
      <c r="A974" t="s">
        <v>2060</v>
      </c>
      <c r="B974" s="26" t="s">
        <v>1218</v>
      </c>
      <c r="C974" t="s">
        <v>69</v>
      </c>
      <c r="D974" t="s">
        <v>73</v>
      </c>
      <c r="E974" s="4" t="s">
        <v>101</v>
      </c>
      <c r="F974" s="20">
        <v>2011</v>
      </c>
      <c r="G974" s="27">
        <v>2158.02</v>
      </c>
      <c r="H974" t="s">
        <v>1791</v>
      </c>
      <c r="I974" s="28" t="s">
        <v>2297</v>
      </c>
    </row>
    <row r="975" spans="1:10" x14ac:dyDescent="0.25">
      <c r="A975" t="s">
        <v>2060</v>
      </c>
      <c r="B975" s="26" t="s">
        <v>952</v>
      </c>
      <c r="C975" t="s">
        <v>69</v>
      </c>
      <c r="D975" t="s">
        <v>73</v>
      </c>
      <c r="E975" s="4" t="s">
        <v>101</v>
      </c>
      <c r="F975" s="20">
        <v>2009</v>
      </c>
      <c r="G975" s="27">
        <v>2094.84</v>
      </c>
      <c r="H975" t="s">
        <v>1791</v>
      </c>
      <c r="I975" s="28"/>
    </row>
    <row r="976" spans="1:10" x14ac:dyDescent="0.25">
      <c r="A976" t="s">
        <v>2060</v>
      </c>
      <c r="B976" s="26" t="s">
        <v>971</v>
      </c>
      <c r="C976" t="s">
        <v>69</v>
      </c>
      <c r="D976" t="s">
        <v>73</v>
      </c>
      <c r="E976" s="4" t="s">
        <v>101</v>
      </c>
      <c r="F976" s="20">
        <v>2009</v>
      </c>
      <c r="G976" s="27">
        <v>2080.94</v>
      </c>
      <c r="H976" t="s">
        <v>1791</v>
      </c>
      <c r="I976" s="28"/>
    </row>
    <row r="977" spans="1:10" x14ac:dyDescent="0.25">
      <c r="A977" t="s">
        <v>2060</v>
      </c>
      <c r="B977" s="26"/>
      <c r="C977" t="s">
        <v>69</v>
      </c>
      <c r="D977" t="s">
        <v>73</v>
      </c>
      <c r="E977" s="4" t="s">
        <v>101</v>
      </c>
      <c r="F977" s="20">
        <v>2009</v>
      </c>
      <c r="G977" s="27">
        <v>2080.94</v>
      </c>
      <c r="H977" t="s">
        <v>1791</v>
      </c>
      <c r="I977" s="28"/>
    </row>
    <row r="978" spans="1:10" x14ac:dyDescent="0.25">
      <c r="A978" t="s">
        <v>2061</v>
      </c>
      <c r="B978" s="26">
        <v>41579</v>
      </c>
      <c r="C978" t="s">
        <v>1404</v>
      </c>
      <c r="D978" t="s">
        <v>73</v>
      </c>
      <c r="E978" s="4" t="s">
        <v>310</v>
      </c>
      <c r="F978" s="20">
        <v>2013</v>
      </c>
      <c r="G978" s="27">
        <v>2240.75</v>
      </c>
      <c r="H978" t="s">
        <v>2795</v>
      </c>
      <c r="J978" t="s">
        <v>158</v>
      </c>
    </row>
    <row r="979" spans="1:10" x14ac:dyDescent="0.25">
      <c r="A979" t="s">
        <v>2060</v>
      </c>
      <c r="B979" s="26">
        <v>41292</v>
      </c>
      <c r="C979" t="s">
        <v>1613</v>
      </c>
      <c r="D979" t="s">
        <v>73</v>
      </c>
      <c r="E979" s="4" t="s">
        <v>1749</v>
      </c>
      <c r="F979" s="20">
        <v>2013</v>
      </c>
      <c r="G979" s="27">
        <v>2371.54</v>
      </c>
      <c r="H979" t="s">
        <v>1791</v>
      </c>
      <c r="I979" s="28" t="s">
        <v>1106</v>
      </c>
    </row>
    <row r="980" spans="1:10" x14ac:dyDescent="0.25">
      <c r="A980" t="s">
        <v>2062</v>
      </c>
      <c r="B980" s="26">
        <v>41152</v>
      </c>
      <c r="C980" t="s">
        <v>520</v>
      </c>
      <c r="D980" t="s">
        <v>73</v>
      </c>
      <c r="E980" s="4" t="s">
        <v>712</v>
      </c>
      <c r="F980" s="20" t="s">
        <v>1106</v>
      </c>
      <c r="H980" t="s">
        <v>1791</v>
      </c>
      <c r="J980" t="s">
        <v>1825</v>
      </c>
    </row>
    <row r="981" spans="1:10" x14ac:dyDescent="0.25">
      <c r="A981" t="s">
        <v>2062</v>
      </c>
      <c r="B981" s="26">
        <v>41322</v>
      </c>
      <c r="C981" t="s">
        <v>575</v>
      </c>
      <c r="D981" t="s">
        <v>73</v>
      </c>
      <c r="E981" s="4" t="s">
        <v>759</v>
      </c>
      <c r="F981" s="20">
        <v>2012</v>
      </c>
      <c r="H981" t="s">
        <v>2796</v>
      </c>
      <c r="J981" t="s">
        <v>1899</v>
      </c>
    </row>
    <row r="982" spans="1:10" x14ac:dyDescent="0.25">
      <c r="A982" t="s">
        <v>2060</v>
      </c>
      <c r="B982" s="26">
        <v>41687</v>
      </c>
      <c r="C982" t="s">
        <v>1591</v>
      </c>
      <c r="D982" t="s">
        <v>73</v>
      </c>
      <c r="E982" s="4" t="s">
        <v>1750</v>
      </c>
      <c r="F982" s="20">
        <v>2013</v>
      </c>
      <c r="H982" t="s">
        <v>1791</v>
      </c>
      <c r="I982" s="28"/>
    </row>
    <row r="983" spans="1:10" x14ac:dyDescent="0.25">
      <c r="A983" t="s">
        <v>2060</v>
      </c>
      <c r="B983" s="26">
        <v>41408</v>
      </c>
      <c r="C983" t="s">
        <v>1574</v>
      </c>
      <c r="D983" t="s">
        <v>73</v>
      </c>
      <c r="E983" s="4" t="s">
        <v>2099</v>
      </c>
      <c r="F983" s="20">
        <v>2013</v>
      </c>
      <c r="H983" t="s">
        <v>1791</v>
      </c>
      <c r="I983" s="28"/>
    </row>
    <row r="984" spans="1:10" x14ac:dyDescent="0.25">
      <c r="A984" t="s">
        <v>2061</v>
      </c>
      <c r="B984" s="26">
        <v>41607</v>
      </c>
      <c r="C984" t="s">
        <v>35</v>
      </c>
      <c r="D984" t="s">
        <v>73</v>
      </c>
      <c r="E984" s="4" t="s">
        <v>320</v>
      </c>
      <c r="F984" s="20">
        <v>2014</v>
      </c>
      <c r="G984" s="27">
        <v>2197.66</v>
      </c>
      <c r="H984" t="s">
        <v>2794</v>
      </c>
      <c r="J984" t="s">
        <v>175</v>
      </c>
    </row>
    <row r="985" spans="1:10" x14ac:dyDescent="0.25">
      <c r="A985" t="s">
        <v>2060</v>
      </c>
      <c r="B985" s="26" t="s">
        <v>15</v>
      </c>
      <c r="C985" t="s">
        <v>35</v>
      </c>
      <c r="D985" t="s">
        <v>73</v>
      </c>
      <c r="E985" s="4" t="s">
        <v>89</v>
      </c>
      <c r="F985" s="20">
        <v>2007</v>
      </c>
      <c r="G985" s="27">
        <v>1468.75</v>
      </c>
      <c r="H985" t="s">
        <v>1791</v>
      </c>
      <c r="I985" s="28" t="s">
        <v>2292</v>
      </c>
    </row>
    <row r="986" spans="1:10" x14ac:dyDescent="0.25">
      <c r="A986" t="s">
        <v>2060</v>
      </c>
      <c r="B986" s="26" t="s">
        <v>16</v>
      </c>
      <c r="C986" t="s">
        <v>35</v>
      </c>
      <c r="D986" t="s">
        <v>73</v>
      </c>
      <c r="E986" s="4" t="s">
        <v>89</v>
      </c>
      <c r="F986" s="20">
        <v>2007</v>
      </c>
      <c r="G986" s="27">
        <v>1468.75</v>
      </c>
      <c r="H986" t="s">
        <v>1791</v>
      </c>
      <c r="I986" s="28"/>
    </row>
    <row r="987" spans="1:10" x14ac:dyDescent="0.25">
      <c r="A987" t="s">
        <v>2060</v>
      </c>
      <c r="B987" s="26" t="s">
        <v>839</v>
      </c>
      <c r="C987" t="s">
        <v>35</v>
      </c>
      <c r="D987" t="s">
        <v>73</v>
      </c>
      <c r="E987" s="4" t="s">
        <v>89</v>
      </c>
      <c r="F987" s="20">
        <v>2007</v>
      </c>
      <c r="G987" s="27">
        <v>1527.5</v>
      </c>
      <c r="H987" t="s">
        <v>1791</v>
      </c>
      <c r="I987" s="28" t="s">
        <v>2293</v>
      </c>
    </row>
    <row r="988" spans="1:10" x14ac:dyDescent="0.25">
      <c r="A988" t="s">
        <v>2060</v>
      </c>
      <c r="B988" s="26" t="s">
        <v>1232</v>
      </c>
      <c r="C988" t="s">
        <v>35</v>
      </c>
      <c r="D988" t="s">
        <v>73</v>
      </c>
      <c r="E988" s="4" t="s">
        <v>89</v>
      </c>
      <c r="F988" s="20">
        <v>2011</v>
      </c>
      <c r="G988" s="27">
        <v>2158.27</v>
      </c>
      <c r="H988" t="s">
        <v>1791</v>
      </c>
      <c r="I988" s="28" t="s">
        <v>2294</v>
      </c>
    </row>
    <row r="989" spans="1:10" x14ac:dyDescent="0.25">
      <c r="A989" t="s">
        <v>2060</v>
      </c>
      <c r="B989" s="26" t="s">
        <v>1262</v>
      </c>
      <c r="C989" t="s">
        <v>35</v>
      </c>
      <c r="D989" t="s">
        <v>73</v>
      </c>
      <c r="E989" s="4" t="s">
        <v>89</v>
      </c>
      <c r="F989" s="20">
        <v>2011</v>
      </c>
      <c r="G989" s="27">
        <v>2310.9499999999998</v>
      </c>
      <c r="H989" t="s">
        <v>1791</v>
      </c>
      <c r="I989" s="28"/>
    </row>
    <row r="990" spans="1:10" x14ac:dyDescent="0.25">
      <c r="A990" t="s">
        <v>2060</v>
      </c>
      <c r="B990" s="26">
        <v>41110</v>
      </c>
      <c r="C990" t="s">
        <v>1474</v>
      </c>
      <c r="D990" t="s">
        <v>73</v>
      </c>
      <c r="E990" s="4" t="s">
        <v>1542</v>
      </c>
      <c r="F990" s="20">
        <v>2012</v>
      </c>
      <c r="G990" s="27">
        <v>2297.66</v>
      </c>
      <c r="H990" t="s">
        <v>1791</v>
      </c>
      <c r="I990" s="28" t="s">
        <v>2291</v>
      </c>
    </row>
    <row r="991" spans="1:10" x14ac:dyDescent="0.25">
      <c r="A991" t="s">
        <v>2062</v>
      </c>
      <c r="B991" s="26">
        <v>41390</v>
      </c>
      <c r="C991" t="s">
        <v>590</v>
      </c>
      <c r="D991" t="s">
        <v>73</v>
      </c>
      <c r="E991" s="4" t="s">
        <v>771</v>
      </c>
      <c r="F991" s="20">
        <v>2013</v>
      </c>
      <c r="H991" t="s">
        <v>2793</v>
      </c>
      <c r="J991" t="s">
        <v>1930</v>
      </c>
    </row>
    <row r="992" spans="1:10" x14ac:dyDescent="0.25">
      <c r="A992" t="s">
        <v>2062</v>
      </c>
      <c r="B992" s="26">
        <v>41318</v>
      </c>
      <c r="C992" t="s">
        <v>572</v>
      </c>
      <c r="D992" t="s">
        <v>73</v>
      </c>
      <c r="E992" s="4" t="s">
        <v>756</v>
      </c>
      <c r="F992" s="20">
        <v>2013</v>
      </c>
      <c r="H992" t="s">
        <v>2791</v>
      </c>
      <c r="J992" t="s">
        <v>1896</v>
      </c>
    </row>
    <row r="993" spans="1:10" x14ac:dyDescent="0.25">
      <c r="A993" t="s">
        <v>2062</v>
      </c>
      <c r="B993" s="26">
        <v>41590</v>
      </c>
      <c r="C993" t="s">
        <v>572</v>
      </c>
      <c r="D993" t="s">
        <v>73</v>
      </c>
      <c r="E993" s="4" t="s">
        <v>756</v>
      </c>
      <c r="F993" s="20">
        <v>2014</v>
      </c>
      <c r="G993" s="27">
        <v>2184.73</v>
      </c>
      <c r="H993" t="s">
        <v>2792</v>
      </c>
      <c r="J993" t="s">
        <v>2003</v>
      </c>
    </row>
  </sheetData>
  <autoFilter ref="A1:J993">
    <sortState ref="A2:J788">
      <sortCondition ref="D1:D99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8"/>
  <sheetViews>
    <sheetView zoomScaleNormal="10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7.140625" style="36" customWidth="1"/>
    <col min="2" max="3" width="34.28515625" customWidth="1"/>
    <col min="4" max="4" width="14.28515625" customWidth="1"/>
    <col min="5" max="5" width="17.140625" style="20" customWidth="1"/>
    <col min="6" max="6" width="20" style="5" customWidth="1"/>
    <col min="7" max="7" width="17.140625" style="28" customWidth="1"/>
    <col min="8" max="8" width="26.5703125" customWidth="1"/>
    <col min="50" max="16384" width="9.140625" style="8"/>
  </cols>
  <sheetData>
    <row r="1" spans="1:49" s="7" customFormat="1" ht="30" x14ac:dyDescent="0.25">
      <c r="A1" s="32" t="s">
        <v>0</v>
      </c>
      <c r="B1" s="21" t="s">
        <v>1</v>
      </c>
      <c r="C1" s="21" t="s">
        <v>2</v>
      </c>
      <c r="D1" s="21" t="s">
        <v>3</v>
      </c>
      <c r="E1" s="23" t="s">
        <v>4</v>
      </c>
      <c r="F1" s="22" t="s">
        <v>5</v>
      </c>
      <c r="G1" s="21" t="s">
        <v>38</v>
      </c>
      <c r="H1" s="21" t="s">
        <v>57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x14ac:dyDescent="0.25">
      <c r="A2" s="33">
        <v>41467</v>
      </c>
      <c r="B2" t="s">
        <v>1582</v>
      </c>
      <c r="C2" t="s">
        <v>237</v>
      </c>
      <c r="D2" t="s">
        <v>1716</v>
      </c>
      <c r="E2" s="20">
        <v>2013</v>
      </c>
      <c r="F2" s="5">
        <v>1186.8</v>
      </c>
      <c r="G2" s="28" t="s">
        <v>2110</v>
      </c>
      <c r="H2" t="s">
        <v>1664</v>
      </c>
    </row>
    <row r="3" spans="1:49" x14ac:dyDescent="0.25">
      <c r="A3" s="34">
        <v>41158</v>
      </c>
      <c r="B3" t="s">
        <v>1476</v>
      </c>
      <c r="C3" t="s">
        <v>237</v>
      </c>
      <c r="D3" t="s">
        <v>1529</v>
      </c>
      <c r="E3" s="20">
        <v>2012</v>
      </c>
      <c r="F3" s="5">
        <v>1259.1199999999999</v>
      </c>
      <c r="G3" s="28" t="s">
        <v>2111</v>
      </c>
      <c r="H3" t="s">
        <v>1131</v>
      </c>
    </row>
    <row r="4" spans="1:49" x14ac:dyDescent="0.25">
      <c r="A4" s="33" t="s">
        <v>1254</v>
      </c>
      <c r="B4" t="s">
        <v>1294</v>
      </c>
      <c r="C4" t="s">
        <v>237</v>
      </c>
      <c r="D4" t="s">
        <v>1456</v>
      </c>
      <c r="E4" s="20">
        <v>2011</v>
      </c>
      <c r="F4" s="5">
        <v>1462.08</v>
      </c>
      <c r="G4" s="28" t="s">
        <v>2112</v>
      </c>
      <c r="H4" t="s">
        <v>85</v>
      </c>
    </row>
    <row r="5" spans="1:49" x14ac:dyDescent="0.25">
      <c r="A5" s="33" t="s">
        <v>1222</v>
      </c>
      <c r="B5" t="s">
        <v>1285</v>
      </c>
      <c r="C5" t="s">
        <v>237</v>
      </c>
      <c r="D5" t="s">
        <v>1353</v>
      </c>
      <c r="E5" s="20">
        <v>2011</v>
      </c>
      <c r="F5" s="5">
        <v>1247.6600000000001</v>
      </c>
      <c r="G5" s="28" t="s">
        <v>2113</v>
      </c>
      <c r="H5" t="s">
        <v>1330</v>
      </c>
    </row>
    <row r="6" spans="1:49" x14ac:dyDescent="0.25">
      <c r="A6" s="34">
        <v>41696</v>
      </c>
      <c r="B6" t="s">
        <v>1603</v>
      </c>
      <c r="C6" t="s">
        <v>237</v>
      </c>
      <c r="D6" t="s">
        <v>1717</v>
      </c>
      <c r="E6" s="20">
        <v>2013</v>
      </c>
      <c r="G6" s="28" t="s">
        <v>2114</v>
      </c>
      <c r="H6" t="s">
        <v>1136</v>
      </c>
    </row>
    <row r="7" spans="1:49" x14ac:dyDescent="0.25">
      <c r="A7" s="33">
        <v>40813</v>
      </c>
      <c r="B7" t="s">
        <v>1090</v>
      </c>
      <c r="C7" t="s">
        <v>237</v>
      </c>
      <c r="D7" t="s">
        <v>1162</v>
      </c>
      <c r="E7" s="20">
        <v>2011</v>
      </c>
      <c r="F7" s="5">
        <v>1520.81</v>
      </c>
      <c r="G7" s="28" t="s">
        <v>2117</v>
      </c>
      <c r="H7" t="s">
        <v>1352</v>
      </c>
    </row>
    <row r="8" spans="1:49" x14ac:dyDescent="0.25">
      <c r="A8" s="34">
        <v>41110</v>
      </c>
      <c r="B8" t="s">
        <v>1090</v>
      </c>
      <c r="C8" t="s">
        <v>237</v>
      </c>
      <c r="D8" t="s">
        <v>1162</v>
      </c>
      <c r="E8" s="20">
        <v>2012</v>
      </c>
      <c r="F8" s="5">
        <v>1531.78</v>
      </c>
      <c r="G8" s="28" t="s">
        <v>2115</v>
      </c>
      <c r="H8" t="s">
        <v>1352</v>
      </c>
    </row>
    <row r="9" spans="1:49" x14ac:dyDescent="0.25">
      <c r="A9" s="34">
        <v>41163</v>
      </c>
      <c r="B9" t="s">
        <v>1090</v>
      </c>
      <c r="C9" t="s">
        <v>237</v>
      </c>
      <c r="D9" t="s">
        <v>1162</v>
      </c>
      <c r="E9" s="20">
        <v>2012</v>
      </c>
      <c r="F9" s="5">
        <v>1259.1199999999999</v>
      </c>
      <c r="G9" s="28" t="s">
        <v>2116</v>
      </c>
      <c r="H9" t="s">
        <v>1131</v>
      </c>
    </row>
    <row r="10" spans="1:49" x14ac:dyDescent="0.25">
      <c r="A10" s="34">
        <v>41528</v>
      </c>
      <c r="B10" t="s">
        <v>1090</v>
      </c>
      <c r="C10" t="s">
        <v>237</v>
      </c>
      <c r="D10" t="s">
        <v>1162</v>
      </c>
      <c r="E10" s="20">
        <v>2013</v>
      </c>
      <c r="F10" s="5">
        <v>1482.02</v>
      </c>
      <c r="H10" t="s">
        <v>1352</v>
      </c>
    </row>
    <row r="11" spans="1:49" x14ac:dyDescent="0.25">
      <c r="A11" s="34">
        <v>41528</v>
      </c>
      <c r="B11" t="s">
        <v>1090</v>
      </c>
      <c r="C11" t="s">
        <v>237</v>
      </c>
      <c r="D11" t="s">
        <v>1162</v>
      </c>
      <c r="E11" s="20">
        <v>2013</v>
      </c>
      <c r="F11" s="5">
        <v>1482.02</v>
      </c>
      <c r="H11" t="s">
        <v>1352</v>
      </c>
    </row>
    <row r="12" spans="1:49" x14ac:dyDescent="0.25">
      <c r="A12" s="33" t="s">
        <v>1054</v>
      </c>
      <c r="B12" t="s">
        <v>1090</v>
      </c>
      <c r="C12" t="s">
        <v>237</v>
      </c>
      <c r="D12" t="s">
        <v>1162</v>
      </c>
      <c r="E12" s="20">
        <v>2010</v>
      </c>
      <c r="F12" s="5">
        <v>1549.21</v>
      </c>
      <c r="G12" s="28" t="s">
        <v>2118</v>
      </c>
      <c r="H12" t="s">
        <v>1131</v>
      </c>
    </row>
    <row r="13" spans="1:49" x14ac:dyDescent="0.25">
      <c r="A13" s="33" t="s">
        <v>1263</v>
      </c>
      <c r="B13" t="s">
        <v>1090</v>
      </c>
      <c r="C13" t="s">
        <v>237</v>
      </c>
      <c r="D13" t="s">
        <v>1162</v>
      </c>
      <c r="E13" s="20">
        <v>2011</v>
      </c>
      <c r="H13" t="s">
        <v>1352</v>
      </c>
    </row>
    <row r="14" spans="1:49" x14ac:dyDescent="0.25">
      <c r="A14" s="33" t="s">
        <v>1191</v>
      </c>
      <c r="B14" t="s">
        <v>1267</v>
      </c>
      <c r="C14" t="s">
        <v>237</v>
      </c>
      <c r="D14" t="s">
        <v>1363</v>
      </c>
      <c r="E14" s="20">
        <v>2011</v>
      </c>
      <c r="F14" s="5">
        <v>1500.92</v>
      </c>
      <c r="G14" s="28" t="s">
        <v>2119</v>
      </c>
      <c r="H14" t="s">
        <v>1311</v>
      </c>
      <c r="J14" t="s">
        <v>65</v>
      </c>
    </row>
    <row r="15" spans="1:49" x14ac:dyDescent="0.25">
      <c r="A15" s="34">
        <v>40968</v>
      </c>
      <c r="B15" t="s">
        <v>1372</v>
      </c>
      <c r="C15" t="s">
        <v>259</v>
      </c>
      <c r="D15" t="s">
        <v>344</v>
      </c>
      <c r="E15" s="20">
        <v>2011</v>
      </c>
      <c r="F15" s="5">
        <v>2253.5300000000002</v>
      </c>
      <c r="G15" s="28" t="s">
        <v>2121</v>
      </c>
      <c r="H15" t="s">
        <v>1508</v>
      </c>
      <c r="J15" t="s">
        <v>58</v>
      </c>
    </row>
    <row r="16" spans="1:49" x14ac:dyDescent="0.25">
      <c r="A16" s="34">
        <v>41660</v>
      </c>
      <c r="B16" t="s">
        <v>1372</v>
      </c>
      <c r="C16" t="s">
        <v>259</v>
      </c>
      <c r="D16" t="s">
        <v>344</v>
      </c>
      <c r="E16" s="20">
        <v>2014</v>
      </c>
      <c r="H16" t="s">
        <v>1684</v>
      </c>
    </row>
    <row r="17" spans="1:8" x14ac:dyDescent="0.25">
      <c r="A17" s="33" t="s">
        <v>1246</v>
      </c>
      <c r="B17" t="s">
        <v>1372</v>
      </c>
      <c r="C17" t="s">
        <v>259</v>
      </c>
      <c r="D17" t="s">
        <v>344</v>
      </c>
      <c r="E17" s="20">
        <v>2011</v>
      </c>
      <c r="F17" s="5">
        <v>1868.58</v>
      </c>
      <c r="G17" s="28" t="s">
        <v>2120</v>
      </c>
      <c r="H17" t="s">
        <v>1346</v>
      </c>
    </row>
    <row r="18" spans="1:8" x14ac:dyDescent="0.25">
      <c r="A18" s="34">
        <v>41645</v>
      </c>
      <c r="B18" t="s">
        <v>1372</v>
      </c>
      <c r="C18" t="s">
        <v>1619</v>
      </c>
      <c r="D18" t="s">
        <v>344</v>
      </c>
      <c r="E18" s="20">
        <v>2014</v>
      </c>
      <c r="H18" t="s">
        <v>1508</v>
      </c>
    </row>
    <row r="19" spans="1:8" x14ac:dyDescent="0.25">
      <c r="A19" s="34">
        <v>41043</v>
      </c>
      <c r="B19" t="s">
        <v>1472</v>
      </c>
      <c r="C19" t="s">
        <v>1478</v>
      </c>
      <c r="D19" t="s">
        <v>1546</v>
      </c>
      <c r="E19" s="20">
        <v>2012</v>
      </c>
      <c r="H19" t="s">
        <v>1518</v>
      </c>
    </row>
    <row r="20" spans="1:8" x14ac:dyDescent="0.25">
      <c r="A20" s="34">
        <v>41509</v>
      </c>
      <c r="B20" t="s">
        <v>543</v>
      </c>
      <c r="C20" t="s">
        <v>248</v>
      </c>
      <c r="D20" t="s">
        <v>1718</v>
      </c>
      <c r="E20" s="20">
        <v>2013</v>
      </c>
      <c r="H20" t="s">
        <v>1656</v>
      </c>
    </row>
    <row r="21" spans="1:8" x14ac:dyDescent="0.25">
      <c r="A21" s="33" t="s">
        <v>1223</v>
      </c>
      <c r="B21" t="s">
        <v>1457</v>
      </c>
      <c r="C21" t="s">
        <v>75</v>
      </c>
      <c r="D21" t="s">
        <v>1454</v>
      </c>
      <c r="E21" s="20">
        <v>2011</v>
      </c>
      <c r="F21" s="5">
        <v>1199.04</v>
      </c>
      <c r="G21" s="28" t="s">
        <v>2122</v>
      </c>
      <c r="H21" t="s">
        <v>1331</v>
      </c>
    </row>
    <row r="22" spans="1:8" x14ac:dyDescent="0.25">
      <c r="A22" s="33" t="s">
        <v>1212</v>
      </c>
      <c r="B22" t="s">
        <v>1281</v>
      </c>
      <c r="C22" t="s">
        <v>75</v>
      </c>
      <c r="D22" t="s">
        <v>1453</v>
      </c>
      <c r="E22" s="20">
        <v>2011</v>
      </c>
      <c r="F22" s="5">
        <v>1229.6400000000001</v>
      </c>
      <c r="G22" s="28" t="s">
        <v>1302</v>
      </c>
      <c r="H22" t="s">
        <v>1323</v>
      </c>
    </row>
    <row r="23" spans="1:8" x14ac:dyDescent="0.25">
      <c r="A23" s="33" t="s">
        <v>1262</v>
      </c>
      <c r="B23" t="s">
        <v>1281</v>
      </c>
      <c r="C23" t="s">
        <v>75</v>
      </c>
      <c r="D23" t="s">
        <v>1453</v>
      </c>
      <c r="E23" s="20">
        <v>2011</v>
      </c>
      <c r="F23" s="5">
        <v>1228.28</v>
      </c>
      <c r="G23" s="28" t="s">
        <v>2123</v>
      </c>
      <c r="H23" t="s">
        <v>1351</v>
      </c>
    </row>
    <row r="24" spans="1:8" x14ac:dyDescent="0.25">
      <c r="A24" s="33"/>
      <c r="B24" t="s">
        <v>1458</v>
      </c>
      <c r="C24" t="s">
        <v>75</v>
      </c>
      <c r="D24" t="s">
        <v>2093</v>
      </c>
      <c r="E24" s="20">
        <v>2006</v>
      </c>
      <c r="G24" s="28" t="s">
        <v>76</v>
      </c>
      <c r="H24" t="s">
        <v>86</v>
      </c>
    </row>
    <row r="25" spans="1:8" x14ac:dyDescent="0.25">
      <c r="A25" s="33" t="s">
        <v>1228</v>
      </c>
      <c r="B25" t="s">
        <v>1286</v>
      </c>
      <c r="C25" t="s">
        <v>75</v>
      </c>
      <c r="D25" t="s">
        <v>1455</v>
      </c>
      <c r="E25" s="20">
        <v>2011</v>
      </c>
      <c r="F25" s="5">
        <v>1199.04</v>
      </c>
      <c r="G25" s="28" t="s">
        <v>2124</v>
      </c>
      <c r="H25" t="s">
        <v>1335</v>
      </c>
    </row>
    <row r="26" spans="1:8" x14ac:dyDescent="0.25">
      <c r="A26" s="34">
        <v>40886</v>
      </c>
      <c r="B26" t="s">
        <v>1464</v>
      </c>
      <c r="C26" t="s">
        <v>75</v>
      </c>
      <c r="D26" t="s">
        <v>1530</v>
      </c>
      <c r="E26" s="20">
        <v>2011</v>
      </c>
      <c r="F26" s="5">
        <v>1520.81</v>
      </c>
      <c r="G26" s="28" t="s">
        <v>2125</v>
      </c>
      <c r="H26" t="s">
        <v>1497</v>
      </c>
    </row>
    <row r="27" spans="1:8" x14ac:dyDescent="0.25">
      <c r="A27" s="34" t="s">
        <v>863</v>
      </c>
      <c r="B27" t="s">
        <v>873</v>
      </c>
      <c r="C27" t="s">
        <v>1531</v>
      </c>
      <c r="D27" t="s">
        <v>884</v>
      </c>
      <c r="E27" s="20">
        <v>2007</v>
      </c>
      <c r="F27" s="5">
        <v>2066.3667500000001</v>
      </c>
      <c r="H27" t="s">
        <v>914</v>
      </c>
    </row>
    <row r="28" spans="1:8" x14ac:dyDescent="0.25">
      <c r="A28" s="34">
        <v>40871</v>
      </c>
      <c r="B28" t="s">
        <v>1459</v>
      </c>
      <c r="C28" t="s">
        <v>995</v>
      </c>
      <c r="D28" t="s">
        <v>994</v>
      </c>
      <c r="E28" s="20">
        <v>2011</v>
      </c>
      <c r="F28" s="5">
        <v>1525.94</v>
      </c>
      <c r="G28" s="28" t="s">
        <v>2130</v>
      </c>
      <c r="H28" t="s">
        <v>1136</v>
      </c>
    </row>
    <row r="29" spans="1:8" x14ac:dyDescent="0.25">
      <c r="A29" s="34">
        <v>40914</v>
      </c>
      <c r="B29" t="s">
        <v>1459</v>
      </c>
      <c r="C29" t="s">
        <v>995</v>
      </c>
      <c r="D29" t="s">
        <v>994</v>
      </c>
      <c r="E29" s="20">
        <v>2011</v>
      </c>
      <c r="F29" s="5">
        <v>1286.92</v>
      </c>
      <c r="G29" s="28" t="s">
        <v>2131</v>
      </c>
      <c r="H29" t="s">
        <v>958</v>
      </c>
    </row>
    <row r="30" spans="1:8" x14ac:dyDescent="0.25">
      <c r="A30" s="34">
        <v>40931</v>
      </c>
      <c r="B30" t="s">
        <v>1459</v>
      </c>
      <c r="C30" t="s">
        <v>995</v>
      </c>
      <c r="D30" t="s">
        <v>994</v>
      </c>
      <c r="E30" s="20">
        <v>2011</v>
      </c>
      <c r="F30" s="5">
        <v>1307.19</v>
      </c>
      <c r="G30" s="28" t="s">
        <v>2132</v>
      </c>
      <c r="H30" t="s">
        <v>1504</v>
      </c>
    </row>
    <row r="31" spans="1:8" x14ac:dyDescent="0.25">
      <c r="A31" s="34">
        <v>41024</v>
      </c>
      <c r="B31" t="s">
        <v>1459</v>
      </c>
      <c r="C31" t="s">
        <v>995</v>
      </c>
      <c r="D31" t="s">
        <v>994</v>
      </c>
      <c r="E31" s="20">
        <v>2012</v>
      </c>
      <c r="F31" s="5">
        <v>1251.96</v>
      </c>
      <c r="G31" s="28" t="s">
        <v>2127</v>
      </c>
      <c r="H31" t="s">
        <v>1516</v>
      </c>
    </row>
    <row r="32" spans="1:8" x14ac:dyDescent="0.25">
      <c r="A32" s="34">
        <v>41067</v>
      </c>
      <c r="B32" t="s">
        <v>1459</v>
      </c>
      <c r="C32" t="s">
        <v>995</v>
      </c>
      <c r="D32" t="s">
        <v>994</v>
      </c>
      <c r="E32" s="20">
        <v>2012</v>
      </c>
      <c r="F32" s="5">
        <v>1299.3800000000001</v>
      </c>
      <c r="G32" s="28" t="s">
        <v>2128</v>
      </c>
      <c r="H32" t="s">
        <v>1127</v>
      </c>
    </row>
    <row r="33" spans="1:10" x14ac:dyDescent="0.25">
      <c r="A33" s="34">
        <v>41099</v>
      </c>
      <c r="B33" t="s">
        <v>1459</v>
      </c>
      <c r="C33" t="s">
        <v>995</v>
      </c>
      <c r="D33" t="s">
        <v>994</v>
      </c>
      <c r="E33" s="20">
        <v>2012</v>
      </c>
      <c r="F33" s="5">
        <v>1530.12</v>
      </c>
      <c r="G33" s="28" t="s">
        <v>2129</v>
      </c>
      <c r="H33" t="s">
        <v>1325</v>
      </c>
    </row>
    <row r="34" spans="1:10" x14ac:dyDescent="0.25">
      <c r="A34" s="34">
        <v>41312</v>
      </c>
      <c r="B34" t="s">
        <v>1459</v>
      </c>
      <c r="C34" t="s">
        <v>995</v>
      </c>
      <c r="D34" t="s">
        <v>994</v>
      </c>
      <c r="E34" s="20">
        <v>2013</v>
      </c>
      <c r="F34" s="5">
        <v>1261.44</v>
      </c>
      <c r="G34" s="28" t="s">
        <v>2455</v>
      </c>
      <c r="H34" t="s">
        <v>1325</v>
      </c>
    </row>
    <row r="35" spans="1:10" x14ac:dyDescent="0.25">
      <c r="A35" s="34">
        <v>41515</v>
      </c>
      <c r="B35" t="s">
        <v>1459</v>
      </c>
      <c r="C35" t="s">
        <v>995</v>
      </c>
      <c r="D35" t="s">
        <v>994</v>
      </c>
      <c r="E35" s="20">
        <v>2013</v>
      </c>
      <c r="F35" s="5">
        <v>969.68</v>
      </c>
      <c r="G35" s="28" t="s">
        <v>2126</v>
      </c>
      <c r="H35" t="s">
        <v>85</v>
      </c>
      <c r="J35" t="s">
        <v>919</v>
      </c>
    </row>
    <row r="36" spans="1:10" x14ac:dyDescent="0.25">
      <c r="A36" s="34">
        <v>41646</v>
      </c>
      <c r="B36" t="s">
        <v>1459</v>
      </c>
      <c r="C36" t="s">
        <v>995</v>
      </c>
      <c r="D36" t="s">
        <v>994</v>
      </c>
      <c r="E36" s="20">
        <v>2014</v>
      </c>
      <c r="H36" t="s">
        <v>1688</v>
      </c>
    </row>
    <row r="37" spans="1:10" x14ac:dyDescent="0.25">
      <c r="A37" s="34">
        <v>41682</v>
      </c>
      <c r="B37" t="s">
        <v>1459</v>
      </c>
      <c r="C37" t="s">
        <v>995</v>
      </c>
      <c r="D37" t="s">
        <v>994</v>
      </c>
      <c r="E37" s="20">
        <v>2013</v>
      </c>
      <c r="H37" t="s">
        <v>1675</v>
      </c>
    </row>
    <row r="38" spans="1:10" x14ac:dyDescent="0.25">
      <c r="A38" s="35" t="s">
        <v>993</v>
      </c>
      <c r="B38" t="s">
        <v>992</v>
      </c>
      <c r="C38" t="s">
        <v>995</v>
      </c>
      <c r="D38" t="s">
        <v>994</v>
      </c>
      <c r="E38" s="20">
        <v>2009</v>
      </c>
      <c r="F38" s="5">
        <v>1349.7</v>
      </c>
      <c r="G38" s="28" t="s">
        <v>991</v>
      </c>
      <c r="H38" t="s">
        <v>989</v>
      </c>
    </row>
    <row r="39" spans="1:10" x14ac:dyDescent="0.25">
      <c r="A39" s="33" t="s">
        <v>1196</v>
      </c>
      <c r="B39" t="s">
        <v>992</v>
      </c>
      <c r="C39" t="s">
        <v>995</v>
      </c>
      <c r="D39" t="s">
        <v>994</v>
      </c>
      <c r="E39" s="20">
        <v>2011</v>
      </c>
      <c r="F39" s="5">
        <v>1438.68</v>
      </c>
      <c r="G39" s="28" t="s">
        <v>2133</v>
      </c>
      <c r="H39" t="s">
        <v>1136</v>
      </c>
    </row>
    <row r="40" spans="1:10" x14ac:dyDescent="0.25">
      <c r="A40" s="33" t="s">
        <v>1075</v>
      </c>
      <c r="B40" t="s">
        <v>992</v>
      </c>
      <c r="C40" t="s">
        <v>995</v>
      </c>
      <c r="D40" t="s">
        <v>994</v>
      </c>
      <c r="E40" s="20">
        <v>2010</v>
      </c>
      <c r="F40" s="5" t="s">
        <v>1103</v>
      </c>
      <c r="G40" s="28" t="s">
        <v>1175</v>
      </c>
      <c r="H40" t="s">
        <v>1146</v>
      </c>
    </row>
    <row r="41" spans="1:10" x14ac:dyDescent="0.25">
      <c r="A41" s="33" t="s">
        <v>1075</v>
      </c>
      <c r="B41" t="s">
        <v>992</v>
      </c>
      <c r="C41" t="s">
        <v>995</v>
      </c>
      <c r="D41" t="s">
        <v>994</v>
      </c>
      <c r="E41" s="20">
        <v>2010</v>
      </c>
      <c r="G41" s="28" t="s">
        <v>1175</v>
      </c>
      <c r="H41" t="s">
        <v>1146</v>
      </c>
    </row>
    <row r="42" spans="1:10" x14ac:dyDescent="0.25">
      <c r="A42" s="33" t="s">
        <v>1179</v>
      </c>
      <c r="B42" t="s">
        <v>992</v>
      </c>
      <c r="C42" t="s">
        <v>995</v>
      </c>
      <c r="D42" t="s">
        <v>994</v>
      </c>
      <c r="E42" s="20">
        <v>2010</v>
      </c>
      <c r="F42" s="5">
        <v>1339.7</v>
      </c>
      <c r="G42" s="28" t="s">
        <v>2143</v>
      </c>
      <c r="H42" t="s">
        <v>1303</v>
      </c>
    </row>
    <row r="43" spans="1:10" x14ac:dyDescent="0.25">
      <c r="A43" s="33" t="s">
        <v>1187</v>
      </c>
      <c r="B43" t="s">
        <v>992</v>
      </c>
      <c r="C43" t="s">
        <v>995</v>
      </c>
      <c r="D43" t="s">
        <v>994</v>
      </c>
      <c r="E43" s="20">
        <v>2010</v>
      </c>
      <c r="F43" s="5">
        <v>1491.31</v>
      </c>
      <c r="G43" s="28" t="s">
        <v>2142</v>
      </c>
      <c r="H43" t="s">
        <v>1144</v>
      </c>
    </row>
    <row r="44" spans="1:10" x14ac:dyDescent="0.25">
      <c r="A44" s="33" t="s">
        <v>1213</v>
      </c>
      <c r="B44" t="s">
        <v>992</v>
      </c>
      <c r="C44" t="s">
        <v>995</v>
      </c>
      <c r="D44" t="s">
        <v>994</v>
      </c>
      <c r="E44" s="20">
        <v>2011</v>
      </c>
      <c r="F44" s="5">
        <v>1438.85</v>
      </c>
      <c r="G44" s="28" t="s">
        <v>2136</v>
      </c>
      <c r="H44" t="s">
        <v>1136</v>
      </c>
    </row>
    <row r="45" spans="1:10" x14ac:dyDescent="0.25">
      <c r="A45" s="33" t="s">
        <v>1217</v>
      </c>
      <c r="B45" t="s">
        <v>992</v>
      </c>
      <c r="C45" t="s">
        <v>995</v>
      </c>
      <c r="D45" t="s">
        <v>994</v>
      </c>
      <c r="E45" s="20">
        <v>2011</v>
      </c>
      <c r="F45" s="5">
        <v>1438.68</v>
      </c>
      <c r="G45" s="28" t="s">
        <v>2135</v>
      </c>
      <c r="H45" t="s">
        <v>1325</v>
      </c>
    </row>
    <row r="46" spans="1:10" x14ac:dyDescent="0.25">
      <c r="A46" s="33" t="s">
        <v>1220</v>
      </c>
      <c r="B46" t="s">
        <v>992</v>
      </c>
      <c r="C46" t="s">
        <v>995</v>
      </c>
      <c r="D46" t="s">
        <v>994</v>
      </c>
      <c r="E46" s="20">
        <v>2011</v>
      </c>
      <c r="F46" s="5">
        <v>1229.6400000000001</v>
      </c>
      <c r="G46" s="28" t="s">
        <v>2134</v>
      </c>
      <c r="H46" t="s">
        <v>1327</v>
      </c>
    </row>
    <row r="47" spans="1:10" x14ac:dyDescent="0.25">
      <c r="A47" s="33" t="s">
        <v>1226</v>
      </c>
      <c r="B47" t="s">
        <v>992</v>
      </c>
      <c r="C47" t="s">
        <v>995</v>
      </c>
      <c r="D47" t="s">
        <v>994</v>
      </c>
      <c r="E47" s="20">
        <v>2011</v>
      </c>
      <c r="F47" s="5">
        <v>1094.83</v>
      </c>
      <c r="G47" s="28" t="s">
        <v>2137</v>
      </c>
      <c r="H47" t="s">
        <v>1134</v>
      </c>
    </row>
    <row r="48" spans="1:10" x14ac:dyDescent="0.25">
      <c r="A48" s="33" t="s">
        <v>1231</v>
      </c>
      <c r="B48" t="s">
        <v>992</v>
      </c>
      <c r="C48" t="s">
        <v>995</v>
      </c>
      <c r="D48" t="s">
        <v>994</v>
      </c>
      <c r="E48" s="20">
        <v>2011</v>
      </c>
      <c r="F48" s="5">
        <v>1199.04</v>
      </c>
      <c r="G48" s="28" t="s">
        <v>2138</v>
      </c>
      <c r="H48" t="s">
        <v>1133</v>
      </c>
    </row>
    <row r="49" spans="1:8" x14ac:dyDescent="0.25">
      <c r="A49" s="33" t="s">
        <v>1235</v>
      </c>
      <c r="B49" t="s">
        <v>992</v>
      </c>
      <c r="C49" t="s">
        <v>995</v>
      </c>
      <c r="D49" t="s">
        <v>994</v>
      </c>
      <c r="E49" s="20">
        <v>2011</v>
      </c>
      <c r="F49" s="5">
        <v>911.3</v>
      </c>
      <c r="G49" s="28" t="s">
        <v>2139</v>
      </c>
      <c r="H49" t="s">
        <v>85</v>
      </c>
    </row>
    <row r="50" spans="1:8" x14ac:dyDescent="0.25">
      <c r="A50" s="33" t="s">
        <v>1244</v>
      </c>
      <c r="B50" t="s">
        <v>992</v>
      </c>
      <c r="C50" t="s">
        <v>995</v>
      </c>
      <c r="D50" t="s">
        <v>994</v>
      </c>
      <c r="E50" s="20">
        <v>2011</v>
      </c>
      <c r="F50" s="5">
        <v>1494.86</v>
      </c>
      <c r="G50" s="28" t="s">
        <v>2140</v>
      </c>
      <c r="H50" t="s">
        <v>1136</v>
      </c>
    </row>
    <row r="51" spans="1:8" x14ac:dyDescent="0.25">
      <c r="A51" s="33" t="s">
        <v>1261</v>
      </c>
      <c r="B51" t="s">
        <v>992</v>
      </c>
      <c r="C51" t="s">
        <v>995</v>
      </c>
      <c r="D51" t="s">
        <v>994</v>
      </c>
      <c r="E51" s="20">
        <v>2011</v>
      </c>
      <c r="F51" s="5">
        <v>1228.28</v>
      </c>
      <c r="G51" s="28" t="s">
        <v>2141</v>
      </c>
      <c r="H51" t="s">
        <v>78</v>
      </c>
    </row>
    <row r="52" spans="1:8" x14ac:dyDescent="0.25">
      <c r="A52" s="33" t="s">
        <v>1248</v>
      </c>
      <c r="B52" t="s">
        <v>1290</v>
      </c>
      <c r="C52" t="s">
        <v>252</v>
      </c>
      <c r="D52" t="s">
        <v>301</v>
      </c>
      <c r="E52" s="20">
        <v>2011</v>
      </c>
      <c r="F52" s="5">
        <v>1462.08</v>
      </c>
      <c r="G52" s="28" t="s">
        <v>2144</v>
      </c>
      <c r="H52" t="s">
        <v>1308</v>
      </c>
    </row>
    <row r="53" spans="1:8" x14ac:dyDescent="0.25">
      <c r="A53" s="34">
        <v>41645</v>
      </c>
      <c r="B53" t="s">
        <v>1423</v>
      </c>
      <c r="C53" t="s">
        <v>252</v>
      </c>
      <c r="D53" t="s">
        <v>1720</v>
      </c>
      <c r="E53" s="20">
        <v>2013</v>
      </c>
      <c r="H53" t="s">
        <v>1325</v>
      </c>
    </row>
    <row r="54" spans="1:8" x14ac:dyDescent="0.25">
      <c r="A54" s="34">
        <v>41551</v>
      </c>
      <c r="B54" t="s">
        <v>1609</v>
      </c>
      <c r="C54" t="s">
        <v>252</v>
      </c>
      <c r="D54" t="s">
        <v>1719</v>
      </c>
      <c r="E54" s="20">
        <v>2013</v>
      </c>
      <c r="F54" s="5">
        <v>1482.02</v>
      </c>
      <c r="G54" s="28" t="s">
        <v>2145</v>
      </c>
      <c r="H54" t="s">
        <v>1707</v>
      </c>
    </row>
    <row r="55" spans="1:8" x14ac:dyDescent="0.25">
      <c r="A55" s="34">
        <v>41163</v>
      </c>
      <c r="B55" t="s">
        <v>1088</v>
      </c>
      <c r="C55" t="s">
        <v>252</v>
      </c>
      <c r="D55" t="s">
        <v>301</v>
      </c>
      <c r="E55" s="20">
        <v>2012</v>
      </c>
      <c r="F55" s="5">
        <v>1259.1199999999999</v>
      </c>
      <c r="G55" s="28" t="s">
        <v>1106</v>
      </c>
      <c r="H55" t="s">
        <v>917</v>
      </c>
    </row>
    <row r="56" spans="1:8" x14ac:dyDescent="0.25">
      <c r="A56" s="34">
        <v>41180</v>
      </c>
      <c r="B56" t="s">
        <v>1088</v>
      </c>
      <c r="C56" t="s">
        <v>252</v>
      </c>
      <c r="D56" t="s">
        <v>301</v>
      </c>
      <c r="E56" s="20">
        <v>2012</v>
      </c>
      <c r="F56" s="5">
        <v>1259.1199999999999</v>
      </c>
      <c r="G56" s="28" t="s">
        <v>1106</v>
      </c>
      <c r="H56" t="s">
        <v>917</v>
      </c>
    </row>
    <row r="57" spans="1:8" x14ac:dyDescent="0.25">
      <c r="A57" s="34">
        <v>41215</v>
      </c>
      <c r="B57" t="s">
        <v>1088</v>
      </c>
      <c r="C57" t="s">
        <v>252</v>
      </c>
      <c r="D57" t="s">
        <v>301</v>
      </c>
      <c r="E57" s="20">
        <v>2012</v>
      </c>
      <c r="G57" s="28" t="s">
        <v>1630</v>
      </c>
      <c r="H57" t="s">
        <v>1683</v>
      </c>
    </row>
    <row r="58" spans="1:8" x14ac:dyDescent="0.25">
      <c r="A58" s="34">
        <v>41264</v>
      </c>
      <c r="B58" t="s">
        <v>1088</v>
      </c>
      <c r="C58" t="s">
        <v>252</v>
      </c>
      <c r="D58" t="s">
        <v>301</v>
      </c>
      <c r="E58" s="20">
        <v>2013</v>
      </c>
      <c r="F58" s="5">
        <v>1871.85</v>
      </c>
      <c r="G58" s="28" t="s">
        <v>2147</v>
      </c>
      <c r="H58" t="s">
        <v>1494</v>
      </c>
    </row>
    <row r="59" spans="1:8" x14ac:dyDescent="0.25">
      <c r="A59" s="34">
        <v>41369</v>
      </c>
      <c r="B59" t="s">
        <v>1088</v>
      </c>
      <c r="C59" t="s">
        <v>252</v>
      </c>
      <c r="D59" t="s">
        <v>301</v>
      </c>
      <c r="E59" s="20">
        <v>2013</v>
      </c>
      <c r="F59" s="5">
        <v>1585.64</v>
      </c>
      <c r="G59" s="28" t="s">
        <v>2148</v>
      </c>
      <c r="H59" t="s">
        <v>1144</v>
      </c>
    </row>
    <row r="60" spans="1:8" x14ac:dyDescent="0.25">
      <c r="A60" s="34">
        <v>41556</v>
      </c>
      <c r="B60" t="s">
        <v>1088</v>
      </c>
      <c r="C60" t="s">
        <v>252</v>
      </c>
      <c r="D60" t="s">
        <v>301</v>
      </c>
      <c r="E60" s="20">
        <v>2013</v>
      </c>
      <c r="F60" s="5">
        <v>1111.51</v>
      </c>
      <c r="H60" t="s">
        <v>1697</v>
      </c>
    </row>
    <row r="61" spans="1:8" x14ac:dyDescent="0.25">
      <c r="A61" s="34">
        <v>41604</v>
      </c>
      <c r="B61" t="s">
        <v>1088</v>
      </c>
      <c r="C61" t="s">
        <v>252</v>
      </c>
      <c r="D61" t="s">
        <v>301</v>
      </c>
      <c r="E61" s="20">
        <v>2013</v>
      </c>
      <c r="H61" t="s">
        <v>1501</v>
      </c>
    </row>
    <row r="62" spans="1:8" x14ac:dyDescent="0.25">
      <c r="A62" s="34">
        <v>41606</v>
      </c>
      <c r="B62" t="s">
        <v>1088</v>
      </c>
      <c r="C62" t="s">
        <v>252</v>
      </c>
      <c r="D62" t="s">
        <v>301</v>
      </c>
      <c r="E62" s="20">
        <v>2013</v>
      </c>
      <c r="H62" t="s">
        <v>1501</v>
      </c>
    </row>
    <row r="63" spans="1:8" x14ac:dyDescent="0.25">
      <c r="A63" s="34">
        <v>41647</v>
      </c>
      <c r="B63" t="s">
        <v>1088</v>
      </c>
      <c r="C63" t="s">
        <v>252</v>
      </c>
      <c r="D63" t="s">
        <v>301</v>
      </c>
      <c r="E63" s="20">
        <v>2014</v>
      </c>
      <c r="H63" t="s">
        <v>1699</v>
      </c>
    </row>
    <row r="64" spans="1:8" x14ac:dyDescent="0.25">
      <c r="A64" s="34">
        <v>41682</v>
      </c>
      <c r="B64" t="s">
        <v>1088</v>
      </c>
      <c r="C64" t="s">
        <v>252</v>
      </c>
      <c r="D64" t="s">
        <v>301</v>
      </c>
      <c r="E64" s="20">
        <v>2014</v>
      </c>
      <c r="G64" s="28" t="s">
        <v>2146</v>
      </c>
      <c r="H64" t="s">
        <v>1699</v>
      </c>
    </row>
    <row r="65" spans="1:10" x14ac:dyDescent="0.25">
      <c r="A65" s="33" t="s">
        <v>1051</v>
      </c>
      <c r="B65" t="s">
        <v>1088</v>
      </c>
      <c r="C65" t="s">
        <v>252</v>
      </c>
      <c r="D65" t="s">
        <v>301</v>
      </c>
      <c r="E65" s="20">
        <v>2010</v>
      </c>
      <c r="F65" s="5">
        <v>1306.5999999999999</v>
      </c>
      <c r="G65" s="28" t="s">
        <v>2149</v>
      </c>
      <c r="H65" t="s">
        <v>917</v>
      </c>
    </row>
    <row r="66" spans="1:10" x14ac:dyDescent="0.25">
      <c r="A66" s="34">
        <v>40917</v>
      </c>
      <c r="B66" t="s">
        <v>1466</v>
      </c>
      <c r="C66" t="s">
        <v>252</v>
      </c>
      <c r="D66" t="s">
        <v>2089</v>
      </c>
      <c r="E66" s="20">
        <v>2012</v>
      </c>
      <c r="F66" s="5">
        <v>1503.25</v>
      </c>
      <c r="G66" s="28" t="s">
        <v>2151</v>
      </c>
      <c r="H66" t="s">
        <v>46</v>
      </c>
    </row>
    <row r="67" spans="1:10" x14ac:dyDescent="0.25">
      <c r="A67" s="34">
        <v>41176</v>
      </c>
      <c r="B67" t="s">
        <v>1466</v>
      </c>
      <c r="C67" t="s">
        <v>252</v>
      </c>
      <c r="D67" t="s">
        <v>2089</v>
      </c>
      <c r="E67" s="20">
        <v>2012</v>
      </c>
      <c r="F67" s="5">
        <v>1586.75</v>
      </c>
      <c r="G67" s="28" t="s">
        <v>2150</v>
      </c>
      <c r="H67" t="s">
        <v>1522</v>
      </c>
      <c r="J67" t="s">
        <v>975</v>
      </c>
    </row>
    <row r="68" spans="1:10" x14ac:dyDescent="0.25">
      <c r="A68" s="34">
        <v>41401</v>
      </c>
      <c r="B68" t="s">
        <v>1565</v>
      </c>
      <c r="C68" t="s">
        <v>1616</v>
      </c>
      <c r="D68" t="s">
        <v>1719</v>
      </c>
      <c r="E68" s="20">
        <v>2013</v>
      </c>
      <c r="F68" s="5">
        <v>1503.47</v>
      </c>
      <c r="G68" s="28" t="s">
        <v>2152</v>
      </c>
      <c r="H68" t="s">
        <v>944</v>
      </c>
    </row>
    <row r="69" spans="1:10" x14ac:dyDescent="0.25">
      <c r="A69" s="34">
        <v>40847</v>
      </c>
      <c r="B69" t="s">
        <v>29</v>
      </c>
      <c r="C69" t="s">
        <v>28</v>
      </c>
      <c r="D69" t="s">
        <v>94</v>
      </c>
      <c r="E69" s="20">
        <v>2011</v>
      </c>
      <c r="F69" s="5">
        <v>1239.08</v>
      </c>
      <c r="G69" s="28" t="s">
        <v>2155</v>
      </c>
      <c r="H69" t="s">
        <v>1489</v>
      </c>
    </row>
    <row r="70" spans="1:10" x14ac:dyDescent="0.25">
      <c r="A70" s="34">
        <v>41164</v>
      </c>
      <c r="B70" t="s">
        <v>29</v>
      </c>
      <c r="C70" t="s">
        <v>28</v>
      </c>
      <c r="D70" t="s">
        <v>94</v>
      </c>
      <c r="E70" s="20">
        <v>2012</v>
      </c>
      <c r="F70" s="5">
        <v>1259.1199999999999</v>
      </c>
      <c r="G70" s="28" t="s">
        <v>1106</v>
      </c>
      <c r="H70" t="s">
        <v>1498</v>
      </c>
    </row>
    <row r="71" spans="1:10" x14ac:dyDescent="0.25">
      <c r="A71" s="34">
        <v>41222</v>
      </c>
      <c r="B71" t="s">
        <v>29</v>
      </c>
      <c r="C71" t="s">
        <v>28</v>
      </c>
      <c r="D71" t="s">
        <v>94</v>
      </c>
      <c r="E71" s="20">
        <v>2012</v>
      </c>
      <c r="F71" s="5">
        <v>1230.4000000000001</v>
      </c>
      <c r="H71" t="s">
        <v>1702</v>
      </c>
    </row>
    <row r="72" spans="1:10" x14ac:dyDescent="0.25">
      <c r="A72" s="34">
        <v>41414</v>
      </c>
      <c r="B72" t="s">
        <v>29</v>
      </c>
      <c r="C72" t="s">
        <v>28</v>
      </c>
      <c r="D72" t="s">
        <v>94</v>
      </c>
      <c r="E72" s="20">
        <v>2013</v>
      </c>
      <c r="F72" s="5">
        <v>1543.44</v>
      </c>
      <c r="G72" s="28" t="s">
        <v>2153</v>
      </c>
      <c r="H72" t="s">
        <v>1657</v>
      </c>
    </row>
    <row r="73" spans="1:10" x14ac:dyDescent="0.25">
      <c r="A73" s="35" t="s">
        <v>956</v>
      </c>
      <c r="B73" t="s">
        <v>29</v>
      </c>
      <c r="C73" t="s">
        <v>28</v>
      </c>
      <c r="D73" t="s">
        <v>94</v>
      </c>
      <c r="E73" s="20">
        <v>2009</v>
      </c>
      <c r="F73" s="5">
        <v>1214</v>
      </c>
      <c r="H73" t="s">
        <v>955</v>
      </c>
    </row>
    <row r="74" spans="1:10" x14ac:dyDescent="0.25">
      <c r="A74" s="33" t="s">
        <v>7</v>
      </c>
      <c r="B74" t="s">
        <v>29</v>
      </c>
      <c r="C74" t="s">
        <v>28</v>
      </c>
      <c r="D74" t="s">
        <v>94</v>
      </c>
      <c r="E74" s="20">
        <v>2007</v>
      </c>
      <c r="H74" t="s">
        <v>40</v>
      </c>
    </row>
    <row r="75" spans="1:10" x14ac:dyDescent="0.25">
      <c r="A75" s="33" t="s">
        <v>6</v>
      </c>
      <c r="B75" t="s">
        <v>29</v>
      </c>
      <c r="C75" t="s">
        <v>28</v>
      </c>
      <c r="D75" t="s">
        <v>94</v>
      </c>
      <c r="E75" s="20">
        <v>2007</v>
      </c>
      <c r="F75" s="5">
        <v>1198.3590000000002</v>
      </c>
      <c r="H75" t="s">
        <v>39</v>
      </c>
    </row>
    <row r="76" spans="1:10" x14ac:dyDescent="0.25">
      <c r="A76" s="33" t="s">
        <v>22</v>
      </c>
      <c r="B76" t="s">
        <v>29</v>
      </c>
      <c r="C76" t="s">
        <v>28</v>
      </c>
      <c r="D76" t="s">
        <v>94</v>
      </c>
      <c r="E76" s="20">
        <v>2007</v>
      </c>
      <c r="F76" s="5">
        <v>1179.183</v>
      </c>
      <c r="H76" t="s">
        <v>56</v>
      </c>
    </row>
    <row r="77" spans="1:10" x14ac:dyDescent="0.25">
      <c r="A77" s="34" t="s">
        <v>848</v>
      </c>
      <c r="B77" t="s">
        <v>29</v>
      </c>
      <c r="C77" t="s">
        <v>875</v>
      </c>
      <c r="D77" t="s">
        <v>94</v>
      </c>
      <c r="E77" s="20">
        <v>2008</v>
      </c>
      <c r="F77" s="5">
        <v>1180.546</v>
      </c>
      <c r="H77" t="s">
        <v>904</v>
      </c>
    </row>
    <row r="78" spans="1:10" ht="15" customHeight="1" x14ac:dyDescent="0.25">
      <c r="A78" s="34" t="s">
        <v>867</v>
      </c>
      <c r="B78" t="s">
        <v>29</v>
      </c>
      <c r="C78" t="s">
        <v>875</v>
      </c>
      <c r="D78" t="s">
        <v>94</v>
      </c>
      <c r="E78" s="20" t="s">
        <v>1106</v>
      </c>
      <c r="F78" s="5">
        <v>1180.7809999999999</v>
      </c>
      <c r="H78" t="s">
        <v>918</v>
      </c>
    </row>
    <row r="79" spans="1:10" ht="13.5" customHeight="1" x14ac:dyDescent="0.25">
      <c r="A79" s="33" t="s">
        <v>1219</v>
      </c>
      <c r="B79" t="s">
        <v>29</v>
      </c>
      <c r="C79" t="s">
        <v>28</v>
      </c>
      <c r="D79" t="s">
        <v>94</v>
      </c>
      <c r="E79" s="20">
        <v>2011</v>
      </c>
      <c r="F79" s="5">
        <v>1497.19</v>
      </c>
      <c r="G79" s="28" t="s">
        <v>2154</v>
      </c>
      <c r="H79" t="s">
        <v>1326</v>
      </c>
    </row>
    <row r="80" spans="1:10" ht="15" customHeight="1" x14ac:dyDescent="0.25">
      <c r="A80" s="33" t="s">
        <v>1206</v>
      </c>
      <c r="B80" t="s">
        <v>1277</v>
      </c>
      <c r="C80" t="s">
        <v>1300</v>
      </c>
      <c r="D80" t="s">
        <v>1356</v>
      </c>
      <c r="E80" s="20">
        <v>2011</v>
      </c>
      <c r="F80" s="5">
        <v>2191.29</v>
      </c>
      <c r="G80" s="28" t="s">
        <v>2156</v>
      </c>
      <c r="H80" t="s">
        <v>964</v>
      </c>
    </row>
    <row r="81" spans="1:8" ht="15" customHeight="1" x14ac:dyDescent="0.25">
      <c r="A81" s="33" t="s">
        <v>1224</v>
      </c>
      <c r="B81" t="s">
        <v>1277</v>
      </c>
      <c r="C81" t="s">
        <v>1300</v>
      </c>
      <c r="D81" t="s">
        <v>1356</v>
      </c>
      <c r="E81" s="20">
        <v>2009</v>
      </c>
      <c r="F81" s="5">
        <v>1899.66</v>
      </c>
      <c r="G81" s="28" t="s">
        <v>2157</v>
      </c>
      <c r="H81" t="s">
        <v>1332</v>
      </c>
    </row>
    <row r="82" spans="1:8" x14ac:dyDescent="0.25">
      <c r="A82" s="33" t="s">
        <v>1030</v>
      </c>
      <c r="B82" t="s">
        <v>1082</v>
      </c>
      <c r="C82" t="s">
        <v>1101</v>
      </c>
      <c r="D82" t="s">
        <v>1151</v>
      </c>
      <c r="E82" s="20">
        <v>2009</v>
      </c>
      <c r="F82" s="5">
        <v>1560.15</v>
      </c>
      <c r="G82" s="28" t="s">
        <v>1104</v>
      </c>
      <c r="H82" t="s">
        <v>1112</v>
      </c>
    </row>
    <row r="83" spans="1:8" x14ac:dyDescent="0.25">
      <c r="A83" s="33" t="s">
        <v>1190</v>
      </c>
      <c r="B83" t="s">
        <v>1082</v>
      </c>
      <c r="C83" t="s">
        <v>1101</v>
      </c>
      <c r="D83" t="s">
        <v>1151</v>
      </c>
      <c r="E83" s="20">
        <v>2011</v>
      </c>
      <c r="F83" s="5">
        <v>1864.14</v>
      </c>
      <c r="G83" s="28" t="s">
        <v>2158</v>
      </c>
      <c r="H83" t="s">
        <v>1131</v>
      </c>
    </row>
    <row r="84" spans="1:8" x14ac:dyDescent="0.25">
      <c r="A84" s="34">
        <v>41661</v>
      </c>
      <c r="B84" t="s">
        <v>1594</v>
      </c>
      <c r="C84" t="s">
        <v>247</v>
      </c>
      <c r="D84" t="s">
        <v>1725</v>
      </c>
      <c r="E84" s="20">
        <v>2014</v>
      </c>
      <c r="H84" t="s">
        <v>1514</v>
      </c>
    </row>
    <row r="85" spans="1:8" ht="15" customHeight="1" x14ac:dyDescent="0.25">
      <c r="A85" s="33" t="s">
        <v>1215</v>
      </c>
      <c r="B85" t="s">
        <v>1282</v>
      </c>
      <c r="C85" t="s">
        <v>247</v>
      </c>
      <c r="D85" t="s">
        <v>2095</v>
      </c>
      <c r="E85" s="20">
        <v>2011</v>
      </c>
      <c r="F85" s="5">
        <v>1207.5</v>
      </c>
      <c r="G85" s="28" t="s">
        <v>2159</v>
      </c>
      <c r="H85" t="s">
        <v>1111</v>
      </c>
    </row>
    <row r="86" spans="1:8" x14ac:dyDescent="0.25">
      <c r="A86" s="34">
        <v>41082</v>
      </c>
      <c r="B86" t="s">
        <v>1297</v>
      </c>
      <c r="C86" t="s">
        <v>247</v>
      </c>
      <c r="D86" t="s">
        <v>1452</v>
      </c>
      <c r="E86" s="20">
        <v>2012</v>
      </c>
      <c r="F86" s="5">
        <v>1258.5</v>
      </c>
      <c r="G86" s="28" t="s">
        <v>2161</v>
      </c>
      <c r="H86" t="s">
        <v>1145</v>
      </c>
    </row>
    <row r="87" spans="1:8" x14ac:dyDescent="0.25">
      <c r="A87" s="33" t="s">
        <v>1259</v>
      </c>
      <c r="B87" t="s">
        <v>1297</v>
      </c>
      <c r="C87" t="s">
        <v>247</v>
      </c>
      <c r="D87" t="s">
        <v>1452</v>
      </c>
      <c r="E87" s="20">
        <v>2011</v>
      </c>
      <c r="F87" s="5">
        <v>1048.75</v>
      </c>
      <c r="G87" s="28" t="s">
        <v>2162</v>
      </c>
      <c r="H87" t="s">
        <v>1349</v>
      </c>
    </row>
    <row r="88" spans="1:8" ht="16.5" customHeight="1" x14ac:dyDescent="0.25">
      <c r="A88" s="33" t="s">
        <v>1187</v>
      </c>
      <c r="B88" t="s">
        <v>1265</v>
      </c>
      <c r="C88" t="s">
        <v>247</v>
      </c>
      <c r="D88" t="s">
        <v>1362</v>
      </c>
      <c r="E88" s="20">
        <v>2010</v>
      </c>
      <c r="F88" s="5">
        <v>1392.08</v>
      </c>
      <c r="G88" s="28" t="s">
        <v>2163</v>
      </c>
      <c r="H88" t="s">
        <v>1309</v>
      </c>
    </row>
    <row r="89" spans="1:8" x14ac:dyDescent="0.25">
      <c r="A89" s="34">
        <v>41221</v>
      </c>
      <c r="B89" t="s">
        <v>1266</v>
      </c>
      <c r="C89" t="s">
        <v>247</v>
      </c>
      <c r="D89" t="s">
        <v>2094</v>
      </c>
      <c r="E89" s="20">
        <v>2013</v>
      </c>
      <c r="F89" s="5">
        <v>1254.5999999999999</v>
      </c>
      <c r="G89" s="28" t="s">
        <v>2164</v>
      </c>
      <c r="H89" t="s">
        <v>1352</v>
      </c>
    </row>
    <row r="90" spans="1:8" x14ac:dyDescent="0.25">
      <c r="A90" s="33" t="s">
        <v>1188</v>
      </c>
      <c r="B90" t="s">
        <v>1266</v>
      </c>
      <c r="C90" t="s">
        <v>247</v>
      </c>
      <c r="D90" t="s">
        <v>2094</v>
      </c>
      <c r="E90" s="20">
        <v>2010</v>
      </c>
      <c r="F90" s="5">
        <v>1182.3399999999999</v>
      </c>
      <c r="G90" s="28" t="s">
        <v>2165</v>
      </c>
      <c r="H90" t="s">
        <v>1310</v>
      </c>
    </row>
    <row r="91" spans="1:8" x14ac:dyDescent="0.25">
      <c r="A91" s="33">
        <v>41460</v>
      </c>
      <c r="B91" t="s">
        <v>576</v>
      </c>
      <c r="C91" t="s">
        <v>247</v>
      </c>
      <c r="D91" t="s">
        <v>1722</v>
      </c>
      <c r="E91" s="20">
        <v>2013</v>
      </c>
      <c r="F91" s="5">
        <v>1536</v>
      </c>
      <c r="G91" s="28" t="s">
        <v>2166</v>
      </c>
      <c r="H91" t="s">
        <v>47</v>
      </c>
    </row>
    <row r="92" spans="1:8" x14ac:dyDescent="0.25">
      <c r="A92" s="34">
        <v>40828</v>
      </c>
      <c r="B92" t="s">
        <v>633</v>
      </c>
      <c r="C92" t="s">
        <v>247</v>
      </c>
      <c r="D92" t="s">
        <v>1527</v>
      </c>
      <c r="E92" s="20">
        <v>2011</v>
      </c>
      <c r="F92" s="5">
        <v>1177.31</v>
      </c>
      <c r="G92" s="28" t="s">
        <v>2168</v>
      </c>
      <c r="H92" t="s">
        <v>1484</v>
      </c>
    </row>
    <row r="93" spans="1:8" x14ac:dyDescent="0.25">
      <c r="A93" s="34">
        <v>40863</v>
      </c>
      <c r="B93" t="s">
        <v>633</v>
      </c>
      <c r="C93" t="s">
        <v>247</v>
      </c>
      <c r="D93" t="s">
        <v>1527</v>
      </c>
      <c r="E93" s="20">
        <v>2011</v>
      </c>
      <c r="F93" s="5">
        <v>1258.5</v>
      </c>
      <c r="G93" s="28" t="s">
        <v>2167</v>
      </c>
      <c r="H93" t="s">
        <v>1491</v>
      </c>
    </row>
    <row r="94" spans="1:8" x14ac:dyDescent="0.25">
      <c r="A94" s="34">
        <v>41624</v>
      </c>
      <c r="B94" t="s">
        <v>633</v>
      </c>
      <c r="C94" t="s">
        <v>247</v>
      </c>
      <c r="D94" t="s">
        <v>1527</v>
      </c>
      <c r="E94" s="20">
        <v>2013</v>
      </c>
      <c r="H94" t="s">
        <v>1339</v>
      </c>
    </row>
    <row r="95" spans="1:8" x14ac:dyDescent="0.25">
      <c r="B95" t="s">
        <v>934</v>
      </c>
      <c r="C95" t="s">
        <v>247</v>
      </c>
      <c r="D95" t="s">
        <v>935</v>
      </c>
      <c r="E95" s="20">
        <v>2009</v>
      </c>
      <c r="F95" s="5">
        <v>928.63</v>
      </c>
      <c r="G95" s="28" t="s">
        <v>2160</v>
      </c>
      <c r="H95" t="s">
        <v>933</v>
      </c>
    </row>
    <row r="96" spans="1:8" ht="13.5" customHeight="1" x14ac:dyDescent="0.25">
      <c r="A96" s="34">
        <v>41208</v>
      </c>
      <c r="B96" t="s">
        <v>528</v>
      </c>
      <c r="C96" t="s">
        <v>247</v>
      </c>
      <c r="D96" t="s">
        <v>339</v>
      </c>
      <c r="E96" s="20">
        <v>2013</v>
      </c>
      <c r="G96" s="28" t="s">
        <v>1625</v>
      </c>
      <c r="H96" t="s">
        <v>1511</v>
      </c>
    </row>
    <row r="97" spans="1:10" ht="13.5" customHeight="1" x14ac:dyDescent="0.25">
      <c r="A97" s="34">
        <v>41560</v>
      </c>
      <c r="B97" t="s">
        <v>528</v>
      </c>
      <c r="C97" t="s">
        <v>247</v>
      </c>
      <c r="D97" t="s">
        <v>339</v>
      </c>
      <c r="E97" s="20" t="s">
        <v>1106</v>
      </c>
      <c r="H97" t="s">
        <v>1511</v>
      </c>
    </row>
    <row r="98" spans="1:10" ht="13.5" customHeight="1" x14ac:dyDescent="0.25">
      <c r="A98" s="34">
        <v>41388</v>
      </c>
      <c r="B98" t="s">
        <v>532</v>
      </c>
      <c r="C98" t="s">
        <v>247</v>
      </c>
      <c r="D98" t="s">
        <v>1721</v>
      </c>
      <c r="E98" s="20">
        <v>2013</v>
      </c>
      <c r="F98" s="5">
        <v>1314.6</v>
      </c>
      <c r="G98" s="28" t="s">
        <v>2170</v>
      </c>
      <c r="H98" t="s">
        <v>47</v>
      </c>
    </row>
    <row r="99" spans="1:10" x14ac:dyDescent="0.25">
      <c r="A99" s="34">
        <v>41389</v>
      </c>
      <c r="B99" t="s">
        <v>532</v>
      </c>
      <c r="C99" t="s">
        <v>247</v>
      </c>
      <c r="D99" t="s">
        <v>1721</v>
      </c>
      <c r="E99" s="20">
        <v>2013</v>
      </c>
      <c r="F99" s="5">
        <v>1536</v>
      </c>
      <c r="G99" s="28" t="s">
        <v>2169</v>
      </c>
      <c r="H99" t="s">
        <v>47</v>
      </c>
    </row>
    <row r="100" spans="1:10" ht="13.5" customHeight="1" x14ac:dyDescent="0.25">
      <c r="A100" s="34">
        <v>41347</v>
      </c>
      <c r="B100" t="s">
        <v>1590</v>
      </c>
      <c r="C100" t="s">
        <v>672</v>
      </c>
      <c r="D100" t="s">
        <v>1724</v>
      </c>
      <c r="E100" s="20">
        <v>2013</v>
      </c>
      <c r="F100" s="5">
        <v>729.3</v>
      </c>
      <c r="G100" s="28" t="s">
        <v>2171</v>
      </c>
      <c r="H100" t="s">
        <v>1674</v>
      </c>
    </row>
    <row r="101" spans="1:10" ht="14.25" customHeight="1" x14ac:dyDescent="0.25">
      <c r="A101" s="34">
        <v>41240</v>
      </c>
      <c r="B101" t="s">
        <v>561</v>
      </c>
      <c r="C101" t="s">
        <v>672</v>
      </c>
      <c r="D101" t="s">
        <v>1723</v>
      </c>
      <c r="E101" s="20">
        <v>2012</v>
      </c>
      <c r="F101" s="5">
        <v>1536</v>
      </c>
      <c r="G101" s="28" t="s">
        <v>2172</v>
      </c>
      <c r="H101" t="s">
        <v>1668</v>
      </c>
    </row>
    <row r="102" spans="1:10" x14ac:dyDescent="0.25">
      <c r="A102" s="33" t="s">
        <v>1230</v>
      </c>
      <c r="B102" t="s">
        <v>597</v>
      </c>
      <c r="C102" t="s">
        <v>247</v>
      </c>
      <c r="D102" t="s">
        <v>778</v>
      </c>
      <c r="E102" s="20">
        <v>2011</v>
      </c>
      <c r="F102" s="5">
        <v>1254</v>
      </c>
      <c r="G102" s="28" t="s">
        <v>2173</v>
      </c>
      <c r="H102" t="s">
        <v>47</v>
      </c>
    </row>
    <row r="103" spans="1:10" x14ac:dyDescent="0.25">
      <c r="A103" s="34">
        <v>40899</v>
      </c>
      <c r="B103" t="s">
        <v>1465</v>
      </c>
      <c r="C103" t="s">
        <v>247</v>
      </c>
      <c r="D103" t="s">
        <v>766</v>
      </c>
      <c r="E103" s="20">
        <v>2012</v>
      </c>
      <c r="F103" s="5">
        <v>1115.7</v>
      </c>
      <c r="G103" s="28" t="s">
        <v>2174</v>
      </c>
      <c r="H103" t="s">
        <v>1499</v>
      </c>
    </row>
    <row r="104" spans="1:10" x14ac:dyDescent="0.25">
      <c r="A104" s="34">
        <v>40854</v>
      </c>
      <c r="B104" t="s">
        <v>1461</v>
      </c>
      <c r="C104" t="s">
        <v>247</v>
      </c>
      <c r="D104" t="s">
        <v>1532</v>
      </c>
      <c r="E104" s="20">
        <v>2010</v>
      </c>
      <c r="F104" s="5">
        <v>1257.8900000000001</v>
      </c>
      <c r="G104" s="28" t="s">
        <v>2175</v>
      </c>
      <c r="H104" t="s">
        <v>1490</v>
      </c>
    </row>
    <row r="105" spans="1:10" x14ac:dyDescent="0.25">
      <c r="A105" s="34">
        <v>41439</v>
      </c>
      <c r="B105" t="s">
        <v>1587</v>
      </c>
      <c r="C105" t="s">
        <v>247</v>
      </c>
      <c r="D105" t="s">
        <v>340</v>
      </c>
      <c r="E105" s="20">
        <v>2013</v>
      </c>
      <c r="F105" s="5">
        <v>1440</v>
      </c>
      <c r="H105" t="s">
        <v>1511</v>
      </c>
    </row>
    <row r="106" spans="1:10" x14ac:dyDescent="0.25">
      <c r="A106" s="34">
        <v>41317</v>
      </c>
      <c r="B106" t="s">
        <v>1426</v>
      </c>
      <c r="C106" t="s">
        <v>247</v>
      </c>
      <c r="D106" t="s">
        <v>340</v>
      </c>
      <c r="E106" s="20">
        <v>2013</v>
      </c>
      <c r="F106" s="5">
        <v>1173</v>
      </c>
      <c r="G106" s="28" t="s">
        <v>2176</v>
      </c>
      <c r="H106" t="s">
        <v>1511</v>
      </c>
      <c r="J106" t="s">
        <v>1178</v>
      </c>
    </row>
    <row r="107" spans="1:10" x14ac:dyDescent="0.25">
      <c r="A107" s="34">
        <v>41227</v>
      </c>
      <c r="B107" t="s">
        <v>510</v>
      </c>
      <c r="C107" t="s">
        <v>247</v>
      </c>
      <c r="D107" t="s">
        <v>1361</v>
      </c>
      <c r="E107" s="20">
        <v>2012</v>
      </c>
      <c r="F107" s="5">
        <v>1524.9</v>
      </c>
      <c r="G107" s="28" t="s">
        <v>2178</v>
      </c>
      <c r="H107" t="s">
        <v>1346</v>
      </c>
    </row>
    <row r="108" spans="1:10" x14ac:dyDescent="0.25">
      <c r="A108" s="33">
        <v>41491</v>
      </c>
      <c r="B108" t="s">
        <v>510</v>
      </c>
      <c r="C108" t="s">
        <v>247</v>
      </c>
      <c r="D108" t="s">
        <v>1361</v>
      </c>
      <c r="E108" s="20">
        <v>2013</v>
      </c>
      <c r="F108" s="5">
        <v>1902</v>
      </c>
      <c r="G108" s="28" t="s">
        <v>2177</v>
      </c>
      <c r="H108" t="s">
        <v>1340</v>
      </c>
    </row>
    <row r="109" spans="1:10" x14ac:dyDescent="0.25">
      <c r="A109" s="33" t="s">
        <v>1184</v>
      </c>
      <c r="B109" t="s">
        <v>510</v>
      </c>
      <c r="C109" t="s">
        <v>247</v>
      </c>
      <c r="D109" t="s">
        <v>1361</v>
      </c>
      <c r="E109" s="20">
        <v>2010</v>
      </c>
      <c r="F109" s="5">
        <v>666.08</v>
      </c>
      <c r="G109" s="28" t="s">
        <v>2179</v>
      </c>
      <c r="H109" t="s">
        <v>1307</v>
      </c>
    </row>
    <row r="110" spans="1:10" x14ac:dyDescent="0.25">
      <c r="A110" s="34">
        <v>40829</v>
      </c>
      <c r="B110" t="s">
        <v>515</v>
      </c>
      <c r="C110" t="s">
        <v>247</v>
      </c>
      <c r="D110" t="s">
        <v>709</v>
      </c>
      <c r="E110" s="20">
        <v>2011</v>
      </c>
      <c r="F110" s="5">
        <v>1115.7</v>
      </c>
      <c r="G110" s="28" t="s">
        <v>2180</v>
      </c>
      <c r="H110" t="s">
        <v>1485</v>
      </c>
    </row>
    <row r="111" spans="1:10" x14ac:dyDescent="0.25">
      <c r="A111" s="33" t="s">
        <v>1193</v>
      </c>
      <c r="B111" t="s">
        <v>1270</v>
      </c>
      <c r="C111" t="s">
        <v>258</v>
      </c>
      <c r="D111" t="s">
        <v>1366</v>
      </c>
      <c r="E111" s="20">
        <v>2011</v>
      </c>
      <c r="F111" s="5">
        <v>1997.5</v>
      </c>
      <c r="G111" s="28" t="s">
        <v>2181</v>
      </c>
      <c r="H111" t="s">
        <v>1312</v>
      </c>
    </row>
    <row r="112" spans="1:10" x14ac:dyDescent="0.25">
      <c r="A112" s="34">
        <v>41451</v>
      </c>
      <c r="B112" t="s">
        <v>1568</v>
      </c>
      <c r="C112" t="s">
        <v>258</v>
      </c>
      <c r="D112" t="s">
        <v>1726</v>
      </c>
      <c r="E112" s="20">
        <v>2013</v>
      </c>
      <c r="F112" s="5">
        <v>2340</v>
      </c>
      <c r="G112" s="28" t="s">
        <v>1106</v>
      </c>
      <c r="H112" t="s">
        <v>1646</v>
      </c>
    </row>
    <row r="113" spans="1:8" x14ac:dyDescent="0.25">
      <c r="A113" s="34">
        <v>41578</v>
      </c>
      <c r="B113" t="s">
        <v>1556</v>
      </c>
      <c r="C113" t="s">
        <v>258</v>
      </c>
      <c r="D113" t="s">
        <v>1727</v>
      </c>
      <c r="E113" s="20">
        <v>2014</v>
      </c>
      <c r="F113" s="5">
        <v>1471.5</v>
      </c>
      <c r="H113" t="s">
        <v>1636</v>
      </c>
    </row>
    <row r="114" spans="1:8" x14ac:dyDescent="0.25">
      <c r="A114" s="34">
        <v>41561</v>
      </c>
      <c r="B114" t="s">
        <v>1600</v>
      </c>
      <c r="C114" t="s">
        <v>258</v>
      </c>
      <c r="D114" t="s">
        <v>877</v>
      </c>
      <c r="E114" s="20">
        <v>2013</v>
      </c>
      <c r="F114" s="5">
        <v>2340</v>
      </c>
      <c r="H114" t="s">
        <v>1692</v>
      </c>
    </row>
    <row r="115" spans="1:8" x14ac:dyDescent="0.25">
      <c r="A115" s="34">
        <v>41684</v>
      </c>
      <c r="B115" t="s">
        <v>868</v>
      </c>
      <c r="C115" t="s">
        <v>258</v>
      </c>
      <c r="D115" t="s">
        <v>877</v>
      </c>
      <c r="E115" s="20">
        <v>2014</v>
      </c>
      <c r="H115" t="s">
        <v>1692</v>
      </c>
    </row>
    <row r="116" spans="1:8" x14ac:dyDescent="0.25">
      <c r="A116" s="34" t="s">
        <v>841</v>
      </c>
      <c r="B116" t="s">
        <v>868</v>
      </c>
      <c r="C116" t="s">
        <v>258</v>
      </c>
      <c r="D116" t="s">
        <v>877</v>
      </c>
      <c r="E116" s="20">
        <v>2007</v>
      </c>
      <c r="F116" s="5">
        <v>1410</v>
      </c>
      <c r="G116" s="28" t="s">
        <v>2183</v>
      </c>
      <c r="H116" t="s">
        <v>897</v>
      </c>
    </row>
    <row r="117" spans="1:8" x14ac:dyDescent="0.25">
      <c r="A117" s="33" t="s">
        <v>1232</v>
      </c>
      <c r="B117" t="s">
        <v>868</v>
      </c>
      <c r="C117" t="s">
        <v>258</v>
      </c>
      <c r="D117" t="s">
        <v>877</v>
      </c>
      <c r="E117" s="20">
        <v>2011</v>
      </c>
      <c r="F117" s="5">
        <v>1440</v>
      </c>
      <c r="G117" s="28" t="s">
        <v>2182</v>
      </c>
      <c r="H117" t="s">
        <v>965</v>
      </c>
    </row>
    <row r="118" spans="1:8" x14ac:dyDescent="0.25">
      <c r="A118" s="35" t="s">
        <v>966</v>
      </c>
      <c r="B118" t="s">
        <v>868</v>
      </c>
      <c r="C118" t="s">
        <v>258</v>
      </c>
      <c r="D118" t="s">
        <v>877</v>
      </c>
      <c r="E118" s="20">
        <v>2007</v>
      </c>
      <c r="F118" s="5">
        <v>1380</v>
      </c>
      <c r="H118" t="s">
        <v>965</v>
      </c>
    </row>
    <row r="119" spans="1:8" x14ac:dyDescent="0.25">
      <c r="A119" s="36" t="s">
        <v>2064</v>
      </c>
      <c r="B119" t="s">
        <v>868</v>
      </c>
      <c r="C119" t="s">
        <v>258</v>
      </c>
      <c r="D119" t="s">
        <v>877</v>
      </c>
      <c r="E119" s="20">
        <v>2007</v>
      </c>
      <c r="F119" s="5">
        <v>1380</v>
      </c>
      <c r="H119" t="s">
        <v>47</v>
      </c>
    </row>
    <row r="120" spans="1:8" x14ac:dyDescent="0.25">
      <c r="A120" s="34">
        <v>41638</v>
      </c>
      <c r="B120" t="s">
        <v>1601</v>
      </c>
      <c r="C120" t="s">
        <v>258</v>
      </c>
      <c r="D120" t="s">
        <v>877</v>
      </c>
      <c r="E120" s="20">
        <v>2014</v>
      </c>
      <c r="H120" t="s">
        <v>1692</v>
      </c>
    </row>
    <row r="121" spans="1:8" x14ac:dyDescent="0.25">
      <c r="A121" s="34">
        <v>41261</v>
      </c>
      <c r="B121" t="s">
        <v>1557</v>
      </c>
      <c r="C121" t="s">
        <v>258</v>
      </c>
      <c r="D121" t="s">
        <v>877</v>
      </c>
      <c r="E121" s="20">
        <v>2011</v>
      </c>
      <c r="F121" s="5">
        <v>2040</v>
      </c>
      <c r="G121" s="28" t="s">
        <v>2184</v>
      </c>
      <c r="H121" t="s">
        <v>47</v>
      </c>
    </row>
    <row r="122" spans="1:8" x14ac:dyDescent="0.25">
      <c r="A122" s="34">
        <v>40976</v>
      </c>
      <c r="B122" t="s">
        <v>610</v>
      </c>
      <c r="C122" t="s">
        <v>258</v>
      </c>
      <c r="D122" t="s">
        <v>691</v>
      </c>
      <c r="E122" s="20">
        <v>2011</v>
      </c>
      <c r="F122" s="5">
        <v>1989</v>
      </c>
      <c r="G122" s="28" t="s">
        <v>2189</v>
      </c>
      <c r="H122" t="s">
        <v>1335</v>
      </c>
    </row>
    <row r="123" spans="1:8" x14ac:dyDescent="0.25">
      <c r="A123" s="34">
        <v>41024</v>
      </c>
      <c r="B123" t="s">
        <v>610</v>
      </c>
      <c r="C123" t="s">
        <v>258</v>
      </c>
      <c r="D123" t="s">
        <v>691</v>
      </c>
      <c r="E123" s="20">
        <v>2012</v>
      </c>
      <c r="F123" s="5">
        <v>2040</v>
      </c>
      <c r="G123" s="28" t="s">
        <v>2187</v>
      </c>
      <c r="H123" t="s">
        <v>1346</v>
      </c>
    </row>
    <row r="124" spans="1:8" x14ac:dyDescent="0.25">
      <c r="A124" s="34">
        <v>41163</v>
      </c>
      <c r="B124" t="s">
        <v>610</v>
      </c>
      <c r="C124" t="s">
        <v>258</v>
      </c>
      <c r="D124" t="s">
        <v>691</v>
      </c>
      <c r="E124" s="20">
        <v>2013</v>
      </c>
      <c r="F124" s="5">
        <v>2040</v>
      </c>
      <c r="G124" s="28" t="s">
        <v>2185</v>
      </c>
      <c r="H124" t="s">
        <v>1307</v>
      </c>
    </row>
    <row r="125" spans="1:8" x14ac:dyDescent="0.25">
      <c r="A125" s="34">
        <v>41194</v>
      </c>
      <c r="B125" t="s">
        <v>610</v>
      </c>
      <c r="C125" t="s">
        <v>258</v>
      </c>
      <c r="D125" t="s">
        <v>691</v>
      </c>
      <c r="E125" s="20">
        <v>2012</v>
      </c>
      <c r="F125" s="5">
        <v>2040</v>
      </c>
      <c r="G125" s="28" t="s">
        <v>2186</v>
      </c>
      <c r="H125" t="s">
        <v>1670</v>
      </c>
    </row>
    <row r="126" spans="1:8" x14ac:dyDescent="0.25">
      <c r="A126" s="34">
        <v>41612</v>
      </c>
      <c r="B126" t="s">
        <v>610</v>
      </c>
      <c r="C126" t="s">
        <v>258</v>
      </c>
      <c r="D126" t="s">
        <v>691</v>
      </c>
      <c r="E126" s="20">
        <v>2013</v>
      </c>
      <c r="F126" s="5">
        <v>2346.94</v>
      </c>
      <c r="H126" t="s">
        <v>1346</v>
      </c>
    </row>
    <row r="127" spans="1:8" x14ac:dyDescent="0.25">
      <c r="A127" s="33" t="s">
        <v>1243</v>
      </c>
      <c r="B127" t="s">
        <v>610</v>
      </c>
      <c r="C127" t="s">
        <v>258</v>
      </c>
      <c r="D127" t="s">
        <v>691</v>
      </c>
      <c r="E127" s="20">
        <v>2011</v>
      </c>
      <c r="F127" s="5">
        <v>2040</v>
      </c>
      <c r="G127" s="28" t="s">
        <v>2188</v>
      </c>
      <c r="H127" t="s">
        <v>1345</v>
      </c>
    </row>
    <row r="128" spans="1:8" x14ac:dyDescent="0.25">
      <c r="A128" s="34">
        <v>41562</v>
      </c>
      <c r="B128" t="s">
        <v>1569</v>
      </c>
      <c r="C128" t="s">
        <v>675</v>
      </c>
      <c r="D128" t="s">
        <v>1776</v>
      </c>
      <c r="E128" s="20">
        <v>2014</v>
      </c>
      <c r="F128" s="5">
        <v>2034</v>
      </c>
      <c r="H128" t="s">
        <v>1647</v>
      </c>
    </row>
    <row r="129" spans="1:8" x14ac:dyDescent="0.25">
      <c r="A129" s="34">
        <v>41285</v>
      </c>
      <c r="B129" t="s">
        <v>1589</v>
      </c>
      <c r="C129" t="s">
        <v>71</v>
      </c>
      <c r="D129" t="s">
        <v>1758</v>
      </c>
      <c r="E129" s="20">
        <v>2013</v>
      </c>
      <c r="F129" s="5">
        <v>1620</v>
      </c>
      <c r="G129" s="28" t="s">
        <v>2190</v>
      </c>
      <c r="H129" t="s">
        <v>1672</v>
      </c>
    </row>
    <row r="130" spans="1:8" x14ac:dyDescent="0.25">
      <c r="A130" s="34">
        <v>40890</v>
      </c>
      <c r="B130" t="s">
        <v>67</v>
      </c>
      <c r="C130" t="s">
        <v>71</v>
      </c>
      <c r="D130" t="s">
        <v>99</v>
      </c>
      <c r="E130" s="20">
        <v>2012</v>
      </c>
      <c r="F130" s="5">
        <v>1580</v>
      </c>
      <c r="G130" s="28" t="s">
        <v>2192</v>
      </c>
      <c r="H130" t="s">
        <v>1122</v>
      </c>
    </row>
    <row r="131" spans="1:8" x14ac:dyDescent="0.25">
      <c r="A131" s="34">
        <v>40900</v>
      </c>
      <c r="B131" t="s">
        <v>67</v>
      </c>
      <c r="C131" t="s">
        <v>71</v>
      </c>
      <c r="D131" t="s">
        <v>99</v>
      </c>
      <c r="E131" s="20">
        <v>2012</v>
      </c>
      <c r="F131" s="5">
        <v>1620</v>
      </c>
      <c r="G131" s="28" t="s">
        <v>2191</v>
      </c>
      <c r="H131" t="s">
        <v>1331</v>
      </c>
    </row>
    <row r="132" spans="1:8" x14ac:dyDescent="0.25">
      <c r="A132" s="33" t="s">
        <v>1252</v>
      </c>
      <c r="B132" t="s">
        <v>67</v>
      </c>
      <c r="C132" t="s">
        <v>71</v>
      </c>
      <c r="D132" t="s">
        <v>99</v>
      </c>
      <c r="E132" s="20">
        <v>2011</v>
      </c>
      <c r="F132" s="5">
        <v>1620</v>
      </c>
      <c r="G132" s="28" t="s">
        <v>2193</v>
      </c>
      <c r="H132" t="s">
        <v>1122</v>
      </c>
    </row>
    <row r="133" spans="1:8" x14ac:dyDescent="0.25">
      <c r="A133" s="33"/>
      <c r="B133" t="s">
        <v>67</v>
      </c>
      <c r="C133" t="s">
        <v>71</v>
      </c>
      <c r="D133" t="s">
        <v>99</v>
      </c>
      <c r="E133" s="20">
        <v>2006</v>
      </c>
      <c r="H133" t="s">
        <v>79</v>
      </c>
    </row>
    <row r="134" spans="1:8" x14ac:dyDescent="0.25">
      <c r="A134" s="34">
        <v>40996</v>
      </c>
      <c r="B134" t="s">
        <v>1470</v>
      </c>
      <c r="C134" t="s">
        <v>243</v>
      </c>
      <c r="D134" t="s">
        <v>1535</v>
      </c>
      <c r="E134" s="20">
        <v>2012</v>
      </c>
      <c r="F134" s="5">
        <v>2197.19</v>
      </c>
      <c r="G134" s="28" t="s">
        <v>2194</v>
      </c>
      <c r="H134" t="s">
        <v>964</v>
      </c>
    </row>
    <row r="135" spans="1:8" x14ac:dyDescent="0.25">
      <c r="A135" s="33" t="s">
        <v>1063</v>
      </c>
      <c r="B135" t="s">
        <v>1094</v>
      </c>
      <c r="C135" t="s">
        <v>243</v>
      </c>
      <c r="D135" t="s">
        <v>1166</v>
      </c>
      <c r="E135" s="20">
        <v>2010</v>
      </c>
      <c r="F135" s="5">
        <v>2199.2800000000002</v>
      </c>
      <c r="H135" t="s">
        <v>1138</v>
      </c>
    </row>
    <row r="136" spans="1:8" x14ac:dyDescent="0.25">
      <c r="A136" s="34">
        <v>41534</v>
      </c>
      <c r="B136" t="s">
        <v>1598</v>
      </c>
      <c r="C136" t="s">
        <v>243</v>
      </c>
      <c r="D136" t="s">
        <v>1728</v>
      </c>
      <c r="E136" s="20">
        <v>2014</v>
      </c>
      <c r="H136" t="s">
        <v>1689</v>
      </c>
    </row>
    <row r="137" spans="1:8" x14ac:dyDescent="0.25">
      <c r="A137" s="36">
        <v>39881</v>
      </c>
      <c r="B137" t="s">
        <v>1004</v>
      </c>
      <c r="C137" t="s">
        <v>243</v>
      </c>
      <c r="D137" t="s">
        <v>1163</v>
      </c>
      <c r="E137" s="20">
        <v>2009</v>
      </c>
      <c r="F137" s="5">
        <v>2097.0700000000002</v>
      </c>
      <c r="G137" s="28" t="s">
        <v>999</v>
      </c>
      <c r="H137" t="s">
        <v>1010</v>
      </c>
    </row>
    <row r="138" spans="1:8" x14ac:dyDescent="0.25">
      <c r="A138" s="33">
        <v>41464</v>
      </c>
      <c r="B138" t="s">
        <v>1004</v>
      </c>
      <c r="C138" t="s">
        <v>243</v>
      </c>
      <c r="D138" t="s">
        <v>1163</v>
      </c>
      <c r="E138" s="20">
        <v>2013</v>
      </c>
      <c r="F138" s="5">
        <v>3881.66</v>
      </c>
      <c r="G138" s="28" t="s">
        <v>2206</v>
      </c>
      <c r="H138" t="s">
        <v>1651</v>
      </c>
    </row>
    <row r="139" spans="1:8" x14ac:dyDescent="0.25">
      <c r="A139" s="33">
        <v>41464</v>
      </c>
      <c r="B139" t="s">
        <v>1004</v>
      </c>
      <c r="C139" t="s">
        <v>243</v>
      </c>
      <c r="D139" t="s">
        <v>1163</v>
      </c>
      <c r="E139" s="20">
        <v>2013</v>
      </c>
      <c r="F139" s="5">
        <v>1475.4</v>
      </c>
      <c r="G139" s="28" t="s">
        <v>2205</v>
      </c>
      <c r="H139" t="s">
        <v>1655</v>
      </c>
    </row>
    <row r="140" spans="1:8" x14ac:dyDescent="0.25">
      <c r="A140" s="35" t="s">
        <v>1003</v>
      </c>
      <c r="B140" t="s">
        <v>1004</v>
      </c>
      <c r="C140" t="s">
        <v>243</v>
      </c>
      <c r="D140" t="s">
        <v>1163</v>
      </c>
      <c r="E140" s="20">
        <v>2009</v>
      </c>
      <c r="F140" s="5">
        <v>2172.2600000000002</v>
      </c>
      <c r="G140" s="28" t="s">
        <v>1005</v>
      </c>
      <c r="H140" t="s">
        <v>1002</v>
      </c>
    </row>
    <row r="141" spans="1:8" x14ac:dyDescent="0.25">
      <c r="A141" s="33" t="s">
        <v>1055</v>
      </c>
      <c r="B141" t="s">
        <v>1004</v>
      </c>
      <c r="C141" t="s">
        <v>243</v>
      </c>
      <c r="D141" t="s">
        <v>1163</v>
      </c>
      <c r="E141" s="20">
        <v>2010</v>
      </c>
      <c r="F141" s="5">
        <v>2084.39</v>
      </c>
      <c r="G141" s="28" t="s">
        <v>2203</v>
      </c>
      <c r="H141" t="s">
        <v>1132</v>
      </c>
    </row>
    <row r="142" spans="1:8" x14ac:dyDescent="0.25">
      <c r="A142" s="33" t="s">
        <v>1180</v>
      </c>
      <c r="B142" t="s">
        <v>1004</v>
      </c>
      <c r="C142" t="s">
        <v>243</v>
      </c>
      <c r="D142" t="s">
        <v>1163</v>
      </c>
      <c r="E142" s="20">
        <v>2010</v>
      </c>
      <c r="F142" s="5">
        <v>2290.36</v>
      </c>
      <c r="G142" s="28" t="s">
        <v>2202</v>
      </c>
      <c r="H142" t="s">
        <v>1304</v>
      </c>
    </row>
    <row r="143" spans="1:8" x14ac:dyDescent="0.25">
      <c r="A143" s="33" t="s">
        <v>1227</v>
      </c>
      <c r="B143" t="s">
        <v>1004</v>
      </c>
      <c r="C143" t="s">
        <v>243</v>
      </c>
      <c r="D143" t="s">
        <v>1163</v>
      </c>
      <c r="E143" s="20">
        <v>2011</v>
      </c>
      <c r="F143" s="5">
        <v>2337.73</v>
      </c>
      <c r="G143" s="28" t="s">
        <v>2207</v>
      </c>
      <c r="H143" t="s">
        <v>1334</v>
      </c>
    </row>
    <row r="144" spans="1:8" x14ac:dyDescent="0.25">
      <c r="A144" s="33" t="s">
        <v>1062</v>
      </c>
      <c r="B144" t="s">
        <v>1092</v>
      </c>
      <c r="C144" t="s">
        <v>243</v>
      </c>
      <c r="D144" t="s">
        <v>1163</v>
      </c>
      <c r="E144" s="20">
        <v>2010</v>
      </c>
      <c r="F144" s="5">
        <v>2164.52</v>
      </c>
      <c r="H144" t="s">
        <v>1136</v>
      </c>
    </row>
    <row r="145" spans="1:8" x14ac:dyDescent="0.25">
      <c r="A145" s="34">
        <v>41253</v>
      </c>
      <c r="B145" t="s">
        <v>1608</v>
      </c>
      <c r="C145" t="s">
        <v>243</v>
      </c>
      <c r="D145" t="s">
        <v>1729</v>
      </c>
      <c r="E145" s="20">
        <v>2013</v>
      </c>
      <c r="F145" s="5">
        <v>2466.39</v>
      </c>
      <c r="G145" s="28" t="s">
        <v>2201</v>
      </c>
      <c r="H145" t="s">
        <v>1705</v>
      </c>
    </row>
    <row r="146" spans="1:8" x14ac:dyDescent="0.25">
      <c r="A146" s="34">
        <v>41003</v>
      </c>
      <c r="B146" t="s">
        <v>1471</v>
      </c>
      <c r="C146" t="s">
        <v>243</v>
      </c>
      <c r="D146" t="s">
        <v>1536</v>
      </c>
      <c r="E146" s="20">
        <v>2012</v>
      </c>
      <c r="F146" s="5">
        <v>2315.1799999999998</v>
      </c>
      <c r="G146" s="28" t="s">
        <v>2199</v>
      </c>
      <c r="H146" t="s">
        <v>1512</v>
      </c>
    </row>
    <row r="147" spans="1:8" x14ac:dyDescent="0.25">
      <c r="A147" s="34">
        <v>41292</v>
      </c>
      <c r="B147" t="s">
        <v>1471</v>
      </c>
      <c r="C147" t="s">
        <v>243</v>
      </c>
      <c r="D147" t="s">
        <v>1536</v>
      </c>
      <c r="E147" s="20">
        <v>2013</v>
      </c>
      <c r="F147" s="5">
        <v>2451.81</v>
      </c>
      <c r="G147" s="28" t="s">
        <v>2200</v>
      </c>
      <c r="H147" t="s">
        <v>1662</v>
      </c>
    </row>
    <row r="148" spans="1:8" x14ac:dyDescent="0.25">
      <c r="A148" s="33">
        <v>41491</v>
      </c>
      <c r="B148" t="s">
        <v>1554</v>
      </c>
      <c r="C148" t="s">
        <v>243</v>
      </c>
      <c r="D148" t="s">
        <v>1730</v>
      </c>
      <c r="E148" s="20">
        <v>2013</v>
      </c>
      <c r="F148" s="5">
        <v>1366.08</v>
      </c>
      <c r="G148" s="28" t="s">
        <v>2198</v>
      </c>
      <c r="H148" t="s">
        <v>1635</v>
      </c>
    </row>
    <row r="149" spans="1:8" x14ac:dyDescent="0.25">
      <c r="A149" s="34">
        <v>41571</v>
      </c>
      <c r="B149" t="s">
        <v>1554</v>
      </c>
      <c r="C149" t="s">
        <v>243</v>
      </c>
      <c r="D149" t="s">
        <v>1730</v>
      </c>
      <c r="E149" s="20">
        <v>2014</v>
      </c>
      <c r="H149" t="s">
        <v>1690</v>
      </c>
    </row>
    <row r="150" spans="1:8" x14ac:dyDescent="0.25">
      <c r="A150" s="34">
        <v>41212</v>
      </c>
      <c r="B150" t="s">
        <v>1271</v>
      </c>
      <c r="C150" t="s">
        <v>243</v>
      </c>
      <c r="D150" t="s">
        <v>1367</v>
      </c>
      <c r="E150" s="20">
        <v>2012</v>
      </c>
      <c r="F150" s="5">
        <v>3838.88</v>
      </c>
      <c r="G150" s="28" t="s">
        <v>2197</v>
      </c>
      <c r="H150" t="s">
        <v>78</v>
      </c>
    </row>
    <row r="151" spans="1:8" x14ac:dyDescent="0.25">
      <c r="A151" s="33" t="s">
        <v>1194</v>
      </c>
      <c r="B151" t="s">
        <v>1271</v>
      </c>
      <c r="C151" t="s">
        <v>243</v>
      </c>
      <c r="D151" t="s">
        <v>1367</v>
      </c>
      <c r="E151" s="20">
        <v>2010</v>
      </c>
      <c r="F151" s="5">
        <v>3752.3</v>
      </c>
      <c r="G151" s="28" t="s">
        <v>2196</v>
      </c>
      <c r="H151" t="s">
        <v>1313</v>
      </c>
    </row>
    <row r="152" spans="1:8" x14ac:dyDescent="0.25">
      <c r="A152" s="34">
        <v>40823</v>
      </c>
      <c r="B152" t="s">
        <v>979</v>
      </c>
      <c r="C152" t="s">
        <v>243</v>
      </c>
      <c r="D152" t="s">
        <v>980</v>
      </c>
      <c r="E152" s="20">
        <v>2011</v>
      </c>
      <c r="F152" s="5">
        <v>3463.65</v>
      </c>
      <c r="G152" s="28" t="s">
        <v>2195</v>
      </c>
      <c r="H152" t="s">
        <v>1483</v>
      </c>
    </row>
    <row r="153" spans="1:8" x14ac:dyDescent="0.25">
      <c r="A153" s="35" t="s">
        <v>978</v>
      </c>
      <c r="B153" t="s">
        <v>979</v>
      </c>
      <c r="C153" t="s">
        <v>243</v>
      </c>
      <c r="D153" t="s">
        <v>980</v>
      </c>
      <c r="E153" s="20">
        <v>2007</v>
      </c>
      <c r="F153" s="5">
        <v>4011.43</v>
      </c>
      <c r="G153" s="28" t="s">
        <v>981</v>
      </c>
      <c r="H153" t="s">
        <v>982</v>
      </c>
    </row>
    <row r="154" spans="1:8" x14ac:dyDescent="0.25">
      <c r="A154" s="34">
        <v>41341</v>
      </c>
      <c r="B154" t="s">
        <v>1552</v>
      </c>
      <c r="C154" t="s">
        <v>243</v>
      </c>
      <c r="D154" t="s">
        <v>1731</v>
      </c>
      <c r="E154" s="20">
        <v>2013</v>
      </c>
      <c r="G154" s="28" t="s">
        <v>1627</v>
      </c>
      <c r="H154" t="s">
        <v>1633</v>
      </c>
    </row>
    <row r="155" spans="1:8" x14ac:dyDescent="0.25">
      <c r="A155" s="35" t="s">
        <v>920</v>
      </c>
      <c r="B155" t="s">
        <v>1019</v>
      </c>
      <c r="C155" t="s">
        <v>243</v>
      </c>
      <c r="D155" t="s">
        <v>1020</v>
      </c>
      <c r="E155" s="20">
        <v>2009</v>
      </c>
      <c r="F155" s="5">
        <v>2328.23</v>
      </c>
      <c r="H155" t="s">
        <v>923</v>
      </c>
    </row>
    <row r="156" spans="1:8" x14ac:dyDescent="0.25">
      <c r="A156" s="34" t="s">
        <v>867</v>
      </c>
      <c r="B156" t="s">
        <v>874</v>
      </c>
      <c r="C156" t="s">
        <v>243</v>
      </c>
      <c r="D156" t="s">
        <v>885</v>
      </c>
      <c r="E156" s="20">
        <v>2007</v>
      </c>
      <c r="F156" s="5">
        <v>2090.9007500000002</v>
      </c>
      <c r="G156" s="28" t="s">
        <v>894</v>
      </c>
      <c r="H156" t="s">
        <v>84</v>
      </c>
    </row>
    <row r="157" spans="1:8" x14ac:dyDescent="0.25">
      <c r="A157" s="34">
        <v>41414</v>
      </c>
      <c r="B157" t="s">
        <v>1581</v>
      </c>
      <c r="C157" t="s">
        <v>243</v>
      </c>
      <c r="D157" t="s">
        <v>1732</v>
      </c>
      <c r="E157" s="20">
        <v>2013</v>
      </c>
      <c r="F157" s="5">
        <v>2378.19</v>
      </c>
      <c r="H157" t="s">
        <v>1336</v>
      </c>
    </row>
    <row r="158" spans="1:8" x14ac:dyDescent="0.25">
      <c r="A158" s="33" t="s">
        <v>1044</v>
      </c>
      <c r="B158" t="s">
        <v>1086</v>
      </c>
      <c r="C158" t="s">
        <v>243</v>
      </c>
      <c r="D158" t="s">
        <v>1156</v>
      </c>
      <c r="E158" s="20">
        <v>2010</v>
      </c>
      <c r="F158" s="5">
        <v>2201.52</v>
      </c>
      <c r="G158" s="28" t="s">
        <v>2209</v>
      </c>
      <c r="H158" t="s">
        <v>1122</v>
      </c>
    </row>
    <row r="159" spans="1:8" x14ac:dyDescent="0.25">
      <c r="A159" s="33" t="s">
        <v>1050</v>
      </c>
      <c r="B159" t="s">
        <v>1086</v>
      </c>
      <c r="C159" t="s">
        <v>243</v>
      </c>
      <c r="D159" t="s">
        <v>1156</v>
      </c>
      <c r="E159" s="20">
        <v>2010</v>
      </c>
      <c r="F159" s="5">
        <v>2143.9699999999998</v>
      </c>
      <c r="G159" s="28" t="s">
        <v>2208</v>
      </c>
      <c r="H159" t="s">
        <v>1122</v>
      </c>
    </row>
    <row r="160" spans="1:8" x14ac:dyDescent="0.25">
      <c r="A160" s="34">
        <v>40883</v>
      </c>
      <c r="B160" t="s">
        <v>1463</v>
      </c>
      <c r="C160" t="s">
        <v>243</v>
      </c>
      <c r="D160" t="s">
        <v>1534</v>
      </c>
      <c r="E160" s="20">
        <v>2011</v>
      </c>
      <c r="F160" s="5">
        <v>2209.33</v>
      </c>
      <c r="G160" s="28" t="s">
        <v>2210</v>
      </c>
      <c r="H160" t="s">
        <v>1496</v>
      </c>
    </row>
    <row r="161" spans="1:8" x14ac:dyDescent="0.25">
      <c r="A161" s="33" t="s">
        <v>1256</v>
      </c>
      <c r="B161" t="s">
        <v>1296</v>
      </c>
      <c r="C161" t="s">
        <v>243</v>
      </c>
      <c r="D161" t="s">
        <v>1450</v>
      </c>
      <c r="E161" s="20">
        <v>2011</v>
      </c>
      <c r="F161" s="5">
        <v>1827.6</v>
      </c>
      <c r="G161" s="28" t="s">
        <v>2211</v>
      </c>
      <c r="H161" t="s">
        <v>1125</v>
      </c>
    </row>
    <row r="162" spans="1:8" x14ac:dyDescent="0.25">
      <c r="A162" s="33" t="s">
        <v>1249</v>
      </c>
      <c r="B162" t="s">
        <v>1291</v>
      </c>
      <c r="C162" t="s">
        <v>243</v>
      </c>
      <c r="D162" t="s">
        <v>1449</v>
      </c>
      <c r="E162" s="20">
        <v>2011</v>
      </c>
      <c r="F162" s="5">
        <v>2310.9499999999998</v>
      </c>
      <c r="G162" s="28" t="s">
        <v>1106</v>
      </c>
      <c r="H162" t="s">
        <v>47</v>
      </c>
    </row>
    <row r="163" spans="1:8" x14ac:dyDescent="0.25">
      <c r="A163" s="34">
        <v>41226</v>
      </c>
      <c r="B163" t="s">
        <v>1572</v>
      </c>
      <c r="C163" t="s">
        <v>243</v>
      </c>
      <c r="D163" t="s">
        <v>1733</v>
      </c>
      <c r="E163" s="20">
        <v>2012</v>
      </c>
      <c r="F163" s="5">
        <v>1128.42</v>
      </c>
      <c r="G163" s="28" t="s">
        <v>1106</v>
      </c>
      <c r="H163" t="s">
        <v>1523</v>
      </c>
    </row>
    <row r="164" spans="1:8" x14ac:dyDescent="0.25">
      <c r="A164" s="33" t="s">
        <v>1065</v>
      </c>
      <c r="B164" t="s">
        <v>1095</v>
      </c>
      <c r="C164" t="s">
        <v>243</v>
      </c>
      <c r="D164" t="s">
        <v>1167</v>
      </c>
      <c r="E164" s="20">
        <v>2011</v>
      </c>
      <c r="F164" s="5">
        <v>2290.36</v>
      </c>
      <c r="G164" s="28" t="s">
        <v>2212</v>
      </c>
      <c r="H164" t="s">
        <v>47</v>
      </c>
    </row>
    <row r="165" spans="1:8" x14ac:dyDescent="0.25">
      <c r="A165" s="33" t="s">
        <v>1065</v>
      </c>
      <c r="B165" t="s">
        <v>1095</v>
      </c>
      <c r="C165" t="s">
        <v>243</v>
      </c>
      <c r="D165" t="s">
        <v>1167</v>
      </c>
      <c r="E165" s="20">
        <v>2011</v>
      </c>
      <c r="H165" t="s">
        <v>47</v>
      </c>
    </row>
    <row r="166" spans="1:8" x14ac:dyDescent="0.25">
      <c r="A166" s="35" t="s">
        <v>996</v>
      </c>
      <c r="B166" t="s">
        <v>997</v>
      </c>
      <c r="C166" t="s">
        <v>243</v>
      </c>
      <c r="D166" t="s">
        <v>998</v>
      </c>
      <c r="E166" s="20">
        <v>2009</v>
      </c>
      <c r="F166" s="5">
        <v>2406</v>
      </c>
      <c r="G166" s="28" t="s">
        <v>999</v>
      </c>
      <c r="H166" t="s">
        <v>1000</v>
      </c>
    </row>
    <row r="167" spans="1:8" x14ac:dyDescent="0.25">
      <c r="A167" s="34">
        <v>41582</v>
      </c>
      <c r="B167" t="s">
        <v>1406</v>
      </c>
      <c r="C167" t="s">
        <v>243</v>
      </c>
      <c r="D167" t="s">
        <v>1737</v>
      </c>
      <c r="E167" s="20">
        <v>2014</v>
      </c>
      <c r="H167" t="s">
        <v>1699</v>
      </c>
    </row>
    <row r="168" spans="1:8" x14ac:dyDescent="0.25">
      <c r="A168" s="34">
        <v>41614</v>
      </c>
      <c r="B168" t="s">
        <v>1406</v>
      </c>
      <c r="C168" t="s">
        <v>243</v>
      </c>
      <c r="D168" t="s">
        <v>1737</v>
      </c>
      <c r="E168" s="20">
        <v>2014</v>
      </c>
      <c r="F168" s="5">
        <v>466.82</v>
      </c>
      <c r="H168" t="s">
        <v>1670</v>
      </c>
    </row>
    <row r="169" spans="1:8" x14ac:dyDescent="0.25">
      <c r="A169" s="34">
        <v>41683</v>
      </c>
      <c r="B169" t="s">
        <v>1406</v>
      </c>
      <c r="C169" t="s">
        <v>243</v>
      </c>
      <c r="D169" t="s">
        <v>1737</v>
      </c>
      <c r="E169" s="20">
        <v>2014</v>
      </c>
      <c r="H169" t="s">
        <v>1307</v>
      </c>
    </row>
    <row r="170" spans="1:8" x14ac:dyDescent="0.25">
      <c r="A170" s="34">
        <v>40877</v>
      </c>
      <c r="B170" t="s">
        <v>1462</v>
      </c>
      <c r="C170" t="s">
        <v>243</v>
      </c>
      <c r="D170" t="s">
        <v>1533</v>
      </c>
      <c r="E170" s="20">
        <v>2011</v>
      </c>
      <c r="F170" s="5">
        <v>1160.33</v>
      </c>
      <c r="G170" s="28" t="s">
        <v>2213</v>
      </c>
      <c r="H170" t="s">
        <v>1495</v>
      </c>
    </row>
    <row r="171" spans="1:8" x14ac:dyDescent="0.25">
      <c r="A171" s="33">
        <v>40190</v>
      </c>
      <c r="B171" t="s">
        <v>2102</v>
      </c>
      <c r="C171" t="s">
        <v>243</v>
      </c>
      <c r="D171" t="s">
        <v>1150</v>
      </c>
      <c r="E171" s="20">
        <v>2007</v>
      </c>
      <c r="F171" s="5">
        <v>2136.34</v>
      </c>
      <c r="G171" s="28" t="s">
        <v>2214</v>
      </c>
      <c r="H171" t="s">
        <v>1109</v>
      </c>
    </row>
    <row r="172" spans="1:8" x14ac:dyDescent="0.25">
      <c r="A172" s="33" t="s">
        <v>1209</v>
      </c>
      <c r="B172" t="s">
        <v>582</v>
      </c>
      <c r="C172" t="s">
        <v>243</v>
      </c>
      <c r="D172" t="s">
        <v>1447</v>
      </c>
      <c r="E172" s="20">
        <v>2011</v>
      </c>
      <c r="F172" s="5">
        <v>1113.76</v>
      </c>
      <c r="G172" s="28" t="s">
        <v>2215</v>
      </c>
      <c r="H172" t="s">
        <v>1321</v>
      </c>
    </row>
    <row r="173" spans="1:8" x14ac:dyDescent="0.25">
      <c r="A173" s="33">
        <v>40116</v>
      </c>
      <c r="B173" t="s">
        <v>565</v>
      </c>
      <c r="C173" t="s">
        <v>243</v>
      </c>
      <c r="D173" t="s">
        <v>1007</v>
      </c>
      <c r="E173" s="20">
        <v>2009</v>
      </c>
      <c r="F173" s="5">
        <v>2207.66</v>
      </c>
      <c r="H173" t="s">
        <v>85</v>
      </c>
    </row>
    <row r="174" spans="1:8" x14ac:dyDescent="0.25">
      <c r="A174" s="33" t="s">
        <v>1045</v>
      </c>
      <c r="B174" t="s">
        <v>565</v>
      </c>
      <c r="C174" t="s">
        <v>243</v>
      </c>
      <c r="D174" t="s">
        <v>1007</v>
      </c>
      <c r="E174" s="20">
        <v>2010</v>
      </c>
      <c r="F174" s="5">
        <v>2146.25</v>
      </c>
      <c r="G174" s="28" t="s">
        <v>2217</v>
      </c>
      <c r="H174" t="s">
        <v>85</v>
      </c>
    </row>
    <row r="175" spans="1:8" x14ac:dyDescent="0.25">
      <c r="A175" s="33" t="s">
        <v>1074</v>
      </c>
      <c r="B175" t="s">
        <v>565</v>
      </c>
      <c r="C175" t="s">
        <v>243</v>
      </c>
      <c r="D175" t="s">
        <v>1007</v>
      </c>
      <c r="E175" s="20">
        <v>2010</v>
      </c>
      <c r="G175" s="28" t="s">
        <v>1176</v>
      </c>
      <c r="H175" t="s">
        <v>1145</v>
      </c>
    </row>
    <row r="176" spans="1:8" x14ac:dyDescent="0.25">
      <c r="A176" s="33" t="s">
        <v>1074</v>
      </c>
      <c r="B176" t="s">
        <v>565</v>
      </c>
      <c r="C176" t="s">
        <v>243</v>
      </c>
      <c r="D176" t="s">
        <v>1007</v>
      </c>
      <c r="E176" s="20">
        <v>2010</v>
      </c>
      <c r="F176" s="5">
        <v>2138.2199999999998</v>
      </c>
      <c r="G176" s="28" t="s">
        <v>1176</v>
      </c>
      <c r="H176" t="s">
        <v>1145</v>
      </c>
    </row>
    <row r="177" spans="1:10" x14ac:dyDescent="0.25">
      <c r="A177" s="33" t="s">
        <v>1189</v>
      </c>
      <c r="B177" t="s">
        <v>565</v>
      </c>
      <c r="C177" t="s">
        <v>243</v>
      </c>
      <c r="D177" t="s">
        <v>1007</v>
      </c>
      <c r="E177" s="20">
        <v>2011</v>
      </c>
      <c r="F177" s="5">
        <v>2150.83</v>
      </c>
      <c r="G177" s="28" t="s">
        <v>2216</v>
      </c>
      <c r="H177" t="s">
        <v>85</v>
      </c>
    </row>
    <row r="178" spans="1:10" x14ac:dyDescent="0.25">
      <c r="A178" s="33" t="s">
        <v>1204</v>
      </c>
      <c r="B178" t="s">
        <v>565</v>
      </c>
      <c r="C178" t="s">
        <v>243</v>
      </c>
      <c r="D178" t="s">
        <v>1007</v>
      </c>
      <c r="E178" s="20">
        <v>2008</v>
      </c>
      <c r="F178" s="5">
        <v>2371.8000000000002</v>
      </c>
      <c r="G178" s="28" t="s">
        <v>2218</v>
      </c>
      <c r="H178" t="s">
        <v>1318</v>
      </c>
      <c r="J178" t="s">
        <v>1790</v>
      </c>
    </row>
    <row r="179" spans="1:10" x14ac:dyDescent="0.25">
      <c r="A179" s="35" t="s">
        <v>1006</v>
      </c>
      <c r="B179" t="s">
        <v>565</v>
      </c>
      <c r="C179" t="s">
        <v>243</v>
      </c>
      <c r="D179" t="s">
        <v>1007</v>
      </c>
      <c r="E179" s="20">
        <v>2009</v>
      </c>
      <c r="F179" s="5">
        <v>2172.2600000000002</v>
      </c>
      <c r="G179" s="28" t="s">
        <v>1008</v>
      </c>
      <c r="H179" t="s">
        <v>1009</v>
      </c>
    </row>
    <row r="180" spans="1:10" x14ac:dyDescent="0.25">
      <c r="A180" s="35" t="s">
        <v>920</v>
      </c>
      <c r="B180" t="s">
        <v>947</v>
      </c>
      <c r="C180" t="s">
        <v>243</v>
      </c>
      <c r="D180" t="s">
        <v>948</v>
      </c>
      <c r="E180" s="20">
        <v>2007</v>
      </c>
      <c r="F180" s="5">
        <v>2094.84</v>
      </c>
      <c r="H180" t="s">
        <v>923</v>
      </c>
    </row>
    <row r="181" spans="1:10" x14ac:dyDescent="0.25">
      <c r="A181" s="33" t="s">
        <v>1203</v>
      </c>
      <c r="B181" t="s">
        <v>1276</v>
      </c>
      <c r="C181" t="s">
        <v>243</v>
      </c>
      <c r="D181" t="s">
        <v>1370</v>
      </c>
      <c r="E181" s="20">
        <v>2011</v>
      </c>
      <c r="F181" s="5">
        <v>2262.71</v>
      </c>
      <c r="G181" s="28" t="s">
        <v>2219</v>
      </c>
      <c r="H181" t="s">
        <v>1144</v>
      </c>
    </row>
    <row r="182" spans="1:10" x14ac:dyDescent="0.25">
      <c r="A182" s="33">
        <v>41453</v>
      </c>
      <c r="B182" t="s">
        <v>1555</v>
      </c>
      <c r="C182" t="s">
        <v>243</v>
      </c>
      <c r="D182" t="s">
        <v>1734</v>
      </c>
      <c r="E182" s="20">
        <v>2013</v>
      </c>
      <c r="F182" s="5">
        <v>1528.17</v>
      </c>
      <c r="G182" s="28" t="s">
        <v>2220</v>
      </c>
      <c r="H182" t="s">
        <v>1636</v>
      </c>
    </row>
    <row r="183" spans="1:10" x14ac:dyDescent="0.25">
      <c r="A183" s="33" t="s">
        <v>1067</v>
      </c>
      <c r="B183" t="s">
        <v>1096</v>
      </c>
      <c r="C183" t="s">
        <v>243</v>
      </c>
      <c r="D183" t="s">
        <v>1358</v>
      </c>
      <c r="E183" s="20">
        <v>2010</v>
      </c>
      <c r="F183" s="5">
        <v>2199.2800000000002</v>
      </c>
      <c r="H183" t="s">
        <v>917</v>
      </c>
    </row>
    <row r="184" spans="1:10" x14ac:dyDescent="0.25">
      <c r="A184" s="34">
        <v>41297</v>
      </c>
      <c r="B184" t="s">
        <v>659</v>
      </c>
      <c r="C184" t="s">
        <v>243</v>
      </c>
      <c r="D184" t="s">
        <v>831</v>
      </c>
      <c r="E184" s="20">
        <v>2013</v>
      </c>
      <c r="H184" t="s">
        <v>1523</v>
      </c>
    </row>
    <row r="185" spans="1:10" x14ac:dyDescent="0.25">
      <c r="A185" s="33">
        <v>41480</v>
      </c>
      <c r="B185" t="s">
        <v>659</v>
      </c>
      <c r="C185" t="s">
        <v>243</v>
      </c>
      <c r="D185" t="s">
        <v>831</v>
      </c>
      <c r="E185" s="20">
        <v>2013</v>
      </c>
      <c r="F185" s="5">
        <v>4800</v>
      </c>
      <c r="G185" s="28" t="s">
        <v>2221</v>
      </c>
      <c r="H185" t="s">
        <v>47</v>
      </c>
    </row>
    <row r="186" spans="1:10" x14ac:dyDescent="0.25">
      <c r="A186" s="33" t="s">
        <v>1260</v>
      </c>
      <c r="B186" t="s">
        <v>1298</v>
      </c>
      <c r="C186" t="s">
        <v>243</v>
      </c>
      <c r="D186" t="s">
        <v>1451</v>
      </c>
      <c r="E186" s="20">
        <v>2011</v>
      </c>
      <c r="F186" s="5">
        <v>2091.25</v>
      </c>
      <c r="G186" s="28" t="s">
        <v>2222</v>
      </c>
      <c r="H186" t="s">
        <v>1350</v>
      </c>
    </row>
    <row r="187" spans="1:10" x14ac:dyDescent="0.25">
      <c r="A187" s="33" t="s">
        <v>1056</v>
      </c>
      <c r="B187" t="s">
        <v>1091</v>
      </c>
      <c r="C187" t="s">
        <v>243</v>
      </c>
      <c r="D187" t="s">
        <v>1164</v>
      </c>
      <c r="E187" s="20">
        <v>2010</v>
      </c>
      <c r="F187" s="5">
        <v>2084.39</v>
      </c>
      <c r="G187" s="28" t="s">
        <v>1106</v>
      </c>
      <c r="H187" t="s">
        <v>1002</v>
      </c>
    </row>
    <row r="188" spans="1:10" x14ac:dyDescent="0.25">
      <c r="A188" s="33" t="s">
        <v>1259</v>
      </c>
      <c r="B188" t="s">
        <v>969</v>
      </c>
      <c r="C188" t="s">
        <v>243</v>
      </c>
      <c r="D188" t="s">
        <v>970</v>
      </c>
      <c r="E188" s="20">
        <v>2011</v>
      </c>
      <c r="F188" s="5">
        <v>2098.29</v>
      </c>
      <c r="G188" s="28" t="s">
        <v>2223</v>
      </c>
      <c r="H188" t="s">
        <v>967</v>
      </c>
    </row>
    <row r="189" spans="1:10" x14ac:dyDescent="0.25">
      <c r="A189" s="35" t="s">
        <v>968</v>
      </c>
      <c r="B189" t="s">
        <v>969</v>
      </c>
      <c r="C189" t="s">
        <v>243</v>
      </c>
      <c r="D189" t="s">
        <v>970</v>
      </c>
      <c r="E189" s="20">
        <v>2009</v>
      </c>
      <c r="F189" s="5">
        <v>2064.7800000000002</v>
      </c>
      <c r="H189" t="s">
        <v>967</v>
      </c>
    </row>
    <row r="190" spans="1:10" x14ac:dyDescent="0.25">
      <c r="A190" s="35" t="s">
        <v>996</v>
      </c>
      <c r="B190" t="s">
        <v>504</v>
      </c>
      <c r="C190" t="s">
        <v>243</v>
      </c>
      <c r="D190" t="s">
        <v>697</v>
      </c>
      <c r="E190" s="20">
        <v>2008</v>
      </c>
      <c r="F190" s="5">
        <v>4011.43</v>
      </c>
      <c r="G190" s="28" t="s">
        <v>1001</v>
      </c>
      <c r="H190" t="s">
        <v>950</v>
      </c>
    </row>
    <row r="191" spans="1:10" x14ac:dyDescent="0.25">
      <c r="A191" s="36">
        <v>39778</v>
      </c>
      <c r="B191" t="s">
        <v>869</v>
      </c>
      <c r="C191" t="s">
        <v>243</v>
      </c>
      <c r="D191" t="s">
        <v>878</v>
      </c>
      <c r="E191" s="20">
        <v>2009</v>
      </c>
      <c r="F191" s="5">
        <v>2172.2600000000002</v>
      </c>
      <c r="G191" s="28" t="s">
        <v>988</v>
      </c>
      <c r="H191" t="s">
        <v>990</v>
      </c>
    </row>
    <row r="192" spans="1:10" x14ac:dyDescent="0.25">
      <c r="A192" s="34" t="s">
        <v>842</v>
      </c>
      <c r="B192" t="s">
        <v>869</v>
      </c>
      <c r="C192" t="s">
        <v>243</v>
      </c>
      <c r="D192" t="s">
        <v>878</v>
      </c>
      <c r="E192" s="20">
        <v>2008</v>
      </c>
      <c r="F192" s="5">
        <v>148.28</v>
      </c>
      <c r="G192" s="28" t="s">
        <v>887</v>
      </c>
      <c r="H192" t="s">
        <v>898</v>
      </c>
    </row>
    <row r="193" spans="1:8" x14ac:dyDescent="0.25">
      <c r="A193" s="33" t="s">
        <v>1026</v>
      </c>
      <c r="B193" t="s">
        <v>869</v>
      </c>
      <c r="C193" t="s">
        <v>243</v>
      </c>
      <c r="D193" t="s">
        <v>878</v>
      </c>
      <c r="E193" s="20">
        <v>2010</v>
      </c>
      <c r="F193" s="5">
        <v>2192.91</v>
      </c>
      <c r="G193" s="28" t="s">
        <v>2224</v>
      </c>
      <c r="H193" t="s">
        <v>1111</v>
      </c>
    </row>
    <row r="194" spans="1:8" x14ac:dyDescent="0.25">
      <c r="A194" s="33" t="s">
        <v>1039</v>
      </c>
      <c r="B194" t="s">
        <v>869</v>
      </c>
      <c r="C194" t="s">
        <v>243</v>
      </c>
      <c r="D194" t="s">
        <v>878</v>
      </c>
      <c r="E194" s="20">
        <v>2010</v>
      </c>
      <c r="F194" s="5">
        <v>2212.38</v>
      </c>
      <c r="G194" s="28" t="s">
        <v>2225</v>
      </c>
      <c r="H194" t="s">
        <v>1118</v>
      </c>
    </row>
    <row r="195" spans="1:8" x14ac:dyDescent="0.25">
      <c r="A195" s="35" t="s">
        <v>963</v>
      </c>
      <c r="B195" t="s">
        <v>869</v>
      </c>
      <c r="C195" t="s">
        <v>243</v>
      </c>
      <c r="D195" t="s">
        <v>878</v>
      </c>
      <c r="E195" s="20">
        <v>2009</v>
      </c>
      <c r="F195" s="5">
        <v>2005.45</v>
      </c>
      <c r="G195" s="28" t="s">
        <v>974</v>
      </c>
      <c r="H195" t="s">
        <v>964</v>
      </c>
    </row>
    <row r="196" spans="1:8" x14ac:dyDescent="0.25">
      <c r="A196" s="34">
        <v>41190</v>
      </c>
      <c r="B196" t="s">
        <v>1278</v>
      </c>
      <c r="C196" t="s">
        <v>243</v>
      </c>
      <c r="D196" t="s">
        <v>1371</v>
      </c>
      <c r="E196" s="20">
        <v>2012</v>
      </c>
      <c r="F196" s="5">
        <v>2224.4699999999998</v>
      </c>
      <c r="G196" s="28" t="s">
        <v>2226</v>
      </c>
      <c r="H196" t="s">
        <v>1319</v>
      </c>
    </row>
    <row r="197" spans="1:8" x14ac:dyDescent="0.25">
      <c r="A197" s="33" t="s">
        <v>1207</v>
      </c>
      <c r="B197" t="s">
        <v>1278</v>
      </c>
      <c r="C197" t="s">
        <v>243</v>
      </c>
      <c r="D197" t="s">
        <v>1371</v>
      </c>
      <c r="E197" s="20">
        <v>2011</v>
      </c>
      <c r="F197" s="5">
        <v>2262.71</v>
      </c>
      <c r="G197" s="28" t="s">
        <v>2227</v>
      </c>
      <c r="H197" t="s">
        <v>1319</v>
      </c>
    </row>
    <row r="198" spans="1:8" x14ac:dyDescent="0.25">
      <c r="A198" s="34">
        <v>40840</v>
      </c>
      <c r="B198" t="s">
        <v>1460</v>
      </c>
      <c r="C198" t="s">
        <v>243</v>
      </c>
      <c r="D198" t="s">
        <v>1528</v>
      </c>
      <c r="E198" s="20">
        <v>2012</v>
      </c>
      <c r="F198" s="5" t="s">
        <v>1479</v>
      </c>
      <c r="H198" t="s">
        <v>1487</v>
      </c>
    </row>
    <row r="199" spans="1:8" x14ac:dyDescent="0.25">
      <c r="A199" s="33" t="s">
        <v>940</v>
      </c>
      <c r="B199" t="s">
        <v>938</v>
      </c>
      <c r="C199" t="s">
        <v>243</v>
      </c>
      <c r="D199" t="s">
        <v>939</v>
      </c>
      <c r="E199" s="20">
        <v>2009</v>
      </c>
      <c r="F199" s="5">
        <v>2104.6799999999998</v>
      </c>
      <c r="H199" t="s">
        <v>937</v>
      </c>
    </row>
    <row r="200" spans="1:8" x14ac:dyDescent="0.25">
      <c r="A200" s="35" t="s">
        <v>920</v>
      </c>
      <c r="B200" t="s">
        <v>1016</v>
      </c>
      <c r="C200" t="s">
        <v>243</v>
      </c>
      <c r="D200" t="s">
        <v>1017</v>
      </c>
      <c r="E200" s="20">
        <v>2008</v>
      </c>
      <c r="F200" s="5">
        <v>2139.41</v>
      </c>
      <c r="G200" s="28" t="s">
        <v>1018</v>
      </c>
      <c r="H200" t="s">
        <v>923</v>
      </c>
    </row>
    <row r="201" spans="1:8" x14ac:dyDescent="0.25">
      <c r="A201" s="33" t="s">
        <v>1073</v>
      </c>
      <c r="B201" t="s">
        <v>1016</v>
      </c>
      <c r="C201" t="s">
        <v>243</v>
      </c>
      <c r="D201" t="s">
        <v>1017</v>
      </c>
      <c r="E201" s="20">
        <v>2010</v>
      </c>
      <c r="G201" s="28" t="s">
        <v>1177</v>
      </c>
      <c r="H201" t="s">
        <v>967</v>
      </c>
    </row>
    <row r="202" spans="1:8" x14ac:dyDescent="0.25">
      <c r="A202" s="33" t="s">
        <v>1073</v>
      </c>
      <c r="B202" t="s">
        <v>1016</v>
      </c>
      <c r="C202" t="s">
        <v>243</v>
      </c>
      <c r="D202" t="s">
        <v>1017</v>
      </c>
      <c r="E202" s="20">
        <v>2010</v>
      </c>
      <c r="F202" s="5">
        <v>2290.36</v>
      </c>
      <c r="G202" s="28" t="s">
        <v>1177</v>
      </c>
      <c r="H202" t="s">
        <v>967</v>
      </c>
    </row>
    <row r="203" spans="1:8" x14ac:dyDescent="0.25">
      <c r="A203" s="35" t="s">
        <v>920</v>
      </c>
      <c r="B203" t="s">
        <v>921</v>
      </c>
      <c r="C203" t="s">
        <v>243</v>
      </c>
      <c r="D203" t="s">
        <v>922</v>
      </c>
      <c r="E203" s="20">
        <v>2007</v>
      </c>
      <c r="F203" s="5">
        <v>2139.41</v>
      </c>
      <c r="H203" t="s">
        <v>923</v>
      </c>
    </row>
    <row r="204" spans="1:8" x14ac:dyDescent="0.25">
      <c r="A204" s="34">
        <v>41607</v>
      </c>
      <c r="B204" t="s">
        <v>1611</v>
      </c>
      <c r="C204" t="s">
        <v>243</v>
      </c>
      <c r="D204" t="s">
        <v>1735</v>
      </c>
      <c r="E204" s="20">
        <v>2013</v>
      </c>
      <c r="H204" t="s">
        <v>1713</v>
      </c>
    </row>
    <row r="205" spans="1:8" x14ac:dyDescent="0.25">
      <c r="A205" s="34">
        <v>41351</v>
      </c>
      <c r="B205" t="s">
        <v>1588</v>
      </c>
      <c r="C205" t="s">
        <v>243</v>
      </c>
      <c r="D205" t="s">
        <v>1736</v>
      </c>
      <c r="E205" s="20">
        <v>2013</v>
      </c>
      <c r="F205" s="5">
        <v>2421.77</v>
      </c>
      <c r="H205" t="s">
        <v>1670</v>
      </c>
    </row>
    <row r="206" spans="1:8" x14ac:dyDescent="0.25">
      <c r="A206" s="34">
        <v>41043</v>
      </c>
      <c r="B206" t="s">
        <v>1284</v>
      </c>
      <c r="C206" t="s">
        <v>243</v>
      </c>
      <c r="D206" t="s">
        <v>1448</v>
      </c>
      <c r="E206" s="20">
        <v>2012</v>
      </c>
      <c r="F206" s="5">
        <v>1830.63</v>
      </c>
      <c r="G206" s="28" t="s">
        <v>1106</v>
      </c>
      <c r="H206" t="s">
        <v>1328</v>
      </c>
    </row>
    <row r="207" spans="1:8" x14ac:dyDescent="0.25">
      <c r="A207" s="34">
        <v>41101</v>
      </c>
      <c r="B207" t="s">
        <v>1284</v>
      </c>
      <c r="C207" t="s">
        <v>243</v>
      </c>
      <c r="D207" t="s">
        <v>1448</v>
      </c>
      <c r="E207" s="20">
        <v>2012</v>
      </c>
      <c r="F207" s="5">
        <v>2180.59</v>
      </c>
      <c r="G207" s="28" t="s">
        <v>1106</v>
      </c>
      <c r="H207" t="s">
        <v>1328</v>
      </c>
    </row>
    <row r="208" spans="1:8" x14ac:dyDescent="0.25">
      <c r="A208" s="33" t="s">
        <v>1221</v>
      </c>
      <c r="B208" t="s">
        <v>1284</v>
      </c>
      <c r="C208" t="s">
        <v>243</v>
      </c>
      <c r="D208" t="s">
        <v>1448</v>
      </c>
      <c r="E208" s="20">
        <v>2011</v>
      </c>
      <c r="F208" s="5">
        <v>2326.77</v>
      </c>
      <c r="G208" s="28" t="s">
        <v>2228</v>
      </c>
      <c r="H208" t="s">
        <v>1328</v>
      </c>
    </row>
    <row r="209" spans="1:8" x14ac:dyDescent="0.25">
      <c r="A209" s="35" t="s">
        <v>960</v>
      </c>
      <c r="B209" t="s">
        <v>961</v>
      </c>
      <c r="C209" t="s">
        <v>243</v>
      </c>
      <c r="D209" t="s">
        <v>962</v>
      </c>
      <c r="E209" s="20">
        <v>2009</v>
      </c>
      <c r="F209" s="5">
        <v>1743.87</v>
      </c>
      <c r="H209" t="s">
        <v>959</v>
      </c>
    </row>
    <row r="210" spans="1:8" x14ac:dyDescent="0.25">
      <c r="A210" s="34">
        <v>41194</v>
      </c>
      <c r="B210" t="s">
        <v>1093</v>
      </c>
      <c r="C210" t="s">
        <v>243</v>
      </c>
      <c r="D210" t="s">
        <v>1165</v>
      </c>
      <c r="E210" s="20">
        <v>2012</v>
      </c>
      <c r="F210" s="5">
        <v>2281.5100000000002</v>
      </c>
      <c r="G210" s="28" t="s">
        <v>2229</v>
      </c>
      <c r="H210" t="s">
        <v>1673</v>
      </c>
    </row>
    <row r="211" spans="1:8" x14ac:dyDescent="0.25">
      <c r="A211" s="33" t="s">
        <v>1063</v>
      </c>
      <c r="B211" t="s">
        <v>1093</v>
      </c>
      <c r="C211" t="s">
        <v>243</v>
      </c>
      <c r="D211" t="s">
        <v>1165</v>
      </c>
      <c r="E211" s="20">
        <v>2010</v>
      </c>
      <c r="F211" s="5">
        <v>2020.73</v>
      </c>
      <c r="H211" t="s">
        <v>47</v>
      </c>
    </row>
    <row r="212" spans="1:8" x14ac:dyDescent="0.25">
      <c r="A212" s="34">
        <v>41015</v>
      </c>
      <c r="B212" t="s">
        <v>1084</v>
      </c>
      <c r="C212" t="s">
        <v>243</v>
      </c>
      <c r="D212" t="s">
        <v>1153</v>
      </c>
      <c r="E212" s="20">
        <v>2012</v>
      </c>
      <c r="F212" s="5">
        <v>3756</v>
      </c>
      <c r="G212" s="28" t="s">
        <v>2230</v>
      </c>
      <c r="H212" t="s">
        <v>1115</v>
      </c>
    </row>
    <row r="213" spans="1:8" x14ac:dyDescent="0.25">
      <c r="A213" s="33" t="s">
        <v>1036</v>
      </c>
      <c r="B213" t="s">
        <v>1084</v>
      </c>
      <c r="C213" t="s">
        <v>243</v>
      </c>
      <c r="D213" t="s">
        <v>1153</v>
      </c>
      <c r="E213" s="20">
        <v>2009</v>
      </c>
      <c r="F213" s="5">
        <v>3488.24</v>
      </c>
      <c r="G213" s="28" t="s">
        <v>2233</v>
      </c>
      <c r="H213" t="s">
        <v>1115</v>
      </c>
    </row>
    <row r="214" spans="1:8" x14ac:dyDescent="0.25">
      <c r="A214" s="33" t="s">
        <v>1204</v>
      </c>
      <c r="B214" t="s">
        <v>1084</v>
      </c>
      <c r="C214" t="s">
        <v>243</v>
      </c>
      <c r="D214" t="s">
        <v>1153</v>
      </c>
      <c r="E214" s="20">
        <v>2011</v>
      </c>
      <c r="F214" s="5">
        <v>3681.89</v>
      </c>
      <c r="G214" s="28" t="s">
        <v>2231</v>
      </c>
      <c r="H214" t="s">
        <v>1318</v>
      </c>
    </row>
    <row r="215" spans="1:8" x14ac:dyDescent="0.25">
      <c r="A215" s="33" t="s">
        <v>1204</v>
      </c>
      <c r="B215" t="s">
        <v>1084</v>
      </c>
      <c r="C215" t="s">
        <v>243</v>
      </c>
      <c r="D215" t="s">
        <v>1153</v>
      </c>
      <c r="E215" s="20">
        <v>2009</v>
      </c>
      <c r="F215" s="5">
        <v>3953</v>
      </c>
      <c r="G215" s="28" t="s">
        <v>2234</v>
      </c>
      <c r="H215" t="s">
        <v>1318</v>
      </c>
    </row>
    <row r="216" spans="1:8" x14ac:dyDescent="0.25">
      <c r="A216" s="33" t="s">
        <v>1247</v>
      </c>
      <c r="B216" t="s">
        <v>1084</v>
      </c>
      <c r="C216" t="s">
        <v>243</v>
      </c>
      <c r="D216" t="s">
        <v>1153</v>
      </c>
      <c r="E216" s="20">
        <v>2011</v>
      </c>
      <c r="F216" s="5">
        <v>3654.79</v>
      </c>
      <c r="G216" s="28" t="s">
        <v>2232</v>
      </c>
      <c r="H216" t="s">
        <v>1327</v>
      </c>
    </row>
    <row r="217" spans="1:8" x14ac:dyDescent="0.25">
      <c r="A217" s="33" t="s">
        <v>1181</v>
      </c>
      <c r="B217" t="s">
        <v>1264</v>
      </c>
      <c r="C217" t="s">
        <v>243</v>
      </c>
      <c r="D217" t="s">
        <v>1359</v>
      </c>
      <c r="E217" s="20">
        <v>2011</v>
      </c>
      <c r="F217" s="5">
        <v>2236.9699999999998</v>
      </c>
      <c r="G217" s="28" t="s">
        <v>1106</v>
      </c>
      <c r="H217" t="s">
        <v>1305</v>
      </c>
    </row>
    <row r="218" spans="1:8" x14ac:dyDescent="0.25">
      <c r="A218" s="33" t="s">
        <v>1070</v>
      </c>
      <c r="B218" t="s">
        <v>1097</v>
      </c>
      <c r="C218" t="s">
        <v>243</v>
      </c>
      <c r="D218" t="s">
        <v>1168</v>
      </c>
      <c r="E218" s="20">
        <v>2010</v>
      </c>
      <c r="F218" s="5">
        <v>2293.58</v>
      </c>
      <c r="G218" s="28" t="s">
        <v>1106</v>
      </c>
      <c r="H218" t="s">
        <v>929</v>
      </c>
    </row>
    <row r="219" spans="1:8" x14ac:dyDescent="0.25">
      <c r="A219" s="33" t="s">
        <v>1071</v>
      </c>
      <c r="B219" t="s">
        <v>1098</v>
      </c>
      <c r="C219" t="s">
        <v>243</v>
      </c>
      <c r="D219" t="s">
        <v>1169</v>
      </c>
      <c r="E219" s="20">
        <v>2010</v>
      </c>
      <c r="F219" s="5">
        <v>1767.08</v>
      </c>
      <c r="G219" s="28" t="s">
        <v>2235</v>
      </c>
      <c r="H219" t="s">
        <v>1142</v>
      </c>
    </row>
    <row r="220" spans="1:8" x14ac:dyDescent="0.25">
      <c r="A220" s="33" t="s">
        <v>1071</v>
      </c>
      <c r="B220" t="s">
        <v>1098</v>
      </c>
      <c r="C220" t="s">
        <v>243</v>
      </c>
      <c r="D220" t="s">
        <v>1169</v>
      </c>
      <c r="E220" s="20">
        <v>2010</v>
      </c>
      <c r="H220" t="s">
        <v>1142</v>
      </c>
    </row>
    <row r="221" spans="1:8" x14ac:dyDescent="0.25">
      <c r="A221" s="34">
        <v>41255</v>
      </c>
      <c r="B221" t="s">
        <v>570</v>
      </c>
      <c r="C221" t="s">
        <v>243</v>
      </c>
      <c r="D221" t="s">
        <v>1158</v>
      </c>
      <c r="E221" s="20">
        <v>2013</v>
      </c>
      <c r="F221" s="5">
        <v>2322.5700000000002</v>
      </c>
      <c r="G221" s="28" t="s">
        <v>2236</v>
      </c>
      <c r="H221" t="s">
        <v>1700</v>
      </c>
    </row>
    <row r="222" spans="1:8" x14ac:dyDescent="0.25">
      <c r="A222" s="34">
        <v>41414</v>
      </c>
      <c r="B222" t="s">
        <v>570</v>
      </c>
      <c r="C222" t="s">
        <v>243</v>
      </c>
      <c r="D222" t="s">
        <v>1158</v>
      </c>
      <c r="E222" s="20">
        <v>2013</v>
      </c>
      <c r="F222" s="5">
        <v>1999.94</v>
      </c>
      <c r="G222" s="28" t="s">
        <v>2237</v>
      </c>
      <c r="H222" t="s">
        <v>1344</v>
      </c>
    </row>
    <row r="223" spans="1:8" x14ac:dyDescent="0.25">
      <c r="A223" s="33" t="s">
        <v>1052</v>
      </c>
      <c r="B223" t="s">
        <v>570</v>
      </c>
      <c r="C223" t="s">
        <v>243</v>
      </c>
      <c r="D223" t="s">
        <v>1158</v>
      </c>
      <c r="E223" s="20">
        <v>2010</v>
      </c>
      <c r="F223" s="5">
        <v>2143.9699999999998</v>
      </c>
      <c r="G223" s="28" t="s">
        <v>2239</v>
      </c>
      <c r="H223" t="s">
        <v>1127</v>
      </c>
    </row>
    <row r="224" spans="1:8" x14ac:dyDescent="0.25">
      <c r="A224" s="33" t="s">
        <v>1242</v>
      </c>
      <c r="B224" t="s">
        <v>570</v>
      </c>
      <c r="C224" t="s">
        <v>243</v>
      </c>
      <c r="D224" t="s">
        <v>1158</v>
      </c>
      <c r="E224" s="20">
        <v>2011</v>
      </c>
      <c r="F224" s="5">
        <v>2192.87</v>
      </c>
      <c r="G224" s="28" t="s">
        <v>2238</v>
      </c>
      <c r="H224" t="s">
        <v>1344</v>
      </c>
    </row>
    <row r="225" spans="1:8" x14ac:dyDescent="0.25">
      <c r="A225" s="35" t="s">
        <v>943</v>
      </c>
      <c r="B225" t="s">
        <v>945</v>
      </c>
      <c r="C225" t="s">
        <v>243</v>
      </c>
      <c r="D225" t="s">
        <v>946</v>
      </c>
      <c r="E225" s="20">
        <v>2009</v>
      </c>
      <c r="F225" s="5">
        <v>2171.12</v>
      </c>
      <c r="H225" t="s">
        <v>944</v>
      </c>
    </row>
    <row r="226" spans="1:8" x14ac:dyDescent="0.25">
      <c r="A226" s="35" t="s">
        <v>977</v>
      </c>
      <c r="B226" t="s">
        <v>945</v>
      </c>
      <c r="C226" t="s">
        <v>243</v>
      </c>
      <c r="D226" t="s">
        <v>946</v>
      </c>
      <c r="E226" s="20">
        <v>2009</v>
      </c>
      <c r="F226" s="5">
        <v>2097.0700000000002</v>
      </c>
      <c r="H226" t="s">
        <v>976</v>
      </c>
    </row>
    <row r="227" spans="1:8" x14ac:dyDescent="0.25">
      <c r="A227" s="34">
        <v>41606</v>
      </c>
      <c r="B227" t="s">
        <v>1564</v>
      </c>
      <c r="C227" t="s">
        <v>243</v>
      </c>
      <c r="D227" t="s">
        <v>1738</v>
      </c>
      <c r="E227" s="20">
        <v>2014</v>
      </c>
      <c r="F227" s="5">
        <v>1359.73</v>
      </c>
      <c r="H227" t="s">
        <v>47</v>
      </c>
    </row>
    <row r="228" spans="1:8" x14ac:dyDescent="0.25">
      <c r="A228" s="34">
        <v>41563</v>
      </c>
      <c r="B228" t="s">
        <v>1610</v>
      </c>
      <c r="C228" t="s">
        <v>1624</v>
      </c>
      <c r="D228" t="s">
        <v>1443</v>
      </c>
      <c r="E228" s="20">
        <v>2013</v>
      </c>
      <c r="F228" s="5">
        <v>2223.04</v>
      </c>
      <c r="H228" t="s">
        <v>1712</v>
      </c>
    </row>
    <row r="229" spans="1:8" x14ac:dyDescent="0.25">
      <c r="A229" s="34">
        <v>41612</v>
      </c>
      <c r="B229" t="s">
        <v>1610</v>
      </c>
      <c r="C229" t="s">
        <v>1624</v>
      </c>
      <c r="D229" t="s">
        <v>1443</v>
      </c>
      <c r="E229" s="20">
        <v>2014</v>
      </c>
      <c r="F229" s="5">
        <v>2197.66</v>
      </c>
      <c r="H229" t="s">
        <v>1712</v>
      </c>
    </row>
    <row r="230" spans="1:8" x14ac:dyDescent="0.25">
      <c r="A230" s="34">
        <v>41359</v>
      </c>
      <c r="B230" t="s">
        <v>555</v>
      </c>
      <c r="C230" t="s">
        <v>677</v>
      </c>
      <c r="D230" t="s">
        <v>743</v>
      </c>
      <c r="E230" s="20">
        <v>2013</v>
      </c>
      <c r="F230" s="5">
        <v>2340</v>
      </c>
      <c r="G230" s="28" t="s">
        <v>1106</v>
      </c>
      <c r="H230" t="s">
        <v>1346</v>
      </c>
    </row>
    <row r="231" spans="1:8" x14ac:dyDescent="0.25">
      <c r="A231" s="33">
        <v>41467</v>
      </c>
      <c r="B231" t="s">
        <v>555</v>
      </c>
      <c r="C231" t="s">
        <v>1618</v>
      </c>
      <c r="D231" t="s">
        <v>743</v>
      </c>
      <c r="E231" s="20">
        <v>2013</v>
      </c>
      <c r="F231" s="5">
        <v>2400</v>
      </c>
      <c r="G231" s="28" t="s">
        <v>1106</v>
      </c>
      <c r="H231" t="s">
        <v>1346</v>
      </c>
    </row>
    <row r="232" spans="1:8" x14ac:dyDescent="0.25">
      <c r="A232" s="33">
        <v>40185</v>
      </c>
      <c r="B232" t="s">
        <v>1287</v>
      </c>
      <c r="C232" t="s">
        <v>2068</v>
      </c>
      <c r="D232" t="s">
        <v>1149</v>
      </c>
      <c r="E232" s="20">
        <v>2010</v>
      </c>
      <c r="F232" s="5">
        <v>1780.29</v>
      </c>
      <c r="G232" s="28" t="s">
        <v>2242</v>
      </c>
      <c r="H232" t="s">
        <v>1108</v>
      </c>
    </row>
    <row r="233" spans="1:8" x14ac:dyDescent="0.25">
      <c r="A233" s="34">
        <v>41192</v>
      </c>
      <c r="B233" t="s">
        <v>1287</v>
      </c>
      <c r="C233" t="s">
        <v>2068</v>
      </c>
      <c r="D233" t="s">
        <v>1149</v>
      </c>
      <c r="E233" s="20">
        <v>2012</v>
      </c>
      <c r="F233" s="5">
        <v>1857.82</v>
      </c>
      <c r="G233" s="28" t="s">
        <v>2240</v>
      </c>
      <c r="H233" t="s">
        <v>1117</v>
      </c>
    </row>
    <row r="234" spans="1:8" x14ac:dyDescent="0.25">
      <c r="A234" s="33">
        <v>41466</v>
      </c>
      <c r="B234" t="s">
        <v>1287</v>
      </c>
      <c r="C234" t="s">
        <v>2068</v>
      </c>
      <c r="D234" t="s">
        <v>1149</v>
      </c>
      <c r="E234" s="20">
        <v>2013</v>
      </c>
      <c r="F234" s="5">
        <v>824.16</v>
      </c>
      <c r="H234" t="s">
        <v>1120</v>
      </c>
    </row>
    <row r="235" spans="1:8" x14ac:dyDescent="0.25">
      <c r="A235" s="33" t="s">
        <v>1239</v>
      </c>
      <c r="B235" t="s">
        <v>1287</v>
      </c>
      <c r="C235" t="s">
        <v>2068</v>
      </c>
      <c r="D235" t="s">
        <v>1149</v>
      </c>
      <c r="E235" s="20">
        <v>2011</v>
      </c>
      <c r="F235" s="5">
        <v>1822.6</v>
      </c>
      <c r="G235" s="28" t="s">
        <v>2241</v>
      </c>
      <c r="H235" t="s">
        <v>1341</v>
      </c>
    </row>
    <row r="236" spans="1:8" x14ac:dyDescent="0.25">
      <c r="A236" s="34">
        <v>41550</v>
      </c>
      <c r="B236" t="s">
        <v>1760</v>
      </c>
      <c r="C236" t="s">
        <v>1761</v>
      </c>
      <c r="D236" t="s">
        <v>1762</v>
      </c>
      <c r="E236" s="20">
        <v>2013</v>
      </c>
      <c r="F236" s="5">
        <v>962.96</v>
      </c>
      <c r="H236" t="s">
        <v>1665</v>
      </c>
    </row>
    <row r="237" spans="1:8" x14ac:dyDescent="0.25">
      <c r="A237" s="34">
        <v>41373</v>
      </c>
      <c r="B237" t="s">
        <v>1566</v>
      </c>
      <c r="C237" t="s">
        <v>684</v>
      </c>
      <c r="D237" t="s">
        <v>2091</v>
      </c>
      <c r="E237" s="20">
        <v>2013</v>
      </c>
      <c r="F237" s="5">
        <v>2040</v>
      </c>
      <c r="G237" s="28" t="s">
        <v>2243</v>
      </c>
      <c r="H237" t="s">
        <v>1641</v>
      </c>
    </row>
    <row r="238" spans="1:8" x14ac:dyDescent="0.25">
      <c r="A238" s="34">
        <v>41414</v>
      </c>
      <c r="B238" t="s">
        <v>1767</v>
      </c>
      <c r="C238" t="s">
        <v>1623</v>
      </c>
      <c r="D238" t="s">
        <v>1768</v>
      </c>
      <c r="E238" s="20">
        <v>2013</v>
      </c>
      <c r="F238" s="5">
        <v>2413.81</v>
      </c>
      <c r="G238" s="28" t="s">
        <v>1106</v>
      </c>
      <c r="H238" t="s">
        <v>1709</v>
      </c>
    </row>
    <row r="239" spans="1:8" x14ac:dyDescent="0.25">
      <c r="A239" s="34">
        <v>41401</v>
      </c>
      <c r="B239" t="s">
        <v>1595</v>
      </c>
      <c r="C239" t="s">
        <v>242</v>
      </c>
      <c r="D239" t="s">
        <v>1772</v>
      </c>
      <c r="E239" s="20">
        <v>2013</v>
      </c>
      <c r="F239" s="5">
        <v>2040</v>
      </c>
      <c r="G239" s="28" t="s">
        <v>1106</v>
      </c>
      <c r="H239" t="s">
        <v>1681</v>
      </c>
    </row>
    <row r="240" spans="1:8" x14ac:dyDescent="0.25">
      <c r="A240" s="34">
        <v>41249</v>
      </c>
      <c r="B240" t="s">
        <v>1780</v>
      </c>
      <c r="C240" t="s">
        <v>242</v>
      </c>
      <c r="D240" t="s">
        <v>1781</v>
      </c>
      <c r="E240" s="20">
        <v>2012</v>
      </c>
      <c r="F240" s="5">
        <v>340</v>
      </c>
      <c r="G240" s="28" t="s">
        <v>1629</v>
      </c>
      <c r="H240" t="s">
        <v>1663</v>
      </c>
    </row>
    <row r="241" spans="1:49" x14ac:dyDescent="0.25">
      <c r="A241" s="34" t="s">
        <v>1548</v>
      </c>
      <c r="B241" t="s">
        <v>1559</v>
      </c>
      <c r="C241" t="s">
        <v>1615</v>
      </c>
      <c r="D241" t="s">
        <v>1773</v>
      </c>
      <c r="E241" s="20">
        <v>2013</v>
      </c>
      <c r="F241" s="5">
        <v>1663.29</v>
      </c>
      <c r="G241" s="28" t="s">
        <v>2244</v>
      </c>
      <c r="H241" t="s">
        <v>47</v>
      </c>
    </row>
    <row r="242" spans="1:49" x14ac:dyDescent="0.25">
      <c r="A242" s="33" t="s">
        <v>1255</v>
      </c>
      <c r="B242" t="s">
        <v>1295</v>
      </c>
      <c r="C242" t="s">
        <v>1301</v>
      </c>
      <c r="D242" t="s">
        <v>1357</v>
      </c>
      <c r="E242" s="20">
        <v>2011</v>
      </c>
      <c r="F242" s="5">
        <v>609.20000000000005</v>
      </c>
      <c r="H242" t="s">
        <v>1347</v>
      </c>
    </row>
    <row r="243" spans="1:49" x14ac:dyDescent="0.25">
      <c r="A243" s="34">
        <v>41439</v>
      </c>
      <c r="B243" t="s">
        <v>1597</v>
      </c>
      <c r="C243" t="s">
        <v>1301</v>
      </c>
      <c r="D243" t="s">
        <v>1754</v>
      </c>
      <c r="E243" s="20">
        <v>2013</v>
      </c>
      <c r="F243" s="5">
        <v>771.42</v>
      </c>
      <c r="G243" s="28" t="s">
        <v>2245</v>
      </c>
      <c r="H243" t="s">
        <v>1687</v>
      </c>
    </row>
    <row r="244" spans="1:49" x14ac:dyDescent="0.25">
      <c r="A244" s="44">
        <v>40830</v>
      </c>
      <c r="B244" s="28" t="s">
        <v>1415</v>
      </c>
      <c r="C244" s="28" t="s">
        <v>1415</v>
      </c>
      <c r="D244" s="28" t="s">
        <v>323</v>
      </c>
      <c r="E244" s="20">
        <v>2012</v>
      </c>
      <c r="F244" s="45">
        <v>1386.56</v>
      </c>
      <c r="G244" s="28" t="s">
        <v>2246</v>
      </c>
      <c r="H244" s="28" t="s">
        <v>917</v>
      </c>
    </row>
    <row r="245" spans="1:49" x14ac:dyDescent="0.25">
      <c r="A245" s="34">
        <v>41019</v>
      </c>
      <c r="B245" t="s">
        <v>1415</v>
      </c>
      <c r="C245" t="s">
        <v>1415</v>
      </c>
      <c r="D245" t="s">
        <v>323</v>
      </c>
      <c r="E245" s="20">
        <v>2012</v>
      </c>
      <c r="F245" s="5">
        <v>3103.63</v>
      </c>
      <c r="G245" s="28" t="s">
        <v>2247</v>
      </c>
      <c r="H245" t="s">
        <v>1515</v>
      </c>
    </row>
    <row r="246" spans="1:49" x14ac:dyDescent="0.25">
      <c r="A246" s="34">
        <v>41030</v>
      </c>
      <c r="B246" t="s">
        <v>1415</v>
      </c>
      <c r="C246" t="s">
        <v>1415</v>
      </c>
      <c r="D246" t="s">
        <v>323</v>
      </c>
      <c r="E246" s="20">
        <v>2012</v>
      </c>
      <c r="F246" s="5">
        <v>1434.81</v>
      </c>
      <c r="G246" s="28" t="s">
        <v>1482</v>
      </c>
      <c r="H246" t="s">
        <v>1513</v>
      </c>
    </row>
    <row r="247" spans="1:49" x14ac:dyDescent="0.25">
      <c r="A247" s="34">
        <v>41401</v>
      </c>
      <c r="B247" t="s">
        <v>1415</v>
      </c>
      <c r="C247" t="s">
        <v>1415</v>
      </c>
      <c r="D247" t="s">
        <v>323</v>
      </c>
      <c r="E247" s="20">
        <v>2013</v>
      </c>
      <c r="F247" s="5">
        <v>3238.25</v>
      </c>
      <c r="G247" s="28" t="s">
        <v>1106</v>
      </c>
      <c r="H247" t="s">
        <v>1698</v>
      </c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</row>
    <row r="248" spans="1:49" x14ac:dyDescent="0.25">
      <c r="A248" s="34">
        <v>41589</v>
      </c>
      <c r="B248" t="s">
        <v>1415</v>
      </c>
      <c r="C248" t="s">
        <v>1415</v>
      </c>
      <c r="D248" t="s">
        <v>323</v>
      </c>
      <c r="E248" s="20" t="s">
        <v>1106</v>
      </c>
      <c r="F248" s="5">
        <v>3076.72</v>
      </c>
      <c r="H248" t="s">
        <v>1644</v>
      </c>
    </row>
    <row r="249" spans="1:49" x14ac:dyDescent="0.25">
      <c r="A249" s="34">
        <v>41429</v>
      </c>
      <c r="B249" t="s">
        <v>1612</v>
      </c>
      <c r="C249" t="s">
        <v>1415</v>
      </c>
      <c r="D249" t="s">
        <v>323</v>
      </c>
      <c r="E249" s="20">
        <v>2013</v>
      </c>
      <c r="F249" s="5">
        <v>1424.71</v>
      </c>
      <c r="G249" s="28" t="s">
        <v>1631</v>
      </c>
      <c r="H249" t="s">
        <v>1325</v>
      </c>
    </row>
    <row r="250" spans="1:49" x14ac:dyDescent="0.25">
      <c r="A250" s="34">
        <v>41416</v>
      </c>
      <c r="B250" t="s">
        <v>1561</v>
      </c>
      <c r="C250" t="s">
        <v>1622</v>
      </c>
      <c r="D250" t="s">
        <v>1755</v>
      </c>
      <c r="E250" s="20">
        <v>2013</v>
      </c>
      <c r="F250" s="5">
        <v>2374.52</v>
      </c>
      <c r="G250" s="28" t="s">
        <v>2289</v>
      </c>
      <c r="H250" t="s">
        <v>47</v>
      </c>
    </row>
    <row r="251" spans="1:49" x14ac:dyDescent="0.25">
      <c r="A251" s="34">
        <v>41571</v>
      </c>
      <c r="B251" t="s">
        <v>2081</v>
      </c>
      <c r="C251" t="s">
        <v>1622</v>
      </c>
      <c r="D251" t="s">
        <v>1779</v>
      </c>
      <c r="E251" s="20">
        <v>2013</v>
      </c>
      <c r="H251" t="s">
        <v>1695</v>
      </c>
    </row>
    <row r="252" spans="1:49" x14ac:dyDescent="0.25">
      <c r="A252" s="34">
        <v>41654</v>
      </c>
      <c r="B252" t="s">
        <v>1586</v>
      </c>
      <c r="C252" t="s">
        <v>1621</v>
      </c>
      <c r="D252" t="s">
        <v>1785</v>
      </c>
      <c r="E252" s="20">
        <v>2014</v>
      </c>
      <c r="H252" t="s">
        <v>1669</v>
      </c>
    </row>
    <row r="253" spans="1:49" x14ac:dyDescent="0.25">
      <c r="A253" s="34">
        <v>41450</v>
      </c>
      <c r="B253" t="s">
        <v>1787</v>
      </c>
      <c r="C253" t="s">
        <v>1621</v>
      </c>
      <c r="D253" t="s">
        <v>1786</v>
      </c>
      <c r="E253" s="20">
        <v>2013</v>
      </c>
      <c r="F253" s="5">
        <v>1741.32</v>
      </c>
      <c r="G253" s="28" t="s">
        <v>2248</v>
      </c>
      <c r="H253" t="s">
        <v>1701</v>
      </c>
    </row>
    <row r="254" spans="1:49" x14ac:dyDescent="0.25">
      <c r="A254" s="34">
        <v>41652</v>
      </c>
      <c r="B254" t="s">
        <v>1787</v>
      </c>
      <c r="C254" t="s">
        <v>1621</v>
      </c>
      <c r="D254" t="s">
        <v>1786</v>
      </c>
      <c r="E254" s="20">
        <v>2013</v>
      </c>
      <c r="H254" t="s">
        <v>1693</v>
      </c>
    </row>
    <row r="255" spans="1:49" x14ac:dyDescent="0.25">
      <c r="A255" s="34">
        <v>41617</v>
      </c>
      <c r="B255" t="s">
        <v>1571</v>
      </c>
      <c r="C255" t="s">
        <v>246</v>
      </c>
      <c r="D255" t="s">
        <v>1766</v>
      </c>
      <c r="E255" s="20">
        <v>2013</v>
      </c>
      <c r="H255" t="s">
        <v>1346</v>
      </c>
    </row>
    <row r="256" spans="1:49" x14ac:dyDescent="0.25">
      <c r="A256" s="34">
        <v>41235</v>
      </c>
      <c r="B256" t="s">
        <v>1596</v>
      </c>
      <c r="C256" t="s">
        <v>246</v>
      </c>
      <c r="D256" t="s">
        <v>1782</v>
      </c>
      <c r="E256" s="20">
        <v>2012</v>
      </c>
      <c r="F256" s="5">
        <v>1290.4100000000001</v>
      </c>
      <c r="G256" s="28" t="s">
        <v>2249</v>
      </c>
      <c r="H256" t="s">
        <v>1686</v>
      </c>
    </row>
    <row r="257" spans="1:8" x14ac:dyDescent="0.25">
      <c r="A257" s="34">
        <v>40830</v>
      </c>
      <c r="B257" t="s">
        <v>34</v>
      </c>
      <c r="C257" t="s">
        <v>72</v>
      </c>
      <c r="D257" t="s">
        <v>88</v>
      </c>
      <c r="E257" s="20">
        <v>2011</v>
      </c>
      <c r="F257" s="5">
        <v>356.91</v>
      </c>
      <c r="G257" s="28" t="s">
        <v>2257</v>
      </c>
      <c r="H257" t="s">
        <v>1486</v>
      </c>
    </row>
    <row r="258" spans="1:8" x14ac:dyDescent="0.25">
      <c r="A258" s="34">
        <v>41025</v>
      </c>
      <c r="B258" t="s">
        <v>34</v>
      </c>
      <c r="C258" t="s">
        <v>72</v>
      </c>
      <c r="D258" t="s">
        <v>88</v>
      </c>
      <c r="E258" s="20">
        <v>2012</v>
      </c>
      <c r="F258" s="5">
        <v>617.83000000000004</v>
      </c>
      <c r="G258" s="28" t="s">
        <v>2256</v>
      </c>
      <c r="H258" t="s">
        <v>1516</v>
      </c>
    </row>
    <row r="259" spans="1:8" x14ac:dyDescent="0.25">
      <c r="A259" s="34">
        <v>41278</v>
      </c>
      <c r="B259" t="s">
        <v>34</v>
      </c>
      <c r="C259" t="s">
        <v>72</v>
      </c>
      <c r="D259" t="s">
        <v>88</v>
      </c>
      <c r="E259" s="20">
        <v>2012</v>
      </c>
      <c r="F259" s="5">
        <v>605.16999999999996</v>
      </c>
      <c r="G259" s="28" t="s">
        <v>2252</v>
      </c>
      <c r="H259" t="s">
        <v>1516</v>
      </c>
    </row>
    <row r="260" spans="1:8" x14ac:dyDescent="0.25">
      <c r="A260" s="34">
        <v>41317</v>
      </c>
      <c r="B260" t="s">
        <v>34</v>
      </c>
      <c r="C260" t="s">
        <v>72</v>
      </c>
      <c r="D260" t="s">
        <v>88</v>
      </c>
      <c r="E260" s="20">
        <v>2012</v>
      </c>
      <c r="F260" s="5">
        <v>614.95000000000005</v>
      </c>
      <c r="G260" s="28" t="s">
        <v>1791</v>
      </c>
      <c r="H260" t="s">
        <v>1137</v>
      </c>
    </row>
    <row r="261" spans="1:8" x14ac:dyDescent="0.25">
      <c r="A261" s="34">
        <v>41339</v>
      </c>
      <c r="B261" t="s">
        <v>34</v>
      </c>
      <c r="C261" t="s">
        <v>72</v>
      </c>
      <c r="D261" t="s">
        <v>88</v>
      </c>
      <c r="E261" s="20">
        <v>2013</v>
      </c>
      <c r="F261" s="5">
        <v>770.75</v>
      </c>
      <c r="G261" s="28" t="s">
        <v>2250</v>
      </c>
      <c r="H261" t="s">
        <v>1682</v>
      </c>
    </row>
    <row r="262" spans="1:8" x14ac:dyDescent="0.25">
      <c r="A262" s="33">
        <v>41472</v>
      </c>
      <c r="B262" t="s">
        <v>34</v>
      </c>
      <c r="C262" t="s">
        <v>72</v>
      </c>
      <c r="D262" t="s">
        <v>88</v>
      </c>
      <c r="E262" s="20">
        <v>2013</v>
      </c>
      <c r="F262" s="5">
        <v>395.6</v>
      </c>
      <c r="G262" s="28" t="s">
        <v>2251</v>
      </c>
      <c r="H262" t="s">
        <v>1324</v>
      </c>
    </row>
    <row r="263" spans="1:8" x14ac:dyDescent="0.25">
      <c r="A263" s="33" t="s">
        <v>61</v>
      </c>
      <c r="B263" t="s">
        <v>34</v>
      </c>
      <c r="C263" t="s">
        <v>72</v>
      </c>
      <c r="D263" t="s">
        <v>88</v>
      </c>
      <c r="E263" s="20">
        <v>2006</v>
      </c>
      <c r="F263" s="5">
        <v>730.12</v>
      </c>
      <c r="G263" s="28" t="s">
        <v>2271</v>
      </c>
      <c r="H263" t="s">
        <v>80</v>
      </c>
    </row>
    <row r="264" spans="1:8" x14ac:dyDescent="0.25">
      <c r="A264" s="33" t="s">
        <v>10</v>
      </c>
      <c r="B264" t="s">
        <v>34</v>
      </c>
      <c r="C264" t="s">
        <v>72</v>
      </c>
      <c r="D264" t="s">
        <v>88</v>
      </c>
      <c r="E264" s="20">
        <v>2007</v>
      </c>
      <c r="G264" s="28" t="s">
        <v>2269</v>
      </c>
      <c r="H264" t="s">
        <v>44</v>
      </c>
    </row>
    <row r="265" spans="1:8" x14ac:dyDescent="0.25">
      <c r="A265" s="33" t="s">
        <v>14</v>
      </c>
      <c r="B265" t="s">
        <v>34</v>
      </c>
      <c r="C265" t="s">
        <v>72</v>
      </c>
      <c r="D265" t="s">
        <v>88</v>
      </c>
      <c r="E265" s="20">
        <v>2007</v>
      </c>
      <c r="F265" s="5">
        <v>491.15</v>
      </c>
      <c r="G265" s="28" t="s">
        <v>2267</v>
      </c>
      <c r="H265" t="s">
        <v>48</v>
      </c>
    </row>
    <row r="266" spans="1:8" x14ac:dyDescent="0.25">
      <c r="A266" s="33" t="s">
        <v>16</v>
      </c>
      <c r="B266" t="s">
        <v>34</v>
      </c>
      <c r="C266" t="s">
        <v>72</v>
      </c>
      <c r="D266" t="s">
        <v>88</v>
      </c>
      <c r="E266" s="20">
        <v>2007</v>
      </c>
      <c r="F266" s="5">
        <v>479.34</v>
      </c>
      <c r="G266" s="28" t="s">
        <v>2270</v>
      </c>
      <c r="H266" t="s">
        <v>49</v>
      </c>
    </row>
    <row r="267" spans="1:8" x14ac:dyDescent="0.25">
      <c r="A267" s="33" t="s">
        <v>19</v>
      </c>
      <c r="B267" t="s">
        <v>34</v>
      </c>
      <c r="C267" t="s">
        <v>72</v>
      </c>
      <c r="D267" t="s">
        <v>88</v>
      </c>
      <c r="E267" s="20">
        <v>2007</v>
      </c>
      <c r="F267" s="5">
        <v>398.88</v>
      </c>
      <c r="G267" s="28" t="s">
        <v>2268</v>
      </c>
      <c r="H267" t="s">
        <v>53</v>
      </c>
    </row>
    <row r="268" spans="1:8" x14ac:dyDescent="0.25">
      <c r="A268" s="34" t="s">
        <v>844</v>
      </c>
      <c r="B268" t="s">
        <v>34</v>
      </c>
      <c r="C268" t="s">
        <v>72</v>
      </c>
      <c r="D268" t="s">
        <v>88</v>
      </c>
      <c r="E268" s="20">
        <v>2007</v>
      </c>
      <c r="F268" s="5" t="s">
        <v>886</v>
      </c>
      <c r="G268" s="28" t="s">
        <v>2261</v>
      </c>
      <c r="H268" t="s">
        <v>900</v>
      </c>
    </row>
    <row r="269" spans="1:8" x14ac:dyDescent="0.25">
      <c r="A269" s="34" t="s">
        <v>851</v>
      </c>
      <c r="B269" t="s">
        <v>34</v>
      </c>
      <c r="C269" t="s">
        <v>72</v>
      </c>
      <c r="D269" t="s">
        <v>88</v>
      </c>
      <c r="E269" s="20">
        <v>2007</v>
      </c>
      <c r="F269" s="5">
        <v>402.56</v>
      </c>
      <c r="G269" s="28" t="s">
        <v>2260</v>
      </c>
      <c r="H269" t="s">
        <v>907</v>
      </c>
    </row>
    <row r="270" spans="1:8" x14ac:dyDescent="0.25">
      <c r="A270" s="34" t="s">
        <v>858</v>
      </c>
      <c r="B270" t="s">
        <v>34</v>
      </c>
      <c r="C270" t="s">
        <v>72</v>
      </c>
      <c r="D270" t="s">
        <v>88</v>
      </c>
      <c r="E270" s="20">
        <v>2008</v>
      </c>
      <c r="F270" s="5">
        <v>431.65</v>
      </c>
      <c r="G270" s="28" t="s">
        <v>891</v>
      </c>
      <c r="H270" t="s">
        <v>912</v>
      </c>
    </row>
    <row r="271" spans="1:8" x14ac:dyDescent="0.25">
      <c r="A271" s="33" t="s">
        <v>1047</v>
      </c>
      <c r="B271" t="s">
        <v>34</v>
      </c>
      <c r="C271" t="s">
        <v>72</v>
      </c>
      <c r="D271" t="s">
        <v>88</v>
      </c>
      <c r="E271" s="20">
        <v>2010</v>
      </c>
      <c r="F271" s="5">
        <v>620.64</v>
      </c>
      <c r="G271" s="28" t="s">
        <v>2259</v>
      </c>
      <c r="H271" t="s">
        <v>1123</v>
      </c>
    </row>
    <row r="272" spans="1:8" x14ac:dyDescent="0.25">
      <c r="A272" s="33" t="s">
        <v>1048</v>
      </c>
      <c r="B272" t="s">
        <v>34</v>
      </c>
      <c r="C272" t="s">
        <v>72</v>
      </c>
      <c r="D272" t="s">
        <v>88</v>
      </c>
      <c r="E272" s="20">
        <v>2010</v>
      </c>
      <c r="F272" s="5" t="s">
        <v>1102</v>
      </c>
      <c r="G272" s="28" t="s">
        <v>2254</v>
      </c>
      <c r="H272" t="s">
        <v>1125</v>
      </c>
    </row>
    <row r="273" spans="1:8" x14ac:dyDescent="0.25">
      <c r="A273" s="33" t="s">
        <v>1059</v>
      </c>
      <c r="B273" t="s">
        <v>34</v>
      </c>
      <c r="C273" t="s">
        <v>72</v>
      </c>
      <c r="D273" t="s">
        <v>88</v>
      </c>
      <c r="E273" s="20">
        <v>2010</v>
      </c>
      <c r="F273" s="5">
        <v>620.64</v>
      </c>
      <c r="G273" s="28" t="s">
        <v>2255</v>
      </c>
      <c r="H273" t="s">
        <v>1134</v>
      </c>
    </row>
    <row r="274" spans="1:8" x14ac:dyDescent="0.25">
      <c r="A274" s="33" t="s">
        <v>1233</v>
      </c>
      <c r="B274" t="s">
        <v>34</v>
      </c>
      <c r="C274" t="s">
        <v>72</v>
      </c>
      <c r="D274" t="s">
        <v>88</v>
      </c>
      <c r="E274" s="20">
        <v>2009</v>
      </c>
      <c r="F274" s="5">
        <v>515.65</v>
      </c>
      <c r="G274" s="28" t="s">
        <v>2253</v>
      </c>
      <c r="H274" t="s">
        <v>1338</v>
      </c>
    </row>
    <row r="275" spans="1:8" x14ac:dyDescent="0.25">
      <c r="A275" s="33" t="s">
        <v>1236</v>
      </c>
      <c r="B275" t="s">
        <v>34</v>
      </c>
      <c r="C275" t="s">
        <v>72</v>
      </c>
      <c r="D275" t="s">
        <v>88</v>
      </c>
      <c r="E275" s="20">
        <v>2011</v>
      </c>
      <c r="F275" s="5">
        <v>577.15</v>
      </c>
      <c r="G275" s="28" t="s">
        <v>2258</v>
      </c>
      <c r="H275" t="s">
        <v>1109</v>
      </c>
    </row>
    <row r="276" spans="1:8" x14ac:dyDescent="0.25">
      <c r="A276" s="33" t="s">
        <v>1028</v>
      </c>
      <c r="B276" t="s">
        <v>1081</v>
      </c>
      <c r="C276" t="s">
        <v>72</v>
      </c>
      <c r="D276" t="s">
        <v>88</v>
      </c>
      <c r="E276" s="20">
        <v>2010</v>
      </c>
      <c r="F276" s="5">
        <v>588.27</v>
      </c>
      <c r="G276" s="28" t="s">
        <v>2265</v>
      </c>
      <c r="H276" t="s">
        <v>46</v>
      </c>
    </row>
    <row r="277" spans="1:8" x14ac:dyDescent="0.25">
      <c r="A277" s="33" t="s">
        <v>1029</v>
      </c>
      <c r="B277" t="s">
        <v>1081</v>
      </c>
      <c r="C277" t="s">
        <v>72</v>
      </c>
      <c r="D277" t="s">
        <v>88</v>
      </c>
      <c r="E277" s="20">
        <v>2010</v>
      </c>
      <c r="F277" s="5">
        <v>588.27</v>
      </c>
      <c r="G277" s="28" t="s">
        <v>2264</v>
      </c>
      <c r="H277" t="s">
        <v>78</v>
      </c>
    </row>
    <row r="278" spans="1:8" x14ac:dyDescent="0.25">
      <c r="A278" s="33" t="s">
        <v>1039</v>
      </c>
      <c r="B278" t="s">
        <v>1081</v>
      </c>
      <c r="C278" t="s">
        <v>72</v>
      </c>
      <c r="D278" t="s">
        <v>88</v>
      </c>
      <c r="E278" s="20">
        <v>2010</v>
      </c>
      <c r="F278" s="5">
        <v>588.27</v>
      </c>
      <c r="G278" s="28" t="s">
        <v>2266</v>
      </c>
      <c r="H278" t="s">
        <v>1117</v>
      </c>
    </row>
    <row r="279" spans="1:8" x14ac:dyDescent="0.25">
      <c r="A279" s="34">
        <v>41303</v>
      </c>
      <c r="B279" t="s">
        <v>1551</v>
      </c>
      <c r="C279" t="s">
        <v>72</v>
      </c>
      <c r="D279" t="s">
        <v>88</v>
      </c>
      <c r="E279" s="20">
        <v>2013</v>
      </c>
      <c r="F279" s="5">
        <v>567.65</v>
      </c>
      <c r="G279" s="28" t="s">
        <v>2263</v>
      </c>
      <c r="H279" t="s">
        <v>1632</v>
      </c>
    </row>
    <row r="280" spans="1:8" x14ac:dyDescent="0.25">
      <c r="A280" s="34">
        <v>41187</v>
      </c>
      <c r="B280" t="s">
        <v>1784</v>
      </c>
      <c r="C280" t="s">
        <v>238</v>
      </c>
      <c r="D280" t="s">
        <v>1783</v>
      </c>
      <c r="E280" s="20">
        <v>2012</v>
      </c>
      <c r="F280" s="5">
        <v>1560</v>
      </c>
      <c r="G280" s="28" t="s">
        <v>2262</v>
      </c>
      <c r="H280" t="s">
        <v>1659</v>
      </c>
    </row>
    <row r="281" spans="1:8" x14ac:dyDescent="0.25">
      <c r="A281" s="33" t="s">
        <v>1049</v>
      </c>
      <c r="B281" t="s">
        <v>1087</v>
      </c>
      <c r="C281" t="s">
        <v>238</v>
      </c>
      <c r="D281" t="s">
        <v>1157</v>
      </c>
      <c r="E281" s="20">
        <v>2010</v>
      </c>
      <c r="F281" s="5">
        <v>1744.88</v>
      </c>
      <c r="G281" s="28" t="s">
        <v>2273</v>
      </c>
      <c r="H281" t="s">
        <v>1126</v>
      </c>
    </row>
    <row r="282" spans="1:8" x14ac:dyDescent="0.25">
      <c r="A282" s="33" t="s">
        <v>1211</v>
      </c>
      <c r="B282" t="s">
        <v>1280</v>
      </c>
      <c r="C282" t="s">
        <v>238</v>
      </c>
      <c r="D282" t="s">
        <v>1157</v>
      </c>
      <c r="E282" s="20">
        <v>2011</v>
      </c>
      <c r="F282" s="5">
        <v>3042</v>
      </c>
      <c r="G282" s="28" t="s">
        <v>2272</v>
      </c>
      <c r="H282" t="s">
        <v>1115</v>
      </c>
    </row>
    <row r="283" spans="1:8" x14ac:dyDescent="0.25">
      <c r="A283" s="34">
        <v>41522</v>
      </c>
      <c r="B283" t="s">
        <v>1579</v>
      </c>
      <c r="C283" t="s">
        <v>238</v>
      </c>
      <c r="D283" t="s">
        <v>1775</v>
      </c>
      <c r="E283" s="20">
        <v>2013</v>
      </c>
      <c r="H283" t="s">
        <v>964</v>
      </c>
    </row>
    <row r="284" spans="1:8" x14ac:dyDescent="0.25">
      <c r="A284" s="34">
        <v>41522</v>
      </c>
      <c r="B284" t="s">
        <v>1579</v>
      </c>
      <c r="C284" t="s">
        <v>238</v>
      </c>
      <c r="D284" t="s">
        <v>1775</v>
      </c>
      <c r="E284" s="20">
        <v>2013</v>
      </c>
      <c r="H284" t="s">
        <v>964</v>
      </c>
    </row>
    <row r="285" spans="1:8" x14ac:dyDescent="0.25">
      <c r="A285" s="33" t="s">
        <v>1192</v>
      </c>
      <c r="B285" t="s">
        <v>1269</v>
      </c>
      <c r="C285" t="s">
        <v>238</v>
      </c>
      <c r="D285" t="s">
        <v>1365</v>
      </c>
      <c r="E285" s="20">
        <v>2010</v>
      </c>
      <c r="F285" s="5">
        <v>2741.28</v>
      </c>
      <c r="G285" s="28" t="s">
        <v>2274</v>
      </c>
      <c r="H285" t="s">
        <v>1131</v>
      </c>
    </row>
    <row r="286" spans="1:8" x14ac:dyDescent="0.25">
      <c r="A286" s="34">
        <v>40912</v>
      </c>
      <c r="B286" t="s">
        <v>534</v>
      </c>
      <c r="C286" t="s">
        <v>238</v>
      </c>
      <c r="D286" t="s">
        <v>1544</v>
      </c>
      <c r="E286" s="20">
        <v>2012</v>
      </c>
      <c r="F286" s="5">
        <v>3000</v>
      </c>
      <c r="G286" s="28" t="s">
        <v>2275</v>
      </c>
      <c r="H286" t="s">
        <v>1501</v>
      </c>
    </row>
    <row r="287" spans="1:8" x14ac:dyDescent="0.25">
      <c r="A287" s="34">
        <v>41288</v>
      </c>
      <c r="B287" t="s">
        <v>534</v>
      </c>
      <c r="C287" t="s">
        <v>238</v>
      </c>
      <c r="D287" t="s">
        <v>1544</v>
      </c>
      <c r="E287" s="20">
        <v>2013</v>
      </c>
      <c r="F287" s="5">
        <v>3000</v>
      </c>
      <c r="G287" s="28" t="s">
        <v>1106</v>
      </c>
      <c r="H287" t="s">
        <v>1340</v>
      </c>
    </row>
    <row r="288" spans="1:8" x14ac:dyDescent="0.25">
      <c r="A288" s="33" t="s">
        <v>62</v>
      </c>
      <c r="B288" t="s">
        <v>68</v>
      </c>
      <c r="C288" t="s">
        <v>238</v>
      </c>
      <c r="D288" t="s">
        <v>100</v>
      </c>
      <c r="E288" s="20">
        <v>2006</v>
      </c>
      <c r="F288" s="5">
        <v>487.21</v>
      </c>
      <c r="H288" t="s">
        <v>81</v>
      </c>
    </row>
    <row r="289" spans="1:10" x14ac:dyDescent="0.25">
      <c r="A289" s="34">
        <v>41582</v>
      </c>
      <c r="B289" t="s">
        <v>589</v>
      </c>
      <c r="C289" t="s">
        <v>238</v>
      </c>
      <c r="D289" t="s">
        <v>264</v>
      </c>
      <c r="E289" s="20">
        <v>2013</v>
      </c>
      <c r="H289" t="s">
        <v>1116</v>
      </c>
    </row>
    <row r="290" spans="1:10" x14ac:dyDescent="0.25">
      <c r="A290" s="33" t="s">
        <v>1201</v>
      </c>
      <c r="B290" t="s">
        <v>589</v>
      </c>
      <c r="C290" t="s">
        <v>238</v>
      </c>
      <c r="D290" t="s">
        <v>264</v>
      </c>
      <c r="E290" s="20">
        <v>2011</v>
      </c>
      <c r="F290" s="5">
        <v>3642</v>
      </c>
      <c r="G290" s="28" t="s">
        <v>2276</v>
      </c>
      <c r="H290" t="s">
        <v>1317</v>
      </c>
      <c r="J290" t="s">
        <v>1547</v>
      </c>
    </row>
    <row r="291" spans="1:10" x14ac:dyDescent="0.25">
      <c r="A291" s="34">
        <v>41522</v>
      </c>
      <c r="B291" t="s">
        <v>1604</v>
      </c>
      <c r="C291" t="s">
        <v>238</v>
      </c>
      <c r="D291" t="s">
        <v>1778</v>
      </c>
      <c r="E291" s="20">
        <v>2014</v>
      </c>
      <c r="F291" s="5">
        <v>3000</v>
      </c>
      <c r="H291" t="s">
        <v>1696</v>
      </c>
    </row>
    <row r="292" spans="1:10" x14ac:dyDescent="0.25">
      <c r="A292" s="34">
        <v>41358</v>
      </c>
      <c r="B292" t="s">
        <v>586</v>
      </c>
      <c r="C292" t="s">
        <v>238</v>
      </c>
      <c r="D292" t="s">
        <v>326</v>
      </c>
      <c r="E292" s="20">
        <v>2013</v>
      </c>
      <c r="F292" s="5">
        <v>1068</v>
      </c>
      <c r="G292" s="28" t="s">
        <v>2277</v>
      </c>
      <c r="H292" t="s">
        <v>1336</v>
      </c>
    </row>
    <row r="293" spans="1:10" x14ac:dyDescent="0.25">
      <c r="A293" s="34">
        <v>41242</v>
      </c>
      <c r="B293" t="s">
        <v>534</v>
      </c>
      <c r="C293" t="s">
        <v>1617</v>
      </c>
      <c r="D293" t="s">
        <v>1544</v>
      </c>
      <c r="E293" s="20">
        <v>2013</v>
      </c>
      <c r="F293" s="5">
        <v>3000</v>
      </c>
      <c r="G293" s="28" t="s">
        <v>2279</v>
      </c>
      <c r="H293" t="s">
        <v>1645</v>
      </c>
    </row>
    <row r="294" spans="1:10" x14ac:dyDescent="0.25">
      <c r="A294" s="34">
        <v>41255</v>
      </c>
      <c r="B294" t="s">
        <v>534</v>
      </c>
      <c r="C294" t="s">
        <v>1617</v>
      </c>
      <c r="D294" t="s">
        <v>1544</v>
      </c>
      <c r="E294" s="20">
        <v>2013</v>
      </c>
      <c r="F294" s="5">
        <v>3000</v>
      </c>
      <c r="G294" s="28" t="s">
        <v>2278</v>
      </c>
      <c r="H294" t="s">
        <v>1501</v>
      </c>
    </row>
    <row r="295" spans="1:10" x14ac:dyDescent="0.25">
      <c r="A295" s="34">
        <v>41668</v>
      </c>
      <c r="B295" t="s">
        <v>1584</v>
      </c>
      <c r="C295" t="s">
        <v>1620</v>
      </c>
      <c r="E295" s="20">
        <v>2013</v>
      </c>
      <c r="H295" t="s">
        <v>1667</v>
      </c>
    </row>
    <row r="296" spans="1:10" x14ac:dyDescent="0.25">
      <c r="A296" s="33" t="s">
        <v>1052</v>
      </c>
      <c r="B296" t="s">
        <v>506</v>
      </c>
      <c r="C296" t="s">
        <v>669</v>
      </c>
      <c r="D296" t="s">
        <v>1159</v>
      </c>
      <c r="E296" s="20">
        <v>2009</v>
      </c>
      <c r="F296" s="5">
        <v>981.18</v>
      </c>
      <c r="H296" t="s">
        <v>1128</v>
      </c>
    </row>
    <row r="297" spans="1:10" x14ac:dyDescent="0.25">
      <c r="A297" s="33" t="s">
        <v>1198</v>
      </c>
      <c r="B297" t="s">
        <v>1274</v>
      </c>
      <c r="C297" t="s">
        <v>669</v>
      </c>
      <c r="D297" t="s">
        <v>1159</v>
      </c>
      <c r="E297" s="20">
        <v>2011</v>
      </c>
      <c r="F297" s="5">
        <v>1335.89</v>
      </c>
      <c r="H297" t="s">
        <v>1128</v>
      </c>
    </row>
    <row r="298" spans="1:10" x14ac:dyDescent="0.25">
      <c r="A298" s="34">
        <v>40977</v>
      </c>
      <c r="B298" t="s">
        <v>538</v>
      </c>
      <c r="C298" t="s">
        <v>74</v>
      </c>
      <c r="D298" t="s">
        <v>727</v>
      </c>
      <c r="E298" s="20">
        <v>2012</v>
      </c>
      <c r="F298" s="5">
        <v>2040</v>
      </c>
      <c r="G298" s="28" t="s">
        <v>2283</v>
      </c>
      <c r="H298" t="s">
        <v>1509</v>
      </c>
    </row>
    <row r="299" spans="1:10" x14ac:dyDescent="0.25">
      <c r="A299" s="34">
        <v>41613</v>
      </c>
      <c r="B299" t="s">
        <v>870</v>
      </c>
      <c r="C299" t="s">
        <v>74</v>
      </c>
      <c r="D299" t="s">
        <v>880</v>
      </c>
      <c r="E299" s="20">
        <v>2013</v>
      </c>
      <c r="F299" s="5">
        <v>2400</v>
      </c>
      <c r="H299" t="s">
        <v>1639</v>
      </c>
    </row>
    <row r="300" spans="1:10" x14ac:dyDescent="0.25">
      <c r="A300" s="34" t="s">
        <v>845</v>
      </c>
      <c r="B300" t="s">
        <v>870</v>
      </c>
      <c r="C300" t="s">
        <v>74</v>
      </c>
      <c r="D300" t="s">
        <v>880</v>
      </c>
      <c r="E300" s="20">
        <v>2007</v>
      </c>
      <c r="F300" s="5">
        <v>940</v>
      </c>
      <c r="H300" t="s">
        <v>901</v>
      </c>
    </row>
    <row r="301" spans="1:10" x14ac:dyDescent="0.25">
      <c r="A301" s="33" t="s">
        <v>1043</v>
      </c>
      <c r="B301" t="s">
        <v>870</v>
      </c>
      <c r="C301" t="s">
        <v>74</v>
      </c>
      <c r="D301" t="s">
        <v>880</v>
      </c>
      <c r="E301" s="20">
        <v>2009</v>
      </c>
      <c r="F301" s="5">
        <v>1498.13</v>
      </c>
      <c r="G301" s="28" t="s">
        <v>2282</v>
      </c>
      <c r="H301" t="s">
        <v>1121</v>
      </c>
    </row>
    <row r="302" spans="1:10" x14ac:dyDescent="0.25">
      <c r="A302" s="34">
        <v>41293</v>
      </c>
      <c r="B302" t="s">
        <v>1583</v>
      </c>
      <c r="C302" t="s">
        <v>74</v>
      </c>
      <c r="D302" t="s">
        <v>1757</v>
      </c>
      <c r="E302" s="20">
        <v>2013</v>
      </c>
      <c r="F302" s="5">
        <v>1020</v>
      </c>
      <c r="G302" s="28" t="s">
        <v>2281</v>
      </c>
      <c r="H302" t="s">
        <v>1666</v>
      </c>
    </row>
    <row r="303" spans="1:10" x14ac:dyDescent="0.25">
      <c r="A303" s="35" t="s">
        <v>952</v>
      </c>
      <c r="B303" t="s">
        <v>953</v>
      </c>
      <c r="C303" t="s">
        <v>74</v>
      </c>
      <c r="D303" t="s">
        <v>332</v>
      </c>
      <c r="E303" s="20">
        <v>2009</v>
      </c>
      <c r="F303" s="5">
        <v>1725</v>
      </c>
      <c r="H303" t="s">
        <v>954</v>
      </c>
    </row>
    <row r="304" spans="1:10" x14ac:dyDescent="0.25">
      <c r="A304" s="34">
        <v>40474</v>
      </c>
      <c r="B304" t="s">
        <v>1473</v>
      </c>
      <c r="C304" t="s">
        <v>74</v>
      </c>
      <c r="D304" t="s">
        <v>1538</v>
      </c>
      <c r="E304" s="20">
        <v>2013</v>
      </c>
      <c r="F304" s="5">
        <v>1700</v>
      </c>
      <c r="G304" s="28" t="s">
        <v>2280</v>
      </c>
      <c r="H304" t="s">
        <v>1345</v>
      </c>
    </row>
    <row r="305" spans="1:8" x14ac:dyDescent="0.25">
      <c r="A305" s="34">
        <v>41085</v>
      </c>
      <c r="B305" t="s">
        <v>1473</v>
      </c>
      <c r="C305" t="s">
        <v>74</v>
      </c>
      <c r="D305" t="s">
        <v>1538</v>
      </c>
      <c r="E305" s="20">
        <v>2012</v>
      </c>
      <c r="F305" s="5">
        <v>1700</v>
      </c>
      <c r="G305" s="28" t="s">
        <v>2285</v>
      </c>
      <c r="H305" t="s">
        <v>1519</v>
      </c>
    </row>
    <row r="306" spans="1:8" x14ac:dyDescent="0.25">
      <c r="A306" s="33">
        <v>40190</v>
      </c>
      <c r="B306" t="s">
        <v>70</v>
      </c>
      <c r="C306" t="s">
        <v>74</v>
      </c>
      <c r="D306" t="s">
        <v>102</v>
      </c>
      <c r="E306" s="20">
        <v>2009</v>
      </c>
      <c r="F306" s="5">
        <v>1035</v>
      </c>
      <c r="G306" s="28" t="s">
        <v>2287</v>
      </c>
      <c r="H306" t="s">
        <v>85</v>
      </c>
    </row>
    <row r="307" spans="1:8" x14ac:dyDescent="0.25">
      <c r="A307" s="34">
        <v>41351</v>
      </c>
      <c r="B307" t="s">
        <v>70</v>
      </c>
      <c r="C307" t="s">
        <v>74</v>
      </c>
      <c r="D307" t="s">
        <v>102</v>
      </c>
      <c r="E307" s="20">
        <v>2013</v>
      </c>
      <c r="F307" s="5">
        <v>1700</v>
      </c>
      <c r="G307" s="28" t="s">
        <v>2284</v>
      </c>
      <c r="H307" t="s">
        <v>85</v>
      </c>
    </row>
    <row r="308" spans="1:8" x14ac:dyDescent="0.25">
      <c r="A308" s="33" t="s">
        <v>64</v>
      </c>
      <c r="B308" t="s">
        <v>70</v>
      </c>
      <c r="C308" t="s">
        <v>74</v>
      </c>
      <c r="D308" t="s">
        <v>102</v>
      </c>
      <c r="E308" s="20">
        <v>2006</v>
      </c>
      <c r="F308" s="5">
        <v>792</v>
      </c>
      <c r="G308" s="28" t="s">
        <v>2288</v>
      </c>
      <c r="H308" t="s">
        <v>85</v>
      </c>
    </row>
    <row r="309" spans="1:8" x14ac:dyDescent="0.25">
      <c r="A309" s="33" t="s">
        <v>1237</v>
      </c>
      <c r="B309" t="s">
        <v>70</v>
      </c>
      <c r="C309" t="s">
        <v>74</v>
      </c>
      <c r="D309" t="s">
        <v>102</v>
      </c>
      <c r="E309" s="20">
        <v>2011</v>
      </c>
      <c r="F309" s="5">
        <v>1700</v>
      </c>
      <c r="G309" s="28" t="s">
        <v>2286</v>
      </c>
      <c r="H309" t="s">
        <v>85</v>
      </c>
    </row>
    <row r="310" spans="1:8" x14ac:dyDescent="0.25">
      <c r="A310" s="33">
        <v>41479</v>
      </c>
      <c r="B310" t="s">
        <v>1562</v>
      </c>
      <c r="C310" t="s">
        <v>74</v>
      </c>
      <c r="D310" t="s">
        <v>1763</v>
      </c>
      <c r="E310" s="20">
        <v>2013</v>
      </c>
      <c r="F310" s="5">
        <v>1800</v>
      </c>
      <c r="G310" s="28" t="s">
        <v>1106</v>
      </c>
      <c r="H310" t="s">
        <v>47</v>
      </c>
    </row>
    <row r="311" spans="1:8" x14ac:dyDescent="0.25">
      <c r="A311" s="34">
        <v>41352</v>
      </c>
      <c r="B311" t="s">
        <v>1560</v>
      </c>
      <c r="C311" t="s">
        <v>74</v>
      </c>
      <c r="D311" t="s">
        <v>1764</v>
      </c>
      <c r="E311" s="20">
        <v>2013</v>
      </c>
      <c r="F311" s="5">
        <v>1700</v>
      </c>
      <c r="G311" s="28" t="s">
        <v>1106</v>
      </c>
      <c r="H311" t="s">
        <v>47</v>
      </c>
    </row>
    <row r="312" spans="1:8" x14ac:dyDescent="0.25">
      <c r="A312" s="34">
        <v>41600</v>
      </c>
      <c r="B312" t="s">
        <v>1575</v>
      </c>
      <c r="C312" t="s">
        <v>74</v>
      </c>
      <c r="D312" t="s">
        <v>1765</v>
      </c>
      <c r="E312" s="20">
        <v>2013</v>
      </c>
      <c r="F312" s="5">
        <v>2100</v>
      </c>
      <c r="H312" t="s">
        <v>1658</v>
      </c>
    </row>
    <row r="313" spans="1:8" x14ac:dyDescent="0.25">
      <c r="A313" s="34">
        <v>41155</v>
      </c>
      <c r="B313" t="s">
        <v>871</v>
      </c>
      <c r="C313" t="s">
        <v>74</v>
      </c>
      <c r="D313" t="s">
        <v>882</v>
      </c>
      <c r="E313" s="20">
        <v>2012</v>
      </c>
      <c r="F313" s="5">
        <v>2040</v>
      </c>
      <c r="G313" s="28" t="s">
        <v>1106</v>
      </c>
      <c r="H313" t="s">
        <v>1523</v>
      </c>
    </row>
    <row r="314" spans="1:8" x14ac:dyDescent="0.25">
      <c r="A314" s="34" t="s">
        <v>859</v>
      </c>
      <c r="B314" t="s">
        <v>871</v>
      </c>
      <c r="C314" t="s">
        <v>74</v>
      </c>
      <c r="D314" t="s">
        <v>882</v>
      </c>
      <c r="E314" s="20">
        <v>2008</v>
      </c>
      <c r="F314" s="5">
        <v>940</v>
      </c>
      <c r="H314" t="s">
        <v>900</v>
      </c>
    </row>
    <row r="315" spans="1:8" x14ac:dyDescent="0.25">
      <c r="A315" s="34" t="s">
        <v>862</v>
      </c>
      <c r="B315" t="s">
        <v>871</v>
      </c>
      <c r="C315" t="s">
        <v>74</v>
      </c>
      <c r="D315" t="s">
        <v>882</v>
      </c>
      <c r="E315" s="20">
        <v>2008</v>
      </c>
      <c r="F315" s="5">
        <v>940</v>
      </c>
      <c r="H315" t="s">
        <v>900</v>
      </c>
    </row>
    <row r="316" spans="1:8" x14ac:dyDescent="0.25">
      <c r="A316" s="33" t="s">
        <v>1078</v>
      </c>
      <c r="B316" t="s">
        <v>871</v>
      </c>
      <c r="C316" t="s">
        <v>74</v>
      </c>
      <c r="D316" t="s">
        <v>882</v>
      </c>
      <c r="E316" s="20">
        <v>2010</v>
      </c>
      <c r="G316" s="28" t="s">
        <v>1173</v>
      </c>
      <c r="H316" t="s">
        <v>1147</v>
      </c>
    </row>
    <row r="317" spans="1:8" x14ac:dyDescent="0.25">
      <c r="A317" s="33" t="s">
        <v>1078</v>
      </c>
      <c r="B317" t="s">
        <v>871</v>
      </c>
      <c r="C317" t="s">
        <v>74</v>
      </c>
      <c r="D317" t="s">
        <v>882</v>
      </c>
      <c r="E317" s="20">
        <v>2010</v>
      </c>
      <c r="F317" s="5">
        <v>1498.13</v>
      </c>
      <c r="G317" s="28" t="s">
        <v>1173</v>
      </c>
      <c r="H317" t="s">
        <v>1147</v>
      </c>
    </row>
    <row r="318" spans="1:8" x14ac:dyDescent="0.25">
      <c r="A318" s="33" t="s">
        <v>1214</v>
      </c>
      <c r="B318" t="s">
        <v>871</v>
      </c>
      <c r="C318" t="s">
        <v>74</v>
      </c>
      <c r="D318" t="s">
        <v>882</v>
      </c>
      <c r="E318" s="20">
        <v>2010</v>
      </c>
      <c r="F318" s="5">
        <v>1997.5</v>
      </c>
      <c r="G318" s="28" t="s">
        <v>2381</v>
      </c>
      <c r="H318" t="s">
        <v>47</v>
      </c>
    </row>
    <row r="319" spans="1:8" x14ac:dyDescent="0.25">
      <c r="A319" s="34">
        <v>40995</v>
      </c>
      <c r="B319" t="s">
        <v>585</v>
      </c>
      <c r="C319" t="s">
        <v>74</v>
      </c>
      <c r="D319" t="s">
        <v>1537</v>
      </c>
      <c r="E319" s="20">
        <v>2011</v>
      </c>
      <c r="F319" s="5">
        <v>2040</v>
      </c>
      <c r="G319" s="28" t="s">
        <v>2383</v>
      </c>
      <c r="H319" t="s">
        <v>1510</v>
      </c>
    </row>
    <row r="320" spans="1:8" x14ac:dyDescent="0.25">
      <c r="A320" s="34">
        <v>41250</v>
      </c>
      <c r="B320" t="s">
        <v>585</v>
      </c>
      <c r="C320" t="s">
        <v>74</v>
      </c>
      <c r="D320" t="s">
        <v>1537</v>
      </c>
      <c r="E320" s="20">
        <v>2013</v>
      </c>
      <c r="F320" s="5">
        <v>2040</v>
      </c>
      <c r="G320" s="28" t="s">
        <v>2382</v>
      </c>
      <c r="H320" t="s">
        <v>1711</v>
      </c>
    </row>
    <row r="321" spans="1:8" x14ac:dyDescent="0.25">
      <c r="A321" s="34">
        <v>41282</v>
      </c>
      <c r="B321" t="s">
        <v>1570</v>
      </c>
      <c r="C321" t="s">
        <v>74</v>
      </c>
      <c r="D321" t="s">
        <v>1753</v>
      </c>
      <c r="E321" s="20">
        <v>2013</v>
      </c>
      <c r="F321" s="5">
        <v>2040</v>
      </c>
      <c r="G321" s="28" t="s">
        <v>2385</v>
      </c>
      <c r="H321" t="s">
        <v>1648</v>
      </c>
    </row>
    <row r="322" spans="1:8" x14ac:dyDescent="0.25">
      <c r="A322" s="33">
        <v>41492</v>
      </c>
      <c r="B322" t="s">
        <v>1570</v>
      </c>
      <c r="C322" t="s">
        <v>74</v>
      </c>
      <c r="D322" t="s">
        <v>1753</v>
      </c>
      <c r="E322" s="20">
        <v>2013</v>
      </c>
      <c r="F322" s="5">
        <v>2625.6</v>
      </c>
      <c r="G322" s="28" t="s">
        <v>2384</v>
      </c>
      <c r="H322" t="s">
        <v>1109</v>
      </c>
    </row>
    <row r="323" spans="1:8" x14ac:dyDescent="0.25">
      <c r="A323" s="33" t="s">
        <v>1241</v>
      </c>
      <c r="B323" t="s">
        <v>1289</v>
      </c>
      <c r="C323" t="s">
        <v>74</v>
      </c>
      <c r="D323" t="s">
        <v>1446</v>
      </c>
      <c r="E323" s="20">
        <v>2011</v>
      </c>
      <c r="F323" s="5">
        <v>1491.75</v>
      </c>
      <c r="G323" s="28" t="s">
        <v>2386</v>
      </c>
      <c r="H323" t="s">
        <v>1343</v>
      </c>
    </row>
    <row r="324" spans="1:8" x14ac:dyDescent="0.25">
      <c r="A324" s="33">
        <v>40203</v>
      </c>
      <c r="B324" t="s">
        <v>518</v>
      </c>
      <c r="C324" t="s">
        <v>74</v>
      </c>
      <c r="D324" t="s">
        <v>334</v>
      </c>
      <c r="E324" s="20">
        <v>2009</v>
      </c>
      <c r="F324" s="5">
        <v>685</v>
      </c>
      <c r="G324" s="28" t="s">
        <v>2391</v>
      </c>
      <c r="H324" t="s">
        <v>1107</v>
      </c>
    </row>
    <row r="325" spans="1:8" x14ac:dyDescent="0.25">
      <c r="A325" s="34">
        <v>40841</v>
      </c>
      <c r="B325" t="s">
        <v>518</v>
      </c>
      <c r="C325" t="s">
        <v>74</v>
      </c>
      <c r="D325" t="s">
        <v>334</v>
      </c>
      <c r="E325" s="20">
        <v>2011</v>
      </c>
      <c r="F325" s="5">
        <v>852</v>
      </c>
      <c r="G325" s="28" t="s">
        <v>2401</v>
      </c>
      <c r="H325" t="s">
        <v>1488</v>
      </c>
    </row>
    <row r="326" spans="1:8" x14ac:dyDescent="0.25">
      <c r="A326" s="34">
        <v>41074</v>
      </c>
      <c r="B326" t="s">
        <v>518</v>
      </c>
      <c r="C326" t="s">
        <v>74</v>
      </c>
      <c r="D326" t="s">
        <v>334</v>
      </c>
      <c r="E326" s="20">
        <v>2012</v>
      </c>
      <c r="F326" s="5">
        <v>852</v>
      </c>
      <c r="G326" s="28" t="s">
        <v>2399</v>
      </c>
      <c r="H326" t="s">
        <v>959</v>
      </c>
    </row>
    <row r="327" spans="1:8" x14ac:dyDescent="0.25">
      <c r="A327" s="34">
        <v>41281</v>
      </c>
      <c r="B327" t="s">
        <v>518</v>
      </c>
      <c r="C327" t="s">
        <v>74</v>
      </c>
      <c r="D327" t="s">
        <v>334</v>
      </c>
      <c r="E327" s="20">
        <v>2013</v>
      </c>
      <c r="F327" s="5">
        <v>852</v>
      </c>
      <c r="G327" s="28" t="s">
        <v>2387</v>
      </c>
      <c r="H327" t="s">
        <v>1140</v>
      </c>
    </row>
    <row r="328" spans="1:8" x14ac:dyDescent="0.25">
      <c r="A328" s="34">
        <v>41646</v>
      </c>
      <c r="B328" t="s">
        <v>518</v>
      </c>
      <c r="C328" t="s">
        <v>74</v>
      </c>
      <c r="D328" t="s">
        <v>334</v>
      </c>
      <c r="E328" s="20">
        <v>2014</v>
      </c>
      <c r="H328" t="s">
        <v>1640</v>
      </c>
    </row>
    <row r="329" spans="1:8" x14ac:dyDescent="0.25">
      <c r="A329" s="34" t="s">
        <v>866</v>
      </c>
      <c r="B329" t="s">
        <v>518</v>
      </c>
      <c r="C329" t="s">
        <v>74</v>
      </c>
      <c r="D329" t="s">
        <v>334</v>
      </c>
      <c r="E329" s="20">
        <v>2008</v>
      </c>
      <c r="F329" s="5">
        <v>1650.875</v>
      </c>
      <c r="G329" s="28" t="s">
        <v>893</v>
      </c>
      <c r="H329" t="s">
        <v>917</v>
      </c>
    </row>
    <row r="330" spans="1:8" x14ac:dyDescent="0.25">
      <c r="A330" s="33" t="s">
        <v>1024</v>
      </c>
      <c r="B330" t="s">
        <v>518</v>
      </c>
      <c r="C330" t="s">
        <v>74</v>
      </c>
      <c r="D330" t="s">
        <v>334</v>
      </c>
      <c r="E330" s="20">
        <v>2009</v>
      </c>
      <c r="F330" s="5">
        <v>685</v>
      </c>
      <c r="G330" s="28" t="s">
        <v>2402</v>
      </c>
      <c r="H330" t="s">
        <v>950</v>
      </c>
    </row>
    <row r="331" spans="1:8" x14ac:dyDescent="0.25">
      <c r="A331" s="33" t="s">
        <v>1080</v>
      </c>
      <c r="B331" t="s">
        <v>518</v>
      </c>
      <c r="C331" t="s">
        <v>74</v>
      </c>
      <c r="D331" t="s">
        <v>334</v>
      </c>
      <c r="E331" s="20">
        <v>2011</v>
      </c>
      <c r="G331" s="28" t="s">
        <v>1172</v>
      </c>
      <c r="H331" t="s">
        <v>1140</v>
      </c>
    </row>
    <row r="332" spans="1:8" x14ac:dyDescent="0.25">
      <c r="A332" s="33" t="s">
        <v>1080</v>
      </c>
      <c r="B332" t="s">
        <v>518</v>
      </c>
      <c r="C332" t="s">
        <v>74</v>
      </c>
      <c r="D332" t="s">
        <v>334</v>
      </c>
      <c r="E332" s="20">
        <v>2011</v>
      </c>
      <c r="F332" s="5">
        <v>1421.75</v>
      </c>
      <c r="G332" s="28" t="s">
        <v>2143</v>
      </c>
      <c r="H332" t="s">
        <v>1140</v>
      </c>
    </row>
    <row r="333" spans="1:8" x14ac:dyDescent="0.25">
      <c r="A333" s="33" t="s">
        <v>1187</v>
      </c>
      <c r="B333" t="s">
        <v>518</v>
      </c>
      <c r="C333" t="s">
        <v>74</v>
      </c>
      <c r="D333" t="s">
        <v>334</v>
      </c>
      <c r="E333" s="20">
        <v>2011</v>
      </c>
      <c r="F333" s="5">
        <v>834.25</v>
      </c>
      <c r="G333" s="28" t="s">
        <v>2400</v>
      </c>
      <c r="H333" t="s">
        <v>1309</v>
      </c>
    </row>
    <row r="334" spans="1:8" x14ac:dyDescent="0.25">
      <c r="A334" s="33" t="s">
        <v>1052</v>
      </c>
      <c r="B334" t="s">
        <v>1089</v>
      </c>
      <c r="C334" t="s">
        <v>74</v>
      </c>
      <c r="D334" t="s">
        <v>1160</v>
      </c>
      <c r="E334" s="20">
        <v>2010</v>
      </c>
      <c r="F334" s="5">
        <v>1175.94</v>
      </c>
      <c r="G334" s="28" t="s">
        <v>2390</v>
      </c>
      <c r="H334" t="s">
        <v>1129</v>
      </c>
    </row>
    <row r="335" spans="1:8" x14ac:dyDescent="0.25">
      <c r="A335" s="33" t="s">
        <v>1208</v>
      </c>
      <c r="B335" t="s">
        <v>1279</v>
      </c>
      <c r="C335" t="s">
        <v>256</v>
      </c>
      <c r="D335" t="s">
        <v>1445</v>
      </c>
      <c r="E335" s="20">
        <v>2010</v>
      </c>
      <c r="F335" s="5">
        <v>1800</v>
      </c>
      <c r="G335" s="28" t="s">
        <v>2389</v>
      </c>
      <c r="H335" t="s">
        <v>1320</v>
      </c>
    </row>
    <row r="336" spans="1:8" x14ac:dyDescent="0.25">
      <c r="A336" s="34">
        <v>41239</v>
      </c>
      <c r="B336" t="s">
        <v>1422</v>
      </c>
      <c r="C336" t="s">
        <v>256</v>
      </c>
      <c r="D336" t="s">
        <v>335</v>
      </c>
      <c r="E336" s="20">
        <v>2012</v>
      </c>
      <c r="F336" s="5">
        <v>1800</v>
      </c>
      <c r="G336" s="28" t="s">
        <v>2388</v>
      </c>
      <c r="H336" t="s">
        <v>1704</v>
      </c>
    </row>
    <row r="337" spans="1:8" x14ac:dyDescent="0.25">
      <c r="A337" s="34" t="s">
        <v>849</v>
      </c>
      <c r="B337" t="s">
        <v>2103</v>
      </c>
      <c r="C337" t="s">
        <v>23</v>
      </c>
      <c r="D337" t="s">
        <v>881</v>
      </c>
      <c r="E337" s="20">
        <v>2006</v>
      </c>
      <c r="F337" s="5">
        <v>1475.6825000000001</v>
      </c>
      <c r="G337" s="28" t="s">
        <v>2392</v>
      </c>
      <c r="H337" t="s">
        <v>905</v>
      </c>
    </row>
    <row r="338" spans="1:8" x14ac:dyDescent="0.25">
      <c r="A338" s="34">
        <v>41228</v>
      </c>
      <c r="B338" t="s">
        <v>638</v>
      </c>
      <c r="C338" t="s">
        <v>23</v>
      </c>
      <c r="D338" t="s">
        <v>325</v>
      </c>
      <c r="E338" s="20">
        <v>2012</v>
      </c>
      <c r="F338" s="5">
        <v>1684.67</v>
      </c>
      <c r="G338" s="28" t="s">
        <v>2396</v>
      </c>
      <c r="H338" t="s">
        <v>902</v>
      </c>
    </row>
    <row r="339" spans="1:8" x14ac:dyDescent="0.25">
      <c r="A339" s="34">
        <v>41249</v>
      </c>
      <c r="B339" t="s">
        <v>638</v>
      </c>
      <c r="C339" t="s">
        <v>23</v>
      </c>
      <c r="D339" t="s">
        <v>325</v>
      </c>
      <c r="E339" s="20">
        <v>2011</v>
      </c>
      <c r="F339" s="5">
        <v>1658.18</v>
      </c>
      <c r="G339" s="28" t="s">
        <v>2395</v>
      </c>
      <c r="H339" t="s">
        <v>1141</v>
      </c>
    </row>
    <row r="340" spans="1:8" x14ac:dyDescent="0.25">
      <c r="A340" s="34">
        <v>41249</v>
      </c>
      <c r="B340" t="s">
        <v>638</v>
      </c>
      <c r="C340" t="s">
        <v>23</v>
      </c>
      <c r="D340" t="s">
        <v>325</v>
      </c>
      <c r="E340" s="20">
        <v>2011</v>
      </c>
      <c r="F340" s="5">
        <v>1685.62</v>
      </c>
      <c r="G340" s="28" t="s">
        <v>2394</v>
      </c>
      <c r="H340" t="s">
        <v>1141</v>
      </c>
    </row>
    <row r="341" spans="1:8" x14ac:dyDescent="0.25">
      <c r="A341" s="34">
        <v>41698</v>
      </c>
      <c r="B341" t="s">
        <v>638</v>
      </c>
      <c r="C341" t="s">
        <v>23</v>
      </c>
      <c r="D341" t="s">
        <v>325</v>
      </c>
      <c r="E341" s="20">
        <v>2014</v>
      </c>
      <c r="H341" t="s">
        <v>1694</v>
      </c>
    </row>
    <row r="342" spans="1:8" x14ac:dyDescent="0.25">
      <c r="A342" s="34" t="s">
        <v>846</v>
      </c>
      <c r="B342" t="s">
        <v>638</v>
      </c>
      <c r="C342" t="s">
        <v>23</v>
      </c>
      <c r="D342" t="s">
        <v>325</v>
      </c>
      <c r="E342" s="20">
        <v>2007</v>
      </c>
      <c r="F342" s="5">
        <v>1143.4865</v>
      </c>
      <c r="G342" s="28" t="s">
        <v>2393</v>
      </c>
      <c r="H342" t="s">
        <v>902</v>
      </c>
    </row>
    <row r="343" spans="1:8" x14ac:dyDescent="0.25">
      <c r="A343" s="33" t="s">
        <v>1041</v>
      </c>
      <c r="B343" t="s">
        <v>638</v>
      </c>
      <c r="C343" t="s">
        <v>23</v>
      </c>
      <c r="D343" t="s">
        <v>325</v>
      </c>
      <c r="E343" s="20">
        <v>2010</v>
      </c>
      <c r="F343" s="5">
        <v>1477.94</v>
      </c>
      <c r="G343" s="28" t="s">
        <v>2397</v>
      </c>
      <c r="H343" t="s">
        <v>1119</v>
      </c>
    </row>
    <row r="344" spans="1:8" x14ac:dyDescent="0.25">
      <c r="A344" s="33" t="s">
        <v>1179</v>
      </c>
      <c r="B344" t="s">
        <v>638</v>
      </c>
      <c r="C344" t="s">
        <v>23</v>
      </c>
      <c r="D344" t="s">
        <v>325</v>
      </c>
      <c r="E344" s="20">
        <v>2010</v>
      </c>
      <c r="F344" s="5">
        <v>1688.53</v>
      </c>
      <c r="G344" s="28" t="s">
        <v>2398</v>
      </c>
      <c r="H344" t="s">
        <v>1141</v>
      </c>
    </row>
    <row r="345" spans="1:8" x14ac:dyDescent="0.25">
      <c r="A345" s="34">
        <v>41579</v>
      </c>
      <c r="B345" t="s">
        <v>2083</v>
      </c>
      <c r="C345" t="s">
        <v>23</v>
      </c>
      <c r="D345" t="s">
        <v>93</v>
      </c>
      <c r="E345" s="20">
        <v>2013</v>
      </c>
      <c r="F345" s="5">
        <v>151.25</v>
      </c>
      <c r="H345" t="s">
        <v>1632</v>
      </c>
    </row>
    <row r="346" spans="1:8" x14ac:dyDescent="0.25">
      <c r="A346" s="33" t="s">
        <v>21</v>
      </c>
      <c r="B346" t="s">
        <v>2083</v>
      </c>
      <c r="C346" t="s">
        <v>23</v>
      </c>
      <c r="D346" t="s">
        <v>93</v>
      </c>
      <c r="E346" s="20">
        <v>2007</v>
      </c>
      <c r="F346" s="5">
        <v>1179.183</v>
      </c>
      <c r="G346" s="28" t="s">
        <v>2403</v>
      </c>
      <c r="H346" t="s">
        <v>55</v>
      </c>
    </row>
    <row r="347" spans="1:8" x14ac:dyDescent="0.25">
      <c r="A347" s="33"/>
      <c r="B347" t="s">
        <v>2083</v>
      </c>
      <c r="C347" t="s">
        <v>23</v>
      </c>
      <c r="D347" t="s">
        <v>93</v>
      </c>
      <c r="E347" s="20">
        <v>2006</v>
      </c>
      <c r="G347" s="28" t="s">
        <v>2404</v>
      </c>
      <c r="H347" t="s">
        <v>83</v>
      </c>
    </row>
    <row r="348" spans="1:8" x14ac:dyDescent="0.25">
      <c r="A348" s="33">
        <v>2011.0517</v>
      </c>
      <c r="B348" t="s">
        <v>2085</v>
      </c>
      <c r="C348" t="s">
        <v>23</v>
      </c>
      <c r="D348" t="s">
        <v>87</v>
      </c>
      <c r="E348" s="20">
        <v>2011</v>
      </c>
      <c r="F348" s="5">
        <v>2114.21</v>
      </c>
      <c r="G348" s="28" t="s">
        <v>2405</v>
      </c>
      <c r="H348" t="s">
        <v>1339</v>
      </c>
    </row>
    <row r="349" spans="1:8" x14ac:dyDescent="0.25">
      <c r="A349" s="34">
        <v>40867</v>
      </c>
      <c r="B349" t="s">
        <v>2085</v>
      </c>
      <c r="C349" t="s">
        <v>23</v>
      </c>
      <c r="D349" t="s">
        <v>87</v>
      </c>
      <c r="E349" s="20">
        <v>2011</v>
      </c>
      <c r="F349" s="5">
        <v>2156</v>
      </c>
      <c r="G349" s="28" t="s">
        <v>2406</v>
      </c>
      <c r="H349" t="s">
        <v>1493</v>
      </c>
    </row>
    <row r="350" spans="1:8" x14ac:dyDescent="0.25">
      <c r="A350" s="33" t="s">
        <v>13</v>
      </c>
      <c r="B350" t="s">
        <v>2085</v>
      </c>
      <c r="C350" t="s">
        <v>23</v>
      </c>
      <c r="D350" t="s">
        <v>87</v>
      </c>
      <c r="E350" s="20">
        <v>2007</v>
      </c>
      <c r="F350" s="5">
        <v>449.39049999999997</v>
      </c>
      <c r="G350" s="28" t="s">
        <v>2354</v>
      </c>
      <c r="H350" t="s">
        <v>47</v>
      </c>
    </row>
    <row r="351" spans="1:8" x14ac:dyDescent="0.25">
      <c r="A351" s="33" t="s">
        <v>17</v>
      </c>
      <c r="B351" t="s">
        <v>2085</v>
      </c>
      <c r="C351" t="s">
        <v>23</v>
      </c>
      <c r="D351" t="s">
        <v>87</v>
      </c>
      <c r="E351" s="20">
        <v>2007</v>
      </c>
      <c r="F351" s="5">
        <v>1464.6375</v>
      </c>
      <c r="G351" s="28" t="s">
        <v>2349</v>
      </c>
      <c r="H351" t="s">
        <v>51</v>
      </c>
    </row>
    <row r="352" spans="1:8" x14ac:dyDescent="0.25">
      <c r="A352" s="34">
        <v>41508</v>
      </c>
      <c r="B352" t="s">
        <v>2104</v>
      </c>
      <c r="C352" t="s">
        <v>23</v>
      </c>
      <c r="D352" t="s">
        <v>930</v>
      </c>
      <c r="E352" s="20">
        <v>2013</v>
      </c>
      <c r="F352" s="5">
        <v>1570.87</v>
      </c>
      <c r="G352" s="28" t="s">
        <v>2407</v>
      </c>
      <c r="H352" t="s">
        <v>1511</v>
      </c>
    </row>
    <row r="353" spans="1:8" x14ac:dyDescent="0.25">
      <c r="A353" s="34">
        <v>40863</v>
      </c>
      <c r="B353" t="s">
        <v>2084</v>
      </c>
      <c r="C353" t="s">
        <v>23</v>
      </c>
      <c r="D353" t="s">
        <v>930</v>
      </c>
      <c r="E353" s="20">
        <v>2011</v>
      </c>
      <c r="F353" s="5">
        <v>1381.82</v>
      </c>
      <c r="G353" s="28" t="s">
        <v>2412</v>
      </c>
      <c r="H353" t="s">
        <v>1492</v>
      </c>
    </row>
    <row r="354" spans="1:8" x14ac:dyDescent="0.25">
      <c r="A354" s="34">
        <v>41002</v>
      </c>
      <c r="B354" t="s">
        <v>2084</v>
      </c>
      <c r="C354" t="s">
        <v>23</v>
      </c>
      <c r="D354" t="s">
        <v>930</v>
      </c>
      <c r="E354" s="20">
        <v>2012</v>
      </c>
      <c r="F354" s="5">
        <v>1689.83</v>
      </c>
      <c r="G354" s="28" t="s">
        <v>1481</v>
      </c>
      <c r="H354" t="s">
        <v>1511</v>
      </c>
    </row>
    <row r="355" spans="1:8" x14ac:dyDescent="0.25">
      <c r="A355" s="34">
        <v>41019</v>
      </c>
      <c r="B355" t="s">
        <v>2084</v>
      </c>
      <c r="C355" t="s">
        <v>23</v>
      </c>
      <c r="D355" t="s">
        <v>930</v>
      </c>
      <c r="E355" s="20">
        <v>2012</v>
      </c>
      <c r="F355" s="5">
        <v>1662.66</v>
      </c>
      <c r="G355" s="28" t="s">
        <v>2411</v>
      </c>
      <c r="H355" t="s">
        <v>1310</v>
      </c>
    </row>
    <row r="356" spans="1:8" x14ac:dyDescent="0.25">
      <c r="A356" s="34">
        <v>41047</v>
      </c>
      <c r="B356" t="s">
        <v>2084</v>
      </c>
      <c r="C356" t="s">
        <v>23</v>
      </c>
      <c r="D356" t="s">
        <v>930</v>
      </c>
      <c r="E356" s="20">
        <v>2012</v>
      </c>
      <c r="F356" s="5">
        <v>1385.55</v>
      </c>
      <c r="G356" s="28" t="s">
        <v>2898</v>
      </c>
      <c r="H356" t="s">
        <v>929</v>
      </c>
    </row>
    <row r="357" spans="1:8" x14ac:dyDescent="0.25">
      <c r="A357" s="34">
        <v>41208</v>
      </c>
      <c r="B357" t="s">
        <v>2084</v>
      </c>
      <c r="C357" t="s">
        <v>23</v>
      </c>
      <c r="D357" t="s">
        <v>930</v>
      </c>
      <c r="E357" s="20">
        <v>2013</v>
      </c>
      <c r="F357" s="5">
        <v>1600.25</v>
      </c>
      <c r="G357" s="28" t="s">
        <v>2410</v>
      </c>
      <c r="H357" t="s">
        <v>1511</v>
      </c>
    </row>
    <row r="358" spans="1:8" x14ac:dyDescent="0.25">
      <c r="A358" s="34">
        <v>41292</v>
      </c>
      <c r="B358" t="s">
        <v>2084</v>
      </c>
      <c r="C358" t="s">
        <v>23</v>
      </c>
      <c r="D358" t="s">
        <v>930</v>
      </c>
      <c r="E358" s="20">
        <v>2013</v>
      </c>
      <c r="F358" s="5">
        <v>1661.04</v>
      </c>
      <c r="G358" s="28" t="s">
        <v>2408</v>
      </c>
      <c r="H358" t="s">
        <v>1652</v>
      </c>
    </row>
    <row r="359" spans="1:8" x14ac:dyDescent="0.25">
      <c r="A359" s="34">
        <v>41408</v>
      </c>
      <c r="B359" t="s">
        <v>2084</v>
      </c>
      <c r="C359" t="s">
        <v>23</v>
      </c>
      <c r="D359" t="s">
        <v>930</v>
      </c>
      <c r="E359" s="20">
        <v>2013</v>
      </c>
      <c r="F359" s="5">
        <v>1561.3</v>
      </c>
      <c r="G359" s="28" t="s">
        <v>2409</v>
      </c>
      <c r="H359" t="s">
        <v>929</v>
      </c>
    </row>
    <row r="360" spans="1:8" x14ac:dyDescent="0.25">
      <c r="A360" s="35" t="s">
        <v>931</v>
      </c>
      <c r="B360" t="s">
        <v>2084</v>
      </c>
      <c r="C360" t="s">
        <v>23</v>
      </c>
      <c r="D360" t="s">
        <v>930</v>
      </c>
      <c r="E360" s="20">
        <v>2009</v>
      </c>
      <c r="F360" s="5">
        <v>1364.26</v>
      </c>
      <c r="H360" t="s">
        <v>929</v>
      </c>
    </row>
    <row r="361" spans="1:8" x14ac:dyDescent="0.25">
      <c r="A361" s="34" t="s">
        <v>865</v>
      </c>
      <c r="B361" t="s">
        <v>2084</v>
      </c>
      <c r="C361" t="s">
        <v>23</v>
      </c>
      <c r="D361" t="s">
        <v>930</v>
      </c>
      <c r="E361" s="20">
        <v>2008</v>
      </c>
      <c r="F361" s="5">
        <v>1038.183</v>
      </c>
      <c r="G361" s="28" t="s">
        <v>2413</v>
      </c>
      <c r="H361" t="s">
        <v>916</v>
      </c>
    </row>
    <row r="362" spans="1:8" x14ac:dyDescent="0.25">
      <c r="A362" s="35">
        <v>39986</v>
      </c>
      <c r="B362" t="s">
        <v>1275</v>
      </c>
      <c r="C362" t="s">
        <v>23</v>
      </c>
      <c r="D362" t="s">
        <v>268</v>
      </c>
      <c r="E362" s="20">
        <v>2009</v>
      </c>
      <c r="F362" s="5">
        <v>789.36</v>
      </c>
      <c r="G362" s="28" t="s">
        <v>942</v>
      </c>
      <c r="H362" t="s">
        <v>941</v>
      </c>
    </row>
    <row r="363" spans="1:8" x14ac:dyDescent="0.25">
      <c r="A363" s="33">
        <v>40185</v>
      </c>
      <c r="B363" t="s">
        <v>1275</v>
      </c>
      <c r="C363" t="s">
        <v>23</v>
      </c>
      <c r="D363" t="s">
        <v>268</v>
      </c>
      <c r="E363" s="20">
        <v>2010</v>
      </c>
      <c r="F363" s="5">
        <v>835.96</v>
      </c>
      <c r="G363" s="28" t="s">
        <v>2447</v>
      </c>
      <c r="H363" t="s">
        <v>1110</v>
      </c>
    </row>
    <row r="364" spans="1:8" x14ac:dyDescent="0.25">
      <c r="A364" s="34">
        <v>40864</v>
      </c>
      <c r="B364" t="s">
        <v>1275</v>
      </c>
      <c r="C364" t="s">
        <v>23</v>
      </c>
      <c r="D364" t="s">
        <v>268</v>
      </c>
      <c r="E364" s="20">
        <v>2011</v>
      </c>
      <c r="F364" s="5">
        <v>1003.66</v>
      </c>
      <c r="G364" s="28" t="s">
        <v>2445</v>
      </c>
      <c r="H364" t="s">
        <v>959</v>
      </c>
    </row>
    <row r="365" spans="1:8" x14ac:dyDescent="0.25">
      <c r="A365" s="34">
        <v>40869</v>
      </c>
      <c r="B365" t="s">
        <v>1275</v>
      </c>
      <c r="C365" t="s">
        <v>23</v>
      </c>
      <c r="D365" t="s">
        <v>268</v>
      </c>
      <c r="E365" s="20">
        <v>2011</v>
      </c>
      <c r="F365" s="5">
        <v>1030.01</v>
      </c>
      <c r="G365" s="28" t="s">
        <v>2444</v>
      </c>
      <c r="H365" t="s">
        <v>1494</v>
      </c>
    </row>
    <row r="366" spans="1:8" x14ac:dyDescent="0.25">
      <c r="A366" s="34">
        <v>40899</v>
      </c>
      <c r="B366" t="s">
        <v>1275</v>
      </c>
      <c r="C366" t="s">
        <v>23</v>
      </c>
      <c r="D366" t="s">
        <v>268</v>
      </c>
      <c r="E366" s="20">
        <v>2011</v>
      </c>
      <c r="F366" s="5">
        <v>1042.4000000000001</v>
      </c>
      <c r="G366" s="28" t="s">
        <v>2348</v>
      </c>
      <c r="H366" t="s">
        <v>1500</v>
      </c>
    </row>
    <row r="367" spans="1:8" x14ac:dyDescent="0.25">
      <c r="A367" s="34">
        <v>40917</v>
      </c>
      <c r="B367" t="s">
        <v>1275</v>
      </c>
      <c r="C367" t="s">
        <v>23</v>
      </c>
      <c r="D367" t="s">
        <v>268</v>
      </c>
      <c r="E367" s="20">
        <v>2012</v>
      </c>
      <c r="F367" s="5">
        <v>1042.4000000000001</v>
      </c>
      <c r="G367" s="28" t="s">
        <v>2430</v>
      </c>
      <c r="H367" t="s">
        <v>1348</v>
      </c>
    </row>
    <row r="368" spans="1:8" x14ac:dyDescent="0.25">
      <c r="A368" s="34">
        <v>40927</v>
      </c>
      <c r="B368" t="s">
        <v>1275</v>
      </c>
      <c r="C368" t="s">
        <v>23</v>
      </c>
      <c r="D368" t="s">
        <v>268</v>
      </c>
      <c r="E368" s="20">
        <v>2012</v>
      </c>
      <c r="F368" s="5">
        <v>434.33</v>
      </c>
      <c r="G368" s="28" t="s">
        <v>2428</v>
      </c>
      <c r="H368" t="s">
        <v>1120</v>
      </c>
    </row>
    <row r="369" spans="1:10" x14ac:dyDescent="0.25">
      <c r="A369" s="34">
        <v>40931</v>
      </c>
      <c r="B369" t="s">
        <v>1275</v>
      </c>
      <c r="C369" t="s">
        <v>23</v>
      </c>
      <c r="D369" t="s">
        <v>268</v>
      </c>
      <c r="E369" s="20">
        <v>2012</v>
      </c>
      <c r="F369" s="5">
        <v>1026.54</v>
      </c>
      <c r="G369" s="28" t="s">
        <v>2429</v>
      </c>
      <c r="H369" t="s">
        <v>1503</v>
      </c>
    </row>
    <row r="370" spans="1:10" x14ac:dyDescent="0.25">
      <c r="A370" s="34">
        <v>40948</v>
      </c>
      <c r="B370" t="s">
        <v>1275</v>
      </c>
      <c r="C370" t="s">
        <v>23</v>
      </c>
      <c r="D370" t="s">
        <v>268</v>
      </c>
      <c r="E370" s="20">
        <v>2012</v>
      </c>
      <c r="F370" s="5">
        <v>1026.54</v>
      </c>
      <c r="G370" s="28" t="s">
        <v>2431</v>
      </c>
      <c r="H370" t="s">
        <v>1501</v>
      </c>
    </row>
    <row r="371" spans="1:10" x14ac:dyDescent="0.25">
      <c r="A371" s="34">
        <v>41017</v>
      </c>
      <c r="B371" t="s">
        <v>1275</v>
      </c>
      <c r="C371" t="s">
        <v>23</v>
      </c>
      <c r="D371" t="s">
        <v>268</v>
      </c>
      <c r="E371" s="20">
        <v>2012</v>
      </c>
      <c r="F371" s="5">
        <v>844.91</v>
      </c>
      <c r="G371" s="28" t="s">
        <v>2436</v>
      </c>
      <c r="H371" t="s">
        <v>1514</v>
      </c>
    </row>
    <row r="372" spans="1:10" x14ac:dyDescent="0.25">
      <c r="A372" s="34">
        <v>41046</v>
      </c>
      <c r="B372" t="s">
        <v>1275</v>
      </c>
      <c r="C372" t="s">
        <v>23</v>
      </c>
      <c r="D372" t="s">
        <v>268</v>
      </c>
      <c r="E372" s="20">
        <v>2012</v>
      </c>
      <c r="F372" s="5">
        <v>831</v>
      </c>
      <c r="G372" s="28" t="s">
        <v>2438</v>
      </c>
      <c r="H372" t="s">
        <v>1517</v>
      </c>
    </row>
    <row r="373" spans="1:10" x14ac:dyDescent="0.25">
      <c r="A373" s="34">
        <v>41047</v>
      </c>
      <c r="B373" t="s">
        <v>1275</v>
      </c>
      <c r="C373" t="s">
        <v>23</v>
      </c>
      <c r="D373" t="s">
        <v>268</v>
      </c>
      <c r="E373" s="20">
        <v>2012</v>
      </c>
      <c r="F373" s="5">
        <v>881.82</v>
      </c>
      <c r="G373" s="28" t="s">
        <v>2437</v>
      </c>
      <c r="H373" t="s">
        <v>1144</v>
      </c>
    </row>
    <row r="374" spans="1:10" x14ac:dyDescent="0.25">
      <c r="A374" s="34">
        <v>41068</v>
      </c>
      <c r="B374" t="s">
        <v>1275</v>
      </c>
      <c r="C374" t="s">
        <v>23</v>
      </c>
      <c r="D374" t="s">
        <v>268</v>
      </c>
      <c r="E374" s="20">
        <v>2012</v>
      </c>
      <c r="F374" s="5">
        <v>877.08</v>
      </c>
      <c r="G374" s="28" t="s">
        <v>2439</v>
      </c>
      <c r="H374" t="s">
        <v>967</v>
      </c>
    </row>
    <row r="375" spans="1:10" x14ac:dyDescent="0.25">
      <c r="A375" s="34">
        <v>41106</v>
      </c>
      <c r="B375" t="s">
        <v>1275</v>
      </c>
      <c r="C375" t="s">
        <v>23</v>
      </c>
      <c r="D375" t="s">
        <v>268</v>
      </c>
      <c r="E375" s="20">
        <v>2012</v>
      </c>
      <c r="F375" s="5">
        <v>430.35</v>
      </c>
      <c r="G375" s="28" t="s">
        <v>2440</v>
      </c>
      <c r="H375" t="s">
        <v>1520</v>
      </c>
    </row>
    <row r="376" spans="1:10" x14ac:dyDescent="0.25">
      <c r="A376" s="34">
        <v>41177</v>
      </c>
      <c r="B376" t="s">
        <v>1275</v>
      </c>
      <c r="C376" t="s">
        <v>23</v>
      </c>
      <c r="D376" t="s">
        <v>268</v>
      </c>
      <c r="E376" s="20">
        <v>2012</v>
      </c>
      <c r="F376" s="5">
        <v>424.95</v>
      </c>
      <c r="G376" s="28" t="s">
        <v>2432</v>
      </c>
      <c r="H376" t="s">
        <v>944</v>
      </c>
    </row>
    <row r="377" spans="1:10" x14ac:dyDescent="0.25">
      <c r="A377" s="34">
        <v>41233</v>
      </c>
      <c r="B377" t="s">
        <v>1275</v>
      </c>
      <c r="C377" t="s">
        <v>23</v>
      </c>
      <c r="D377" t="s">
        <v>268</v>
      </c>
      <c r="E377" s="20">
        <v>2012</v>
      </c>
      <c r="F377" s="5">
        <v>846.32</v>
      </c>
      <c r="G377" s="28" t="s">
        <v>2433</v>
      </c>
      <c r="H377" t="s">
        <v>1708</v>
      </c>
    </row>
    <row r="378" spans="1:10" x14ac:dyDescent="0.25">
      <c r="A378" s="34">
        <v>41241</v>
      </c>
      <c r="B378" t="s">
        <v>1275</v>
      </c>
      <c r="C378" t="s">
        <v>23</v>
      </c>
      <c r="D378" t="s">
        <v>268</v>
      </c>
      <c r="E378" s="20">
        <v>2012</v>
      </c>
      <c r="F378" s="5">
        <v>1010.8</v>
      </c>
      <c r="G378" s="28" t="s">
        <v>2435</v>
      </c>
      <c r="H378" t="s">
        <v>1491</v>
      </c>
    </row>
    <row r="379" spans="1:10" x14ac:dyDescent="0.25">
      <c r="A379" s="34">
        <v>41292</v>
      </c>
      <c r="B379" t="s">
        <v>1275</v>
      </c>
      <c r="C379" t="s">
        <v>23</v>
      </c>
      <c r="D379" t="s">
        <v>268</v>
      </c>
      <c r="E379" s="20">
        <v>2012</v>
      </c>
      <c r="F379" s="5">
        <v>896.96</v>
      </c>
      <c r="G379" s="28" t="s">
        <v>2434</v>
      </c>
      <c r="H379" t="s">
        <v>1676</v>
      </c>
    </row>
    <row r="380" spans="1:10" x14ac:dyDescent="0.25">
      <c r="A380" s="34">
        <v>41338</v>
      </c>
      <c r="B380" t="s">
        <v>1275</v>
      </c>
      <c r="C380" t="s">
        <v>23</v>
      </c>
      <c r="D380" t="s">
        <v>268</v>
      </c>
      <c r="E380" s="20">
        <v>2013</v>
      </c>
      <c r="G380" s="28" t="s">
        <v>2416</v>
      </c>
      <c r="H380" t="s">
        <v>1331</v>
      </c>
    </row>
    <row r="381" spans="1:10" x14ac:dyDescent="0.25">
      <c r="A381" s="34">
        <v>41340</v>
      </c>
      <c r="B381" t="s">
        <v>1275</v>
      </c>
      <c r="C381" t="s">
        <v>23</v>
      </c>
      <c r="D381" t="s">
        <v>268</v>
      </c>
      <c r="E381" s="20">
        <v>2013</v>
      </c>
      <c r="F381" s="5">
        <v>960.47</v>
      </c>
      <c r="G381" s="28" t="s">
        <v>2415</v>
      </c>
      <c r="H381" t="s">
        <v>1116</v>
      </c>
      <c r="J381" t="s">
        <v>1789</v>
      </c>
    </row>
    <row r="382" spans="1:10" x14ac:dyDescent="0.25">
      <c r="A382" s="34">
        <v>41362</v>
      </c>
      <c r="B382" t="s">
        <v>1275</v>
      </c>
      <c r="C382" t="s">
        <v>23</v>
      </c>
      <c r="D382" t="s">
        <v>268</v>
      </c>
      <c r="E382" s="20">
        <v>2013</v>
      </c>
      <c r="F382" s="5">
        <v>960</v>
      </c>
      <c r="G382" s="28" t="s">
        <v>2417</v>
      </c>
      <c r="H382" t="s">
        <v>1710</v>
      </c>
    </row>
    <row r="383" spans="1:10" x14ac:dyDescent="0.25">
      <c r="A383" s="34">
        <v>41379</v>
      </c>
      <c r="B383" t="s">
        <v>1275</v>
      </c>
      <c r="C383" t="s">
        <v>23</v>
      </c>
      <c r="D383" t="s">
        <v>268</v>
      </c>
      <c r="E383" s="20">
        <v>2013</v>
      </c>
      <c r="F383" s="5">
        <v>1047.25</v>
      </c>
      <c r="G383" s="28" t="s">
        <v>2414</v>
      </c>
      <c r="H383" t="s">
        <v>1339</v>
      </c>
    </row>
    <row r="384" spans="1:10" x14ac:dyDescent="0.25">
      <c r="A384" s="34">
        <v>41393</v>
      </c>
      <c r="B384" t="s">
        <v>1275</v>
      </c>
      <c r="C384" t="s">
        <v>23</v>
      </c>
      <c r="D384" t="s">
        <v>268</v>
      </c>
      <c r="E384" s="20">
        <v>2013</v>
      </c>
      <c r="F384" s="5">
        <v>1040.8699999999999</v>
      </c>
      <c r="G384" s="28" t="s">
        <v>2419</v>
      </c>
      <c r="H384" t="s">
        <v>958</v>
      </c>
    </row>
    <row r="385" spans="1:8" x14ac:dyDescent="0.25">
      <c r="A385" s="34">
        <v>41401</v>
      </c>
      <c r="B385" t="s">
        <v>1275</v>
      </c>
      <c r="C385" t="s">
        <v>23</v>
      </c>
      <c r="D385" t="s">
        <v>268</v>
      </c>
      <c r="E385" s="20">
        <v>2013</v>
      </c>
      <c r="F385" s="5">
        <v>913.36</v>
      </c>
      <c r="G385" s="28" t="s">
        <v>2418</v>
      </c>
      <c r="H385" t="s">
        <v>944</v>
      </c>
    </row>
    <row r="386" spans="1:8" x14ac:dyDescent="0.25">
      <c r="A386" s="34">
        <v>41415</v>
      </c>
      <c r="B386" t="s">
        <v>1275</v>
      </c>
      <c r="C386" t="s">
        <v>23</v>
      </c>
      <c r="D386" t="s">
        <v>268</v>
      </c>
      <c r="E386" s="20">
        <v>2013</v>
      </c>
      <c r="F386" s="5">
        <v>961.68</v>
      </c>
      <c r="G386" s="28" t="s">
        <v>2289</v>
      </c>
      <c r="H386" t="s">
        <v>1671</v>
      </c>
    </row>
    <row r="387" spans="1:8" x14ac:dyDescent="0.25">
      <c r="A387" s="34">
        <v>41428</v>
      </c>
      <c r="B387" t="s">
        <v>1275</v>
      </c>
      <c r="C387" t="s">
        <v>23</v>
      </c>
      <c r="D387" t="s">
        <v>268</v>
      </c>
      <c r="E387" s="20">
        <v>2013</v>
      </c>
      <c r="F387" s="5">
        <v>534.26</v>
      </c>
      <c r="G387" s="28" t="s">
        <v>2420</v>
      </c>
      <c r="H387" t="s">
        <v>1714</v>
      </c>
    </row>
    <row r="388" spans="1:8" x14ac:dyDescent="0.25">
      <c r="A388" s="34">
        <v>41444</v>
      </c>
      <c r="B388" t="s">
        <v>1275</v>
      </c>
      <c r="C388" t="s">
        <v>23</v>
      </c>
      <c r="D388" t="s">
        <v>268</v>
      </c>
      <c r="E388" s="20">
        <v>2013</v>
      </c>
      <c r="F388" s="5">
        <v>1068.1199999999999</v>
      </c>
      <c r="G388" s="28" t="s">
        <v>2423</v>
      </c>
      <c r="H388" t="s">
        <v>1634</v>
      </c>
    </row>
    <row r="389" spans="1:8" x14ac:dyDescent="0.25">
      <c r="A389" s="34">
        <v>41450</v>
      </c>
      <c r="B389" t="s">
        <v>1275</v>
      </c>
      <c r="C389" t="s">
        <v>23</v>
      </c>
      <c r="D389" t="s">
        <v>268</v>
      </c>
      <c r="E389" s="20">
        <v>2013</v>
      </c>
      <c r="F389" s="5">
        <v>1068.1199999999999</v>
      </c>
      <c r="G389" s="28" t="s">
        <v>2421</v>
      </c>
      <c r="H389" t="s">
        <v>1120</v>
      </c>
    </row>
    <row r="390" spans="1:8" x14ac:dyDescent="0.25">
      <c r="A390" s="34">
        <v>41451</v>
      </c>
      <c r="B390" t="s">
        <v>1275</v>
      </c>
      <c r="C390" t="s">
        <v>23</v>
      </c>
      <c r="D390" t="s">
        <v>268</v>
      </c>
      <c r="E390" s="20">
        <v>2013</v>
      </c>
      <c r="F390" s="5">
        <v>961.31</v>
      </c>
      <c r="G390" s="28" t="s">
        <v>2424</v>
      </c>
      <c r="H390" t="s">
        <v>1700</v>
      </c>
    </row>
    <row r="391" spans="1:8" x14ac:dyDescent="0.25">
      <c r="A391" s="33">
        <v>41473</v>
      </c>
      <c r="B391" t="s">
        <v>1275</v>
      </c>
      <c r="C391" t="s">
        <v>23</v>
      </c>
      <c r="D391" t="s">
        <v>268</v>
      </c>
      <c r="E391" s="20">
        <v>2013</v>
      </c>
      <c r="F391" s="5">
        <v>961.31</v>
      </c>
      <c r="G391" s="28" t="s">
        <v>2426</v>
      </c>
      <c r="H391" t="s">
        <v>929</v>
      </c>
    </row>
    <row r="392" spans="1:8" x14ac:dyDescent="0.25">
      <c r="A392" s="33">
        <v>41474</v>
      </c>
      <c r="B392" t="s">
        <v>1275</v>
      </c>
      <c r="C392" t="s">
        <v>23</v>
      </c>
      <c r="D392" t="s">
        <v>268</v>
      </c>
      <c r="E392" s="20">
        <v>2013</v>
      </c>
      <c r="F392" s="5">
        <v>961.68</v>
      </c>
      <c r="G392" s="28" t="s">
        <v>2422</v>
      </c>
      <c r="H392" t="s">
        <v>1307</v>
      </c>
    </row>
    <row r="393" spans="1:8" x14ac:dyDescent="0.25">
      <c r="A393" s="33">
        <v>41480</v>
      </c>
      <c r="B393" t="s">
        <v>1275</v>
      </c>
      <c r="C393" t="s">
        <v>23</v>
      </c>
      <c r="D393" t="s">
        <v>268</v>
      </c>
      <c r="E393" s="20">
        <v>2013</v>
      </c>
      <c r="F393" s="5">
        <v>961.68</v>
      </c>
      <c r="G393" s="28" t="s">
        <v>2425</v>
      </c>
      <c r="H393" t="s">
        <v>47</v>
      </c>
    </row>
    <row r="394" spans="1:8" x14ac:dyDescent="0.25">
      <c r="A394" s="34">
        <v>41515</v>
      </c>
      <c r="B394" t="s">
        <v>1275</v>
      </c>
      <c r="C394" t="s">
        <v>23</v>
      </c>
      <c r="D394" t="s">
        <v>268</v>
      </c>
      <c r="E394" s="20">
        <v>2013</v>
      </c>
      <c r="F394" s="5">
        <v>1047.25</v>
      </c>
      <c r="G394" s="28" t="s">
        <v>2427</v>
      </c>
      <c r="H394" t="s">
        <v>1691</v>
      </c>
    </row>
    <row r="395" spans="1:8" x14ac:dyDescent="0.25">
      <c r="A395" s="34">
        <v>41526</v>
      </c>
      <c r="B395" t="s">
        <v>1275</v>
      </c>
      <c r="C395" t="s">
        <v>23</v>
      </c>
      <c r="D395" t="s">
        <v>268</v>
      </c>
      <c r="E395" s="20">
        <v>2013</v>
      </c>
      <c r="F395" s="5">
        <v>370.51</v>
      </c>
      <c r="H395" t="s">
        <v>1706</v>
      </c>
    </row>
    <row r="396" spans="1:8" x14ac:dyDescent="0.25">
      <c r="A396" s="34">
        <v>41540</v>
      </c>
      <c r="B396" t="s">
        <v>1275</v>
      </c>
      <c r="C396" t="s">
        <v>23</v>
      </c>
      <c r="D396" t="s">
        <v>268</v>
      </c>
      <c r="E396" s="20">
        <v>2013</v>
      </c>
      <c r="F396" s="5">
        <v>1000.37</v>
      </c>
      <c r="H396" t="s">
        <v>1310</v>
      </c>
    </row>
    <row r="397" spans="1:8" x14ac:dyDescent="0.25">
      <c r="A397" s="34">
        <v>41549</v>
      </c>
      <c r="B397" t="s">
        <v>1275</v>
      </c>
      <c r="C397" t="s">
        <v>23</v>
      </c>
      <c r="D397" t="s">
        <v>268</v>
      </c>
      <c r="E397" s="20">
        <v>2013</v>
      </c>
      <c r="F397" s="5">
        <v>659.77</v>
      </c>
      <c r="H397" t="s">
        <v>1703</v>
      </c>
    </row>
    <row r="398" spans="1:8" x14ac:dyDescent="0.25">
      <c r="A398" s="34">
        <v>41563</v>
      </c>
      <c r="B398" t="s">
        <v>1275</v>
      </c>
      <c r="C398" t="s">
        <v>23</v>
      </c>
      <c r="D398" t="s">
        <v>268</v>
      </c>
      <c r="E398" s="20">
        <v>2013</v>
      </c>
      <c r="F398" s="5">
        <v>1000.37</v>
      </c>
      <c r="H398" t="s">
        <v>1685</v>
      </c>
    </row>
    <row r="399" spans="1:8" x14ac:dyDescent="0.25">
      <c r="A399" s="34">
        <v>41568</v>
      </c>
      <c r="B399" t="s">
        <v>1275</v>
      </c>
      <c r="C399" t="s">
        <v>23</v>
      </c>
      <c r="D399" t="s">
        <v>268</v>
      </c>
      <c r="E399" s="20">
        <v>2013</v>
      </c>
      <c r="F399" s="5">
        <v>630.23</v>
      </c>
      <c r="H399" t="s">
        <v>1638</v>
      </c>
    </row>
    <row r="400" spans="1:8" x14ac:dyDescent="0.25">
      <c r="A400" s="34">
        <v>41645</v>
      </c>
      <c r="B400" t="s">
        <v>1275</v>
      </c>
      <c r="C400" t="s">
        <v>23</v>
      </c>
      <c r="D400" t="s">
        <v>268</v>
      </c>
      <c r="E400" s="20">
        <v>2013</v>
      </c>
      <c r="H400" t="s">
        <v>1325</v>
      </c>
    </row>
    <row r="401" spans="1:8" x14ac:dyDescent="0.25">
      <c r="A401" s="34">
        <v>41667</v>
      </c>
      <c r="B401" t="s">
        <v>1275</v>
      </c>
      <c r="C401" t="s">
        <v>23</v>
      </c>
      <c r="D401" t="s">
        <v>268</v>
      </c>
      <c r="E401" s="20">
        <v>2014</v>
      </c>
      <c r="H401" t="s">
        <v>1489</v>
      </c>
    </row>
    <row r="402" spans="1:8" x14ac:dyDescent="0.25">
      <c r="A402" s="34">
        <v>41687</v>
      </c>
      <c r="B402" t="s">
        <v>1275</v>
      </c>
      <c r="C402" t="s">
        <v>23</v>
      </c>
      <c r="D402" t="s">
        <v>268</v>
      </c>
      <c r="E402" s="20">
        <v>2014</v>
      </c>
      <c r="H402" t="s">
        <v>47</v>
      </c>
    </row>
    <row r="403" spans="1:8" x14ac:dyDescent="0.25">
      <c r="A403" s="35" t="s">
        <v>972</v>
      </c>
      <c r="B403" t="s">
        <v>1275</v>
      </c>
      <c r="C403" t="s">
        <v>23</v>
      </c>
      <c r="D403" t="s">
        <v>268</v>
      </c>
      <c r="E403" s="20">
        <v>2009</v>
      </c>
      <c r="F403" s="5">
        <v>797.64</v>
      </c>
      <c r="H403" t="s">
        <v>973</v>
      </c>
    </row>
    <row r="404" spans="1:8" x14ac:dyDescent="0.25">
      <c r="A404" s="35" t="s">
        <v>924</v>
      </c>
      <c r="B404" t="s">
        <v>1275</v>
      </c>
      <c r="C404" t="s">
        <v>23</v>
      </c>
      <c r="D404" t="s">
        <v>268</v>
      </c>
      <c r="E404" s="20">
        <v>2009</v>
      </c>
      <c r="F404" s="5">
        <v>806.16</v>
      </c>
      <c r="H404" t="s">
        <v>925</v>
      </c>
    </row>
    <row r="405" spans="1:8" x14ac:dyDescent="0.25">
      <c r="A405" s="34" t="s">
        <v>861</v>
      </c>
      <c r="B405" t="s">
        <v>1275</v>
      </c>
      <c r="C405" t="s">
        <v>23</v>
      </c>
      <c r="D405" t="s">
        <v>268</v>
      </c>
      <c r="E405" s="20">
        <v>2008</v>
      </c>
      <c r="F405" s="5">
        <v>738.99275</v>
      </c>
      <c r="G405" s="28" t="s">
        <v>2372</v>
      </c>
      <c r="H405" t="s">
        <v>911</v>
      </c>
    </row>
    <row r="406" spans="1:8" x14ac:dyDescent="0.25">
      <c r="A406" s="34" t="s">
        <v>864</v>
      </c>
      <c r="B406" t="s">
        <v>1275</v>
      </c>
      <c r="C406" t="s">
        <v>23</v>
      </c>
      <c r="D406" t="s">
        <v>268</v>
      </c>
      <c r="E406" s="20">
        <v>2008</v>
      </c>
      <c r="F406" s="5">
        <v>741.55425000000002</v>
      </c>
      <c r="G406" s="28" t="s">
        <v>2373</v>
      </c>
      <c r="H406" t="s">
        <v>915</v>
      </c>
    </row>
    <row r="407" spans="1:8" x14ac:dyDescent="0.25">
      <c r="A407" s="33" t="s">
        <v>1035</v>
      </c>
      <c r="B407" t="s">
        <v>1275</v>
      </c>
      <c r="C407" t="s">
        <v>23</v>
      </c>
      <c r="D407" t="s">
        <v>268</v>
      </c>
      <c r="E407" s="20">
        <v>2010</v>
      </c>
      <c r="F407" s="5">
        <v>842.48</v>
      </c>
      <c r="G407" s="28" t="s">
        <v>2446</v>
      </c>
      <c r="H407" t="s">
        <v>1114</v>
      </c>
    </row>
    <row r="408" spans="1:8" x14ac:dyDescent="0.25">
      <c r="A408" s="33" t="s">
        <v>1035</v>
      </c>
      <c r="B408" t="s">
        <v>1275</v>
      </c>
      <c r="C408" t="s">
        <v>23</v>
      </c>
      <c r="D408" t="s">
        <v>268</v>
      </c>
      <c r="E408" s="20">
        <v>2009</v>
      </c>
      <c r="F408" s="5">
        <v>812.8</v>
      </c>
      <c r="G408" s="28" t="s">
        <v>2371</v>
      </c>
      <c r="H408" t="s">
        <v>1114</v>
      </c>
    </row>
    <row r="409" spans="1:8" x14ac:dyDescent="0.25">
      <c r="A409" s="33" t="s">
        <v>1038</v>
      </c>
      <c r="B409" t="s">
        <v>1275</v>
      </c>
      <c r="C409" t="s">
        <v>23</v>
      </c>
      <c r="D409" t="s">
        <v>268</v>
      </c>
      <c r="E409" s="20">
        <v>2010</v>
      </c>
      <c r="F409" s="5">
        <v>886.76</v>
      </c>
      <c r="G409" s="28" t="s">
        <v>2449</v>
      </c>
      <c r="H409" t="s">
        <v>917</v>
      </c>
    </row>
    <row r="410" spans="1:8" x14ac:dyDescent="0.25">
      <c r="A410" s="33" t="s">
        <v>1066</v>
      </c>
      <c r="B410" t="s">
        <v>1275</v>
      </c>
      <c r="C410" t="s">
        <v>23</v>
      </c>
      <c r="D410" t="s">
        <v>268</v>
      </c>
      <c r="E410" s="20">
        <v>2010</v>
      </c>
      <c r="F410" s="5">
        <v>529.92999999999995</v>
      </c>
      <c r="G410" s="28" t="s">
        <v>2450</v>
      </c>
      <c r="H410" t="s">
        <v>1139</v>
      </c>
    </row>
    <row r="411" spans="1:8" x14ac:dyDescent="0.25">
      <c r="A411" s="33" t="s">
        <v>1077</v>
      </c>
      <c r="B411" t="s">
        <v>1275</v>
      </c>
      <c r="C411" t="s">
        <v>23</v>
      </c>
      <c r="D411" t="s">
        <v>268</v>
      </c>
      <c r="E411" s="20">
        <v>2010</v>
      </c>
      <c r="F411" s="5">
        <v>1006.63</v>
      </c>
      <c r="G411" s="28" t="s">
        <v>2451</v>
      </c>
      <c r="H411" t="s">
        <v>1147</v>
      </c>
    </row>
    <row r="412" spans="1:8" x14ac:dyDescent="0.25">
      <c r="A412" s="33" t="s">
        <v>1077</v>
      </c>
      <c r="B412" t="s">
        <v>1275</v>
      </c>
      <c r="C412" t="s">
        <v>23</v>
      </c>
      <c r="D412" t="s">
        <v>268</v>
      </c>
      <c r="E412" s="20">
        <v>2010</v>
      </c>
      <c r="H412" t="s">
        <v>1147</v>
      </c>
    </row>
    <row r="413" spans="1:8" x14ac:dyDescent="0.25">
      <c r="A413" s="33" t="s">
        <v>1079</v>
      </c>
      <c r="B413" t="s">
        <v>1275</v>
      </c>
      <c r="C413" t="s">
        <v>23</v>
      </c>
      <c r="D413" t="s">
        <v>268</v>
      </c>
      <c r="E413" s="20">
        <v>2010</v>
      </c>
      <c r="F413" s="5">
        <v>422.93</v>
      </c>
      <c r="G413" s="28" t="s">
        <v>2448</v>
      </c>
      <c r="H413" t="s">
        <v>1148</v>
      </c>
    </row>
    <row r="414" spans="1:8" x14ac:dyDescent="0.25">
      <c r="A414" s="33" t="s">
        <v>1079</v>
      </c>
      <c r="B414" t="s">
        <v>1275</v>
      </c>
      <c r="C414" t="s">
        <v>23</v>
      </c>
      <c r="D414" t="s">
        <v>268</v>
      </c>
      <c r="E414" s="20">
        <v>2010</v>
      </c>
      <c r="H414" t="s">
        <v>1148</v>
      </c>
    </row>
    <row r="415" spans="1:8" x14ac:dyDescent="0.25">
      <c r="A415" s="33" t="s">
        <v>1185</v>
      </c>
      <c r="B415" t="s">
        <v>1275</v>
      </c>
      <c r="C415" t="s">
        <v>23</v>
      </c>
      <c r="D415" t="s">
        <v>268</v>
      </c>
      <c r="E415" s="20">
        <v>2010</v>
      </c>
      <c r="F415" s="5">
        <v>1006.63</v>
      </c>
      <c r="G415" s="28" t="s">
        <v>2453</v>
      </c>
      <c r="H415" t="s">
        <v>1308</v>
      </c>
    </row>
    <row r="416" spans="1:8" x14ac:dyDescent="0.25">
      <c r="A416" s="33" t="s">
        <v>1186</v>
      </c>
      <c r="B416" t="s">
        <v>1275</v>
      </c>
      <c r="C416" t="s">
        <v>23</v>
      </c>
      <c r="D416" t="s">
        <v>268</v>
      </c>
      <c r="E416" s="20">
        <v>2010</v>
      </c>
      <c r="F416" s="5">
        <v>856.71</v>
      </c>
      <c r="G416" s="28" t="s">
        <v>2452</v>
      </c>
      <c r="H416" t="s">
        <v>47</v>
      </c>
    </row>
    <row r="417" spans="1:8" x14ac:dyDescent="0.25">
      <c r="A417" s="33" t="s">
        <v>1199</v>
      </c>
      <c r="B417" t="s">
        <v>1275</v>
      </c>
      <c r="C417" t="s">
        <v>23</v>
      </c>
      <c r="D417" t="s">
        <v>268</v>
      </c>
      <c r="E417" s="20">
        <v>2011</v>
      </c>
      <c r="F417" s="5">
        <v>1013.12</v>
      </c>
      <c r="G417" s="28" t="s">
        <v>2441</v>
      </c>
      <c r="H417" t="s">
        <v>1316</v>
      </c>
    </row>
    <row r="418" spans="1:8" x14ac:dyDescent="0.25">
      <c r="A418" s="33" t="s">
        <v>1253</v>
      </c>
      <c r="B418" t="s">
        <v>1275</v>
      </c>
      <c r="C418" t="s">
        <v>23</v>
      </c>
      <c r="D418" t="s">
        <v>268</v>
      </c>
      <c r="E418" s="20">
        <v>2011</v>
      </c>
      <c r="F418" s="5">
        <v>986.9</v>
      </c>
      <c r="G418" s="28" t="s">
        <v>2443</v>
      </c>
      <c r="H418" t="s">
        <v>1308</v>
      </c>
    </row>
    <row r="419" spans="1:8" x14ac:dyDescent="0.25">
      <c r="A419" s="33" t="s">
        <v>1258</v>
      </c>
      <c r="B419" t="s">
        <v>1275</v>
      </c>
      <c r="C419" t="s">
        <v>23</v>
      </c>
      <c r="D419" t="s">
        <v>268</v>
      </c>
      <c r="E419" s="20">
        <v>2011</v>
      </c>
      <c r="F419" s="5">
        <v>829.09</v>
      </c>
      <c r="G419" s="28" t="s">
        <v>2442</v>
      </c>
      <c r="H419" t="s">
        <v>1348</v>
      </c>
    </row>
    <row r="420" spans="1:8" x14ac:dyDescent="0.25">
      <c r="A420" s="34">
        <v>40848</v>
      </c>
      <c r="B420" t="s">
        <v>1567</v>
      </c>
      <c r="C420" t="s">
        <v>23</v>
      </c>
      <c r="D420" t="s">
        <v>1022</v>
      </c>
      <c r="E420" s="20">
        <v>2011</v>
      </c>
      <c r="F420" s="5">
        <v>1672.76</v>
      </c>
      <c r="G420" s="28" t="s">
        <v>2365</v>
      </c>
      <c r="H420" t="s">
        <v>917</v>
      </c>
    </row>
    <row r="421" spans="1:8" x14ac:dyDescent="0.25">
      <c r="A421" s="34">
        <v>40864</v>
      </c>
      <c r="B421" t="s">
        <v>1567</v>
      </c>
      <c r="C421" t="s">
        <v>23</v>
      </c>
      <c r="D421" t="s">
        <v>1022</v>
      </c>
      <c r="E421" s="20">
        <v>2011</v>
      </c>
      <c r="F421" s="5">
        <v>1672.76</v>
      </c>
      <c r="G421" s="28" t="s">
        <v>2366</v>
      </c>
      <c r="H421" t="s">
        <v>1113</v>
      </c>
    </row>
    <row r="422" spans="1:8" x14ac:dyDescent="0.25">
      <c r="A422" s="34">
        <v>40891</v>
      </c>
      <c r="B422" t="s">
        <v>1567</v>
      </c>
      <c r="C422" t="s">
        <v>23</v>
      </c>
      <c r="D422" t="s">
        <v>1022</v>
      </c>
      <c r="E422" s="20">
        <v>2012</v>
      </c>
      <c r="F422" s="5">
        <v>1737.35</v>
      </c>
      <c r="G422" s="28" t="s">
        <v>2356</v>
      </c>
      <c r="H422" t="s">
        <v>1498</v>
      </c>
    </row>
    <row r="423" spans="1:8" x14ac:dyDescent="0.25">
      <c r="A423" s="34">
        <v>41071</v>
      </c>
      <c r="B423" t="s">
        <v>1567</v>
      </c>
      <c r="C423" t="s">
        <v>23</v>
      </c>
      <c r="D423" t="s">
        <v>1022</v>
      </c>
      <c r="E423" s="20">
        <v>2012</v>
      </c>
      <c r="F423" s="5">
        <v>1461.8</v>
      </c>
      <c r="G423" s="28" t="s">
        <v>2358</v>
      </c>
      <c r="H423" t="s">
        <v>1339</v>
      </c>
    </row>
    <row r="424" spans="1:8" x14ac:dyDescent="0.25">
      <c r="A424" s="34">
        <v>41157</v>
      </c>
      <c r="B424" t="s">
        <v>1567</v>
      </c>
      <c r="C424" t="s">
        <v>23</v>
      </c>
      <c r="D424" t="s">
        <v>1022</v>
      </c>
      <c r="E424" s="20">
        <v>2012</v>
      </c>
      <c r="F424" s="5">
        <v>1699.81</v>
      </c>
      <c r="G424" s="28" t="s">
        <v>1106</v>
      </c>
      <c r="H424" t="s">
        <v>1348</v>
      </c>
    </row>
    <row r="425" spans="1:8" x14ac:dyDescent="0.25">
      <c r="A425" s="34">
        <v>41194</v>
      </c>
      <c r="B425" t="s">
        <v>1567</v>
      </c>
      <c r="C425" t="s">
        <v>23</v>
      </c>
      <c r="D425" t="s">
        <v>1022</v>
      </c>
      <c r="E425" s="20">
        <v>2012</v>
      </c>
      <c r="F425" s="5">
        <v>1254.02</v>
      </c>
      <c r="G425" s="28" t="s">
        <v>2357</v>
      </c>
      <c r="H425" t="s">
        <v>1140</v>
      </c>
    </row>
    <row r="426" spans="1:8" x14ac:dyDescent="0.25">
      <c r="A426" s="34">
        <v>41249</v>
      </c>
      <c r="B426" t="s">
        <v>1567</v>
      </c>
      <c r="C426" t="s">
        <v>23</v>
      </c>
      <c r="D426" t="s">
        <v>1022</v>
      </c>
      <c r="E426" s="20">
        <v>2011</v>
      </c>
      <c r="F426" s="5">
        <v>1644.84</v>
      </c>
      <c r="G426" s="28" t="s">
        <v>2367</v>
      </c>
      <c r="H426" t="s">
        <v>1141</v>
      </c>
    </row>
    <row r="427" spans="1:8" x14ac:dyDescent="0.25">
      <c r="A427" s="34">
        <v>41332</v>
      </c>
      <c r="B427" t="s">
        <v>1567</v>
      </c>
      <c r="C427" t="s">
        <v>23</v>
      </c>
      <c r="D427" t="s">
        <v>1022</v>
      </c>
      <c r="E427" s="20">
        <v>2013</v>
      </c>
      <c r="F427" s="5">
        <v>1600.79</v>
      </c>
      <c r="G427" s="28" t="s">
        <v>2374</v>
      </c>
      <c r="H427" t="s">
        <v>959</v>
      </c>
    </row>
    <row r="428" spans="1:8" x14ac:dyDescent="0.25">
      <c r="A428" s="34">
        <v>41369</v>
      </c>
      <c r="B428" t="s">
        <v>1567</v>
      </c>
      <c r="C428" t="s">
        <v>23</v>
      </c>
      <c r="D428" t="s">
        <v>1022</v>
      </c>
      <c r="E428" s="20">
        <v>2013</v>
      </c>
      <c r="F428" s="5">
        <v>1600.25</v>
      </c>
      <c r="G428" s="28" t="s">
        <v>2376</v>
      </c>
      <c r="H428" t="s">
        <v>1498</v>
      </c>
    </row>
    <row r="429" spans="1:8" x14ac:dyDescent="0.25">
      <c r="A429" s="33">
        <v>41478</v>
      </c>
      <c r="B429" t="s">
        <v>1567</v>
      </c>
      <c r="C429" t="s">
        <v>23</v>
      </c>
      <c r="D429" t="s">
        <v>1022</v>
      </c>
      <c r="E429" s="20">
        <v>2013</v>
      </c>
      <c r="F429" s="5">
        <v>1602.17</v>
      </c>
      <c r="G429" s="28" t="s">
        <v>2379</v>
      </c>
      <c r="H429" t="s">
        <v>1644</v>
      </c>
    </row>
    <row r="430" spans="1:8" x14ac:dyDescent="0.25">
      <c r="A430" s="33">
        <v>41493</v>
      </c>
      <c r="B430" t="s">
        <v>1567</v>
      </c>
      <c r="C430" t="s">
        <v>23</v>
      </c>
      <c r="D430" t="s">
        <v>1022</v>
      </c>
      <c r="E430" s="20">
        <v>2013</v>
      </c>
      <c r="F430" s="5">
        <v>1780</v>
      </c>
      <c r="G430" s="28" t="s">
        <v>2377</v>
      </c>
      <c r="H430" t="s">
        <v>1340</v>
      </c>
    </row>
    <row r="431" spans="1:8" x14ac:dyDescent="0.25">
      <c r="A431" s="33">
        <v>41494</v>
      </c>
      <c r="B431" t="s">
        <v>1567</v>
      </c>
      <c r="C431" t="s">
        <v>23</v>
      </c>
      <c r="D431" t="s">
        <v>1022</v>
      </c>
      <c r="E431" s="20">
        <v>2013</v>
      </c>
      <c r="F431" s="5">
        <v>1602.8</v>
      </c>
      <c r="G431" s="28" t="s">
        <v>2378</v>
      </c>
      <c r="H431" t="s">
        <v>1310</v>
      </c>
    </row>
    <row r="432" spans="1:8" x14ac:dyDescent="0.25">
      <c r="A432" s="34">
        <v>41501</v>
      </c>
      <c r="B432" t="s">
        <v>1567</v>
      </c>
      <c r="C432" t="s">
        <v>23</v>
      </c>
      <c r="D432" t="s">
        <v>1022</v>
      </c>
      <c r="E432" s="20">
        <v>2013</v>
      </c>
      <c r="F432" s="5">
        <v>1780.9</v>
      </c>
      <c r="G432" s="28" t="s">
        <v>1106</v>
      </c>
      <c r="H432" t="s">
        <v>1141</v>
      </c>
    </row>
    <row r="433" spans="1:8" x14ac:dyDescent="0.25">
      <c r="A433" s="34">
        <v>41508</v>
      </c>
      <c r="B433" t="s">
        <v>1567</v>
      </c>
      <c r="C433" t="s">
        <v>23</v>
      </c>
      <c r="D433" t="s">
        <v>1022</v>
      </c>
      <c r="E433" s="20">
        <v>2013</v>
      </c>
      <c r="F433" s="5">
        <v>1570.87</v>
      </c>
      <c r="G433" s="28" t="s">
        <v>2380</v>
      </c>
      <c r="H433" t="s">
        <v>1340</v>
      </c>
    </row>
    <row r="434" spans="1:8" x14ac:dyDescent="0.25">
      <c r="A434" s="34">
        <v>41569</v>
      </c>
      <c r="B434" t="s">
        <v>1567</v>
      </c>
      <c r="C434" t="s">
        <v>23</v>
      </c>
      <c r="D434" t="s">
        <v>1022</v>
      </c>
      <c r="E434" s="20">
        <v>2013</v>
      </c>
      <c r="F434" s="5">
        <v>1667.28</v>
      </c>
      <c r="H434" t="s">
        <v>1650</v>
      </c>
    </row>
    <row r="435" spans="1:8" x14ac:dyDescent="0.25">
      <c r="A435" s="34">
        <v>41677</v>
      </c>
      <c r="B435" t="s">
        <v>1567</v>
      </c>
      <c r="C435" t="s">
        <v>23</v>
      </c>
      <c r="D435" t="s">
        <v>1022</v>
      </c>
      <c r="E435" s="20">
        <v>2014</v>
      </c>
      <c r="H435" t="s">
        <v>955</v>
      </c>
    </row>
    <row r="436" spans="1:8" x14ac:dyDescent="0.25">
      <c r="A436" s="35" t="s">
        <v>1021</v>
      </c>
      <c r="B436" t="s">
        <v>1567</v>
      </c>
      <c r="C436" t="s">
        <v>23</v>
      </c>
      <c r="D436" t="s">
        <v>1022</v>
      </c>
      <c r="E436" s="20">
        <v>2009</v>
      </c>
      <c r="F436" s="5">
        <v>1364.26</v>
      </c>
      <c r="H436" t="s">
        <v>959</v>
      </c>
    </row>
    <row r="437" spans="1:8" x14ac:dyDescent="0.25">
      <c r="A437" s="33" t="s">
        <v>8</v>
      </c>
      <c r="B437" t="s">
        <v>1567</v>
      </c>
      <c r="C437" t="s">
        <v>23</v>
      </c>
      <c r="D437" t="s">
        <v>90</v>
      </c>
      <c r="E437" s="20">
        <v>2007</v>
      </c>
      <c r="F437" s="5">
        <v>1017.7</v>
      </c>
      <c r="G437" s="28" t="s">
        <v>2354</v>
      </c>
      <c r="H437" t="s">
        <v>41</v>
      </c>
    </row>
    <row r="438" spans="1:8" x14ac:dyDescent="0.25">
      <c r="A438" s="33" t="s">
        <v>16</v>
      </c>
      <c r="B438" t="s">
        <v>1567</v>
      </c>
      <c r="C438" t="s">
        <v>23</v>
      </c>
      <c r="D438" t="s">
        <v>90</v>
      </c>
      <c r="E438" s="20">
        <v>2007</v>
      </c>
      <c r="F438" s="5">
        <v>1199.2050000000002</v>
      </c>
      <c r="G438" s="28" t="s">
        <v>2353</v>
      </c>
      <c r="H438" t="s">
        <v>50</v>
      </c>
    </row>
    <row r="439" spans="1:8" x14ac:dyDescent="0.25">
      <c r="A439" s="34" t="s">
        <v>847</v>
      </c>
      <c r="B439" t="s">
        <v>1567</v>
      </c>
      <c r="C439" t="s">
        <v>23</v>
      </c>
      <c r="D439" t="s">
        <v>90</v>
      </c>
      <c r="E439" s="20">
        <v>2007</v>
      </c>
      <c r="F439" s="5">
        <v>1180.546</v>
      </c>
      <c r="G439" s="28" t="s">
        <v>2351</v>
      </c>
      <c r="H439" t="s">
        <v>903</v>
      </c>
    </row>
    <row r="440" spans="1:8" x14ac:dyDescent="0.25">
      <c r="A440" s="34" t="s">
        <v>853</v>
      </c>
      <c r="B440" t="s">
        <v>1567</v>
      </c>
      <c r="C440" t="s">
        <v>23</v>
      </c>
      <c r="D440" t="s">
        <v>90</v>
      </c>
      <c r="E440" s="20">
        <v>2008</v>
      </c>
      <c r="G440" s="28" t="s">
        <v>2350</v>
      </c>
      <c r="H440" t="s">
        <v>909</v>
      </c>
    </row>
    <row r="441" spans="1:8" x14ac:dyDescent="0.25">
      <c r="A441" s="34" t="s">
        <v>855</v>
      </c>
      <c r="B441" t="s">
        <v>1567</v>
      </c>
      <c r="C441" t="s">
        <v>23</v>
      </c>
      <c r="D441" t="s">
        <v>90</v>
      </c>
      <c r="E441" s="20">
        <v>2008</v>
      </c>
      <c r="F441" s="5">
        <v>1241.49325</v>
      </c>
      <c r="G441" s="28" t="s">
        <v>888</v>
      </c>
      <c r="H441" t="s">
        <v>910</v>
      </c>
    </row>
    <row r="442" spans="1:8" x14ac:dyDescent="0.25">
      <c r="A442" s="34" t="s">
        <v>857</v>
      </c>
      <c r="B442" t="s">
        <v>1567</v>
      </c>
      <c r="C442" t="s">
        <v>23</v>
      </c>
      <c r="D442" t="s">
        <v>90</v>
      </c>
      <c r="E442" s="20">
        <v>2008</v>
      </c>
      <c r="F442" s="5">
        <v>1240.4357500000001</v>
      </c>
      <c r="G442" s="28" t="s">
        <v>890</v>
      </c>
      <c r="H442" t="s">
        <v>911</v>
      </c>
    </row>
    <row r="443" spans="1:8" x14ac:dyDescent="0.25">
      <c r="A443" s="33" t="s">
        <v>1025</v>
      </c>
      <c r="B443" t="s">
        <v>1567</v>
      </c>
      <c r="C443" t="s">
        <v>23</v>
      </c>
      <c r="D443" t="s">
        <v>1022</v>
      </c>
      <c r="E443" s="20">
        <v>2009</v>
      </c>
      <c r="F443" s="5">
        <v>1362.31</v>
      </c>
      <c r="G443" s="28" t="s">
        <v>2352</v>
      </c>
      <c r="H443" t="s">
        <v>46</v>
      </c>
    </row>
    <row r="444" spans="1:8" x14ac:dyDescent="0.25">
      <c r="A444" s="33" t="s">
        <v>1031</v>
      </c>
      <c r="B444" t="s">
        <v>1567</v>
      </c>
      <c r="C444" t="s">
        <v>23</v>
      </c>
      <c r="D444" t="s">
        <v>1022</v>
      </c>
      <c r="E444" s="20">
        <v>2009</v>
      </c>
      <c r="F444" s="5">
        <v>1372.93</v>
      </c>
      <c r="G444" s="28" t="s">
        <v>1104</v>
      </c>
      <c r="H444" t="s">
        <v>1112</v>
      </c>
    </row>
    <row r="445" spans="1:8" x14ac:dyDescent="0.25">
      <c r="A445" s="33" t="s">
        <v>1033</v>
      </c>
      <c r="B445" t="s">
        <v>1567</v>
      </c>
      <c r="C445" t="s">
        <v>23</v>
      </c>
      <c r="D445" t="s">
        <v>1022</v>
      </c>
      <c r="E445" s="20">
        <v>2010</v>
      </c>
      <c r="F445" s="5">
        <v>1372.93</v>
      </c>
      <c r="G445" s="28" t="s">
        <v>2368</v>
      </c>
      <c r="H445" t="s">
        <v>1113</v>
      </c>
    </row>
    <row r="446" spans="1:8" x14ac:dyDescent="0.25">
      <c r="A446" s="33" t="s">
        <v>1060</v>
      </c>
      <c r="B446" t="s">
        <v>1567</v>
      </c>
      <c r="C446" t="s">
        <v>23</v>
      </c>
      <c r="D446" t="s">
        <v>1022</v>
      </c>
      <c r="E446" s="20">
        <v>2010</v>
      </c>
      <c r="F446" s="5">
        <v>1548.52</v>
      </c>
      <c r="G446" s="28" t="s">
        <v>2369</v>
      </c>
      <c r="H446" t="s">
        <v>959</v>
      </c>
    </row>
    <row r="447" spans="1:8" x14ac:dyDescent="0.25">
      <c r="A447" s="33" t="s">
        <v>1069</v>
      </c>
      <c r="B447" t="s">
        <v>1567</v>
      </c>
      <c r="C447" t="s">
        <v>23</v>
      </c>
      <c r="D447" t="s">
        <v>1022</v>
      </c>
      <c r="E447" s="20">
        <v>2010</v>
      </c>
      <c r="F447" s="5">
        <v>1720.19</v>
      </c>
      <c r="H447" t="s">
        <v>1141</v>
      </c>
    </row>
    <row r="448" spans="1:8" x14ac:dyDescent="0.25">
      <c r="A448" s="33" t="s">
        <v>1200</v>
      </c>
      <c r="B448" t="s">
        <v>1567</v>
      </c>
      <c r="C448" t="s">
        <v>23</v>
      </c>
      <c r="D448" t="s">
        <v>1022</v>
      </c>
      <c r="E448" s="20">
        <v>2010</v>
      </c>
      <c r="F448" s="5">
        <v>1688.53</v>
      </c>
      <c r="G448" s="28" t="s">
        <v>2370</v>
      </c>
      <c r="H448" t="s">
        <v>1305</v>
      </c>
    </row>
    <row r="449" spans="1:8" x14ac:dyDescent="0.25">
      <c r="A449" s="33" t="s">
        <v>1220</v>
      </c>
      <c r="B449" t="s">
        <v>1567</v>
      </c>
      <c r="C449" t="s">
        <v>23</v>
      </c>
      <c r="D449" t="s">
        <v>1022</v>
      </c>
      <c r="E449" s="20">
        <v>2011</v>
      </c>
      <c r="F449" s="5">
        <v>1684.34</v>
      </c>
      <c r="G449" s="28" t="s">
        <v>2360</v>
      </c>
      <c r="H449" t="s">
        <v>958</v>
      </c>
    </row>
    <row r="450" spans="1:8" x14ac:dyDescent="0.25">
      <c r="A450" s="33" t="s">
        <v>1221</v>
      </c>
      <c r="B450" t="s">
        <v>1567</v>
      </c>
      <c r="C450" t="s">
        <v>23</v>
      </c>
      <c r="D450" t="s">
        <v>1022</v>
      </c>
      <c r="E450" s="20">
        <v>2011</v>
      </c>
      <c r="F450" s="5">
        <v>1618.7</v>
      </c>
      <c r="G450" s="28" t="s">
        <v>2359</v>
      </c>
      <c r="H450" t="s">
        <v>1329</v>
      </c>
    </row>
    <row r="451" spans="1:8" x14ac:dyDescent="0.25">
      <c r="A451" s="33" t="s">
        <v>1232</v>
      </c>
      <c r="B451" t="s">
        <v>1567</v>
      </c>
      <c r="C451" t="s">
        <v>23</v>
      </c>
      <c r="D451" t="s">
        <v>1022</v>
      </c>
      <c r="E451" s="20">
        <v>2011</v>
      </c>
      <c r="F451" s="5">
        <v>1618.7</v>
      </c>
      <c r="G451" s="28" t="s">
        <v>2361</v>
      </c>
      <c r="H451" t="s">
        <v>1336</v>
      </c>
    </row>
    <row r="452" spans="1:8" x14ac:dyDescent="0.25">
      <c r="A452" s="33" t="s">
        <v>1238</v>
      </c>
      <c r="B452" t="s">
        <v>1567</v>
      </c>
      <c r="C452" t="s">
        <v>23</v>
      </c>
      <c r="D452" t="s">
        <v>1022</v>
      </c>
      <c r="E452" s="20">
        <v>2011</v>
      </c>
      <c r="F452" s="5">
        <v>1681.73</v>
      </c>
      <c r="G452" s="28" t="s">
        <v>2362</v>
      </c>
      <c r="H452" t="s">
        <v>1340</v>
      </c>
    </row>
    <row r="453" spans="1:8" x14ac:dyDescent="0.25">
      <c r="A453" s="33" t="s">
        <v>1257</v>
      </c>
      <c r="B453" t="s">
        <v>1567</v>
      </c>
      <c r="C453" t="s">
        <v>23</v>
      </c>
      <c r="D453" t="s">
        <v>1022</v>
      </c>
      <c r="E453" s="20">
        <v>2011</v>
      </c>
      <c r="F453" s="5">
        <v>690.91</v>
      </c>
      <c r="G453" s="28" t="s">
        <v>2363</v>
      </c>
      <c r="H453" t="s">
        <v>1324</v>
      </c>
    </row>
    <row r="454" spans="1:8" x14ac:dyDescent="0.25">
      <c r="A454" s="33" t="s">
        <v>1263</v>
      </c>
      <c r="B454" t="s">
        <v>1567</v>
      </c>
      <c r="C454" t="s">
        <v>23</v>
      </c>
      <c r="D454" t="s">
        <v>1022</v>
      </c>
      <c r="E454" s="20">
        <v>2011</v>
      </c>
      <c r="F454" s="5">
        <v>1716.68</v>
      </c>
      <c r="G454" s="28" t="s">
        <v>2364</v>
      </c>
      <c r="H454" t="s">
        <v>1303</v>
      </c>
    </row>
    <row r="455" spans="1:8" x14ac:dyDescent="0.25">
      <c r="A455" s="34" t="s">
        <v>1550</v>
      </c>
      <c r="B455" t="s">
        <v>1567</v>
      </c>
      <c r="C455" t="s">
        <v>23</v>
      </c>
      <c r="D455" t="s">
        <v>1022</v>
      </c>
      <c r="E455" s="20">
        <v>2013</v>
      </c>
      <c r="F455" s="5">
        <v>1600.25</v>
      </c>
      <c r="G455" s="28" t="s">
        <v>2375</v>
      </c>
      <c r="H455" t="s">
        <v>1498</v>
      </c>
    </row>
    <row r="456" spans="1:8" x14ac:dyDescent="0.25">
      <c r="A456" s="33" t="s">
        <v>59</v>
      </c>
      <c r="B456" t="s">
        <v>2085</v>
      </c>
      <c r="C456" t="s">
        <v>26</v>
      </c>
      <c r="D456" t="s">
        <v>87</v>
      </c>
      <c r="E456" s="20">
        <v>2006</v>
      </c>
      <c r="F456" s="5">
        <v>407.7</v>
      </c>
      <c r="G456" s="28" t="s">
        <v>2355</v>
      </c>
      <c r="H456" t="s">
        <v>77</v>
      </c>
    </row>
    <row r="457" spans="1:8" x14ac:dyDescent="0.25">
      <c r="A457" s="34" t="s">
        <v>856</v>
      </c>
      <c r="B457" t="s">
        <v>2085</v>
      </c>
      <c r="C457" t="s">
        <v>26</v>
      </c>
      <c r="D457" t="s">
        <v>87</v>
      </c>
      <c r="E457" s="20">
        <v>2008</v>
      </c>
      <c r="F457" s="5">
        <v>1476.7165</v>
      </c>
      <c r="G457" s="28" t="s">
        <v>889</v>
      </c>
      <c r="H457" t="s">
        <v>900</v>
      </c>
    </row>
    <row r="458" spans="1:8" x14ac:dyDescent="0.25">
      <c r="A458" s="34" t="s">
        <v>860</v>
      </c>
      <c r="B458" t="s">
        <v>872</v>
      </c>
      <c r="C458" t="s">
        <v>876</v>
      </c>
      <c r="D458" t="s">
        <v>883</v>
      </c>
      <c r="E458" s="20">
        <v>2008</v>
      </c>
      <c r="F458" s="5">
        <v>2937.5</v>
      </c>
      <c r="G458" s="28" t="s">
        <v>892</v>
      </c>
      <c r="H458" t="s">
        <v>913</v>
      </c>
    </row>
    <row r="459" spans="1:8" x14ac:dyDescent="0.25">
      <c r="A459" s="33" t="s">
        <v>1240</v>
      </c>
      <c r="B459" t="s">
        <v>1288</v>
      </c>
      <c r="C459" t="s">
        <v>685</v>
      </c>
      <c r="D459" t="s">
        <v>1444</v>
      </c>
      <c r="E459" s="20">
        <v>2011</v>
      </c>
      <c r="F459" s="5">
        <v>1822.59</v>
      </c>
      <c r="G459" s="28" t="s">
        <v>2347</v>
      </c>
      <c r="H459" t="s">
        <v>1342</v>
      </c>
    </row>
    <row r="460" spans="1:8" x14ac:dyDescent="0.25">
      <c r="A460" s="34">
        <v>40946</v>
      </c>
      <c r="B460" t="s">
        <v>1468</v>
      </c>
      <c r="C460" t="s">
        <v>685</v>
      </c>
      <c r="D460" t="s">
        <v>1539</v>
      </c>
      <c r="E460" s="20">
        <v>2012</v>
      </c>
      <c r="F460" s="5">
        <v>1200</v>
      </c>
      <c r="G460" s="28" t="s">
        <v>1480</v>
      </c>
      <c r="H460" t="s">
        <v>1505</v>
      </c>
    </row>
    <row r="461" spans="1:8" x14ac:dyDescent="0.25">
      <c r="A461" s="34">
        <v>41001</v>
      </c>
      <c r="B461" t="s">
        <v>36</v>
      </c>
      <c r="C461" t="s">
        <v>25</v>
      </c>
      <c r="D461" t="s">
        <v>91</v>
      </c>
      <c r="E461" s="20">
        <v>2012</v>
      </c>
      <c r="F461" s="5">
        <v>1750</v>
      </c>
      <c r="H461" t="s">
        <v>1494</v>
      </c>
    </row>
    <row r="462" spans="1:8" x14ac:dyDescent="0.25">
      <c r="A462" s="34">
        <v>41388</v>
      </c>
      <c r="B462" t="s">
        <v>36</v>
      </c>
      <c r="C462" t="s">
        <v>25</v>
      </c>
      <c r="D462" t="s">
        <v>91</v>
      </c>
      <c r="E462" s="20">
        <v>2013</v>
      </c>
      <c r="F462" s="5">
        <v>2100</v>
      </c>
      <c r="H462" t="s">
        <v>1494</v>
      </c>
    </row>
    <row r="463" spans="1:8" x14ac:dyDescent="0.25">
      <c r="A463" s="35" t="s">
        <v>1011</v>
      </c>
      <c r="B463" t="s">
        <v>36</v>
      </c>
      <c r="C463" t="s">
        <v>25</v>
      </c>
      <c r="D463" t="s">
        <v>91</v>
      </c>
      <c r="E463" s="20">
        <v>2009</v>
      </c>
      <c r="F463" s="5">
        <v>1725</v>
      </c>
      <c r="H463" t="s">
        <v>1012</v>
      </c>
    </row>
    <row r="464" spans="1:8" x14ac:dyDescent="0.25">
      <c r="A464" s="33" t="s">
        <v>18</v>
      </c>
      <c r="B464" t="s">
        <v>36</v>
      </c>
      <c r="C464" t="s">
        <v>25</v>
      </c>
      <c r="D464" t="s">
        <v>91</v>
      </c>
      <c r="E464" s="20">
        <v>2007</v>
      </c>
      <c r="F464" s="5">
        <v>1762.5</v>
      </c>
      <c r="H464" t="s">
        <v>52</v>
      </c>
    </row>
    <row r="465" spans="1:8" x14ac:dyDescent="0.25">
      <c r="A465" s="34" t="s">
        <v>840</v>
      </c>
      <c r="B465" t="s">
        <v>36</v>
      </c>
      <c r="C465" t="s">
        <v>25</v>
      </c>
      <c r="D465" t="s">
        <v>91</v>
      </c>
      <c r="E465" s="20">
        <v>2007</v>
      </c>
      <c r="F465" s="5">
        <v>1762.5</v>
      </c>
      <c r="H465" t="s">
        <v>896</v>
      </c>
    </row>
    <row r="466" spans="1:8" x14ac:dyDescent="0.25">
      <c r="A466" s="34" t="s">
        <v>840</v>
      </c>
      <c r="B466" t="s">
        <v>36</v>
      </c>
      <c r="C466" t="s">
        <v>25</v>
      </c>
      <c r="D466" t="s">
        <v>91</v>
      </c>
      <c r="E466" s="20">
        <v>2007</v>
      </c>
      <c r="F466" s="5">
        <v>1762.5</v>
      </c>
      <c r="H466" t="s">
        <v>896</v>
      </c>
    </row>
    <row r="467" spans="1:8" x14ac:dyDescent="0.25">
      <c r="A467" s="34" t="s">
        <v>840</v>
      </c>
      <c r="B467" t="s">
        <v>36</v>
      </c>
      <c r="C467" t="s">
        <v>25</v>
      </c>
      <c r="D467" t="s">
        <v>91</v>
      </c>
      <c r="E467" s="20">
        <v>2007</v>
      </c>
      <c r="F467" s="5">
        <v>1762.5</v>
      </c>
      <c r="H467" t="s">
        <v>896</v>
      </c>
    </row>
    <row r="468" spans="1:8" x14ac:dyDescent="0.25">
      <c r="A468" s="33" t="s">
        <v>1040</v>
      </c>
      <c r="B468" t="s">
        <v>36</v>
      </c>
      <c r="C468" t="s">
        <v>25</v>
      </c>
      <c r="D468" t="s">
        <v>91</v>
      </c>
      <c r="E468" s="20">
        <v>2010</v>
      </c>
      <c r="F468" s="5">
        <v>1762.5</v>
      </c>
      <c r="H468" t="s">
        <v>1113</v>
      </c>
    </row>
    <row r="469" spans="1:8" x14ac:dyDescent="0.25">
      <c r="A469" s="33" t="s">
        <v>1057</v>
      </c>
      <c r="B469" t="s">
        <v>36</v>
      </c>
      <c r="C469" t="s">
        <v>25</v>
      </c>
      <c r="D469" t="s">
        <v>91</v>
      </c>
      <c r="E469" s="20">
        <v>2010</v>
      </c>
      <c r="F469" s="5">
        <v>1762.5</v>
      </c>
      <c r="H469" t="s">
        <v>1133</v>
      </c>
    </row>
    <row r="470" spans="1:8" x14ac:dyDescent="0.25">
      <c r="A470" s="33" t="s">
        <v>1058</v>
      </c>
      <c r="B470" t="s">
        <v>36</v>
      </c>
      <c r="C470" t="s">
        <v>25</v>
      </c>
      <c r="D470" t="s">
        <v>91</v>
      </c>
      <c r="E470" s="20">
        <v>2010</v>
      </c>
      <c r="F470" s="5">
        <v>1762.5</v>
      </c>
      <c r="H470" t="s">
        <v>1133</v>
      </c>
    </row>
    <row r="471" spans="1:8" x14ac:dyDescent="0.25">
      <c r="A471" s="35" t="s">
        <v>926</v>
      </c>
      <c r="B471" t="s">
        <v>927</v>
      </c>
      <c r="C471" t="s">
        <v>25</v>
      </c>
      <c r="D471" t="s">
        <v>928</v>
      </c>
      <c r="E471" s="20">
        <v>2009</v>
      </c>
      <c r="F471" s="5">
        <v>1725</v>
      </c>
      <c r="H471" t="s">
        <v>46</v>
      </c>
    </row>
    <row r="472" spans="1:8" x14ac:dyDescent="0.25">
      <c r="A472" s="34">
        <v>40821</v>
      </c>
      <c r="B472" t="s">
        <v>33</v>
      </c>
      <c r="C472" t="s">
        <v>25</v>
      </c>
      <c r="D472" t="s">
        <v>98</v>
      </c>
      <c r="E472" s="20">
        <v>2011</v>
      </c>
      <c r="F472" s="5">
        <v>2047.5</v>
      </c>
      <c r="G472" s="28" t="s">
        <v>2344</v>
      </c>
      <c r="H472" t="s">
        <v>1325</v>
      </c>
    </row>
    <row r="473" spans="1:8" x14ac:dyDescent="0.25">
      <c r="A473" s="34">
        <v>41136</v>
      </c>
      <c r="B473" t="s">
        <v>33</v>
      </c>
      <c r="C473" t="s">
        <v>25</v>
      </c>
      <c r="D473" t="s">
        <v>98</v>
      </c>
      <c r="E473" s="20">
        <v>2012</v>
      </c>
      <c r="F473" s="5">
        <v>2100</v>
      </c>
      <c r="G473" s="28" t="s">
        <v>1106</v>
      </c>
      <c r="H473" t="s">
        <v>1522</v>
      </c>
    </row>
    <row r="474" spans="1:8" x14ac:dyDescent="0.25">
      <c r="A474" s="34">
        <v>41172</v>
      </c>
      <c r="B474" t="s">
        <v>33</v>
      </c>
      <c r="C474" t="s">
        <v>25</v>
      </c>
      <c r="D474" t="s">
        <v>98</v>
      </c>
      <c r="E474" s="20">
        <v>2012</v>
      </c>
      <c r="F474" s="5">
        <v>1750</v>
      </c>
      <c r="G474" s="28" t="s">
        <v>2346</v>
      </c>
      <c r="H474" t="s">
        <v>1525</v>
      </c>
    </row>
    <row r="475" spans="1:8" x14ac:dyDescent="0.25">
      <c r="A475" s="34">
        <v>41423</v>
      </c>
      <c r="B475" t="s">
        <v>33</v>
      </c>
      <c r="C475" t="s">
        <v>25</v>
      </c>
      <c r="D475" t="s">
        <v>98</v>
      </c>
      <c r="E475" s="20">
        <v>2013</v>
      </c>
      <c r="F475" s="5">
        <v>2100</v>
      </c>
      <c r="H475" t="s">
        <v>1525</v>
      </c>
    </row>
    <row r="476" spans="1:8" x14ac:dyDescent="0.25">
      <c r="A476" s="33" t="s">
        <v>12</v>
      </c>
      <c r="B476" t="s">
        <v>33</v>
      </c>
      <c r="C476" t="s">
        <v>25</v>
      </c>
      <c r="D476" t="s">
        <v>98</v>
      </c>
      <c r="E476" s="20">
        <v>2007</v>
      </c>
      <c r="F476" s="5">
        <v>1762.5</v>
      </c>
      <c r="H476" t="s">
        <v>46</v>
      </c>
    </row>
    <row r="477" spans="1:8" x14ac:dyDescent="0.25">
      <c r="A477" s="33" t="s">
        <v>12</v>
      </c>
      <c r="B477" t="s">
        <v>33</v>
      </c>
      <c r="C477" t="s">
        <v>25</v>
      </c>
      <c r="D477" t="s">
        <v>98</v>
      </c>
      <c r="E477" s="20">
        <v>2007</v>
      </c>
      <c r="F477" s="5">
        <v>1762.5</v>
      </c>
      <c r="H477" t="s">
        <v>46</v>
      </c>
    </row>
    <row r="478" spans="1:8" x14ac:dyDescent="0.25">
      <c r="A478" s="33" t="s">
        <v>1061</v>
      </c>
      <c r="B478" t="s">
        <v>33</v>
      </c>
      <c r="C478" t="s">
        <v>25</v>
      </c>
      <c r="D478" t="s">
        <v>98</v>
      </c>
      <c r="E478" s="20">
        <v>2010</v>
      </c>
      <c r="F478" s="5">
        <v>1762.5</v>
      </c>
      <c r="H478" t="s">
        <v>1135</v>
      </c>
    </row>
    <row r="479" spans="1:8" x14ac:dyDescent="0.25">
      <c r="A479" s="33" t="s">
        <v>1245</v>
      </c>
      <c r="B479" t="s">
        <v>33</v>
      </c>
      <c r="C479" t="s">
        <v>25</v>
      </c>
      <c r="D479" t="s">
        <v>98</v>
      </c>
      <c r="E479" s="20">
        <v>2011</v>
      </c>
      <c r="F479" s="5">
        <v>2100</v>
      </c>
      <c r="G479" s="28" t="s">
        <v>2345</v>
      </c>
      <c r="H479" t="s">
        <v>78</v>
      </c>
    </row>
    <row r="480" spans="1:8" x14ac:dyDescent="0.25">
      <c r="A480" s="34">
        <v>41012</v>
      </c>
      <c r="B480" t="s">
        <v>36</v>
      </c>
      <c r="C480" t="s">
        <v>1477</v>
      </c>
      <c r="D480" t="s">
        <v>91</v>
      </c>
      <c r="E480" s="20">
        <v>2012</v>
      </c>
      <c r="F480" s="5">
        <v>1750</v>
      </c>
      <c r="H480" t="s">
        <v>1513</v>
      </c>
    </row>
    <row r="481" spans="1:8" x14ac:dyDescent="0.25">
      <c r="A481" s="33" t="s">
        <v>1076</v>
      </c>
      <c r="B481" t="s">
        <v>1100</v>
      </c>
      <c r="C481" t="s">
        <v>239</v>
      </c>
      <c r="D481" t="s">
        <v>1171</v>
      </c>
      <c r="E481" s="20">
        <v>2010</v>
      </c>
      <c r="G481" s="28" t="s">
        <v>1174</v>
      </c>
      <c r="H481" t="s">
        <v>47</v>
      </c>
    </row>
    <row r="482" spans="1:8" x14ac:dyDescent="0.25">
      <c r="A482" s="33" t="s">
        <v>1076</v>
      </c>
      <c r="B482" t="s">
        <v>1100</v>
      </c>
      <c r="C482" t="s">
        <v>239</v>
      </c>
      <c r="D482" t="s">
        <v>1171</v>
      </c>
      <c r="E482" s="20">
        <v>2010</v>
      </c>
      <c r="F482" s="5">
        <v>2061.87</v>
      </c>
      <c r="G482" s="28" t="s">
        <v>1174</v>
      </c>
      <c r="H482" t="s">
        <v>47</v>
      </c>
    </row>
    <row r="483" spans="1:8" x14ac:dyDescent="0.25">
      <c r="A483" s="34">
        <v>41396</v>
      </c>
      <c r="B483" t="s">
        <v>1573</v>
      </c>
      <c r="C483" t="s">
        <v>239</v>
      </c>
      <c r="D483" t="s">
        <v>1756</v>
      </c>
      <c r="E483" s="20">
        <v>2013</v>
      </c>
      <c r="F483" s="5">
        <v>2236.16</v>
      </c>
      <c r="G483" s="28" t="s">
        <v>2340</v>
      </c>
      <c r="H483" t="s">
        <v>1653</v>
      </c>
    </row>
    <row r="484" spans="1:8" x14ac:dyDescent="0.25">
      <c r="A484" s="34">
        <v>41326</v>
      </c>
      <c r="B484" t="s">
        <v>528</v>
      </c>
      <c r="C484" t="s">
        <v>239</v>
      </c>
      <c r="D484" t="s">
        <v>339</v>
      </c>
      <c r="E484" s="20">
        <v>2014</v>
      </c>
      <c r="G484" s="28" t="s">
        <v>1106</v>
      </c>
      <c r="H484" t="s">
        <v>1490</v>
      </c>
    </row>
    <row r="485" spans="1:8" x14ac:dyDescent="0.25">
      <c r="A485" s="33" t="s">
        <v>1197</v>
      </c>
      <c r="B485" t="s">
        <v>1273</v>
      </c>
      <c r="C485" t="s">
        <v>239</v>
      </c>
      <c r="D485" t="s">
        <v>1369</v>
      </c>
      <c r="E485" s="20">
        <v>2011</v>
      </c>
      <c r="F485" s="5">
        <v>2054.09</v>
      </c>
      <c r="G485" s="28" t="s">
        <v>2341</v>
      </c>
      <c r="H485" t="s">
        <v>1315</v>
      </c>
    </row>
    <row r="486" spans="1:8" x14ac:dyDescent="0.25">
      <c r="A486" s="34">
        <v>41102</v>
      </c>
      <c r="B486" t="s">
        <v>637</v>
      </c>
      <c r="C486" t="s">
        <v>239</v>
      </c>
      <c r="D486" t="s">
        <v>1161</v>
      </c>
      <c r="E486" s="20">
        <v>2011</v>
      </c>
      <c r="F486" s="5">
        <v>950.65</v>
      </c>
      <c r="G486" s="28" t="s">
        <v>2342</v>
      </c>
      <c r="H486" t="s">
        <v>1130</v>
      </c>
    </row>
    <row r="487" spans="1:8" x14ac:dyDescent="0.25">
      <c r="A487" s="33" t="s">
        <v>1053</v>
      </c>
      <c r="B487" t="s">
        <v>637</v>
      </c>
      <c r="C487" t="s">
        <v>239</v>
      </c>
      <c r="D487" t="s">
        <v>1161</v>
      </c>
      <c r="E487" s="20">
        <v>2010</v>
      </c>
      <c r="F487" s="5">
        <v>2067.41</v>
      </c>
      <c r="G487" s="28" t="s">
        <v>2343</v>
      </c>
      <c r="H487" t="s">
        <v>1130</v>
      </c>
    </row>
    <row r="488" spans="1:8" x14ac:dyDescent="0.25">
      <c r="A488" s="34">
        <v>41169</v>
      </c>
      <c r="B488" t="s">
        <v>511</v>
      </c>
      <c r="C488" t="s">
        <v>239</v>
      </c>
      <c r="D488" t="s">
        <v>1541</v>
      </c>
      <c r="E488" s="20">
        <v>2012</v>
      </c>
      <c r="F488" s="5">
        <v>1888.74</v>
      </c>
      <c r="G488" s="28" t="s">
        <v>1106</v>
      </c>
      <c r="H488" t="s">
        <v>1524</v>
      </c>
    </row>
    <row r="489" spans="1:8" x14ac:dyDescent="0.25">
      <c r="A489" s="34">
        <v>41534</v>
      </c>
      <c r="B489" t="s">
        <v>1563</v>
      </c>
      <c r="C489" t="s">
        <v>239</v>
      </c>
      <c r="D489" t="s">
        <v>1769</v>
      </c>
      <c r="E489" s="20">
        <v>2014</v>
      </c>
      <c r="F489" s="5">
        <v>2188.41</v>
      </c>
      <c r="H489" t="s">
        <v>47</v>
      </c>
    </row>
    <row r="490" spans="1:8" x14ac:dyDescent="0.25">
      <c r="A490" s="34">
        <v>41249</v>
      </c>
      <c r="B490" t="s">
        <v>1592</v>
      </c>
      <c r="C490" t="s">
        <v>239</v>
      </c>
      <c r="D490" t="s">
        <v>1770</v>
      </c>
      <c r="E490" s="20">
        <v>2013</v>
      </c>
      <c r="F490" s="5">
        <v>2241.4299999999998</v>
      </c>
      <c r="G490" s="28" t="s">
        <v>2339</v>
      </c>
      <c r="H490" t="s">
        <v>1678</v>
      </c>
    </row>
    <row r="491" spans="1:8" x14ac:dyDescent="0.25">
      <c r="A491" s="33" t="s">
        <v>1041</v>
      </c>
      <c r="B491" t="s">
        <v>1526</v>
      </c>
      <c r="C491" t="s">
        <v>239</v>
      </c>
      <c r="D491" t="s">
        <v>1154</v>
      </c>
      <c r="E491" s="20">
        <v>2010</v>
      </c>
      <c r="F491" s="5">
        <v>1762.5</v>
      </c>
      <c r="H491" t="s">
        <v>46</v>
      </c>
    </row>
    <row r="492" spans="1:8" x14ac:dyDescent="0.25">
      <c r="A492" s="33">
        <v>41459</v>
      </c>
      <c r="B492" t="s">
        <v>1576</v>
      </c>
      <c r="C492" t="s">
        <v>239</v>
      </c>
      <c r="D492" t="s">
        <v>1771</v>
      </c>
      <c r="E492" s="20">
        <v>2013</v>
      </c>
      <c r="F492" s="5">
        <v>2262.59</v>
      </c>
      <c r="G492" s="28" t="s">
        <v>2338</v>
      </c>
      <c r="H492" t="s">
        <v>1331</v>
      </c>
    </row>
    <row r="493" spans="1:8" x14ac:dyDescent="0.25">
      <c r="A493" s="33" t="s">
        <v>1072</v>
      </c>
      <c r="B493" t="s">
        <v>1099</v>
      </c>
      <c r="C493" t="s">
        <v>239</v>
      </c>
      <c r="D493" t="s">
        <v>1170</v>
      </c>
      <c r="E493" s="20">
        <v>2010</v>
      </c>
      <c r="F493" s="5">
        <v>1943.26</v>
      </c>
      <c r="G493" s="28" t="s">
        <v>2204</v>
      </c>
      <c r="H493" t="s">
        <v>1143</v>
      </c>
    </row>
    <row r="494" spans="1:8" x14ac:dyDescent="0.25">
      <c r="A494" s="34">
        <v>40949</v>
      </c>
      <c r="B494" t="s">
        <v>1469</v>
      </c>
      <c r="C494" t="s">
        <v>239</v>
      </c>
      <c r="D494" t="s">
        <v>1540</v>
      </c>
      <c r="E494" s="20">
        <v>2012</v>
      </c>
      <c r="F494" s="5">
        <v>2306.09</v>
      </c>
      <c r="G494" s="28" t="s">
        <v>2337</v>
      </c>
      <c r="H494" t="s">
        <v>1507</v>
      </c>
    </row>
    <row r="495" spans="1:8" x14ac:dyDescent="0.25">
      <c r="A495" s="34">
        <v>41288</v>
      </c>
      <c r="B495" t="s">
        <v>1606</v>
      </c>
      <c r="C495" t="s">
        <v>239</v>
      </c>
      <c r="D495" t="s">
        <v>1788</v>
      </c>
      <c r="E495" s="20">
        <v>2012</v>
      </c>
      <c r="F495" s="5">
        <v>2054.7800000000002</v>
      </c>
      <c r="G495" s="28" t="s">
        <v>2336</v>
      </c>
      <c r="H495" t="s">
        <v>1491</v>
      </c>
    </row>
    <row r="496" spans="1:8" x14ac:dyDescent="0.25">
      <c r="A496" s="34">
        <v>41262</v>
      </c>
      <c r="B496" t="s">
        <v>1558</v>
      </c>
      <c r="C496" t="s">
        <v>251</v>
      </c>
      <c r="D496" t="s">
        <v>1152</v>
      </c>
      <c r="E496" s="20">
        <v>2012</v>
      </c>
      <c r="F496" s="5">
        <v>2399.2800000000002</v>
      </c>
      <c r="G496" s="28" t="s">
        <v>2334</v>
      </c>
      <c r="H496" t="s">
        <v>47</v>
      </c>
    </row>
    <row r="497" spans="1:8" x14ac:dyDescent="0.25">
      <c r="A497" s="34">
        <v>41262</v>
      </c>
      <c r="B497" t="s">
        <v>1558</v>
      </c>
      <c r="C497" t="s">
        <v>251</v>
      </c>
      <c r="D497" t="s">
        <v>1152</v>
      </c>
      <c r="E497" s="20">
        <v>2012</v>
      </c>
      <c r="F497" s="5">
        <v>2399.2800000000002</v>
      </c>
      <c r="G497" s="28" t="s">
        <v>2333</v>
      </c>
      <c r="H497" t="s">
        <v>47</v>
      </c>
    </row>
    <row r="498" spans="1:8" x14ac:dyDescent="0.25">
      <c r="A498" s="34">
        <v>41305</v>
      </c>
      <c r="B498" t="s">
        <v>1083</v>
      </c>
      <c r="C498" t="s">
        <v>251</v>
      </c>
      <c r="D498" t="s">
        <v>1152</v>
      </c>
      <c r="E498" s="20">
        <v>2013</v>
      </c>
      <c r="F498" s="5">
        <v>2232.7399999999998</v>
      </c>
      <c r="G498" s="28" t="s">
        <v>2335</v>
      </c>
      <c r="H498" t="s">
        <v>47</v>
      </c>
    </row>
    <row r="499" spans="1:8" x14ac:dyDescent="0.25">
      <c r="A499" s="33" t="s">
        <v>1034</v>
      </c>
      <c r="B499" t="s">
        <v>1083</v>
      </c>
      <c r="C499" t="s">
        <v>251</v>
      </c>
      <c r="D499" t="s">
        <v>1152</v>
      </c>
      <c r="E499" s="20">
        <v>2010</v>
      </c>
      <c r="F499" s="5">
        <v>2236.75</v>
      </c>
      <c r="G499" s="28" t="s">
        <v>1105</v>
      </c>
      <c r="H499" t="s">
        <v>47</v>
      </c>
    </row>
    <row r="500" spans="1:8" x14ac:dyDescent="0.25">
      <c r="A500" s="33" t="s">
        <v>1046</v>
      </c>
      <c r="B500" t="s">
        <v>1083</v>
      </c>
      <c r="C500" t="s">
        <v>251</v>
      </c>
      <c r="D500" t="s">
        <v>1152</v>
      </c>
      <c r="E500" s="20">
        <v>2010</v>
      </c>
      <c r="F500" s="5">
        <v>2123.23</v>
      </c>
      <c r="G500" s="28" t="s">
        <v>2331</v>
      </c>
      <c r="H500" t="s">
        <v>47</v>
      </c>
    </row>
    <row r="501" spans="1:8" x14ac:dyDescent="0.25">
      <c r="A501" s="33" t="s">
        <v>1182</v>
      </c>
      <c r="B501" t="s">
        <v>1083</v>
      </c>
      <c r="C501" t="s">
        <v>251</v>
      </c>
      <c r="D501" t="s">
        <v>1152</v>
      </c>
      <c r="E501" s="20">
        <v>2010</v>
      </c>
      <c r="F501" s="5">
        <v>2423.38</v>
      </c>
      <c r="G501" s="28" t="s">
        <v>2330</v>
      </c>
      <c r="H501" t="s">
        <v>47</v>
      </c>
    </row>
    <row r="502" spans="1:8" x14ac:dyDescent="0.25">
      <c r="A502" s="33" t="s">
        <v>1250</v>
      </c>
      <c r="B502" t="s">
        <v>1083</v>
      </c>
      <c r="C502" t="s">
        <v>251</v>
      </c>
      <c r="D502" t="s">
        <v>1152</v>
      </c>
      <c r="E502" s="20">
        <v>2011</v>
      </c>
      <c r="F502" s="5">
        <v>2375.88</v>
      </c>
      <c r="G502" s="28" t="s">
        <v>2332</v>
      </c>
      <c r="H502" t="s">
        <v>47</v>
      </c>
    </row>
    <row r="503" spans="1:8" x14ac:dyDescent="0.25">
      <c r="A503" s="34" t="s">
        <v>1549</v>
      </c>
      <c r="B503" t="s">
        <v>1599</v>
      </c>
      <c r="C503" t="s">
        <v>1299</v>
      </c>
      <c r="D503" t="s">
        <v>1759</v>
      </c>
      <c r="E503" s="20">
        <v>2012</v>
      </c>
      <c r="F503" s="5">
        <v>2246.2199999999998</v>
      </c>
      <c r="G503" s="28" t="s">
        <v>2329</v>
      </c>
      <c r="H503" t="s">
        <v>1117</v>
      </c>
    </row>
    <row r="504" spans="1:8" x14ac:dyDescent="0.25">
      <c r="A504" s="33" t="s">
        <v>1210</v>
      </c>
      <c r="B504" t="s">
        <v>1442</v>
      </c>
      <c r="C504" t="s">
        <v>1299</v>
      </c>
      <c r="D504" t="s">
        <v>1443</v>
      </c>
      <c r="E504" s="20">
        <v>2011</v>
      </c>
      <c r="F504" s="5">
        <v>2158.02</v>
      </c>
      <c r="G504" s="28" t="s">
        <v>2328</v>
      </c>
      <c r="H504" t="s">
        <v>1322</v>
      </c>
    </row>
    <row r="505" spans="1:8" x14ac:dyDescent="0.25">
      <c r="A505" s="34">
        <v>41598</v>
      </c>
      <c r="B505" t="s">
        <v>1602</v>
      </c>
      <c r="C505" t="s">
        <v>1299</v>
      </c>
      <c r="D505" t="s">
        <v>1777</v>
      </c>
      <c r="E505" s="20">
        <v>2013</v>
      </c>
      <c r="H505" t="s">
        <v>1136</v>
      </c>
    </row>
    <row r="506" spans="1:8" x14ac:dyDescent="0.25">
      <c r="A506" s="34">
        <v>41285</v>
      </c>
      <c r="B506" t="s">
        <v>1774</v>
      </c>
      <c r="C506" t="s">
        <v>24</v>
      </c>
      <c r="D506" t="s">
        <v>345</v>
      </c>
      <c r="E506" s="20">
        <v>2012</v>
      </c>
      <c r="F506" s="5">
        <v>1260</v>
      </c>
      <c r="G506" s="28" t="s">
        <v>2327</v>
      </c>
      <c r="H506" t="s">
        <v>1131</v>
      </c>
    </row>
    <row r="507" spans="1:8" x14ac:dyDescent="0.25">
      <c r="A507" s="33" t="s">
        <v>1234</v>
      </c>
      <c r="B507" t="s">
        <v>525</v>
      </c>
      <c r="C507" t="s">
        <v>24</v>
      </c>
      <c r="D507" t="s">
        <v>345</v>
      </c>
      <c r="E507" s="20">
        <v>2011</v>
      </c>
      <c r="F507" s="5">
        <v>1638</v>
      </c>
      <c r="G507" s="28" t="s">
        <v>2326</v>
      </c>
      <c r="H507" t="s">
        <v>1139</v>
      </c>
    </row>
    <row r="508" spans="1:8" x14ac:dyDescent="0.25">
      <c r="A508" s="33">
        <v>41481</v>
      </c>
      <c r="B508" t="s">
        <v>1577</v>
      </c>
      <c r="C508" t="s">
        <v>24</v>
      </c>
      <c r="D508" t="s">
        <v>702</v>
      </c>
      <c r="E508" s="20">
        <v>2013</v>
      </c>
      <c r="F508" s="5">
        <v>1680</v>
      </c>
      <c r="G508" s="28" t="s">
        <v>2325</v>
      </c>
      <c r="H508" t="s">
        <v>1660</v>
      </c>
    </row>
    <row r="509" spans="1:8" x14ac:dyDescent="0.25">
      <c r="A509" s="33" t="s">
        <v>11</v>
      </c>
      <c r="B509" t="s">
        <v>32</v>
      </c>
      <c r="C509" t="s">
        <v>24</v>
      </c>
      <c r="D509" t="s">
        <v>97</v>
      </c>
      <c r="E509" s="20">
        <v>2006</v>
      </c>
      <c r="F509" s="5">
        <v>2908.125</v>
      </c>
      <c r="G509" s="28" t="s">
        <v>2323</v>
      </c>
      <c r="H509" t="s">
        <v>45</v>
      </c>
    </row>
    <row r="510" spans="1:8" x14ac:dyDescent="0.25">
      <c r="A510" s="33" t="s">
        <v>11</v>
      </c>
      <c r="B510" t="s">
        <v>32</v>
      </c>
      <c r="C510" t="s">
        <v>24</v>
      </c>
      <c r="D510" t="s">
        <v>97</v>
      </c>
      <c r="E510" s="20">
        <v>2006</v>
      </c>
      <c r="F510" s="5">
        <v>1586.25</v>
      </c>
      <c r="G510" s="28" t="s">
        <v>2322</v>
      </c>
      <c r="H510" t="s">
        <v>45</v>
      </c>
    </row>
    <row r="511" spans="1:8" x14ac:dyDescent="0.25">
      <c r="A511" s="33" t="s">
        <v>1229</v>
      </c>
      <c r="B511" t="s">
        <v>1293</v>
      </c>
      <c r="C511" t="s">
        <v>24</v>
      </c>
      <c r="D511" t="s">
        <v>295</v>
      </c>
      <c r="E511" s="20">
        <v>2011</v>
      </c>
      <c r="F511" s="5">
        <v>1680</v>
      </c>
      <c r="G511" s="28" t="s">
        <v>2324</v>
      </c>
      <c r="H511" t="s">
        <v>902</v>
      </c>
    </row>
    <row r="512" spans="1:8" x14ac:dyDescent="0.25">
      <c r="A512" s="33" t="s">
        <v>1252</v>
      </c>
      <c r="B512" t="s">
        <v>1293</v>
      </c>
      <c r="C512" t="s">
        <v>24</v>
      </c>
      <c r="D512" t="s">
        <v>295</v>
      </c>
      <c r="E512" s="20">
        <v>2011</v>
      </c>
      <c r="F512" s="5">
        <v>1680</v>
      </c>
      <c r="G512" s="28" t="s">
        <v>2321</v>
      </c>
      <c r="H512" t="s">
        <v>902</v>
      </c>
    </row>
    <row r="513" spans="1:8" x14ac:dyDescent="0.25">
      <c r="A513" s="33">
        <v>41458</v>
      </c>
      <c r="B513" t="s">
        <v>1739</v>
      </c>
      <c r="C513" t="s">
        <v>73</v>
      </c>
      <c r="D513" t="s">
        <v>1740</v>
      </c>
      <c r="E513" s="20">
        <v>2013</v>
      </c>
      <c r="F513" s="5">
        <v>2373.59</v>
      </c>
      <c r="G513" s="28" t="s">
        <v>2320</v>
      </c>
      <c r="H513" t="s">
        <v>1668</v>
      </c>
    </row>
    <row r="514" spans="1:8" x14ac:dyDescent="0.25">
      <c r="A514" s="33">
        <v>41458</v>
      </c>
      <c r="B514" t="s">
        <v>1739</v>
      </c>
      <c r="C514" t="s">
        <v>73</v>
      </c>
      <c r="D514" t="s">
        <v>1740</v>
      </c>
      <c r="E514" s="20">
        <v>2013</v>
      </c>
      <c r="F514" s="5">
        <v>2373.59</v>
      </c>
      <c r="G514" s="28" t="s">
        <v>2319</v>
      </c>
      <c r="H514" t="s">
        <v>1668</v>
      </c>
    </row>
    <row r="515" spans="1:8" x14ac:dyDescent="0.25">
      <c r="A515" s="34">
        <v>41543</v>
      </c>
      <c r="B515" t="s">
        <v>1607</v>
      </c>
      <c r="C515" t="s">
        <v>73</v>
      </c>
      <c r="D515" t="s">
        <v>2098</v>
      </c>
      <c r="E515" s="20">
        <v>2013</v>
      </c>
      <c r="F515" s="5">
        <v>2223.04</v>
      </c>
      <c r="H515" t="s">
        <v>1307</v>
      </c>
    </row>
    <row r="516" spans="1:8" x14ac:dyDescent="0.25">
      <c r="A516" s="33" t="s">
        <v>1191</v>
      </c>
      <c r="B516" t="s">
        <v>1268</v>
      </c>
      <c r="C516" t="s">
        <v>73</v>
      </c>
      <c r="D516" t="s">
        <v>1364</v>
      </c>
      <c r="E516" s="20">
        <v>2011</v>
      </c>
      <c r="F516" s="5">
        <v>1926.3</v>
      </c>
      <c r="G516" s="28" t="s">
        <v>2318</v>
      </c>
      <c r="H516" t="s">
        <v>964</v>
      </c>
    </row>
    <row r="517" spans="1:8" x14ac:dyDescent="0.25">
      <c r="A517" s="34">
        <v>41313</v>
      </c>
      <c r="B517" t="s">
        <v>1585</v>
      </c>
      <c r="C517" t="s">
        <v>73</v>
      </c>
      <c r="D517" t="s">
        <v>1741</v>
      </c>
      <c r="E517" s="20">
        <v>2012</v>
      </c>
      <c r="F517" s="5">
        <v>1500</v>
      </c>
      <c r="G517" s="28" t="s">
        <v>2317</v>
      </c>
      <c r="H517" t="s">
        <v>1116</v>
      </c>
    </row>
    <row r="518" spans="1:8" x14ac:dyDescent="0.25">
      <c r="A518" s="34">
        <v>41344</v>
      </c>
      <c r="B518" t="s">
        <v>1585</v>
      </c>
      <c r="C518" t="s">
        <v>73</v>
      </c>
      <c r="D518" t="s">
        <v>1741</v>
      </c>
      <c r="E518" s="20">
        <v>2010</v>
      </c>
      <c r="F518" s="5">
        <v>1000</v>
      </c>
      <c r="G518" s="28" t="s">
        <v>1106</v>
      </c>
      <c r="H518" t="s">
        <v>1116</v>
      </c>
    </row>
    <row r="519" spans="1:8" x14ac:dyDescent="0.25">
      <c r="A519" s="33" t="s">
        <v>1042</v>
      </c>
      <c r="B519" t="s">
        <v>1085</v>
      </c>
      <c r="C519" t="s">
        <v>73</v>
      </c>
      <c r="D519" t="s">
        <v>1155</v>
      </c>
      <c r="E519" s="20">
        <v>2010</v>
      </c>
      <c r="F519" s="5">
        <v>1157.72</v>
      </c>
      <c r="G519" s="28" t="s">
        <v>2316</v>
      </c>
      <c r="H519" t="s">
        <v>1120</v>
      </c>
    </row>
    <row r="520" spans="1:8" x14ac:dyDescent="0.25">
      <c r="A520" s="34">
        <v>41659</v>
      </c>
      <c r="B520" t="s">
        <v>66</v>
      </c>
      <c r="C520" t="s">
        <v>73</v>
      </c>
      <c r="D520" t="s">
        <v>879</v>
      </c>
      <c r="E520" s="20">
        <v>2013</v>
      </c>
      <c r="H520" t="s">
        <v>1637</v>
      </c>
    </row>
    <row r="521" spans="1:8" x14ac:dyDescent="0.25">
      <c r="A521" s="34">
        <v>41694</v>
      </c>
      <c r="B521" t="s">
        <v>66</v>
      </c>
      <c r="C521" t="s">
        <v>73</v>
      </c>
      <c r="D521" t="s">
        <v>879</v>
      </c>
      <c r="E521" s="20">
        <v>2014</v>
      </c>
      <c r="H521" t="s">
        <v>1688</v>
      </c>
    </row>
    <row r="522" spans="1:8" x14ac:dyDescent="0.25">
      <c r="A522" s="35" t="s">
        <v>1014</v>
      </c>
      <c r="B522" t="s">
        <v>66</v>
      </c>
      <c r="C522" t="s">
        <v>73</v>
      </c>
      <c r="D522" t="s">
        <v>879</v>
      </c>
      <c r="E522" s="20">
        <v>2008</v>
      </c>
      <c r="F522" s="5">
        <v>1860.36</v>
      </c>
      <c r="G522" s="28" t="s">
        <v>1015</v>
      </c>
      <c r="H522" t="s">
        <v>1013</v>
      </c>
    </row>
    <row r="523" spans="1:8" x14ac:dyDescent="0.25">
      <c r="A523" s="35" t="s">
        <v>986</v>
      </c>
      <c r="B523" t="s">
        <v>66</v>
      </c>
      <c r="C523" t="s">
        <v>73</v>
      </c>
      <c r="D523" t="s">
        <v>879</v>
      </c>
      <c r="E523" s="20">
        <v>2009</v>
      </c>
      <c r="F523" s="5">
        <v>2092.92</v>
      </c>
      <c r="G523" s="28" t="s">
        <v>987</v>
      </c>
      <c r="H523" t="s">
        <v>46</v>
      </c>
    </row>
    <row r="524" spans="1:8" x14ac:dyDescent="0.25">
      <c r="A524" s="33" t="s">
        <v>60</v>
      </c>
      <c r="B524" t="s">
        <v>66</v>
      </c>
      <c r="C524" t="s">
        <v>73</v>
      </c>
      <c r="D524" t="s">
        <v>879</v>
      </c>
      <c r="E524" s="20">
        <v>2007</v>
      </c>
      <c r="F524" s="5">
        <v>1250</v>
      </c>
      <c r="H524" t="s">
        <v>78</v>
      </c>
    </row>
    <row r="525" spans="1:8" x14ac:dyDescent="0.25">
      <c r="A525" s="34" t="s">
        <v>843</v>
      </c>
      <c r="B525" t="s">
        <v>66</v>
      </c>
      <c r="C525" t="s">
        <v>73</v>
      </c>
      <c r="D525" t="s">
        <v>879</v>
      </c>
      <c r="E525" s="20">
        <v>2007</v>
      </c>
      <c r="F525" s="5">
        <v>1527.5</v>
      </c>
      <c r="G525" s="28" t="s">
        <v>2454</v>
      </c>
      <c r="H525" t="s">
        <v>899</v>
      </c>
    </row>
    <row r="526" spans="1:8" x14ac:dyDescent="0.25">
      <c r="A526" s="34" t="s">
        <v>850</v>
      </c>
      <c r="B526" t="s">
        <v>66</v>
      </c>
      <c r="C526" t="s">
        <v>73</v>
      </c>
      <c r="D526" t="s">
        <v>879</v>
      </c>
      <c r="E526" s="20">
        <v>2008</v>
      </c>
      <c r="F526" s="5">
        <v>1527.5</v>
      </c>
      <c r="G526" s="28" t="s">
        <v>2314</v>
      </c>
      <c r="H526" t="s">
        <v>906</v>
      </c>
    </row>
    <row r="527" spans="1:8" x14ac:dyDescent="0.25">
      <c r="A527" s="34" t="s">
        <v>852</v>
      </c>
      <c r="B527" t="s">
        <v>66</v>
      </c>
      <c r="C527" t="s">
        <v>73</v>
      </c>
      <c r="D527" t="s">
        <v>879</v>
      </c>
      <c r="E527" s="20">
        <v>2008</v>
      </c>
      <c r="F527" s="5">
        <v>1468.75</v>
      </c>
      <c r="G527" s="28" t="s">
        <v>2313</v>
      </c>
      <c r="H527" t="s">
        <v>908</v>
      </c>
    </row>
    <row r="528" spans="1:8" x14ac:dyDescent="0.25">
      <c r="A528" s="34" t="s">
        <v>854</v>
      </c>
      <c r="B528" t="s">
        <v>66</v>
      </c>
      <c r="C528" t="s">
        <v>73</v>
      </c>
      <c r="D528" t="s">
        <v>879</v>
      </c>
      <c r="E528" s="20">
        <v>2008</v>
      </c>
      <c r="F528" s="5">
        <v>1468.75</v>
      </c>
      <c r="H528" t="s">
        <v>908</v>
      </c>
    </row>
    <row r="529" spans="1:8" x14ac:dyDescent="0.25">
      <c r="A529" s="33" t="s">
        <v>1027</v>
      </c>
      <c r="B529" t="s">
        <v>66</v>
      </c>
      <c r="C529" t="s">
        <v>73</v>
      </c>
      <c r="D529" t="s">
        <v>879</v>
      </c>
      <c r="E529" s="20">
        <v>2010</v>
      </c>
      <c r="F529" s="5">
        <v>1872.18</v>
      </c>
      <c r="G529" s="28" t="s">
        <v>2315</v>
      </c>
      <c r="H529" t="s">
        <v>46</v>
      </c>
    </row>
    <row r="530" spans="1:8" x14ac:dyDescent="0.25">
      <c r="A530" s="33" t="s">
        <v>1064</v>
      </c>
      <c r="B530" t="s">
        <v>66</v>
      </c>
      <c r="C530" t="s">
        <v>73</v>
      </c>
      <c r="D530" t="s">
        <v>879</v>
      </c>
      <c r="E530" s="20">
        <v>2010</v>
      </c>
      <c r="F530" s="5">
        <v>2250.8200000000002</v>
      </c>
      <c r="G530" s="28" t="s">
        <v>1106</v>
      </c>
      <c r="H530" t="s">
        <v>46</v>
      </c>
    </row>
    <row r="531" spans="1:8" x14ac:dyDescent="0.25">
      <c r="A531" s="33" t="s">
        <v>1195</v>
      </c>
      <c r="B531" t="s">
        <v>1272</v>
      </c>
      <c r="C531" t="s">
        <v>73</v>
      </c>
      <c r="D531" t="s">
        <v>1368</v>
      </c>
      <c r="E531" s="20">
        <v>2011</v>
      </c>
      <c r="F531" s="5">
        <v>2516.91</v>
      </c>
      <c r="G531" s="28" t="s">
        <v>2312</v>
      </c>
      <c r="H531" t="s">
        <v>1314</v>
      </c>
    </row>
    <row r="532" spans="1:8" x14ac:dyDescent="0.25">
      <c r="A532" s="33" t="s">
        <v>1251</v>
      </c>
      <c r="B532" t="s">
        <v>1292</v>
      </c>
      <c r="C532" t="s">
        <v>73</v>
      </c>
      <c r="D532" t="s">
        <v>1373</v>
      </c>
      <c r="E532" s="20">
        <v>2011</v>
      </c>
      <c r="F532" s="5">
        <v>1827.6</v>
      </c>
      <c r="G532" s="28" t="s">
        <v>1106</v>
      </c>
      <c r="H532" t="s">
        <v>47</v>
      </c>
    </row>
    <row r="533" spans="1:8" x14ac:dyDescent="0.25">
      <c r="A533" s="34">
        <v>41522</v>
      </c>
      <c r="B533" t="s">
        <v>1580</v>
      </c>
      <c r="C533" t="s">
        <v>73</v>
      </c>
      <c r="D533" t="s">
        <v>1742</v>
      </c>
      <c r="E533" s="20">
        <v>2013</v>
      </c>
      <c r="H533" t="s">
        <v>964</v>
      </c>
    </row>
    <row r="534" spans="1:8" x14ac:dyDescent="0.25">
      <c r="A534" s="34">
        <v>41675</v>
      </c>
      <c r="B534" t="s">
        <v>1580</v>
      </c>
      <c r="C534" t="s">
        <v>73</v>
      </c>
      <c r="D534" t="s">
        <v>1742</v>
      </c>
      <c r="E534" s="20">
        <v>2014</v>
      </c>
      <c r="H534" t="s">
        <v>964</v>
      </c>
    </row>
    <row r="535" spans="1:8" x14ac:dyDescent="0.25">
      <c r="A535" s="34">
        <v>40917</v>
      </c>
      <c r="B535" t="s">
        <v>1467</v>
      </c>
      <c r="C535" t="s">
        <v>73</v>
      </c>
      <c r="D535" t="s">
        <v>1545</v>
      </c>
      <c r="E535" s="20">
        <v>2012</v>
      </c>
      <c r="F535" s="5">
        <v>1930.38</v>
      </c>
      <c r="H535" t="s">
        <v>46</v>
      </c>
    </row>
    <row r="536" spans="1:8" x14ac:dyDescent="0.25">
      <c r="A536" s="33" t="s">
        <v>8</v>
      </c>
      <c r="B536" t="s">
        <v>30</v>
      </c>
      <c r="C536" t="s">
        <v>73</v>
      </c>
      <c r="D536" t="s">
        <v>95</v>
      </c>
      <c r="E536" s="20">
        <v>2007</v>
      </c>
      <c r="F536" s="5">
        <v>2112.1095</v>
      </c>
      <c r="H536" t="s">
        <v>42</v>
      </c>
    </row>
    <row r="537" spans="1:8" x14ac:dyDescent="0.25">
      <c r="A537" s="33">
        <v>41495</v>
      </c>
      <c r="B537" t="s">
        <v>661</v>
      </c>
      <c r="C537" t="s">
        <v>73</v>
      </c>
      <c r="D537" t="s">
        <v>1743</v>
      </c>
      <c r="E537" s="20">
        <v>2013</v>
      </c>
      <c r="F537" s="5">
        <v>2374.52</v>
      </c>
      <c r="G537" s="28" t="s">
        <v>1106</v>
      </c>
      <c r="H537" t="s">
        <v>1643</v>
      </c>
    </row>
    <row r="538" spans="1:8" x14ac:dyDescent="0.25">
      <c r="A538" s="34">
        <v>41199</v>
      </c>
      <c r="B538" t="s">
        <v>1578</v>
      </c>
      <c r="C538" t="s">
        <v>73</v>
      </c>
      <c r="D538" t="s">
        <v>1744</v>
      </c>
      <c r="E538" s="20">
        <v>2012</v>
      </c>
      <c r="F538" s="5">
        <v>2868.08</v>
      </c>
      <c r="G538" s="28" t="s">
        <v>1628</v>
      </c>
      <c r="H538" t="s">
        <v>1661</v>
      </c>
    </row>
    <row r="539" spans="1:8" x14ac:dyDescent="0.25">
      <c r="A539" s="33">
        <v>39057</v>
      </c>
      <c r="B539" t="s">
        <v>31</v>
      </c>
      <c r="C539" t="s">
        <v>73</v>
      </c>
      <c r="D539" t="s">
        <v>96</v>
      </c>
      <c r="E539" s="20">
        <v>2007</v>
      </c>
      <c r="F539" s="5">
        <v>1529.82</v>
      </c>
      <c r="H539" t="s">
        <v>39</v>
      </c>
    </row>
    <row r="540" spans="1:8" x14ac:dyDescent="0.25">
      <c r="A540" s="34">
        <v>40821</v>
      </c>
      <c r="B540" t="s">
        <v>31</v>
      </c>
      <c r="C540" t="s">
        <v>73</v>
      </c>
      <c r="D540" t="s">
        <v>96</v>
      </c>
      <c r="E540" s="20">
        <v>2011</v>
      </c>
      <c r="F540" s="5">
        <v>2316.46</v>
      </c>
      <c r="G540" s="28" t="s">
        <v>2309</v>
      </c>
      <c r="H540" t="s">
        <v>1107</v>
      </c>
    </row>
    <row r="541" spans="1:8" x14ac:dyDescent="0.25">
      <c r="A541" s="34">
        <v>40911</v>
      </c>
      <c r="B541" t="s">
        <v>31</v>
      </c>
      <c r="C541" t="s">
        <v>73</v>
      </c>
      <c r="D541" t="s">
        <v>96</v>
      </c>
      <c r="E541" s="20">
        <v>2012</v>
      </c>
      <c r="F541" s="5">
        <v>2281.21</v>
      </c>
      <c r="G541" s="28" t="s">
        <v>2310</v>
      </c>
      <c r="H541" t="s">
        <v>1345</v>
      </c>
    </row>
    <row r="542" spans="1:8" x14ac:dyDescent="0.25">
      <c r="A542" s="34">
        <v>40914</v>
      </c>
      <c r="B542" t="s">
        <v>31</v>
      </c>
      <c r="C542" t="s">
        <v>73</v>
      </c>
      <c r="D542" t="s">
        <v>96</v>
      </c>
      <c r="E542" s="20">
        <v>2012</v>
      </c>
      <c r="F542" s="5">
        <v>2281.21</v>
      </c>
      <c r="G542" s="28" t="s">
        <v>2191</v>
      </c>
      <c r="H542" t="s">
        <v>1502</v>
      </c>
    </row>
    <row r="543" spans="1:8" x14ac:dyDescent="0.25">
      <c r="A543" s="34">
        <v>41234</v>
      </c>
      <c r="B543" t="s">
        <v>31</v>
      </c>
      <c r="C543" t="s">
        <v>73</v>
      </c>
      <c r="D543" t="s">
        <v>96</v>
      </c>
      <c r="E543" s="20">
        <v>2013</v>
      </c>
      <c r="F543" s="5">
        <v>1635</v>
      </c>
      <c r="G543" s="28" t="s">
        <v>2311</v>
      </c>
      <c r="H543" t="s">
        <v>1107</v>
      </c>
    </row>
    <row r="544" spans="1:8" x14ac:dyDescent="0.25">
      <c r="A544" s="34">
        <v>41542</v>
      </c>
      <c r="B544" t="s">
        <v>31</v>
      </c>
      <c r="C544" t="s">
        <v>73</v>
      </c>
      <c r="D544" t="s">
        <v>96</v>
      </c>
      <c r="E544" s="20">
        <v>2014</v>
      </c>
      <c r="F544" s="5">
        <v>2240.75</v>
      </c>
      <c r="H544" t="s">
        <v>1649</v>
      </c>
    </row>
    <row r="545" spans="1:8" x14ac:dyDescent="0.25">
      <c r="A545" s="33" t="s">
        <v>9</v>
      </c>
      <c r="B545" t="s">
        <v>31</v>
      </c>
      <c r="C545" t="s">
        <v>73</v>
      </c>
      <c r="D545" t="s">
        <v>96</v>
      </c>
      <c r="E545" s="20">
        <v>2007</v>
      </c>
      <c r="F545" s="5">
        <v>1797.5384999999999</v>
      </c>
      <c r="H545" t="s">
        <v>43</v>
      </c>
    </row>
    <row r="546" spans="1:8" x14ac:dyDescent="0.25">
      <c r="A546" s="33" t="s">
        <v>1023</v>
      </c>
      <c r="B546" t="s">
        <v>31</v>
      </c>
      <c r="C546" t="s">
        <v>73</v>
      </c>
      <c r="D546" t="s">
        <v>96</v>
      </c>
      <c r="E546" s="20">
        <v>2009</v>
      </c>
      <c r="F546" s="5">
        <v>2136.34</v>
      </c>
      <c r="H546" t="s">
        <v>929</v>
      </c>
    </row>
    <row r="547" spans="1:8" x14ac:dyDescent="0.25">
      <c r="A547" s="33" t="s">
        <v>1037</v>
      </c>
      <c r="B547" t="s">
        <v>31</v>
      </c>
      <c r="C547" t="s">
        <v>73</v>
      </c>
      <c r="D547" t="s">
        <v>96</v>
      </c>
      <c r="E547" s="20">
        <v>2010</v>
      </c>
      <c r="F547" s="5">
        <v>2315.4299999999998</v>
      </c>
      <c r="H547" t="s">
        <v>1116</v>
      </c>
    </row>
    <row r="548" spans="1:8" x14ac:dyDescent="0.25">
      <c r="A548" s="33" t="s">
        <v>1048</v>
      </c>
      <c r="B548" t="s">
        <v>31</v>
      </c>
      <c r="C548" t="s">
        <v>73</v>
      </c>
      <c r="D548" t="s">
        <v>96</v>
      </c>
      <c r="E548" s="20">
        <v>2010</v>
      </c>
      <c r="F548" s="5">
        <v>2064.69</v>
      </c>
      <c r="G548" s="28" t="s">
        <v>2307</v>
      </c>
      <c r="H548" t="s">
        <v>1124</v>
      </c>
    </row>
    <row r="549" spans="1:8" x14ac:dyDescent="0.25">
      <c r="A549" s="33" t="s">
        <v>1225</v>
      </c>
      <c r="B549" t="s">
        <v>31</v>
      </c>
      <c r="C549" t="s">
        <v>73</v>
      </c>
      <c r="D549" t="s">
        <v>96</v>
      </c>
      <c r="E549" s="20">
        <v>2011</v>
      </c>
      <c r="F549" s="5">
        <v>2104.3200000000002</v>
      </c>
      <c r="G549" s="28" t="s">
        <v>2308</v>
      </c>
      <c r="H549" t="s">
        <v>1333</v>
      </c>
    </row>
    <row r="550" spans="1:8" x14ac:dyDescent="0.25">
      <c r="A550" s="34">
        <v>41408</v>
      </c>
      <c r="B550" t="s">
        <v>1593</v>
      </c>
      <c r="C550" t="s">
        <v>73</v>
      </c>
      <c r="D550" t="s">
        <v>1745</v>
      </c>
      <c r="E550" s="20">
        <v>2013</v>
      </c>
      <c r="F550" s="5">
        <v>2374.52</v>
      </c>
      <c r="H550" t="s">
        <v>1679</v>
      </c>
    </row>
    <row r="551" spans="1:8" x14ac:dyDescent="0.25">
      <c r="A551" s="33" t="s">
        <v>1216</v>
      </c>
      <c r="B551" t="s">
        <v>1283</v>
      </c>
      <c r="C551" t="s">
        <v>73</v>
      </c>
      <c r="D551" t="s">
        <v>318</v>
      </c>
      <c r="E551" s="20">
        <v>2011</v>
      </c>
      <c r="F551" s="5">
        <v>2195.4</v>
      </c>
      <c r="G551" s="28" t="s">
        <v>2306</v>
      </c>
      <c r="H551" t="s">
        <v>1324</v>
      </c>
    </row>
    <row r="552" spans="1:8" x14ac:dyDescent="0.25">
      <c r="A552" s="33">
        <v>41459</v>
      </c>
      <c r="B552" t="s">
        <v>1605</v>
      </c>
      <c r="C552" t="s">
        <v>73</v>
      </c>
      <c r="D552" t="s">
        <v>1746</v>
      </c>
      <c r="E552" s="20">
        <v>2013</v>
      </c>
      <c r="F552" s="5">
        <v>2373.48</v>
      </c>
      <c r="G552" s="28" t="s">
        <v>1106</v>
      </c>
      <c r="H552" t="s">
        <v>1349</v>
      </c>
    </row>
    <row r="553" spans="1:8" x14ac:dyDescent="0.25">
      <c r="A553" s="34">
        <v>41334</v>
      </c>
      <c r="B553" t="s">
        <v>607</v>
      </c>
      <c r="C553" t="s">
        <v>73</v>
      </c>
      <c r="D553" t="s">
        <v>1747</v>
      </c>
      <c r="E553" s="20">
        <v>2012</v>
      </c>
      <c r="F553" s="5" t="s">
        <v>1626</v>
      </c>
      <c r="H553" t="s">
        <v>1668</v>
      </c>
    </row>
    <row r="554" spans="1:8" x14ac:dyDescent="0.25">
      <c r="A554" s="34">
        <v>41128</v>
      </c>
      <c r="B554" t="s">
        <v>1475</v>
      </c>
      <c r="C554" t="s">
        <v>73</v>
      </c>
      <c r="D554" t="s">
        <v>1543</v>
      </c>
      <c r="E554" s="20">
        <v>2012</v>
      </c>
      <c r="F554" s="5">
        <v>1513.73</v>
      </c>
      <c r="G554" s="28" t="s">
        <v>2305</v>
      </c>
      <c r="H554" t="s">
        <v>1521</v>
      </c>
    </row>
    <row r="555" spans="1:8" x14ac:dyDescent="0.25">
      <c r="A555" s="33" t="s">
        <v>1205</v>
      </c>
      <c r="B555" t="s">
        <v>1354</v>
      </c>
      <c r="C555" t="s">
        <v>73</v>
      </c>
      <c r="D555" t="s">
        <v>1355</v>
      </c>
      <c r="E555" s="20">
        <v>2011</v>
      </c>
      <c r="F555" s="5">
        <v>-359.71</v>
      </c>
      <c r="G555" s="28" t="s">
        <v>2304</v>
      </c>
      <c r="H555" t="s">
        <v>47</v>
      </c>
    </row>
    <row r="556" spans="1:8" x14ac:dyDescent="0.25">
      <c r="A556" s="33" t="s">
        <v>1205</v>
      </c>
      <c r="B556" t="s">
        <v>1354</v>
      </c>
      <c r="C556" t="s">
        <v>73</v>
      </c>
      <c r="D556" t="s">
        <v>1355</v>
      </c>
      <c r="E556" s="20">
        <v>2011</v>
      </c>
      <c r="F556" s="5">
        <v>2696.98</v>
      </c>
      <c r="G556" s="28" t="s">
        <v>2304</v>
      </c>
      <c r="H556" t="s">
        <v>47</v>
      </c>
    </row>
    <row r="557" spans="1:8" x14ac:dyDescent="0.25">
      <c r="A557" s="34">
        <v>41615</v>
      </c>
      <c r="B557" t="s">
        <v>1751</v>
      </c>
      <c r="C557" t="s">
        <v>73</v>
      </c>
      <c r="D557" t="s">
        <v>1752</v>
      </c>
      <c r="E557" s="20">
        <v>2014</v>
      </c>
      <c r="H557" t="s">
        <v>1695</v>
      </c>
    </row>
    <row r="558" spans="1:8" x14ac:dyDescent="0.25">
      <c r="A558" s="33" t="s">
        <v>1183</v>
      </c>
      <c r="B558" t="s">
        <v>571</v>
      </c>
      <c r="C558" t="s">
        <v>73</v>
      </c>
      <c r="D558" t="s">
        <v>1360</v>
      </c>
      <c r="E558" s="20">
        <v>2010</v>
      </c>
      <c r="F558" s="5">
        <v>2204.7800000000002</v>
      </c>
      <c r="G558" s="28" t="s">
        <v>2303</v>
      </c>
      <c r="H558" t="s">
        <v>1306</v>
      </c>
    </row>
    <row r="559" spans="1:8" x14ac:dyDescent="0.25">
      <c r="A559" s="34">
        <v>41422</v>
      </c>
      <c r="B559" t="s">
        <v>653</v>
      </c>
      <c r="C559" t="s">
        <v>73</v>
      </c>
      <c r="D559" t="s">
        <v>1748</v>
      </c>
      <c r="E559" s="20">
        <v>2013</v>
      </c>
      <c r="F559" s="5">
        <v>2374.52</v>
      </c>
      <c r="G559" s="28" t="s">
        <v>1106</v>
      </c>
      <c r="H559" t="s">
        <v>1680</v>
      </c>
    </row>
    <row r="560" spans="1:8" x14ac:dyDescent="0.25">
      <c r="A560" s="34">
        <v>40947</v>
      </c>
      <c r="B560" t="s">
        <v>37</v>
      </c>
      <c r="C560" t="s">
        <v>73</v>
      </c>
      <c r="D560" t="s">
        <v>92</v>
      </c>
      <c r="E560" s="20">
        <v>2012</v>
      </c>
      <c r="F560" s="5">
        <v>2281.21</v>
      </c>
      <c r="G560" s="28" t="s">
        <v>2302</v>
      </c>
      <c r="H560" t="s">
        <v>1506</v>
      </c>
    </row>
    <row r="561" spans="1:8" x14ac:dyDescent="0.25">
      <c r="A561" s="33" t="s">
        <v>11</v>
      </c>
      <c r="B561" t="s">
        <v>37</v>
      </c>
      <c r="C561" t="s">
        <v>73</v>
      </c>
      <c r="D561" t="s">
        <v>92</v>
      </c>
      <c r="E561" s="20">
        <v>2006</v>
      </c>
      <c r="F561" s="5">
        <v>1250</v>
      </c>
      <c r="G561" s="28" t="s">
        <v>2301</v>
      </c>
      <c r="H561" t="s">
        <v>82</v>
      </c>
    </row>
    <row r="562" spans="1:8" x14ac:dyDescent="0.25">
      <c r="A562" s="33" t="s">
        <v>20</v>
      </c>
      <c r="B562" t="s">
        <v>37</v>
      </c>
      <c r="C562" t="s">
        <v>73</v>
      </c>
      <c r="D562" t="s">
        <v>92</v>
      </c>
      <c r="E562" s="20">
        <v>2007</v>
      </c>
      <c r="F562" s="5">
        <v>1527.5</v>
      </c>
      <c r="H562" t="s">
        <v>54</v>
      </c>
    </row>
    <row r="563" spans="1:8" x14ac:dyDescent="0.25">
      <c r="A563" s="36">
        <v>39952</v>
      </c>
      <c r="B563" t="s">
        <v>69</v>
      </c>
      <c r="C563" t="s">
        <v>73</v>
      </c>
      <c r="D563" t="s">
        <v>101</v>
      </c>
      <c r="E563" s="20">
        <v>2009</v>
      </c>
      <c r="F563" s="5">
        <v>2080.94</v>
      </c>
      <c r="H563" t="s">
        <v>949</v>
      </c>
    </row>
    <row r="564" spans="1:8" x14ac:dyDescent="0.25">
      <c r="A564" s="34">
        <v>40949</v>
      </c>
      <c r="B564" t="s">
        <v>69</v>
      </c>
      <c r="C564" t="s">
        <v>73</v>
      </c>
      <c r="D564" t="s">
        <v>101</v>
      </c>
      <c r="E564" s="20">
        <v>2012</v>
      </c>
      <c r="F564" s="5">
        <v>1930.38</v>
      </c>
      <c r="G564" s="28" t="s">
        <v>2299</v>
      </c>
      <c r="H564" t="s">
        <v>1324</v>
      </c>
    </row>
    <row r="565" spans="1:8" x14ac:dyDescent="0.25">
      <c r="A565" s="34">
        <v>40982</v>
      </c>
      <c r="B565" t="s">
        <v>69</v>
      </c>
      <c r="C565" t="s">
        <v>73</v>
      </c>
      <c r="D565" t="s">
        <v>101</v>
      </c>
      <c r="E565" s="20">
        <v>2012</v>
      </c>
      <c r="F565" s="5">
        <v>2253.1</v>
      </c>
      <c r="G565" s="28" t="s">
        <v>2300</v>
      </c>
      <c r="H565" t="s">
        <v>1122</v>
      </c>
    </row>
    <row r="566" spans="1:8" x14ac:dyDescent="0.25">
      <c r="A566" s="35" t="s">
        <v>983</v>
      </c>
      <c r="B566" t="s">
        <v>69</v>
      </c>
      <c r="C566" t="s">
        <v>73</v>
      </c>
      <c r="D566" t="s">
        <v>101</v>
      </c>
      <c r="E566" s="20">
        <v>2008</v>
      </c>
      <c r="F566" s="5">
        <v>1300</v>
      </c>
      <c r="G566" s="28" t="s">
        <v>984</v>
      </c>
      <c r="H566" t="s">
        <v>985</v>
      </c>
    </row>
    <row r="567" spans="1:8" x14ac:dyDescent="0.25">
      <c r="A567" s="35" t="s">
        <v>932</v>
      </c>
      <c r="B567" t="s">
        <v>69</v>
      </c>
      <c r="C567" t="s">
        <v>73</v>
      </c>
      <c r="D567" t="s">
        <v>101</v>
      </c>
      <c r="E567" s="20">
        <v>2008</v>
      </c>
      <c r="F567" s="5">
        <v>1227.5</v>
      </c>
      <c r="G567" s="28" t="s">
        <v>936</v>
      </c>
      <c r="H567" t="s">
        <v>78</v>
      </c>
    </row>
    <row r="568" spans="1:8" x14ac:dyDescent="0.25">
      <c r="A568" s="35" t="s">
        <v>957</v>
      </c>
      <c r="B568" t="s">
        <v>69</v>
      </c>
      <c r="C568" t="s">
        <v>73</v>
      </c>
      <c r="D568" t="s">
        <v>101</v>
      </c>
      <c r="E568" s="20">
        <v>2009</v>
      </c>
      <c r="F568" s="5">
        <v>2116.8200000000002</v>
      </c>
      <c r="H568" t="s">
        <v>958</v>
      </c>
    </row>
    <row r="569" spans="1:8" x14ac:dyDescent="0.25">
      <c r="A569" s="35" t="s">
        <v>951</v>
      </c>
      <c r="B569" t="s">
        <v>69</v>
      </c>
      <c r="C569" t="s">
        <v>73</v>
      </c>
      <c r="D569" t="s">
        <v>101</v>
      </c>
      <c r="E569" s="20">
        <v>2009</v>
      </c>
      <c r="F569" s="5">
        <v>2094.84</v>
      </c>
      <c r="H569" t="s">
        <v>950</v>
      </c>
    </row>
    <row r="570" spans="1:8" x14ac:dyDescent="0.25">
      <c r="A570" s="33" t="s">
        <v>63</v>
      </c>
      <c r="B570" t="s">
        <v>69</v>
      </c>
      <c r="C570" t="s">
        <v>73</v>
      </c>
      <c r="D570" t="s">
        <v>101</v>
      </c>
      <c r="E570" s="20">
        <v>2006</v>
      </c>
      <c r="F570" s="5">
        <v>1250</v>
      </c>
      <c r="G570" s="28" t="s">
        <v>2295</v>
      </c>
      <c r="H570" t="s">
        <v>84</v>
      </c>
    </row>
    <row r="571" spans="1:8" x14ac:dyDescent="0.25">
      <c r="A571" s="33" t="s">
        <v>1032</v>
      </c>
      <c r="B571" t="s">
        <v>69</v>
      </c>
      <c r="C571" t="s">
        <v>73</v>
      </c>
      <c r="D571" t="s">
        <v>101</v>
      </c>
      <c r="E571" s="20">
        <v>2010</v>
      </c>
      <c r="F571" s="5">
        <v>1959.9</v>
      </c>
      <c r="G571" s="28" t="s">
        <v>2296</v>
      </c>
      <c r="H571" t="s">
        <v>944</v>
      </c>
    </row>
    <row r="572" spans="1:8" x14ac:dyDescent="0.25">
      <c r="A572" s="33" t="s">
        <v>1062</v>
      </c>
      <c r="B572" t="s">
        <v>69</v>
      </c>
      <c r="C572" t="s">
        <v>73</v>
      </c>
      <c r="D572" t="s">
        <v>101</v>
      </c>
      <c r="E572" s="20">
        <v>2010</v>
      </c>
      <c r="F572" s="5">
        <v>1915.59</v>
      </c>
      <c r="G572" s="28" t="s">
        <v>1106</v>
      </c>
      <c r="H572" t="s">
        <v>1137</v>
      </c>
    </row>
    <row r="573" spans="1:8" x14ac:dyDescent="0.25">
      <c r="A573" s="33" t="s">
        <v>1068</v>
      </c>
      <c r="B573" t="s">
        <v>69</v>
      </c>
      <c r="C573" t="s">
        <v>73</v>
      </c>
      <c r="D573" t="s">
        <v>101</v>
      </c>
      <c r="E573" s="20">
        <v>2010</v>
      </c>
      <c r="F573" s="5">
        <v>1951.98</v>
      </c>
      <c r="G573" s="28" t="s">
        <v>1106</v>
      </c>
      <c r="H573" t="s">
        <v>1140</v>
      </c>
    </row>
    <row r="574" spans="1:8" x14ac:dyDescent="0.25">
      <c r="A574" s="33" t="s">
        <v>1202</v>
      </c>
      <c r="B574" t="s">
        <v>69</v>
      </c>
      <c r="C574" t="s">
        <v>73</v>
      </c>
      <c r="D574" t="s">
        <v>101</v>
      </c>
      <c r="E574" s="20">
        <v>2011</v>
      </c>
      <c r="F574" s="5">
        <v>2242.3000000000002</v>
      </c>
      <c r="G574" s="28" t="s">
        <v>2297</v>
      </c>
      <c r="H574" t="s">
        <v>46</v>
      </c>
    </row>
    <row r="575" spans="1:8" x14ac:dyDescent="0.25">
      <c r="A575" s="33" t="s">
        <v>1218</v>
      </c>
      <c r="B575" t="s">
        <v>69</v>
      </c>
      <c r="C575" t="s">
        <v>73</v>
      </c>
      <c r="D575" t="s">
        <v>101</v>
      </c>
      <c r="E575" s="20">
        <v>2011</v>
      </c>
      <c r="F575" s="5">
        <v>2158.02</v>
      </c>
      <c r="G575" s="28" t="s">
        <v>2298</v>
      </c>
      <c r="H575" t="s">
        <v>1324</v>
      </c>
    </row>
    <row r="576" spans="1:8" x14ac:dyDescent="0.25">
      <c r="A576" s="35" t="s">
        <v>952</v>
      </c>
      <c r="B576" t="s">
        <v>69</v>
      </c>
      <c r="C576" t="s">
        <v>73</v>
      </c>
      <c r="D576" t="s">
        <v>101</v>
      </c>
      <c r="E576" s="20">
        <v>2009</v>
      </c>
      <c r="F576" s="5">
        <v>2094.84</v>
      </c>
      <c r="H576" t="s">
        <v>950</v>
      </c>
    </row>
    <row r="577" spans="1:8" x14ac:dyDescent="0.25">
      <c r="A577" s="35" t="s">
        <v>971</v>
      </c>
      <c r="B577" t="s">
        <v>69</v>
      </c>
      <c r="C577" t="s">
        <v>73</v>
      </c>
      <c r="D577" t="s">
        <v>101</v>
      </c>
      <c r="E577" s="20">
        <v>2009</v>
      </c>
      <c r="F577" s="5">
        <v>2080.94</v>
      </c>
      <c r="H577" t="s">
        <v>950</v>
      </c>
    </row>
    <row r="578" spans="1:8" x14ac:dyDescent="0.25">
      <c r="A578" s="34">
        <v>41292</v>
      </c>
      <c r="B578" t="s">
        <v>1613</v>
      </c>
      <c r="C578" t="s">
        <v>73</v>
      </c>
      <c r="D578" t="s">
        <v>1749</v>
      </c>
      <c r="E578" s="20">
        <v>2013</v>
      </c>
      <c r="F578" s="5">
        <v>2371.54</v>
      </c>
      <c r="G578" s="28" t="s">
        <v>1106</v>
      </c>
      <c r="H578" t="s">
        <v>1715</v>
      </c>
    </row>
    <row r="579" spans="1:8" x14ac:dyDescent="0.25">
      <c r="A579" s="34">
        <v>41687</v>
      </c>
      <c r="B579" t="s">
        <v>1591</v>
      </c>
      <c r="C579" t="s">
        <v>73</v>
      </c>
      <c r="D579" t="s">
        <v>1750</v>
      </c>
      <c r="E579" s="20">
        <v>2013</v>
      </c>
      <c r="H579" t="s">
        <v>1677</v>
      </c>
    </row>
    <row r="580" spans="1:8" x14ac:dyDescent="0.25">
      <c r="A580" s="34">
        <v>41408</v>
      </c>
      <c r="B580" t="s">
        <v>1574</v>
      </c>
      <c r="C580" t="s">
        <v>73</v>
      </c>
      <c r="D580" t="s">
        <v>2099</v>
      </c>
      <c r="E580" s="20">
        <v>2013</v>
      </c>
      <c r="H580" t="s">
        <v>1654</v>
      </c>
    </row>
    <row r="581" spans="1:8" x14ac:dyDescent="0.25">
      <c r="A581" s="33" t="s">
        <v>15</v>
      </c>
      <c r="B581" t="s">
        <v>35</v>
      </c>
      <c r="C581" t="s">
        <v>73</v>
      </c>
      <c r="D581" t="s">
        <v>89</v>
      </c>
      <c r="E581" s="20">
        <v>2007</v>
      </c>
      <c r="F581" s="5">
        <v>1468.75</v>
      </c>
      <c r="H581" t="s">
        <v>49</v>
      </c>
    </row>
    <row r="582" spans="1:8" x14ac:dyDescent="0.25">
      <c r="A582" s="33" t="s">
        <v>16</v>
      </c>
      <c r="B582" t="s">
        <v>35</v>
      </c>
      <c r="C582" t="s">
        <v>73</v>
      </c>
      <c r="D582" t="s">
        <v>89</v>
      </c>
      <c r="E582" s="20">
        <v>2007</v>
      </c>
      <c r="F582" s="5">
        <v>1468.75</v>
      </c>
      <c r="G582" s="28" t="s">
        <v>2292</v>
      </c>
      <c r="H582" t="s">
        <v>49</v>
      </c>
    </row>
    <row r="583" spans="1:8" x14ac:dyDescent="0.25">
      <c r="A583" s="34" t="s">
        <v>839</v>
      </c>
      <c r="B583" t="s">
        <v>35</v>
      </c>
      <c r="C583" t="s">
        <v>73</v>
      </c>
      <c r="D583" t="s">
        <v>89</v>
      </c>
      <c r="E583" s="20">
        <v>2007</v>
      </c>
      <c r="F583" s="5">
        <v>1527.5</v>
      </c>
      <c r="G583" s="28" t="s">
        <v>2293</v>
      </c>
      <c r="H583" t="s">
        <v>895</v>
      </c>
    </row>
    <row r="584" spans="1:8" x14ac:dyDescent="0.25">
      <c r="A584" s="33" t="s">
        <v>1232</v>
      </c>
      <c r="B584" t="s">
        <v>35</v>
      </c>
      <c r="C584" t="s">
        <v>73</v>
      </c>
      <c r="D584" t="s">
        <v>89</v>
      </c>
      <c r="E584" s="20">
        <v>2011</v>
      </c>
      <c r="F584" s="5">
        <v>2158.27</v>
      </c>
      <c r="H584" t="s">
        <v>1337</v>
      </c>
    </row>
    <row r="585" spans="1:8" x14ac:dyDescent="0.25">
      <c r="A585" s="33" t="s">
        <v>1262</v>
      </c>
      <c r="B585" t="s">
        <v>35</v>
      </c>
      <c r="C585" t="s">
        <v>73</v>
      </c>
      <c r="D585" t="s">
        <v>89</v>
      </c>
      <c r="E585" s="20">
        <v>2011</v>
      </c>
      <c r="F585" s="5">
        <v>2310.9499999999998</v>
      </c>
      <c r="G585" s="28" t="s">
        <v>2294</v>
      </c>
      <c r="H585" t="s">
        <v>1331</v>
      </c>
    </row>
    <row r="586" spans="1:8" x14ac:dyDescent="0.25">
      <c r="A586" s="34">
        <v>41110</v>
      </c>
      <c r="B586" t="s">
        <v>1474</v>
      </c>
      <c r="C586" t="s">
        <v>73</v>
      </c>
      <c r="D586" t="s">
        <v>1542</v>
      </c>
      <c r="E586" s="20">
        <v>2012</v>
      </c>
      <c r="F586" s="5">
        <v>2297.66</v>
      </c>
      <c r="G586" s="28" t="s">
        <v>2291</v>
      </c>
      <c r="H586" t="s">
        <v>47</v>
      </c>
    </row>
    <row r="587" spans="1:8" x14ac:dyDescent="0.25">
      <c r="A587" s="34">
        <v>41250</v>
      </c>
      <c r="B587" t="s">
        <v>607</v>
      </c>
      <c r="C587" t="s">
        <v>1614</v>
      </c>
      <c r="D587" t="s">
        <v>1747</v>
      </c>
      <c r="E587" s="20">
        <v>2013</v>
      </c>
      <c r="F587" s="5">
        <v>1635</v>
      </c>
      <c r="G587" s="28" t="s">
        <v>2290</v>
      </c>
      <c r="H587" t="s">
        <v>1642</v>
      </c>
    </row>
    <row r="588" spans="1:8" x14ac:dyDescent="0.25">
      <c r="A588" s="34">
        <v>41327</v>
      </c>
      <c r="B588" t="s">
        <v>1553</v>
      </c>
      <c r="C588" t="s">
        <v>1614</v>
      </c>
      <c r="D588" t="s">
        <v>2088</v>
      </c>
      <c r="E588" s="20">
        <v>2013</v>
      </c>
      <c r="F588" s="5">
        <v>780</v>
      </c>
      <c r="G588" s="28" t="s">
        <v>1106</v>
      </c>
      <c r="H588" t="s">
        <v>1635</v>
      </c>
    </row>
  </sheetData>
  <autoFilter ref="A1:H588">
    <sortState ref="A2:H588">
      <sortCondition ref="C1:C588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workbookViewId="0">
      <pane ySplit="1" topLeftCell="A170" activePane="bottomLeft" state="frozen"/>
      <selection activeCell="B1" sqref="B1"/>
      <selection pane="bottomLeft" activeCell="H185" sqref="H185"/>
    </sheetView>
  </sheetViews>
  <sheetFormatPr defaultRowHeight="15" x14ac:dyDescent="0.25"/>
  <cols>
    <col min="1" max="1" width="17.140625" style="42" customWidth="1"/>
    <col min="2" max="3" width="34.28515625" customWidth="1"/>
    <col min="4" max="4" width="14.28515625" customWidth="1"/>
    <col min="5" max="5" width="17.140625" style="20" customWidth="1"/>
    <col min="6" max="6" width="20" style="17" customWidth="1"/>
    <col min="7" max="7" width="17.140625" style="17" customWidth="1"/>
    <col min="8" max="8" width="68.5703125" customWidth="1"/>
    <col min="9" max="16384" width="9.140625" style="10"/>
  </cols>
  <sheetData>
    <row r="1" spans="1:8" s="9" customFormat="1" ht="30" x14ac:dyDescent="0.25">
      <c r="A1" s="29" t="s">
        <v>0</v>
      </c>
      <c r="B1" s="21" t="s">
        <v>1</v>
      </c>
      <c r="C1" s="21" t="s">
        <v>2</v>
      </c>
      <c r="D1" s="21" t="s">
        <v>3</v>
      </c>
      <c r="E1" s="23" t="s">
        <v>4</v>
      </c>
      <c r="F1" s="30" t="s">
        <v>5</v>
      </c>
      <c r="G1" s="31" t="s">
        <v>494</v>
      </c>
      <c r="H1" s="21" t="s">
        <v>2101</v>
      </c>
    </row>
    <row r="2" spans="1:8" x14ac:dyDescent="0.25">
      <c r="A2" s="39">
        <v>41239</v>
      </c>
      <c r="B2" t="s">
        <v>541</v>
      </c>
      <c r="C2" t="s">
        <v>237</v>
      </c>
      <c r="D2" t="s">
        <v>730</v>
      </c>
      <c r="E2" s="20">
        <v>2013</v>
      </c>
      <c r="F2" s="11">
        <v>719.78</v>
      </c>
      <c r="G2" s="12" t="s">
        <v>2056</v>
      </c>
      <c r="H2" t="s">
        <v>1852</v>
      </c>
    </row>
    <row r="3" spans="1:8" x14ac:dyDescent="0.25">
      <c r="A3" s="39">
        <v>41486</v>
      </c>
      <c r="B3" t="s">
        <v>611</v>
      </c>
      <c r="C3" t="s">
        <v>237</v>
      </c>
      <c r="D3" t="s">
        <v>263</v>
      </c>
      <c r="E3" s="20">
        <v>2013</v>
      </c>
      <c r="F3" s="11">
        <v>1092.3699999999999</v>
      </c>
      <c r="G3" s="12">
        <v>195</v>
      </c>
      <c r="H3" t="s">
        <v>1969</v>
      </c>
    </row>
    <row r="4" spans="1:8" x14ac:dyDescent="0.25">
      <c r="A4" s="39">
        <v>41667</v>
      </c>
      <c r="B4" t="s">
        <v>648</v>
      </c>
      <c r="C4" t="s">
        <v>237</v>
      </c>
      <c r="E4" s="20">
        <v>2014</v>
      </c>
      <c r="F4" s="11"/>
      <c r="G4" s="12">
        <v>254</v>
      </c>
      <c r="H4" t="s">
        <v>2023</v>
      </c>
    </row>
    <row r="5" spans="1:8" x14ac:dyDescent="0.25">
      <c r="A5" s="39">
        <v>41617</v>
      </c>
      <c r="B5" t="s">
        <v>639</v>
      </c>
      <c r="C5" t="s">
        <v>686</v>
      </c>
      <c r="D5" t="s">
        <v>812</v>
      </c>
      <c r="E5" s="20">
        <v>2013</v>
      </c>
      <c r="F5" s="11"/>
      <c r="G5" s="12">
        <v>243</v>
      </c>
      <c r="H5" t="s">
        <v>2013</v>
      </c>
    </row>
    <row r="6" spans="1:8" x14ac:dyDescent="0.25">
      <c r="A6" s="39">
        <v>41240</v>
      </c>
      <c r="B6" t="s">
        <v>543</v>
      </c>
      <c r="C6" t="s">
        <v>248</v>
      </c>
      <c r="D6" t="s">
        <v>732</v>
      </c>
      <c r="E6" s="20">
        <v>2013</v>
      </c>
      <c r="F6" s="11"/>
      <c r="G6" s="12">
        <v>84</v>
      </c>
      <c r="H6" t="s">
        <v>1854</v>
      </c>
    </row>
    <row r="7" spans="1:8" x14ac:dyDescent="0.25">
      <c r="A7" s="39">
        <v>41466</v>
      </c>
      <c r="B7" t="s">
        <v>543</v>
      </c>
      <c r="C7" t="s">
        <v>248</v>
      </c>
      <c r="D7" t="s">
        <v>732</v>
      </c>
      <c r="E7" s="20">
        <v>2013</v>
      </c>
      <c r="F7" s="11"/>
      <c r="G7" s="12">
        <v>187</v>
      </c>
      <c r="H7" t="s">
        <v>1961</v>
      </c>
    </row>
    <row r="8" spans="1:8" x14ac:dyDescent="0.25">
      <c r="A8" s="39">
        <v>41046</v>
      </c>
      <c r="B8" t="s">
        <v>500</v>
      </c>
      <c r="C8" t="s">
        <v>248</v>
      </c>
      <c r="D8" t="s">
        <v>694</v>
      </c>
      <c r="E8" s="20" t="s">
        <v>1106</v>
      </c>
      <c r="F8" s="11">
        <v>1723.25</v>
      </c>
      <c r="G8" s="12">
        <v>18</v>
      </c>
      <c r="H8" t="s">
        <v>1798</v>
      </c>
    </row>
    <row r="9" spans="1:8" x14ac:dyDescent="0.25">
      <c r="A9" s="39">
        <v>41694</v>
      </c>
      <c r="B9" t="s">
        <v>656</v>
      </c>
      <c r="C9" t="s">
        <v>667</v>
      </c>
      <c r="D9" t="s">
        <v>828</v>
      </c>
      <c r="E9" s="20">
        <v>2014</v>
      </c>
      <c r="F9" s="11"/>
      <c r="G9" s="12">
        <v>269</v>
      </c>
      <c r="H9" t="s">
        <v>2038</v>
      </c>
    </row>
    <row r="10" spans="1:8" x14ac:dyDescent="0.25">
      <c r="A10" s="39">
        <v>41068</v>
      </c>
      <c r="B10" t="s">
        <v>503</v>
      </c>
      <c r="C10" t="s">
        <v>667</v>
      </c>
      <c r="D10" t="s">
        <v>696</v>
      </c>
      <c r="E10" s="20">
        <v>2012</v>
      </c>
      <c r="F10" s="11">
        <v>2391</v>
      </c>
      <c r="G10" s="12">
        <v>23</v>
      </c>
      <c r="H10" t="s">
        <v>1802</v>
      </c>
    </row>
    <row r="11" spans="1:8" x14ac:dyDescent="0.25">
      <c r="A11" s="39">
        <v>41387</v>
      </c>
      <c r="B11" t="s">
        <v>29</v>
      </c>
      <c r="C11" t="s">
        <v>28</v>
      </c>
      <c r="D11" t="s">
        <v>94</v>
      </c>
      <c r="E11" s="20">
        <v>2013</v>
      </c>
      <c r="F11" s="11">
        <v>770.33</v>
      </c>
      <c r="G11" s="12" t="s">
        <v>2057</v>
      </c>
      <c r="H11" t="s">
        <v>1929</v>
      </c>
    </row>
    <row r="12" spans="1:8" x14ac:dyDescent="0.25">
      <c r="A12" s="39">
        <v>41114</v>
      </c>
      <c r="B12" t="s">
        <v>507</v>
      </c>
      <c r="C12" t="s">
        <v>670</v>
      </c>
      <c r="D12" t="s">
        <v>700</v>
      </c>
      <c r="E12" s="20">
        <v>2012</v>
      </c>
      <c r="F12" s="11">
        <v>470</v>
      </c>
      <c r="G12" s="12">
        <v>35</v>
      </c>
      <c r="H12" t="s">
        <v>1806</v>
      </c>
    </row>
    <row r="13" spans="1:8" x14ac:dyDescent="0.25">
      <c r="A13" s="39">
        <v>41332</v>
      </c>
      <c r="B13" t="s">
        <v>577</v>
      </c>
      <c r="C13" t="s">
        <v>247</v>
      </c>
      <c r="D13" t="s">
        <v>760</v>
      </c>
      <c r="E13" s="20">
        <v>2013</v>
      </c>
      <c r="F13" s="11"/>
      <c r="G13" s="12">
        <v>130</v>
      </c>
      <c r="H13" t="s">
        <v>1903</v>
      </c>
    </row>
    <row r="14" spans="1:8" x14ac:dyDescent="0.25">
      <c r="A14" s="39">
        <v>41134</v>
      </c>
      <c r="B14" t="s">
        <v>514</v>
      </c>
      <c r="C14" t="s">
        <v>672</v>
      </c>
      <c r="D14" t="s">
        <v>708</v>
      </c>
      <c r="E14" s="20">
        <v>2012</v>
      </c>
      <c r="F14" s="11">
        <v>1254.5999999999999</v>
      </c>
      <c r="G14" s="12">
        <v>48</v>
      </c>
      <c r="H14" t="s">
        <v>1818</v>
      </c>
    </row>
    <row r="15" spans="1:8" x14ac:dyDescent="0.25">
      <c r="A15" s="39">
        <v>41201</v>
      </c>
      <c r="B15" t="s">
        <v>535</v>
      </c>
      <c r="C15" t="s">
        <v>247</v>
      </c>
      <c r="D15" t="s">
        <v>724</v>
      </c>
      <c r="E15" s="20">
        <v>2013</v>
      </c>
      <c r="F15" s="11"/>
      <c r="G15" s="12">
        <v>74</v>
      </c>
      <c r="H15" t="s">
        <v>1844</v>
      </c>
    </row>
    <row r="16" spans="1:8" x14ac:dyDescent="0.25">
      <c r="A16" s="39">
        <v>41326</v>
      </c>
      <c r="B16" t="s">
        <v>576</v>
      </c>
      <c r="C16" t="s">
        <v>247</v>
      </c>
      <c r="E16" s="20">
        <v>2013</v>
      </c>
      <c r="F16" s="11"/>
      <c r="G16" s="12">
        <v>127</v>
      </c>
      <c r="H16" t="s">
        <v>1900</v>
      </c>
    </row>
    <row r="17" spans="1:8" x14ac:dyDescent="0.25">
      <c r="A17" s="39">
        <v>41333</v>
      </c>
      <c r="B17" t="s">
        <v>576</v>
      </c>
      <c r="C17" t="s">
        <v>247</v>
      </c>
      <c r="E17" s="20">
        <v>2013</v>
      </c>
      <c r="F17" s="11"/>
      <c r="G17" s="12">
        <v>131</v>
      </c>
      <c r="H17" t="s">
        <v>1904</v>
      </c>
    </row>
    <row r="18" spans="1:8" x14ac:dyDescent="0.25">
      <c r="A18" s="39">
        <v>41689</v>
      </c>
      <c r="B18" t="s">
        <v>576</v>
      </c>
      <c r="C18" t="s">
        <v>247</v>
      </c>
      <c r="D18" t="s">
        <v>827</v>
      </c>
      <c r="E18" s="20">
        <v>2014</v>
      </c>
      <c r="F18" s="11"/>
      <c r="G18" s="12">
        <v>267</v>
      </c>
      <c r="H18" t="s">
        <v>2036</v>
      </c>
    </row>
    <row r="19" spans="1:8" x14ac:dyDescent="0.25">
      <c r="A19" s="39">
        <v>41578</v>
      </c>
      <c r="B19" t="s">
        <v>633</v>
      </c>
      <c r="C19" t="s">
        <v>247</v>
      </c>
      <c r="D19" t="s">
        <v>807</v>
      </c>
      <c r="E19" s="20">
        <v>2013</v>
      </c>
      <c r="F19" s="11"/>
      <c r="G19" s="12">
        <v>227</v>
      </c>
      <c r="H19" t="s">
        <v>1999</v>
      </c>
    </row>
    <row r="20" spans="1:8" x14ac:dyDescent="0.25">
      <c r="A20" s="39">
        <v>41286</v>
      </c>
      <c r="B20" t="s">
        <v>558</v>
      </c>
      <c r="C20" t="s">
        <v>247</v>
      </c>
      <c r="D20" t="s">
        <v>746</v>
      </c>
      <c r="E20" s="20">
        <v>2013</v>
      </c>
      <c r="F20" s="11"/>
      <c r="G20" s="12">
        <v>106</v>
      </c>
      <c r="H20" t="s">
        <v>1875</v>
      </c>
    </row>
    <row r="21" spans="1:8" x14ac:dyDescent="0.25">
      <c r="A21" s="39">
        <v>41179</v>
      </c>
      <c r="B21" t="s">
        <v>528</v>
      </c>
      <c r="C21" t="s">
        <v>247</v>
      </c>
      <c r="D21" t="s">
        <v>339</v>
      </c>
      <c r="E21" s="20">
        <v>2013</v>
      </c>
      <c r="F21" s="11"/>
      <c r="G21" s="12">
        <v>64</v>
      </c>
      <c r="H21" t="s">
        <v>1834</v>
      </c>
    </row>
    <row r="22" spans="1:8" x14ac:dyDescent="0.25">
      <c r="A22" s="39">
        <v>41194</v>
      </c>
      <c r="B22" t="s">
        <v>528</v>
      </c>
      <c r="C22" t="s">
        <v>247</v>
      </c>
      <c r="D22" t="s">
        <v>339</v>
      </c>
      <c r="E22" s="20">
        <v>2012</v>
      </c>
      <c r="F22" s="11">
        <v>1473.9</v>
      </c>
      <c r="G22" s="12">
        <v>69</v>
      </c>
      <c r="H22" t="s">
        <v>1839</v>
      </c>
    </row>
    <row r="23" spans="1:8" x14ac:dyDescent="0.25">
      <c r="A23" s="39">
        <v>41530</v>
      </c>
      <c r="B23" t="s">
        <v>618</v>
      </c>
      <c r="C23" t="s">
        <v>247</v>
      </c>
      <c r="D23" t="s">
        <v>795</v>
      </c>
      <c r="E23" s="20">
        <v>2013</v>
      </c>
      <c r="F23" s="11"/>
      <c r="G23" s="12">
        <v>209</v>
      </c>
      <c r="H23" t="s">
        <v>1983</v>
      </c>
    </row>
    <row r="24" spans="1:8" x14ac:dyDescent="0.25">
      <c r="A24" s="39">
        <v>41612</v>
      </c>
      <c r="B24" t="s">
        <v>618</v>
      </c>
      <c r="C24" t="s">
        <v>247</v>
      </c>
      <c r="D24" t="s">
        <v>795</v>
      </c>
      <c r="E24" s="20" t="s">
        <v>1106</v>
      </c>
      <c r="F24" s="11"/>
      <c r="G24" s="12">
        <v>239</v>
      </c>
      <c r="H24" t="s">
        <v>2009</v>
      </c>
    </row>
    <row r="25" spans="1:8" x14ac:dyDescent="0.25">
      <c r="A25" s="39">
        <v>41190</v>
      </c>
      <c r="B25" t="s">
        <v>532</v>
      </c>
      <c r="C25" t="s">
        <v>247</v>
      </c>
      <c r="D25" t="s">
        <v>720</v>
      </c>
      <c r="E25" s="20">
        <v>2013</v>
      </c>
      <c r="F25" s="11"/>
      <c r="G25" s="12">
        <v>68</v>
      </c>
      <c r="H25" t="s">
        <v>1838</v>
      </c>
    </row>
    <row r="26" spans="1:8" x14ac:dyDescent="0.25">
      <c r="A26" s="39">
        <v>41229</v>
      </c>
      <c r="B26" t="s">
        <v>539</v>
      </c>
      <c r="C26" t="s">
        <v>247</v>
      </c>
      <c r="D26" t="s">
        <v>728</v>
      </c>
      <c r="E26" s="20">
        <v>2012</v>
      </c>
      <c r="F26" s="11">
        <v>1254.5999999999999</v>
      </c>
      <c r="G26" s="12">
        <v>80</v>
      </c>
      <c r="H26" t="s">
        <v>1850</v>
      </c>
    </row>
    <row r="27" spans="1:8" x14ac:dyDescent="0.25">
      <c r="A27" s="39">
        <v>41297</v>
      </c>
      <c r="B27" t="s">
        <v>539</v>
      </c>
      <c r="C27" t="s">
        <v>247</v>
      </c>
      <c r="D27" t="s">
        <v>728</v>
      </c>
      <c r="E27" s="20">
        <v>2013</v>
      </c>
      <c r="F27" s="11"/>
      <c r="G27" s="12">
        <v>111</v>
      </c>
      <c r="H27" t="s">
        <v>1879</v>
      </c>
    </row>
    <row r="28" spans="1:8" x14ac:dyDescent="0.25">
      <c r="A28" s="39">
        <v>41280</v>
      </c>
      <c r="B28" t="s">
        <v>1590</v>
      </c>
      <c r="C28" t="s">
        <v>247</v>
      </c>
      <c r="E28" s="20">
        <v>2013</v>
      </c>
      <c r="F28" s="11"/>
      <c r="G28" s="12">
        <v>100</v>
      </c>
      <c r="H28" t="s">
        <v>1869</v>
      </c>
    </row>
    <row r="29" spans="1:8" x14ac:dyDescent="0.25">
      <c r="A29" s="39">
        <v>41466</v>
      </c>
      <c r="B29" t="s">
        <v>606</v>
      </c>
      <c r="C29" t="s">
        <v>247</v>
      </c>
      <c r="D29" t="s">
        <v>786</v>
      </c>
      <c r="E29" s="20" t="s">
        <v>1106</v>
      </c>
      <c r="F29" s="11"/>
      <c r="G29" s="12">
        <v>189</v>
      </c>
      <c r="H29" t="s">
        <v>1963</v>
      </c>
    </row>
    <row r="30" spans="1:8" x14ac:dyDescent="0.25">
      <c r="A30" s="39">
        <v>41053</v>
      </c>
      <c r="B30" t="s">
        <v>501</v>
      </c>
      <c r="C30" t="s">
        <v>247</v>
      </c>
      <c r="D30" t="s">
        <v>695</v>
      </c>
      <c r="E30" s="20">
        <v>2012</v>
      </c>
      <c r="F30" s="11">
        <v>1254.5999999999999</v>
      </c>
      <c r="G30" s="12">
        <v>20</v>
      </c>
      <c r="H30" t="s">
        <v>1800</v>
      </c>
    </row>
    <row r="31" spans="1:8" x14ac:dyDescent="0.25">
      <c r="A31" s="39">
        <v>41352</v>
      </c>
      <c r="B31" t="s">
        <v>581</v>
      </c>
      <c r="C31" t="s">
        <v>672</v>
      </c>
      <c r="D31" t="s">
        <v>764</v>
      </c>
      <c r="E31" s="20">
        <v>2013</v>
      </c>
      <c r="F31" s="11"/>
      <c r="G31" s="12">
        <v>138</v>
      </c>
      <c r="H31" t="s">
        <v>1911</v>
      </c>
    </row>
    <row r="32" spans="1:8" x14ac:dyDescent="0.25">
      <c r="A32" s="39">
        <v>41177</v>
      </c>
      <c r="B32" t="s">
        <v>561</v>
      </c>
      <c r="C32" t="s">
        <v>247</v>
      </c>
      <c r="D32" t="s">
        <v>834</v>
      </c>
      <c r="E32" s="20">
        <v>2013</v>
      </c>
      <c r="F32" s="11"/>
      <c r="G32" s="12">
        <v>63</v>
      </c>
      <c r="H32" t="s">
        <v>1833</v>
      </c>
    </row>
    <row r="33" spans="1:8" x14ac:dyDescent="0.25">
      <c r="A33" s="39">
        <v>41298</v>
      </c>
      <c r="B33" t="s">
        <v>561</v>
      </c>
      <c r="C33" t="s">
        <v>247</v>
      </c>
      <c r="D33" t="s">
        <v>834</v>
      </c>
      <c r="E33" s="20" t="s">
        <v>1106</v>
      </c>
      <c r="F33" s="11"/>
      <c r="G33" s="12">
        <v>112</v>
      </c>
      <c r="H33" t="s">
        <v>1880</v>
      </c>
    </row>
    <row r="34" spans="1:8" x14ac:dyDescent="0.25">
      <c r="A34" s="39">
        <v>41298</v>
      </c>
      <c r="B34" t="s">
        <v>561</v>
      </c>
      <c r="C34" t="s">
        <v>247</v>
      </c>
      <c r="D34" t="s">
        <v>834</v>
      </c>
      <c r="E34" s="20">
        <v>2013</v>
      </c>
      <c r="F34" s="11"/>
      <c r="G34" s="12">
        <v>113</v>
      </c>
      <c r="H34" t="s">
        <v>1881</v>
      </c>
    </row>
    <row r="35" spans="1:8" x14ac:dyDescent="0.25">
      <c r="A35" s="39">
        <v>41704</v>
      </c>
      <c r="B35" t="s">
        <v>561</v>
      </c>
      <c r="C35" t="s">
        <v>247</v>
      </c>
      <c r="D35" t="s">
        <v>834</v>
      </c>
      <c r="E35" s="20" t="s">
        <v>1106</v>
      </c>
      <c r="F35" s="11"/>
      <c r="G35" s="12">
        <v>277</v>
      </c>
      <c r="H35" t="s">
        <v>2046</v>
      </c>
    </row>
    <row r="36" spans="1:8" x14ac:dyDescent="0.25">
      <c r="A36" s="39">
        <v>41534</v>
      </c>
      <c r="B36" t="s">
        <v>623</v>
      </c>
      <c r="C36" t="s">
        <v>247</v>
      </c>
      <c r="D36" t="s">
        <v>800</v>
      </c>
      <c r="E36" s="20">
        <v>2013</v>
      </c>
      <c r="F36" s="11">
        <v>1597.05</v>
      </c>
      <c r="G36" s="12">
        <v>214</v>
      </c>
      <c r="H36" t="s">
        <v>1988</v>
      </c>
    </row>
    <row r="37" spans="1:8" x14ac:dyDescent="0.25">
      <c r="A37" s="39">
        <v>41254</v>
      </c>
      <c r="B37" t="s">
        <v>550</v>
      </c>
      <c r="C37" t="s">
        <v>247</v>
      </c>
      <c r="D37" t="s">
        <v>739</v>
      </c>
      <c r="E37" s="20">
        <v>2012</v>
      </c>
      <c r="F37" s="11">
        <v>1674.56</v>
      </c>
      <c r="G37" s="12"/>
      <c r="H37" t="s">
        <v>1864</v>
      </c>
    </row>
    <row r="38" spans="1:8" x14ac:dyDescent="0.25">
      <c r="A38" s="39">
        <v>41425</v>
      </c>
      <c r="B38" t="s">
        <v>595</v>
      </c>
      <c r="C38" t="s">
        <v>247</v>
      </c>
      <c r="D38" t="s">
        <v>777</v>
      </c>
      <c r="E38" s="20" t="s">
        <v>1106</v>
      </c>
      <c r="F38" s="11"/>
      <c r="G38" s="12">
        <v>174</v>
      </c>
      <c r="H38" t="s">
        <v>1948</v>
      </c>
    </row>
    <row r="39" spans="1:8" x14ac:dyDescent="0.25">
      <c r="A39" s="39">
        <v>41429</v>
      </c>
      <c r="B39" t="s">
        <v>597</v>
      </c>
      <c r="C39" t="s">
        <v>247</v>
      </c>
      <c r="D39" t="s">
        <v>778</v>
      </c>
      <c r="E39" s="20">
        <v>2013</v>
      </c>
      <c r="F39" s="11"/>
      <c r="G39" s="12">
        <v>176</v>
      </c>
      <c r="H39" t="s">
        <v>1950</v>
      </c>
    </row>
    <row r="40" spans="1:8" x14ac:dyDescent="0.25">
      <c r="A40" s="39">
        <v>41257</v>
      </c>
      <c r="B40" t="s">
        <v>552</v>
      </c>
      <c r="C40" t="s">
        <v>247</v>
      </c>
      <c r="D40" t="s">
        <v>741</v>
      </c>
      <c r="E40" s="20">
        <v>2013</v>
      </c>
      <c r="F40" s="11"/>
      <c r="G40" s="12">
        <v>94</v>
      </c>
      <c r="H40" t="s">
        <v>1866</v>
      </c>
    </row>
    <row r="41" spans="1:8" x14ac:dyDescent="0.25">
      <c r="A41" s="39">
        <v>41316</v>
      </c>
      <c r="B41" t="s">
        <v>568</v>
      </c>
      <c r="C41" t="s">
        <v>247</v>
      </c>
      <c r="D41" t="s">
        <v>753</v>
      </c>
      <c r="E41" s="20">
        <v>2013</v>
      </c>
      <c r="F41" s="11"/>
      <c r="G41" s="12">
        <v>122</v>
      </c>
      <c r="H41" t="s">
        <v>1890</v>
      </c>
    </row>
    <row r="42" spans="1:8" x14ac:dyDescent="0.25">
      <c r="A42" s="39">
        <v>41332</v>
      </c>
      <c r="B42" t="s">
        <v>568</v>
      </c>
      <c r="C42" t="s">
        <v>247</v>
      </c>
      <c r="D42" t="s">
        <v>753</v>
      </c>
      <c r="E42" s="20">
        <v>2013</v>
      </c>
      <c r="F42" s="11"/>
      <c r="G42" s="12">
        <v>128</v>
      </c>
      <c r="H42" t="s">
        <v>1901</v>
      </c>
    </row>
    <row r="43" spans="1:8" x14ac:dyDescent="0.25">
      <c r="A43" s="39">
        <v>41392</v>
      </c>
      <c r="B43" t="s">
        <v>568</v>
      </c>
      <c r="C43" t="s">
        <v>247</v>
      </c>
      <c r="D43" t="s">
        <v>753</v>
      </c>
      <c r="E43" s="20">
        <v>2013</v>
      </c>
      <c r="F43" s="11"/>
      <c r="G43" s="12">
        <v>156</v>
      </c>
      <c r="H43" t="s">
        <v>1931</v>
      </c>
    </row>
    <row r="44" spans="1:8" x14ac:dyDescent="0.25">
      <c r="A44" s="39">
        <v>41405</v>
      </c>
      <c r="B44" t="s">
        <v>568</v>
      </c>
      <c r="C44" t="s">
        <v>247</v>
      </c>
      <c r="D44" t="s">
        <v>753</v>
      </c>
      <c r="E44" s="20" t="s">
        <v>1106</v>
      </c>
      <c r="F44" s="11"/>
      <c r="G44" s="12">
        <v>161</v>
      </c>
      <c r="H44" t="s">
        <v>1936</v>
      </c>
    </row>
    <row r="45" spans="1:8" x14ac:dyDescent="0.25">
      <c r="A45" s="39">
        <v>41355</v>
      </c>
      <c r="B45" t="s">
        <v>583</v>
      </c>
      <c r="C45" t="s">
        <v>672</v>
      </c>
      <c r="D45" t="s">
        <v>766</v>
      </c>
      <c r="E45" s="20">
        <v>2013</v>
      </c>
      <c r="F45" s="11"/>
      <c r="G45" s="12">
        <v>140</v>
      </c>
      <c r="H45" t="s">
        <v>1914</v>
      </c>
    </row>
    <row r="46" spans="1:8" x14ac:dyDescent="0.25">
      <c r="A46" s="39">
        <v>41583</v>
      </c>
      <c r="B46" t="s">
        <v>583</v>
      </c>
      <c r="C46" t="s">
        <v>247</v>
      </c>
      <c r="D46" t="s">
        <v>766</v>
      </c>
      <c r="E46" s="20" t="s">
        <v>1106</v>
      </c>
      <c r="F46" s="11"/>
      <c r="G46" s="12">
        <v>232</v>
      </c>
      <c r="H46" t="s">
        <v>2002</v>
      </c>
    </row>
    <row r="47" spans="1:8" x14ac:dyDescent="0.25">
      <c r="A47" s="39">
        <v>41246</v>
      </c>
      <c r="B47" t="s">
        <v>547</v>
      </c>
      <c r="C47" t="s">
        <v>247</v>
      </c>
      <c r="D47" t="s">
        <v>736</v>
      </c>
      <c r="E47" s="20">
        <v>2013</v>
      </c>
      <c r="F47" s="11"/>
      <c r="G47" s="12">
        <v>87</v>
      </c>
      <c r="H47" t="s">
        <v>1858</v>
      </c>
    </row>
    <row r="48" spans="1:8" x14ac:dyDescent="0.25">
      <c r="A48" s="39">
        <v>41408</v>
      </c>
      <c r="B48" t="s">
        <v>592</v>
      </c>
      <c r="C48" t="s">
        <v>247</v>
      </c>
      <c r="D48" t="s">
        <v>774</v>
      </c>
      <c r="E48" s="20">
        <v>2013</v>
      </c>
      <c r="F48" s="11"/>
      <c r="G48" s="12">
        <v>165</v>
      </c>
      <c r="H48" t="s">
        <v>1939</v>
      </c>
    </row>
    <row r="49" spans="1:8" x14ac:dyDescent="0.25">
      <c r="A49" s="39">
        <v>41127</v>
      </c>
      <c r="B49" t="s">
        <v>510</v>
      </c>
      <c r="C49" t="s">
        <v>247</v>
      </c>
      <c r="D49" t="s">
        <v>704</v>
      </c>
      <c r="E49" s="20">
        <v>2013</v>
      </c>
      <c r="F49" s="11"/>
      <c r="G49" s="12">
        <v>40</v>
      </c>
      <c r="H49" t="s">
        <v>1810</v>
      </c>
    </row>
    <row r="50" spans="1:8" x14ac:dyDescent="0.25">
      <c r="A50" s="39">
        <v>41297</v>
      </c>
      <c r="B50" t="s">
        <v>510</v>
      </c>
      <c r="C50" t="s">
        <v>672</v>
      </c>
      <c r="D50" t="s">
        <v>704</v>
      </c>
      <c r="E50" s="20" t="s">
        <v>1106</v>
      </c>
      <c r="F50" s="11"/>
      <c r="G50" s="12">
        <v>110</v>
      </c>
      <c r="H50" t="s">
        <v>1878</v>
      </c>
    </row>
    <row r="51" spans="1:8" x14ac:dyDescent="0.25">
      <c r="A51" s="39">
        <v>41346</v>
      </c>
      <c r="B51" t="s">
        <v>510</v>
      </c>
      <c r="C51" t="s">
        <v>247</v>
      </c>
      <c r="D51" t="s">
        <v>704</v>
      </c>
      <c r="E51" s="20" t="s">
        <v>1106</v>
      </c>
      <c r="F51" s="11"/>
      <c r="G51" s="12">
        <v>136</v>
      </c>
      <c r="H51" t="s">
        <v>1909</v>
      </c>
    </row>
    <row r="52" spans="1:8" x14ac:dyDescent="0.25">
      <c r="A52" s="39">
        <v>41480</v>
      </c>
      <c r="B52" t="s">
        <v>510</v>
      </c>
      <c r="C52" t="s">
        <v>247</v>
      </c>
      <c r="D52" t="s">
        <v>704</v>
      </c>
      <c r="E52" s="20">
        <v>2013</v>
      </c>
      <c r="F52" s="11"/>
      <c r="G52" s="12">
        <v>194</v>
      </c>
      <c r="H52" t="s">
        <v>1968</v>
      </c>
    </row>
    <row r="53" spans="1:8" x14ac:dyDescent="0.25">
      <c r="A53" s="39">
        <v>41134</v>
      </c>
      <c r="B53" t="s">
        <v>515</v>
      </c>
      <c r="C53" t="s">
        <v>247</v>
      </c>
      <c r="D53" t="s">
        <v>709</v>
      </c>
      <c r="E53" s="20" t="s">
        <v>1106</v>
      </c>
      <c r="F53" s="11"/>
      <c r="G53" s="12">
        <v>49</v>
      </c>
      <c r="H53" t="s">
        <v>1819</v>
      </c>
    </row>
    <row r="54" spans="1:8" x14ac:dyDescent="0.25">
      <c r="A54" s="39">
        <v>41375</v>
      </c>
      <c r="B54" t="s">
        <v>515</v>
      </c>
      <c r="C54" t="s">
        <v>247</v>
      </c>
      <c r="D54" t="s">
        <v>709</v>
      </c>
      <c r="E54" s="20" t="s">
        <v>1106</v>
      </c>
      <c r="F54" s="11"/>
      <c r="G54" s="12">
        <v>148</v>
      </c>
      <c r="H54" t="s">
        <v>1922</v>
      </c>
    </row>
    <row r="55" spans="1:8" x14ac:dyDescent="0.25">
      <c r="A55" s="39">
        <v>41199</v>
      </c>
      <c r="B55" t="s">
        <v>533</v>
      </c>
      <c r="C55" t="s">
        <v>247</v>
      </c>
      <c r="D55" t="s">
        <v>722</v>
      </c>
      <c r="E55" s="20">
        <v>2013</v>
      </c>
      <c r="F55" s="11"/>
      <c r="G55" s="12">
        <v>72</v>
      </c>
      <c r="H55" t="s">
        <v>1842</v>
      </c>
    </row>
    <row r="56" spans="1:8" x14ac:dyDescent="0.25">
      <c r="A56" s="39">
        <v>41162</v>
      </c>
      <c r="B56" t="s">
        <v>523</v>
      </c>
      <c r="C56" t="s">
        <v>258</v>
      </c>
      <c r="D56" t="s">
        <v>714</v>
      </c>
      <c r="E56" s="20" t="s">
        <v>1106</v>
      </c>
      <c r="F56" s="11">
        <v>0</v>
      </c>
      <c r="G56" s="12">
        <v>59</v>
      </c>
      <c r="H56" t="s">
        <v>1829</v>
      </c>
    </row>
    <row r="57" spans="1:8" x14ac:dyDescent="0.25">
      <c r="A57" s="39">
        <v>41374</v>
      </c>
      <c r="B57" t="s">
        <v>584</v>
      </c>
      <c r="C57" t="s">
        <v>258</v>
      </c>
      <c r="D57" t="s">
        <v>767</v>
      </c>
      <c r="E57" s="20">
        <v>2013</v>
      </c>
      <c r="F57" s="11">
        <v>760.5</v>
      </c>
      <c r="G57" s="12">
        <v>146</v>
      </c>
      <c r="H57" t="s">
        <v>1920</v>
      </c>
    </row>
    <row r="58" spans="1:8" x14ac:dyDescent="0.25">
      <c r="A58" s="39">
        <v>41458</v>
      </c>
      <c r="B58" t="s">
        <v>584</v>
      </c>
      <c r="C58" t="s">
        <v>258</v>
      </c>
      <c r="D58" t="s">
        <v>767</v>
      </c>
      <c r="E58" s="20">
        <v>2013</v>
      </c>
      <c r="F58" s="11"/>
      <c r="G58" s="12">
        <v>184</v>
      </c>
      <c r="H58" t="s">
        <v>1958</v>
      </c>
    </row>
    <row r="59" spans="1:8" x14ac:dyDescent="0.25">
      <c r="A59" s="39">
        <v>41503</v>
      </c>
      <c r="B59" t="s">
        <v>584</v>
      </c>
      <c r="C59" t="s">
        <v>258</v>
      </c>
      <c r="D59" t="s">
        <v>767</v>
      </c>
      <c r="E59" s="20">
        <v>2013</v>
      </c>
      <c r="F59" s="11"/>
      <c r="G59" s="12">
        <v>201</v>
      </c>
      <c r="H59" t="s">
        <v>1975</v>
      </c>
    </row>
    <row r="60" spans="1:8" x14ac:dyDescent="0.25">
      <c r="A60" s="39">
        <v>41591</v>
      </c>
      <c r="B60" t="s">
        <v>584</v>
      </c>
      <c r="C60" t="s">
        <v>258</v>
      </c>
      <c r="D60" t="s">
        <v>767</v>
      </c>
      <c r="E60" s="20">
        <v>2014</v>
      </c>
      <c r="F60" s="11"/>
      <c r="G60" s="12">
        <v>234</v>
      </c>
      <c r="H60" t="s">
        <v>2004</v>
      </c>
    </row>
    <row r="61" spans="1:8" x14ac:dyDescent="0.25">
      <c r="A61" s="39">
        <v>41652</v>
      </c>
      <c r="B61" t="s">
        <v>584</v>
      </c>
      <c r="C61" t="s">
        <v>258</v>
      </c>
      <c r="D61" t="s">
        <v>767</v>
      </c>
      <c r="E61" s="20">
        <v>2014</v>
      </c>
      <c r="F61" s="11"/>
      <c r="G61" s="12">
        <v>253</v>
      </c>
      <c r="H61" t="s">
        <v>201</v>
      </c>
    </row>
    <row r="62" spans="1:8" x14ac:dyDescent="0.25">
      <c r="A62" s="39">
        <v>41134</v>
      </c>
      <c r="B62" t="s">
        <v>513</v>
      </c>
      <c r="C62" t="s">
        <v>258</v>
      </c>
      <c r="D62" t="s">
        <v>707</v>
      </c>
      <c r="E62" s="20">
        <v>2012</v>
      </c>
      <c r="F62" s="11">
        <v>2925</v>
      </c>
      <c r="G62" s="12">
        <v>47</v>
      </c>
      <c r="H62" t="s">
        <v>1817</v>
      </c>
    </row>
    <row r="63" spans="1:8" x14ac:dyDescent="0.25">
      <c r="A63" s="39">
        <v>41368</v>
      </c>
      <c r="B63" t="s">
        <v>513</v>
      </c>
      <c r="C63" t="s">
        <v>258</v>
      </c>
      <c r="D63" t="s">
        <v>707</v>
      </c>
      <c r="E63" s="20">
        <v>2013</v>
      </c>
      <c r="F63" s="11">
        <v>2925</v>
      </c>
      <c r="G63" s="12">
        <v>143</v>
      </c>
      <c r="H63" t="s">
        <v>1917</v>
      </c>
    </row>
    <row r="64" spans="1:8" x14ac:dyDescent="0.25">
      <c r="A64" s="39">
        <v>41522</v>
      </c>
      <c r="B64" t="s">
        <v>513</v>
      </c>
      <c r="C64" t="s">
        <v>258</v>
      </c>
      <c r="D64" t="s">
        <v>707</v>
      </c>
      <c r="E64" s="20">
        <v>2013</v>
      </c>
      <c r="F64" s="11">
        <v>3510</v>
      </c>
      <c r="G64" s="12">
        <v>206</v>
      </c>
      <c r="H64" t="s">
        <v>1980</v>
      </c>
    </row>
    <row r="65" spans="1:8" x14ac:dyDescent="0.25">
      <c r="A65" s="39">
        <v>41578</v>
      </c>
      <c r="B65" t="s">
        <v>634</v>
      </c>
      <c r="C65" t="s">
        <v>258</v>
      </c>
      <c r="D65" t="s">
        <v>808</v>
      </c>
      <c r="E65" s="20">
        <v>2013</v>
      </c>
      <c r="F65" s="11"/>
      <c r="G65" s="12">
        <v>228</v>
      </c>
      <c r="H65" t="s">
        <v>2000</v>
      </c>
    </row>
    <row r="66" spans="1:8" x14ac:dyDescent="0.25">
      <c r="A66" s="39">
        <v>41438</v>
      </c>
      <c r="B66" t="s">
        <v>610</v>
      </c>
      <c r="C66" t="s">
        <v>258</v>
      </c>
      <c r="D66" t="s">
        <v>691</v>
      </c>
      <c r="E66" s="20">
        <v>2013</v>
      </c>
      <c r="F66" s="11"/>
      <c r="G66" s="12">
        <v>193</v>
      </c>
      <c r="H66" t="s">
        <v>1967</v>
      </c>
    </row>
    <row r="67" spans="1:8" x14ac:dyDescent="0.25">
      <c r="A67" s="39">
        <v>41579</v>
      </c>
      <c r="B67" t="s">
        <v>610</v>
      </c>
      <c r="C67" t="s">
        <v>258</v>
      </c>
      <c r="D67" t="s">
        <v>691</v>
      </c>
      <c r="E67" s="20">
        <v>2013</v>
      </c>
      <c r="F67" s="11">
        <v>2281.5</v>
      </c>
      <c r="G67" s="12">
        <v>229</v>
      </c>
      <c r="H67" t="s">
        <v>2001</v>
      </c>
    </row>
    <row r="68" spans="1:8" x14ac:dyDescent="0.25">
      <c r="A68" s="39">
        <v>41702</v>
      </c>
      <c r="B68" t="s">
        <v>610</v>
      </c>
      <c r="C68" t="s">
        <v>258</v>
      </c>
      <c r="D68" t="s">
        <v>691</v>
      </c>
      <c r="E68" s="20">
        <v>2014</v>
      </c>
      <c r="F68" s="11"/>
      <c r="G68" s="12">
        <v>274</v>
      </c>
      <c r="H68" t="s">
        <v>2043</v>
      </c>
    </row>
    <row r="69" spans="1:8" x14ac:dyDescent="0.25">
      <c r="A69" s="39">
        <v>41187</v>
      </c>
      <c r="B69" t="s">
        <v>530</v>
      </c>
      <c r="C69" t="s">
        <v>675</v>
      </c>
      <c r="D69" t="s">
        <v>718</v>
      </c>
      <c r="E69" s="20">
        <v>2012</v>
      </c>
      <c r="F69" s="11">
        <v>1983.15</v>
      </c>
      <c r="G69" s="12">
        <v>66</v>
      </c>
      <c r="H69" t="s">
        <v>1836</v>
      </c>
    </row>
    <row r="70" spans="1:8" x14ac:dyDescent="0.25">
      <c r="A70" s="39">
        <v>41393</v>
      </c>
      <c r="B70" t="s">
        <v>591</v>
      </c>
      <c r="C70" t="s">
        <v>679</v>
      </c>
      <c r="D70" t="s">
        <v>773</v>
      </c>
      <c r="E70" s="20">
        <v>2013</v>
      </c>
      <c r="F70" s="11">
        <v>4955.13</v>
      </c>
      <c r="G70" s="12">
        <v>158</v>
      </c>
      <c r="H70" t="s">
        <v>1933</v>
      </c>
    </row>
    <row r="71" spans="1:8" x14ac:dyDescent="0.25">
      <c r="A71" s="39">
        <v>41667</v>
      </c>
      <c r="B71" t="s">
        <v>652</v>
      </c>
      <c r="C71" t="s">
        <v>243</v>
      </c>
      <c r="D71" t="s">
        <v>823</v>
      </c>
      <c r="E71" s="20">
        <v>2014</v>
      </c>
      <c r="F71" s="11"/>
      <c r="G71" s="12">
        <v>261</v>
      </c>
      <c r="H71" t="s">
        <v>2030</v>
      </c>
    </row>
    <row r="72" spans="1:8" x14ac:dyDescent="0.25">
      <c r="A72" s="39">
        <v>41029</v>
      </c>
      <c r="B72" t="s">
        <v>495</v>
      </c>
      <c r="C72" t="s">
        <v>243</v>
      </c>
      <c r="D72" t="s">
        <v>689</v>
      </c>
      <c r="E72" s="20">
        <v>2013</v>
      </c>
      <c r="F72" s="11">
        <v>2255.21</v>
      </c>
      <c r="G72" s="12">
        <v>7</v>
      </c>
      <c r="H72" t="s">
        <v>1793</v>
      </c>
    </row>
    <row r="73" spans="1:8" x14ac:dyDescent="0.25">
      <c r="A73" s="39">
        <v>41285</v>
      </c>
      <c r="B73" t="s">
        <v>556</v>
      </c>
      <c r="C73" t="s">
        <v>243</v>
      </c>
      <c r="D73" t="s">
        <v>744</v>
      </c>
      <c r="E73" s="20">
        <v>2013</v>
      </c>
      <c r="F73" s="11">
        <v>2264.5100000000002</v>
      </c>
      <c r="G73" s="12">
        <v>104</v>
      </c>
      <c r="H73" t="s">
        <v>1873</v>
      </c>
    </row>
    <row r="74" spans="1:8" x14ac:dyDescent="0.25">
      <c r="A74" s="39">
        <v>41138</v>
      </c>
      <c r="B74" t="s">
        <v>517</v>
      </c>
      <c r="C74" t="s">
        <v>243</v>
      </c>
      <c r="D74" t="s">
        <v>710</v>
      </c>
      <c r="E74" s="20">
        <v>2013</v>
      </c>
      <c r="F74" s="11">
        <v>2180.85</v>
      </c>
      <c r="G74" s="12">
        <v>51</v>
      </c>
      <c r="H74" t="s">
        <v>1821</v>
      </c>
    </row>
    <row r="75" spans="1:8" x14ac:dyDescent="0.25">
      <c r="A75" s="39">
        <v>41570</v>
      </c>
      <c r="B75" t="s">
        <v>631</v>
      </c>
      <c r="C75" t="s">
        <v>243</v>
      </c>
      <c r="D75" t="s">
        <v>270</v>
      </c>
      <c r="E75" s="20">
        <v>2014</v>
      </c>
      <c r="F75" s="11"/>
      <c r="G75" s="12">
        <v>224</v>
      </c>
      <c r="H75" t="s">
        <v>1996</v>
      </c>
    </row>
    <row r="76" spans="1:8" x14ac:dyDescent="0.25">
      <c r="A76" s="39">
        <v>41570</v>
      </c>
      <c r="B76" t="s">
        <v>631</v>
      </c>
      <c r="C76" t="s">
        <v>243</v>
      </c>
      <c r="D76" t="s">
        <v>270</v>
      </c>
      <c r="E76" s="20">
        <v>2014</v>
      </c>
      <c r="F76" s="11"/>
      <c r="G76" s="12">
        <v>231</v>
      </c>
      <c r="H76" t="s">
        <v>1996</v>
      </c>
    </row>
    <row r="77" spans="1:8" x14ac:dyDescent="0.25">
      <c r="A77" s="39">
        <v>41709</v>
      </c>
      <c r="B77" t="s">
        <v>665</v>
      </c>
      <c r="C77" t="s">
        <v>243</v>
      </c>
      <c r="D77" t="s">
        <v>838</v>
      </c>
      <c r="E77" s="20">
        <v>2014</v>
      </c>
      <c r="F77" s="11"/>
      <c r="G77" s="12">
        <v>282</v>
      </c>
      <c r="H77" t="s">
        <v>2051</v>
      </c>
    </row>
    <row r="78" spans="1:8" x14ac:dyDescent="0.25">
      <c r="A78" s="39">
        <v>41492</v>
      </c>
      <c r="B78" t="s">
        <v>612</v>
      </c>
      <c r="C78" t="s">
        <v>243</v>
      </c>
      <c r="D78" t="s">
        <v>790</v>
      </c>
      <c r="E78" s="20">
        <v>2013</v>
      </c>
      <c r="F78" s="11"/>
      <c r="G78" s="12">
        <v>198</v>
      </c>
      <c r="H78" t="s">
        <v>1972</v>
      </c>
    </row>
    <row r="79" spans="1:8" x14ac:dyDescent="0.25">
      <c r="A79" s="39">
        <v>41514</v>
      </c>
      <c r="B79" t="s">
        <v>615</v>
      </c>
      <c r="C79" t="s">
        <v>243</v>
      </c>
      <c r="D79" t="s">
        <v>793</v>
      </c>
      <c r="E79" s="20">
        <v>2013</v>
      </c>
      <c r="F79" s="11">
        <v>2430.5100000000002</v>
      </c>
      <c r="G79" s="12">
        <v>204</v>
      </c>
      <c r="H79" t="s">
        <v>1978</v>
      </c>
    </row>
    <row r="80" spans="1:8" x14ac:dyDescent="0.25">
      <c r="A80" s="39">
        <v>41620</v>
      </c>
      <c r="B80" t="s">
        <v>641</v>
      </c>
      <c r="C80" t="s">
        <v>243</v>
      </c>
      <c r="D80" t="s">
        <v>2087</v>
      </c>
      <c r="E80" s="20">
        <v>2014</v>
      </c>
      <c r="F80" s="11"/>
      <c r="G80" s="12">
        <v>245</v>
      </c>
      <c r="H80" t="s">
        <v>2015</v>
      </c>
    </row>
    <row r="81" spans="1:8" x14ac:dyDescent="0.25">
      <c r="A81" s="39">
        <v>41473</v>
      </c>
      <c r="B81" t="s">
        <v>608</v>
      </c>
      <c r="C81" t="s">
        <v>243</v>
      </c>
      <c r="D81" t="s">
        <v>788</v>
      </c>
      <c r="E81" s="20">
        <v>2013</v>
      </c>
      <c r="F81" s="11"/>
      <c r="G81" s="12">
        <v>191</v>
      </c>
      <c r="H81" t="s">
        <v>1965</v>
      </c>
    </row>
    <row r="82" spans="1:8" x14ac:dyDescent="0.25">
      <c r="A82" s="39">
        <v>41318</v>
      </c>
      <c r="B82" t="s">
        <v>573</v>
      </c>
      <c r="C82" t="s">
        <v>243</v>
      </c>
      <c r="D82" t="s">
        <v>757</v>
      </c>
      <c r="E82" s="20">
        <v>2013</v>
      </c>
      <c r="F82" s="11">
        <v>2390.52</v>
      </c>
      <c r="G82" s="12">
        <v>124</v>
      </c>
      <c r="H82" t="s">
        <v>1897</v>
      </c>
    </row>
    <row r="83" spans="1:8" x14ac:dyDescent="0.25">
      <c r="A83" s="39">
        <v>41638</v>
      </c>
      <c r="B83" t="s">
        <v>646</v>
      </c>
      <c r="C83" t="s">
        <v>243</v>
      </c>
      <c r="D83" t="s">
        <v>818</v>
      </c>
      <c r="E83" s="20">
        <v>2014</v>
      </c>
      <c r="F83" s="11"/>
      <c r="G83" s="12">
        <v>251</v>
      </c>
      <c r="H83" t="s">
        <v>2021</v>
      </c>
    </row>
    <row r="84" spans="1:8" x14ac:dyDescent="0.25">
      <c r="A84" s="39">
        <v>41186</v>
      </c>
      <c r="B84" t="s">
        <v>529</v>
      </c>
      <c r="C84" t="s">
        <v>243</v>
      </c>
      <c r="D84" t="s">
        <v>717</v>
      </c>
      <c r="E84" s="20">
        <v>2012</v>
      </c>
      <c r="F84" s="11">
        <v>2224.46</v>
      </c>
      <c r="G84" s="12">
        <v>65</v>
      </c>
      <c r="H84" t="s">
        <v>1835</v>
      </c>
    </row>
    <row r="85" spans="1:8" x14ac:dyDescent="0.25">
      <c r="A85" s="39">
        <v>41257</v>
      </c>
      <c r="B85" t="s">
        <v>554</v>
      </c>
      <c r="C85" t="s">
        <v>243</v>
      </c>
      <c r="D85" t="s">
        <v>742</v>
      </c>
      <c r="E85" s="20">
        <v>2012</v>
      </c>
      <c r="F85" s="11">
        <v>0</v>
      </c>
      <c r="G85" s="12" t="s">
        <v>2057</v>
      </c>
      <c r="H85" t="s">
        <v>1867</v>
      </c>
    </row>
    <row r="86" spans="1:8" x14ac:dyDescent="0.25">
      <c r="A86" s="39">
        <v>41206</v>
      </c>
      <c r="B86" t="s">
        <v>537</v>
      </c>
      <c r="C86" t="s">
        <v>243</v>
      </c>
      <c r="D86" t="s">
        <v>726</v>
      </c>
      <c r="E86" s="20">
        <v>2013</v>
      </c>
      <c r="F86" s="11">
        <v>2245.7399999999998</v>
      </c>
      <c r="G86" s="12">
        <v>76</v>
      </c>
      <c r="H86" t="s">
        <v>1846</v>
      </c>
    </row>
    <row r="87" spans="1:8" x14ac:dyDescent="0.25">
      <c r="A87" s="39">
        <v>41648</v>
      </c>
      <c r="B87" t="s">
        <v>647</v>
      </c>
      <c r="C87" t="s">
        <v>243</v>
      </c>
      <c r="D87" t="s">
        <v>819</v>
      </c>
      <c r="E87" s="20">
        <v>2014</v>
      </c>
      <c r="F87" s="11"/>
      <c r="G87" s="12">
        <v>252</v>
      </c>
      <c r="H87" t="s">
        <v>2022</v>
      </c>
    </row>
    <row r="88" spans="1:8" x14ac:dyDescent="0.25">
      <c r="A88" s="40">
        <v>41352</v>
      </c>
      <c r="B88" t="s">
        <v>582</v>
      </c>
      <c r="C88" t="s">
        <v>243</v>
      </c>
      <c r="D88" t="s">
        <v>765</v>
      </c>
      <c r="E88" s="20">
        <v>2013</v>
      </c>
      <c r="F88" s="15">
        <v>1202.3599999999999</v>
      </c>
      <c r="G88" s="16" t="s">
        <v>2057</v>
      </c>
      <c r="H88" t="s">
        <v>1913</v>
      </c>
    </row>
    <row r="89" spans="1:8" x14ac:dyDescent="0.25">
      <c r="A89" s="39">
        <v>41352</v>
      </c>
      <c r="B89" t="s">
        <v>582</v>
      </c>
      <c r="C89" t="s">
        <v>243</v>
      </c>
      <c r="D89" t="s">
        <v>765</v>
      </c>
      <c r="E89" s="20">
        <v>2013</v>
      </c>
      <c r="F89" s="11"/>
      <c r="G89" s="12" t="s">
        <v>2057</v>
      </c>
      <c r="H89" t="s">
        <v>1913</v>
      </c>
    </row>
    <row r="90" spans="1:8" x14ac:dyDescent="0.25">
      <c r="A90" s="39">
        <v>41303</v>
      </c>
      <c r="B90" t="s">
        <v>565</v>
      </c>
      <c r="C90" t="s">
        <v>243</v>
      </c>
      <c r="D90" t="s">
        <v>298</v>
      </c>
      <c r="E90" s="20">
        <v>2013</v>
      </c>
      <c r="F90" s="11"/>
      <c r="G90" s="12">
        <v>118</v>
      </c>
      <c r="H90" t="s">
        <v>1886</v>
      </c>
    </row>
    <row r="91" spans="1:8" x14ac:dyDescent="0.25">
      <c r="A91" s="39">
        <v>41571</v>
      </c>
      <c r="B91" t="s">
        <v>632</v>
      </c>
      <c r="C91" t="s">
        <v>243</v>
      </c>
      <c r="D91" t="s">
        <v>806</v>
      </c>
      <c r="E91" s="20">
        <v>2013</v>
      </c>
      <c r="F91" s="11">
        <v>1874.49</v>
      </c>
      <c r="G91" s="12">
        <v>226</v>
      </c>
      <c r="H91" t="s">
        <v>1998</v>
      </c>
    </row>
    <row r="92" spans="1:8" x14ac:dyDescent="0.25">
      <c r="A92" s="39">
        <v>41708</v>
      </c>
      <c r="B92" t="s">
        <v>659</v>
      </c>
      <c r="C92" t="s">
        <v>243</v>
      </c>
      <c r="D92" t="s">
        <v>831</v>
      </c>
      <c r="E92" s="20" t="s">
        <v>1106</v>
      </c>
      <c r="F92" s="11"/>
      <c r="G92" s="12">
        <v>273</v>
      </c>
      <c r="H92" t="s">
        <v>2042</v>
      </c>
    </row>
    <row r="93" spans="1:8" x14ac:dyDescent="0.25">
      <c r="A93" s="39">
        <v>41086</v>
      </c>
      <c r="B93" t="s">
        <v>504</v>
      </c>
      <c r="C93" t="s">
        <v>243</v>
      </c>
      <c r="D93" t="s">
        <v>697</v>
      </c>
      <c r="E93" s="20">
        <v>2012</v>
      </c>
      <c r="F93" s="11">
        <v>3634.31</v>
      </c>
      <c r="G93" s="12">
        <v>28</v>
      </c>
      <c r="H93" t="s">
        <v>1803</v>
      </c>
    </row>
    <row r="94" spans="1:8" x14ac:dyDescent="0.25">
      <c r="A94" s="39">
        <v>41151</v>
      </c>
      <c r="B94" t="s">
        <v>519</v>
      </c>
      <c r="C94" t="s">
        <v>243</v>
      </c>
      <c r="D94" t="s">
        <v>711</v>
      </c>
      <c r="E94" s="20">
        <v>2013</v>
      </c>
      <c r="F94" s="11">
        <v>2201.8000000000002</v>
      </c>
      <c r="G94" s="12">
        <v>54</v>
      </c>
      <c r="H94" t="s">
        <v>1824</v>
      </c>
    </row>
    <row r="95" spans="1:8" x14ac:dyDescent="0.25">
      <c r="A95" s="39">
        <v>41575</v>
      </c>
      <c r="B95" t="s">
        <v>635</v>
      </c>
      <c r="C95" t="s">
        <v>243</v>
      </c>
      <c r="D95" t="s">
        <v>809</v>
      </c>
      <c r="E95" s="20">
        <v>2014</v>
      </c>
      <c r="F95" s="11">
        <v>1874.49</v>
      </c>
      <c r="G95" s="12">
        <v>230</v>
      </c>
      <c r="H95" t="s">
        <v>154</v>
      </c>
    </row>
    <row r="96" spans="1:8" x14ac:dyDescent="0.25">
      <c r="A96" s="39">
        <v>41435</v>
      </c>
      <c r="B96" t="s">
        <v>598</v>
      </c>
      <c r="C96" t="s">
        <v>243</v>
      </c>
      <c r="D96" t="s">
        <v>779</v>
      </c>
      <c r="E96" s="20">
        <v>2013</v>
      </c>
      <c r="F96" s="11"/>
      <c r="G96" s="12">
        <v>178</v>
      </c>
      <c r="H96" t="s">
        <v>1952</v>
      </c>
    </row>
    <row r="97" spans="1:8" x14ac:dyDescent="0.25">
      <c r="A97" s="39">
        <v>41449</v>
      </c>
      <c r="B97" t="s">
        <v>602</v>
      </c>
      <c r="C97" t="s">
        <v>243</v>
      </c>
      <c r="D97" t="s">
        <v>783</v>
      </c>
      <c r="E97" s="20">
        <v>2013</v>
      </c>
      <c r="F97" s="11"/>
      <c r="G97" s="12">
        <v>182</v>
      </c>
      <c r="H97" t="s">
        <v>1956</v>
      </c>
    </row>
    <row r="98" spans="1:8" x14ac:dyDescent="0.25">
      <c r="A98" s="39">
        <v>41500</v>
      </c>
      <c r="B98" t="s">
        <v>613</v>
      </c>
      <c r="C98" t="s">
        <v>243</v>
      </c>
      <c r="D98" t="s">
        <v>791</v>
      </c>
      <c r="E98" s="20">
        <v>2013</v>
      </c>
      <c r="F98" s="11"/>
      <c r="G98" s="12">
        <v>199</v>
      </c>
      <c r="H98" t="s">
        <v>1973</v>
      </c>
    </row>
    <row r="99" spans="1:8" x14ac:dyDescent="0.25">
      <c r="A99" s="39">
        <v>41232</v>
      </c>
      <c r="B99" t="s">
        <v>546</v>
      </c>
      <c r="C99" t="s">
        <v>243</v>
      </c>
      <c r="D99" t="s">
        <v>735</v>
      </c>
      <c r="E99" s="20">
        <v>2013</v>
      </c>
      <c r="F99" s="11">
        <v>2159.35</v>
      </c>
      <c r="G99" s="12" t="s">
        <v>2057</v>
      </c>
      <c r="H99" t="s">
        <v>1857</v>
      </c>
    </row>
    <row r="100" spans="1:8" x14ac:dyDescent="0.25">
      <c r="A100" s="39">
        <v>41303</v>
      </c>
      <c r="B100" t="s">
        <v>564</v>
      </c>
      <c r="C100" t="s">
        <v>243</v>
      </c>
      <c r="D100" t="s">
        <v>750</v>
      </c>
      <c r="E100" s="20">
        <v>2013</v>
      </c>
      <c r="F100" s="11"/>
      <c r="G100" s="12">
        <v>117</v>
      </c>
      <c r="H100" t="s">
        <v>1885</v>
      </c>
    </row>
    <row r="101" spans="1:8" x14ac:dyDescent="0.25">
      <c r="A101" s="39">
        <v>41544</v>
      </c>
      <c r="B101" t="s">
        <v>624</v>
      </c>
      <c r="C101" t="s">
        <v>243</v>
      </c>
      <c r="D101" t="s">
        <v>801</v>
      </c>
      <c r="E101" s="20">
        <v>2014</v>
      </c>
      <c r="F101" s="11">
        <v>2167.46</v>
      </c>
      <c r="G101" s="12">
        <v>217</v>
      </c>
      <c r="H101" t="s">
        <v>1991</v>
      </c>
    </row>
    <row r="102" spans="1:8" x14ac:dyDescent="0.25">
      <c r="A102" s="39">
        <v>41281</v>
      </c>
      <c r="B102" t="s">
        <v>570</v>
      </c>
      <c r="C102" t="s">
        <v>243</v>
      </c>
      <c r="D102" t="s">
        <v>755</v>
      </c>
      <c r="E102" s="20">
        <v>2013</v>
      </c>
      <c r="F102" s="11">
        <v>2264.5100000000002</v>
      </c>
      <c r="G102" s="12" t="s">
        <v>2057</v>
      </c>
      <c r="H102" t="s">
        <v>1892</v>
      </c>
    </row>
    <row r="103" spans="1:8" x14ac:dyDescent="0.25">
      <c r="A103" s="39">
        <v>41278</v>
      </c>
      <c r="B103" t="s">
        <v>555</v>
      </c>
      <c r="C103" t="s">
        <v>677</v>
      </c>
      <c r="D103" t="s">
        <v>743</v>
      </c>
      <c r="E103" s="20">
        <v>2013</v>
      </c>
      <c r="F103" s="11">
        <v>2340</v>
      </c>
      <c r="G103" s="12">
        <v>99</v>
      </c>
      <c r="H103" t="s">
        <v>2106</v>
      </c>
    </row>
    <row r="104" spans="1:8" x14ac:dyDescent="0.25">
      <c r="A104" s="39">
        <v>41289</v>
      </c>
      <c r="B104" t="s">
        <v>555</v>
      </c>
      <c r="C104" t="s">
        <v>677</v>
      </c>
      <c r="D104" t="s">
        <v>743</v>
      </c>
      <c r="E104" s="20">
        <v>2013</v>
      </c>
      <c r="F104" s="11">
        <v>2340</v>
      </c>
      <c r="G104" s="12" t="s">
        <v>2057</v>
      </c>
      <c r="H104" t="s">
        <v>1894</v>
      </c>
    </row>
    <row r="105" spans="1:8" x14ac:dyDescent="0.25">
      <c r="A105" s="39">
        <v>41704</v>
      </c>
      <c r="B105" t="s">
        <v>662</v>
      </c>
      <c r="C105" t="s">
        <v>688</v>
      </c>
      <c r="D105" t="s">
        <v>835</v>
      </c>
      <c r="E105" s="20">
        <v>2013</v>
      </c>
      <c r="F105" s="11"/>
      <c r="G105" s="12">
        <v>278</v>
      </c>
      <c r="H105" t="s">
        <v>2047</v>
      </c>
    </row>
    <row r="106" spans="1:8" x14ac:dyDescent="0.25">
      <c r="A106" s="39">
        <v>41539</v>
      </c>
      <c r="B106" t="s">
        <v>622</v>
      </c>
      <c r="C106" t="s">
        <v>684</v>
      </c>
      <c r="D106" t="s">
        <v>799</v>
      </c>
      <c r="E106" s="20">
        <v>2014</v>
      </c>
      <c r="F106" s="11"/>
      <c r="G106" s="12">
        <v>213</v>
      </c>
      <c r="H106" t="s">
        <v>1987</v>
      </c>
    </row>
    <row r="107" spans="1:8" x14ac:dyDescent="0.25">
      <c r="A107" s="41">
        <v>41712</v>
      </c>
      <c r="B107" t="s">
        <v>2053</v>
      </c>
      <c r="C107" t="s">
        <v>2054</v>
      </c>
      <c r="D107" t="s">
        <v>2055</v>
      </c>
      <c r="E107" s="20">
        <v>2014</v>
      </c>
      <c r="F107" s="11"/>
      <c r="G107" s="12">
        <v>283</v>
      </c>
      <c r="H107" t="s">
        <v>2052</v>
      </c>
    </row>
    <row r="108" spans="1:8" x14ac:dyDescent="0.25">
      <c r="A108" s="39">
        <v>41043</v>
      </c>
      <c r="B108" t="s">
        <v>499</v>
      </c>
      <c r="C108" t="s">
        <v>666</v>
      </c>
      <c r="D108" t="s">
        <v>693</v>
      </c>
      <c r="E108" s="20">
        <v>2013</v>
      </c>
      <c r="F108" s="11">
        <v>2400</v>
      </c>
      <c r="G108" s="12">
        <v>17</v>
      </c>
      <c r="H108" t="s">
        <v>1797</v>
      </c>
    </row>
    <row r="109" spans="1:8" x14ac:dyDescent="0.25">
      <c r="A109" s="39">
        <v>41172</v>
      </c>
      <c r="B109" t="s">
        <v>526</v>
      </c>
      <c r="C109" t="s">
        <v>674</v>
      </c>
      <c r="D109" t="s">
        <v>716</v>
      </c>
      <c r="E109" s="20">
        <v>2012</v>
      </c>
      <c r="F109" s="11">
        <v>1259.6199999999999</v>
      </c>
      <c r="G109" s="12">
        <v>62</v>
      </c>
      <c r="H109" t="s">
        <v>1832</v>
      </c>
    </row>
    <row r="110" spans="1:8" x14ac:dyDescent="0.25">
      <c r="A110" s="39">
        <v>41232</v>
      </c>
      <c r="B110" t="s">
        <v>540</v>
      </c>
      <c r="C110" t="s">
        <v>674</v>
      </c>
      <c r="D110" t="s">
        <v>729</v>
      </c>
      <c r="E110" s="20">
        <v>2013</v>
      </c>
      <c r="F110" s="11">
        <v>1348.82</v>
      </c>
      <c r="G110" s="12">
        <v>81</v>
      </c>
      <c r="H110" t="s">
        <v>1851</v>
      </c>
    </row>
    <row r="111" spans="1:8" x14ac:dyDescent="0.25">
      <c r="A111" s="39">
        <v>41298</v>
      </c>
      <c r="B111" t="s">
        <v>540</v>
      </c>
      <c r="C111" t="s">
        <v>674</v>
      </c>
      <c r="D111" t="s">
        <v>729</v>
      </c>
      <c r="E111" s="20">
        <v>2013</v>
      </c>
      <c r="F111" s="11"/>
      <c r="G111" s="12">
        <v>114</v>
      </c>
      <c r="H111" t="s">
        <v>1882</v>
      </c>
    </row>
    <row r="112" spans="1:8" x14ac:dyDescent="0.25">
      <c r="A112" s="39">
        <v>41380</v>
      </c>
      <c r="B112" t="s">
        <v>587</v>
      </c>
      <c r="C112" t="s">
        <v>674</v>
      </c>
      <c r="D112" t="s">
        <v>769</v>
      </c>
      <c r="E112" s="20">
        <v>2013</v>
      </c>
      <c r="F112" s="11"/>
      <c r="G112" s="12">
        <v>150</v>
      </c>
      <c r="H112" t="s">
        <v>1924</v>
      </c>
    </row>
    <row r="113" spans="1:8" x14ac:dyDescent="0.25">
      <c r="A113" s="39">
        <v>41251</v>
      </c>
      <c r="B113" t="s">
        <v>548</v>
      </c>
      <c r="C113" t="s">
        <v>674</v>
      </c>
      <c r="D113" t="s">
        <v>737</v>
      </c>
      <c r="E113" s="20">
        <v>2012</v>
      </c>
      <c r="F113" s="11"/>
      <c r="G113" s="12">
        <v>88</v>
      </c>
      <c r="H113" t="s">
        <v>1860</v>
      </c>
    </row>
    <row r="114" spans="1:8" x14ac:dyDescent="0.25">
      <c r="A114" s="39">
        <v>41707</v>
      </c>
      <c r="B114" t="s">
        <v>663</v>
      </c>
      <c r="C114" t="s">
        <v>674</v>
      </c>
      <c r="D114" t="s">
        <v>836</v>
      </c>
      <c r="E114" s="20" t="s">
        <v>1106</v>
      </c>
      <c r="F114" s="11"/>
      <c r="G114" s="12">
        <v>280</v>
      </c>
      <c r="H114" t="s">
        <v>2049</v>
      </c>
    </row>
    <row r="115" spans="1:8" x14ac:dyDescent="0.25">
      <c r="A115" s="39">
        <v>41164</v>
      </c>
      <c r="B115" t="s">
        <v>524</v>
      </c>
      <c r="C115" t="s">
        <v>674</v>
      </c>
      <c r="D115" t="s">
        <v>715</v>
      </c>
      <c r="E115" s="20">
        <v>2011</v>
      </c>
      <c r="F115" s="11">
        <v>1914.72</v>
      </c>
      <c r="G115" s="12">
        <v>60</v>
      </c>
      <c r="H115" t="s">
        <v>1830</v>
      </c>
    </row>
    <row r="116" spans="1:8" x14ac:dyDescent="0.25">
      <c r="A116" s="39">
        <v>41568</v>
      </c>
      <c r="B116" t="s">
        <v>628</v>
      </c>
      <c r="C116" t="s">
        <v>674</v>
      </c>
      <c r="D116" t="s">
        <v>2090</v>
      </c>
      <c r="E116" s="20">
        <v>2013</v>
      </c>
      <c r="F116" s="11">
        <v>1274.42</v>
      </c>
      <c r="G116" s="12">
        <v>221</v>
      </c>
      <c r="H116" t="s">
        <v>1994</v>
      </c>
    </row>
    <row r="117" spans="1:8" x14ac:dyDescent="0.25">
      <c r="A117" s="39">
        <v>41533</v>
      </c>
      <c r="B117" t="s">
        <v>619</v>
      </c>
      <c r="C117" t="s">
        <v>674</v>
      </c>
      <c r="D117" t="s">
        <v>796</v>
      </c>
      <c r="E117" s="20">
        <v>2013</v>
      </c>
      <c r="F117" s="11"/>
      <c r="G117" s="12">
        <v>210</v>
      </c>
      <c r="H117" t="s">
        <v>1984</v>
      </c>
    </row>
    <row r="118" spans="1:8" x14ac:dyDescent="0.25">
      <c r="A118" s="39">
        <v>41503</v>
      </c>
      <c r="B118" t="s">
        <v>614</v>
      </c>
      <c r="C118" t="s">
        <v>674</v>
      </c>
      <c r="D118" t="s">
        <v>792</v>
      </c>
      <c r="E118" s="20">
        <v>2013</v>
      </c>
      <c r="F118" s="11"/>
      <c r="G118" s="12">
        <v>200</v>
      </c>
      <c r="H118" t="s">
        <v>1974</v>
      </c>
    </row>
    <row r="119" spans="1:8" x14ac:dyDescent="0.25">
      <c r="A119" s="39">
        <v>41241</v>
      </c>
      <c r="B119" t="s">
        <v>544</v>
      </c>
      <c r="C119" t="s">
        <v>676</v>
      </c>
      <c r="D119" t="s">
        <v>733</v>
      </c>
      <c r="E119" s="20">
        <v>2013</v>
      </c>
      <c r="F119" s="11"/>
      <c r="G119" s="12">
        <v>85</v>
      </c>
      <c r="H119" t="s">
        <v>1855</v>
      </c>
    </row>
    <row r="120" spans="1:8" x14ac:dyDescent="0.25">
      <c r="A120" s="39">
        <v>41452</v>
      </c>
      <c r="B120" t="s">
        <v>603</v>
      </c>
      <c r="C120" t="s">
        <v>676</v>
      </c>
      <c r="D120" t="s">
        <v>733</v>
      </c>
      <c r="E120" s="20">
        <v>2013</v>
      </c>
      <c r="F120" s="11"/>
      <c r="G120" s="12">
        <v>183</v>
      </c>
      <c r="H120" t="s">
        <v>1957</v>
      </c>
    </row>
    <row r="121" spans="1:8" x14ac:dyDescent="0.25">
      <c r="A121" s="39">
        <v>41058</v>
      </c>
      <c r="B121" t="s">
        <v>502</v>
      </c>
      <c r="C121" t="s">
        <v>242</v>
      </c>
      <c r="D121" t="s">
        <v>300</v>
      </c>
      <c r="E121" s="20">
        <v>2012</v>
      </c>
      <c r="F121" s="11"/>
      <c r="G121" s="12">
        <v>22</v>
      </c>
      <c r="H121" t="s">
        <v>1801</v>
      </c>
    </row>
    <row r="122" spans="1:8" x14ac:dyDescent="0.25">
      <c r="A122" s="39">
        <v>41254</v>
      </c>
      <c r="B122" t="s">
        <v>502</v>
      </c>
      <c r="C122" t="s">
        <v>242</v>
      </c>
      <c r="D122" t="s">
        <v>300</v>
      </c>
      <c r="E122" s="20">
        <v>2012</v>
      </c>
      <c r="F122" s="11">
        <v>672.75</v>
      </c>
      <c r="G122" s="12">
        <v>90</v>
      </c>
      <c r="H122" t="s">
        <v>1862</v>
      </c>
    </row>
    <row r="123" spans="1:8" x14ac:dyDescent="0.25">
      <c r="A123" s="39">
        <v>41418</v>
      </c>
      <c r="B123" t="s">
        <v>502</v>
      </c>
      <c r="C123" t="s">
        <v>242</v>
      </c>
      <c r="D123" t="s">
        <v>300</v>
      </c>
      <c r="E123" s="20">
        <v>2013</v>
      </c>
      <c r="F123" s="11"/>
      <c r="G123" s="12">
        <v>171</v>
      </c>
      <c r="H123" t="s">
        <v>1945</v>
      </c>
    </row>
    <row r="124" spans="1:8" x14ac:dyDescent="0.25">
      <c r="A124" s="39">
        <v>41429</v>
      </c>
      <c r="B124" t="s">
        <v>502</v>
      </c>
      <c r="C124" t="s">
        <v>242</v>
      </c>
      <c r="D124" t="s">
        <v>300</v>
      </c>
      <c r="E124" s="20">
        <v>2013</v>
      </c>
      <c r="F124" s="11"/>
      <c r="G124" s="12">
        <v>173</v>
      </c>
      <c r="H124" t="s">
        <v>1947</v>
      </c>
    </row>
    <row r="125" spans="1:8" x14ac:dyDescent="0.25">
      <c r="A125" s="39">
        <v>41696</v>
      </c>
      <c r="B125" t="s">
        <v>502</v>
      </c>
      <c r="C125" t="s">
        <v>242</v>
      </c>
      <c r="D125" t="s">
        <v>300</v>
      </c>
      <c r="E125" s="20">
        <v>2013</v>
      </c>
      <c r="F125" s="11"/>
      <c r="G125" s="12">
        <v>268</v>
      </c>
      <c r="H125" t="s">
        <v>2037</v>
      </c>
    </row>
    <row r="126" spans="1:8" x14ac:dyDescent="0.25">
      <c r="A126" s="39">
        <v>41302</v>
      </c>
      <c r="B126" t="s">
        <v>562</v>
      </c>
      <c r="C126" t="s">
        <v>242</v>
      </c>
      <c r="D126" t="s">
        <v>748</v>
      </c>
      <c r="E126" s="20">
        <v>2013</v>
      </c>
      <c r="F126" s="11"/>
      <c r="G126" s="12">
        <v>115</v>
      </c>
      <c r="H126" t="s">
        <v>1883</v>
      </c>
    </row>
    <row r="127" spans="1:8" x14ac:dyDescent="0.25">
      <c r="A127" s="39">
        <v>41492</v>
      </c>
      <c r="B127" t="s">
        <v>544</v>
      </c>
      <c r="C127" t="s">
        <v>680</v>
      </c>
      <c r="D127" t="s">
        <v>733</v>
      </c>
      <c r="E127" s="20">
        <v>2013</v>
      </c>
      <c r="F127" s="11"/>
      <c r="G127" s="12">
        <v>197</v>
      </c>
      <c r="H127" t="s">
        <v>1971</v>
      </c>
    </row>
    <row r="128" spans="1:8" x14ac:dyDescent="0.25">
      <c r="A128" s="39">
        <v>41102</v>
      </c>
      <c r="B128" t="s">
        <v>505</v>
      </c>
      <c r="C128" t="s">
        <v>668</v>
      </c>
      <c r="D128" t="s">
        <v>698</v>
      </c>
      <c r="E128" s="20">
        <v>2012</v>
      </c>
      <c r="F128" s="11">
        <v>1196.1600000000001</v>
      </c>
      <c r="G128" s="12">
        <v>32</v>
      </c>
      <c r="H128" t="s">
        <v>1804</v>
      </c>
    </row>
    <row r="129" spans="1:8" x14ac:dyDescent="0.25">
      <c r="A129" s="39">
        <v>41515</v>
      </c>
      <c r="B129" t="s">
        <v>616</v>
      </c>
      <c r="C129" t="s">
        <v>668</v>
      </c>
      <c r="D129" t="s">
        <v>698</v>
      </c>
      <c r="E129" s="20">
        <v>2013</v>
      </c>
      <c r="F129" s="11"/>
      <c r="G129" s="12">
        <v>205</v>
      </c>
      <c r="H129" t="s">
        <v>1979</v>
      </c>
    </row>
    <row r="130" spans="1:8" x14ac:dyDescent="0.25">
      <c r="A130" s="39">
        <v>41700</v>
      </c>
      <c r="B130" t="s">
        <v>616</v>
      </c>
      <c r="C130" t="s">
        <v>668</v>
      </c>
      <c r="D130" t="s">
        <v>698</v>
      </c>
      <c r="E130" s="20" t="s">
        <v>1106</v>
      </c>
      <c r="F130" s="11"/>
      <c r="G130" s="12">
        <v>272</v>
      </c>
      <c r="H130" t="s">
        <v>2041</v>
      </c>
    </row>
    <row r="131" spans="1:8" x14ac:dyDescent="0.25">
      <c r="A131" s="39">
        <v>41534</v>
      </c>
      <c r="B131" t="s">
        <v>620</v>
      </c>
      <c r="C131" t="s">
        <v>682</v>
      </c>
      <c r="D131" t="s">
        <v>797</v>
      </c>
      <c r="E131" s="20">
        <v>2014</v>
      </c>
      <c r="F131" s="11">
        <v>2184.73</v>
      </c>
      <c r="G131" s="12">
        <v>211</v>
      </c>
      <c r="H131" t="s">
        <v>1985</v>
      </c>
    </row>
    <row r="132" spans="1:8" x14ac:dyDescent="0.25">
      <c r="A132" s="39">
        <v>41640</v>
      </c>
      <c r="B132" t="s">
        <v>644</v>
      </c>
      <c r="C132" t="s">
        <v>246</v>
      </c>
      <c r="D132" t="s">
        <v>816</v>
      </c>
      <c r="E132" s="20">
        <v>2014</v>
      </c>
      <c r="F132" s="11"/>
      <c r="G132" s="12">
        <v>249</v>
      </c>
      <c r="H132" t="s">
        <v>2019</v>
      </c>
    </row>
    <row r="133" spans="1:8" x14ac:dyDescent="0.25">
      <c r="A133" s="39">
        <v>41038</v>
      </c>
      <c r="B133" t="s">
        <v>497</v>
      </c>
      <c r="C133" t="s">
        <v>246</v>
      </c>
      <c r="D133" t="s">
        <v>691</v>
      </c>
      <c r="E133" s="20">
        <v>2012</v>
      </c>
      <c r="F133" s="11">
        <v>386.61</v>
      </c>
      <c r="G133" s="12">
        <v>14</v>
      </c>
      <c r="H133" t="s">
        <v>1795</v>
      </c>
    </row>
    <row r="134" spans="1:8" x14ac:dyDescent="0.25">
      <c r="A134" s="39">
        <v>41050</v>
      </c>
      <c r="B134" t="s">
        <v>34</v>
      </c>
      <c r="C134" t="s">
        <v>27</v>
      </c>
      <c r="D134" t="s">
        <v>88</v>
      </c>
      <c r="E134" s="20">
        <v>2013</v>
      </c>
      <c r="F134" s="11">
        <v>719.78</v>
      </c>
      <c r="G134" s="12">
        <v>19</v>
      </c>
      <c r="H134" t="s">
        <v>1799</v>
      </c>
    </row>
    <row r="135" spans="1:8" x14ac:dyDescent="0.25">
      <c r="A135" s="39">
        <v>41252</v>
      </c>
      <c r="B135" t="s">
        <v>34</v>
      </c>
      <c r="C135" t="s">
        <v>27</v>
      </c>
      <c r="D135" t="s">
        <v>88</v>
      </c>
      <c r="E135" s="20">
        <v>2013</v>
      </c>
      <c r="F135" s="11">
        <v>0</v>
      </c>
      <c r="G135" s="12">
        <v>89</v>
      </c>
      <c r="H135" t="s">
        <v>1861</v>
      </c>
    </row>
    <row r="136" spans="1:8" x14ac:dyDescent="0.25">
      <c r="A136" s="39">
        <v>41263</v>
      </c>
      <c r="B136" t="s">
        <v>34</v>
      </c>
      <c r="C136" t="s">
        <v>27</v>
      </c>
      <c r="D136" t="s">
        <v>88</v>
      </c>
      <c r="E136" s="20">
        <v>2012</v>
      </c>
      <c r="F136" s="11">
        <v>737.94</v>
      </c>
      <c r="G136" s="12">
        <v>96</v>
      </c>
      <c r="H136" t="s">
        <v>1868</v>
      </c>
    </row>
    <row r="137" spans="1:8" x14ac:dyDescent="0.25">
      <c r="A137" s="39">
        <v>41613</v>
      </c>
      <c r="B137" t="s">
        <v>34</v>
      </c>
      <c r="C137" t="s">
        <v>27</v>
      </c>
      <c r="D137" t="s">
        <v>88</v>
      </c>
      <c r="E137" s="20">
        <v>2013</v>
      </c>
      <c r="F137" s="11"/>
      <c r="G137" s="12">
        <v>242</v>
      </c>
      <c r="H137" t="s">
        <v>2012</v>
      </c>
    </row>
    <row r="138" spans="1:8" x14ac:dyDescent="0.25">
      <c r="A138" s="39">
        <v>41242</v>
      </c>
      <c r="B138" t="s">
        <v>545</v>
      </c>
      <c r="C138" t="s">
        <v>238</v>
      </c>
      <c r="D138" t="s">
        <v>734</v>
      </c>
      <c r="E138" s="20">
        <v>2013</v>
      </c>
      <c r="F138" s="11">
        <v>1989</v>
      </c>
      <c r="G138" s="12">
        <v>86</v>
      </c>
      <c r="H138" t="s">
        <v>1856</v>
      </c>
    </row>
    <row r="139" spans="1:8" x14ac:dyDescent="0.25">
      <c r="A139" s="39">
        <v>41285</v>
      </c>
      <c r="B139" t="s">
        <v>545</v>
      </c>
      <c r="C139" t="s">
        <v>238</v>
      </c>
      <c r="D139" t="s">
        <v>734</v>
      </c>
      <c r="E139" s="20">
        <v>2013</v>
      </c>
      <c r="F139" s="11">
        <v>1989</v>
      </c>
      <c r="G139" s="12">
        <v>103</v>
      </c>
      <c r="H139" t="s">
        <v>1872</v>
      </c>
    </row>
    <row r="140" spans="1:8" x14ac:dyDescent="0.25">
      <c r="A140" s="39">
        <v>41381</v>
      </c>
      <c r="B140" t="s">
        <v>545</v>
      </c>
      <c r="C140" t="s">
        <v>238</v>
      </c>
      <c r="D140" t="s">
        <v>734</v>
      </c>
      <c r="E140" s="20">
        <v>2013</v>
      </c>
      <c r="F140" s="11">
        <v>1989</v>
      </c>
      <c r="G140" s="12">
        <v>153</v>
      </c>
      <c r="H140" t="s">
        <v>1927</v>
      </c>
    </row>
    <row r="141" spans="1:8" x14ac:dyDescent="0.25">
      <c r="A141" s="39">
        <v>41240</v>
      </c>
      <c r="B141" t="s">
        <v>542</v>
      </c>
      <c r="C141" t="s">
        <v>238</v>
      </c>
      <c r="D141" t="s">
        <v>731</v>
      </c>
      <c r="E141" s="20">
        <v>2013</v>
      </c>
      <c r="F141" s="11">
        <v>2340</v>
      </c>
      <c r="G141" s="12">
        <v>83</v>
      </c>
      <c r="H141" t="s">
        <v>1853</v>
      </c>
    </row>
    <row r="142" spans="1:8" x14ac:dyDescent="0.25">
      <c r="A142" s="39">
        <v>41442</v>
      </c>
      <c r="B142" t="s">
        <v>600</v>
      </c>
      <c r="C142" t="s">
        <v>238</v>
      </c>
      <c r="D142" t="s">
        <v>781</v>
      </c>
      <c r="E142" s="20">
        <v>2013</v>
      </c>
      <c r="F142" s="11"/>
      <c r="G142" s="12">
        <v>180</v>
      </c>
      <c r="H142" t="s">
        <v>1954</v>
      </c>
    </row>
    <row r="143" spans="1:8" x14ac:dyDescent="0.25">
      <c r="A143" s="39">
        <v>41703</v>
      </c>
      <c r="B143" t="s">
        <v>660</v>
      </c>
      <c r="C143" t="s">
        <v>238</v>
      </c>
      <c r="D143" t="s">
        <v>832</v>
      </c>
      <c r="E143" s="20" t="s">
        <v>1106</v>
      </c>
      <c r="F143" s="11"/>
      <c r="G143" s="12">
        <v>275</v>
      </c>
      <c r="H143" t="s">
        <v>2044</v>
      </c>
    </row>
    <row r="144" spans="1:8" x14ac:dyDescent="0.25">
      <c r="A144" s="39">
        <v>41439</v>
      </c>
      <c r="B144" t="s">
        <v>605</v>
      </c>
      <c r="C144" t="s">
        <v>238</v>
      </c>
      <c r="D144" t="s">
        <v>785</v>
      </c>
      <c r="E144" s="20">
        <v>2012</v>
      </c>
      <c r="F144" s="11"/>
      <c r="G144" s="12">
        <v>188</v>
      </c>
      <c r="H144" t="s">
        <v>1962</v>
      </c>
    </row>
    <row r="145" spans="1:8" x14ac:dyDescent="0.25">
      <c r="A145" s="39">
        <v>41200</v>
      </c>
      <c r="B145" t="s">
        <v>534</v>
      </c>
      <c r="C145" t="s">
        <v>238</v>
      </c>
      <c r="D145" t="s">
        <v>723</v>
      </c>
      <c r="E145" s="20">
        <v>2013</v>
      </c>
      <c r="F145" s="11">
        <v>2925</v>
      </c>
      <c r="G145" s="12">
        <v>73</v>
      </c>
      <c r="H145" t="s">
        <v>1843</v>
      </c>
    </row>
    <row r="146" spans="1:8" x14ac:dyDescent="0.25">
      <c r="A146" s="39">
        <v>41386</v>
      </c>
      <c r="B146" t="s">
        <v>589</v>
      </c>
      <c r="C146" t="s">
        <v>238</v>
      </c>
      <c r="D146" t="s">
        <v>264</v>
      </c>
      <c r="E146" s="20">
        <v>2013</v>
      </c>
      <c r="F146" s="11"/>
      <c r="G146" s="12">
        <v>154</v>
      </c>
      <c r="H146" t="s">
        <v>1928</v>
      </c>
    </row>
    <row r="147" spans="1:8" x14ac:dyDescent="0.25">
      <c r="A147" s="39">
        <v>41555</v>
      </c>
      <c r="B147" t="s">
        <v>626</v>
      </c>
      <c r="C147" t="s">
        <v>238</v>
      </c>
      <c r="D147" t="s">
        <v>803</v>
      </c>
      <c r="E147" s="20">
        <v>2013</v>
      </c>
      <c r="F147" s="11"/>
      <c r="G147" s="12">
        <v>219</v>
      </c>
      <c r="H147" t="s">
        <v>135</v>
      </c>
    </row>
    <row r="148" spans="1:8" x14ac:dyDescent="0.25">
      <c r="A148" s="39">
        <v>41565</v>
      </c>
      <c r="B148" t="s">
        <v>626</v>
      </c>
      <c r="C148" t="s">
        <v>238</v>
      </c>
      <c r="D148" t="s">
        <v>803</v>
      </c>
      <c r="E148" s="20">
        <v>2013</v>
      </c>
      <c r="F148" s="11">
        <v>3276</v>
      </c>
      <c r="G148" s="12">
        <v>235</v>
      </c>
      <c r="H148" t="s">
        <v>2005</v>
      </c>
    </row>
    <row r="149" spans="1:8" x14ac:dyDescent="0.25">
      <c r="A149" s="39">
        <v>41378</v>
      </c>
      <c r="B149" t="s">
        <v>586</v>
      </c>
      <c r="C149" t="s">
        <v>238</v>
      </c>
      <c r="D149" t="s">
        <v>326</v>
      </c>
      <c r="E149" s="20">
        <v>2013</v>
      </c>
      <c r="F149" s="11">
        <v>1041.3</v>
      </c>
      <c r="G149" s="12">
        <v>149</v>
      </c>
      <c r="H149" t="s">
        <v>1923</v>
      </c>
    </row>
    <row r="150" spans="1:8" x14ac:dyDescent="0.25">
      <c r="A150" s="39">
        <v>41465</v>
      </c>
      <c r="B150" t="s">
        <v>586</v>
      </c>
      <c r="C150" t="s">
        <v>238</v>
      </c>
      <c r="D150" t="s">
        <v>326</v>
      </c>
      <c r="E150" s="20">
        <v>2013</v>
      </c>
      <c r="F150" s="11"/>
      <c r="G150" s="12">
        <v>186</v>
      </c>
      <c r="H150" t="s">
        <v>1960</v>
      </c>
    </row>
    <row r="151" spans="1:8" x14ac:dyDescent="0.25">
      <c r="A151" s="39">
        <v>41255</v>
      </c>
      <c r="B151" t="s">
        <v>551</v>
      </c>
      <c r="C151" t="s">
        <v>669</v>
      </c>
      <c r="D151" t="s">
        <v>740</v>
      </c>
      <c r="E151" s="20">
        <v>2013</v>
      </c>
      <c r="F151" s="11"/>
      <c r="G151" s="12">
        <v>93</v>
      </c>
      <c r="H151" t="s">
        <v>1865</v>
      </c>
    </row>
    <row r="152" spans="1:8" x14ac:dyDescent="0.25">
      <c r="A152" s="39">
        <v>41509</v>
      </c>
      <c r="B152" t="s">
        <v>551</v>
      </c>
      <c r="C152" t="s">
        <v>669</v>
      </c>
      <c r="D152" t="s">
        <v>740</v>
      </c>
      <c r="E152" s="20">
        <v>2013</v>
      </c>
      <c r="F152" s="11"/>
      <c r="G152" s="12">
        <v>203</v>
      </c>
      <c r="H152" t="s">
        <v>1977</v>
      </c>
    </row>
    <row r="153" spans="1:8" x14ac:dyDescent="0.25">
      <c r="A153" s="39">
        <v>41106</v>
      </c>
      <c r="B153" t="s">
        <v>506</v>
      </c>
      <c r="C153" t="s">
        <v>669</v>
      </c>
      <c r="D153" t="s">
        <v>699</v>
      </c>
      <c r="E153" s="20">
        <v>2012</v>
      </c>
      <c r="F153" s="11">
        <v>1309.6500000000001</v>
      </c>
      <c r="G153" s="12">
        <v>34</v>
      </c>
      <c r="H153" t="s">
        <v>1805</v>
      </c>
    </row>
    <row r="154" spans="1:8" x14ac:dyDescent="0.25">
      <c r="A154" s="39">
        <v>41129</v>
      </c>
      <c r="B154" t="s">
        <v>506</v>
      </c>
      <c r="C154" t="s">
        <v>669</v>
      </c>
      <c r="D154" t="s">
        <v>699</v>
      </c>
      <c r="E154" s="20">
        <v>2012</v>
      </c>
      <c r="F154" s="11">
        <v>737.59</v>
      </c>
      <c r="G154" s="12">
        <v>42</v>
      </c>
      <c r="H154" t="s">
        <v>1812</v>
      </c>
    </row>
    <row r="155" spans="1:8" x14ac:dyDescent="0.25">
      <c r="A155" s="39">
        <v>41281</v>
      </c>
      <c r="B155" t="s">
        <v>506</v>
      </c>
      <c r="C155" t="s">
        <v>669</v>
      </c>
      <c r="D155" t="s">
        <v>699</v>
      </c>
      <c r="E155" s="20">
        <v>2013</v>
      </c>
      <c r="F155" s="11">
        <v>757.94</v>
      </c>
      <c r="G155" s="12">
        <v>102</v>
      </c>
      <c r="H155" t="s">
        <v>1871</v>
      </c>
    </row>
    <row r="156" spans="1:8" x14ac:dyDescent="0.25">
      <c r="A156" s="39">
        <v>41372</v>
      </c>
      <c r="B156" t="s">
        <v>506</v>
      </c>
      <c r="C156" t="s">
        <v>669</v>
      </c>
      <c r="D156" t="s">
        <v>699</v>
      </c>
      <c r="E156" s="20">
        <v>2013</v>
      </c>
      <c r="F156" s="11">
        <v>1410.01</v>
      </c>
      <c r="G156" s="12">
        <v>151</v>
      </c>
      <c r="H156" t="s">
        <v>1925</v>
      </c>
    </row>
    <row r="157" spans="1:8" x14ac:dyDescent="0.25">
      <c r="A157" s="39">
        <v>41373</v>
      </c>
      <c r="B157" t="s">
        <v>506</v>
      </c>
      <c r="C157" t="s">
        <v>669</v>
      </c>
      <c r="D157" t="s">
        <v>699</v>
      </c>
      <c r="E157" s="20">
        <v>2013</v>
      </c>
      <c r="F157" s="11">
        <v>1410.01</v>
      </c>
      <c r="G157" s="12">
        <v>144</v>
      </c>
      <c r="H157" t="s">
        <v>1918</v>
      </c>
    </row>
    <row r="158" spans="1:8" x14ac:dyDescent="0.25">
      <c r="A158" s="39">
        <v>41407</v>
      </c>
      <c r="B158" t="s">
        <v>506</v>
      </c>
      <c r="C158" t="s">
        <v>669</v>
      </c>
      <c r="D158" t="s">
        <v>699</v>
      </c>
      <c r="E158" s="20">
        <v>2013</v>
      </c>
      <c r="F158" s="11">
        <v>1349.37</v>
      </c>
      <c r="G158" s="12">
        <v>162</v>
      </c>
      <c r="H158" t="s">
        <v>1937</v>
      </c>
    </row>
    <row r="159" spans="1:8" x14ac:dyDescent="0.25">
      <c r="A159" s="39">
        <v>41487</v>
      </c>
      <c r="B159" t="s">
        <v>506</v>
      </c>
      <c r="C159" t="s">
        <v>669</v>
      </c>
      <c r="D159" t="s">
        <v>699</v>
      </c>
      <c r="E159" s="20">
        <v>2013</v>
      </c>
      <c r="F159" s="11"/>
      <c r="G159" s="12">
        <v>196</v>
      </c>
      <c r="H159" t="s">
        <v>1970</v>
      </c>
    </row>
    <row r="160" spans="1:8" x14ac:dyDescent="0.25">
      <c r="A160" s="39">
        <v>41540</v>
      </c>
      <c r="B160" t="s">
        <v>506</v>
      </c>
      <c r="C160" t="s">
        <v>669</v>
      </c>
      <c r="D160" t="s">
        <v>699</v>
      </c>
      <c r="E160" s="20">
        <v>2013</v>
      </c>
      <c r="F160" s="11">
        <v>1296.8699999999999</v>
      </c>
      <c r="G160" s="12">
        <v>216</v>
      </c>
      <c r="H160" t="s">
        <v>1990</v>
      </c>
    </row>
    <row r="161" spans="1:8" x14ac:dyDescent="0.25">
      <c r="A161" s="40">
        <v>41337</v>
      </c>
      <c r="B161" t="s">
        <v>578</v>
      </c>
      <c r="C161" t="s">
        <v>669</v>
      </c>
      <c r="D161" t="s">
        <v>761</v>
      </c>
      <c r="E161" s="20">
        <v>2013</v>
      </c>
      <c r="F161" s="13">
        <v>1183.0999999999999</v>
      </c>
      <c r="G161" s="14">
        <v>132</v>
      </c>
      <c r="H161" t="s">
        <v>1905</v>
      </c>
    </row>
    <row r="162" spans="1:8" x14ac:dyDescent="0.25">
      <c r="A162" s="39">
        <v>41207</v>
      </c>
      <c r="B162" t="s">
        <v>538</v>
      </c>
      <c r="C162" t="s">
        <v>74</v>
      </c>
      <c r="D162" t="s">
        <v>727</v>
      </c>
      <c r="E162" s="20">
        <v>2013</v>
      </c>
      <c r="F162" s="11">
        <v>994.5</v>
      </c>
      <c r="G162" s="12">
        <v>77</v>
      </c>
      <c r="H162" t="s">
        <v>1847</v>
      </c>
    </row>
    <row r="163" spans="1:8" x14ac:dyDescent="0.25">
      <c r="A163" s="39">
        <v>41446</v>
      </c>
      <c r="B163" t="s">
        <v>601</v>
      </c>
      <c r="C163" t="s">
        <v>74</v>
      </c>
      <c r="D163" t="s">
        <v>782</v>
      </c>
      <c r="E163" s="20">
        <v>2013</v>
      </c>
      <c r="F163" s="11"/>
      <c r="G163" s="12">
        <v>181</v>
      </c>
      <c r="H163" t="s">
        <v>1955</v>
      </c>
    </row>
    <row r="164" spans="1:8" x14ac:dyDescent="0.25">
      <c r="A164" s="39">
        <v>41659</v>
      </c>
      <c r="B164" t="s">
        <v>649</v>
      </c>
      <c r="C164" t="s">
        <v>74</v>
      </c>
      <c r="D164" t="s">
        <v>820</v>
      </c>
      <c r="E164" s="20">
        <v>2014</v>
      </c>
      <c r="F164" s="11"/>
      <c r="G164" s="12">
        <v>256</v>
      </c>
      <c r="H164" t="s">
        <v>2025</v>
      </c>
    </row>
    <row r="165" spans="1:8" x14ac:dyDescent="0.25">
      <c r="A165" s="39">
        <v>41375</v>
      </c>
      <c r="B165" t="s">
        <v>585</v>
      </c>
      <c r="C165" t="s">
        <v>74</v>
      </c>
      <c r="D165" t="s">
        <v>768</v>
      </c>
      <c r="E165" s="20">
        <v>2013</v>
      </c>
      <c r="F165" s="11">
        <v>1700</v>
      </c>
      <c r="G165" s="12">
        <v>147</v>
      </c>
      <c r="H165" t="s">
        <v>1921</v>
      </c>
    </row>
    <row r="166" spans="1:8" x14ac:dyDescent="0.25">
      <c r="A166" s="39">
        <v>41563</v>
      </c>
      <c r="B166" t="s">
        <v>627</v>
      </c>
      <c r="C166" t="s">
        <v>74</v>
      </c>
      <c r="D166" t="s">
        <v>804</v>
      </c>
      <c r="E166" s="20">
        <v>2013</v>
      </c>
      <c r="F166" s="11">
        <v>2047.5</v>
      </c>
      <c r="G166" s="12">
        <v>220</v>
      </c>
      <c r="H166" t="s">
        <v>1993</v>
      </c>
    </row>
    <row r="167" spans="1:8" x14ac:dyDescent="0.25">
      <c r="A167" s="39">
        <v>41141</v>
      </c>
      <c r="B167" t="s">
        <v>518</v>
      </c>
      <c r="C167" t="s">
        <v>74</v>
      </c>
      <c r="D167" t="s">
        <v>334</v>
      </c>
      <c r="E167" s="20">
        <v>2012</v>
      </c>
      <c r="F167" s="11">
        <v>830.7</v>
      </c>
      <c r="G167" s="12">
        <v>52</v>
      </c>
      <c r="H167" t="s">
        <v>1822</v>
      </c>
    </row>
    <row r="168" spans="1:8" x14ac:dyDescent="0.25">
      <c r="A168" s="39">
        <v>41207</v>
      </c>
      <c r="B168" t="s">
        <v>518</v>
      </c>
      <c r="C168" t="s">
        <v>74</v>
      </c>
      <c r="D168" t="s">
        <v>334</v>
      </c>
      <c r="E168" s="20">
        <v>2012</v>
      </c>
      <c r="F168" s="11">
        <v>830.7</v>
      </c>
      <c r="G168" s="12">
        <v>78</v>
      </c>
      <c r="H168" t="s">
        <v>1848</v>
      </c>
    </row>
    <row r="169" spans="1:8" x14ac:dyDescent="0.25">
      <c r="A169" s="39">
        <v>41214</v>
      </c>
      <c r="B169" t="s">
        <v>518</v>
      </c>
      <c r="C169" t="s">
        <v>74</v>
      </c>
      <c r="D169" t="s">
        <v>334</v>
      </c>
      <c r="E169" s="20">
        <v>2012</v>
      </c>
      <c r="F169" s="11">
        <v>830.7</v>
      </c>
      <c r="G169" s="12">
        <v>79</v>
      </c>
      <c r="H169" t="s">
        <v>1849</v>
      </c>
    </row>
    <row r="170" spans="1:8" x14ac:dyDescent="0.25">
      <c r="A170" s="39">
        <v>41372</v>
      </c>
      <c r="B170" t="s">
        <v>518</v>
      </c>
      <c r="C170" t="s">
        <v>74</v>
      </c>
      <c r="D170" t="s">
        <v>334</v>
      </c>
      <c r="E170" s="20">
        <v>2013</v>
      </c>
      <c r="F170" s="11">
        <v>1420</v>
      </c>
      <c r="G170" s="12">
        <v>145</v>
      </c>
      <c r="H170" t="s">
        <v>1919</v>
      </c>
    </row>
    <row r="171" spans="1:8" x14ac:dyDescent="0.25">
      <c r="A171" s="39">
        <v>41506</v>
      </c>
      <c r="B171" t="s">
        <v>518</v>
      </c>
      <c r="C171" t="s">
        <v>74</v>
      </c>
      <c r="D171" t="s">
        <v>334</v>
      </c>
      <c r="E171" s="20">
        <v>2013</v>
      </c>
      <c r="F171" s="11"/>
      <c r="G171" s="12">
        <v>202</v>
      </c>
      <c r="H171" t="s">
        <v>1976</v>
      </c>
    </row>
    <row r="172" spans="1:8" x14ac:dyDescent="0.25">
      <c r="A172" s="39">
        <v>41157</v>
      </c>
      <c r="B172" t="s">
        <v>522</v>
      </c>
      <c r="C172" t="s">
        <v>673</v>
      </c>
      <c r="E172" s="20" t="s">
        <v>1106</v>
      </c>
      <c r="F172" s="11">
        <v>0</v>
      </c>
      <c r="G172" s="12">
        <v>57</v>
      </c>
      <c r="H172" t="s">
        <v>1827</v>
      </c>
    </row>
    <row r="173" spans="1:8" x14ac:dyDescent="0.25">
      <c r="A173" s="39">
        <v>41336</v>
      </c>
      <c r="B173" t="s">
        <v>638</v>
      </c>
      <c r="C173" t="s">
        <v>23</v>
      </c>
      <c r="D173" t="s">
        <v>325</v>
      </c>
      <c r="E173" s="20">
        <v>2013</v>
      </c>
      <c r="F173" s="11">
        <v>357.12</v>
      </c>
      <c r="G173" s="12">
        <v>241</v>
      </c>
      <c r="H173" t="s">
        <v>2011</v>
      </c>
    </row>
    <row r="174" spans="1:8" x14ac:dyDescent="0.25">
      <c r="A174" s="39">
        <v>41022</v>
      </c>
      <c r="B174" t="s">
        <v>1275</v>
      </c>
      <c r="C174" t="s">
        <v>23</v>
      </c>
      <c r="D174" t="s">
        <v>268</v>
      </c>
      <c r="E174" s="20">
        <v>2013</v>
      </c>
      <c r="F174" s="11">
        <v>971.71</v>
      </c>
      <c r="G174" s="12">
        <v>4</v>
      </c>
      <c r="H174" t="s">
        <v>1792</v>
      </c>
    </row>
    <row r="175" spans="1:8" x14ac:dyDescent="0.25">
      <c r="A175" s="39">
        <v>41129</v>
      </c>
      <c r="B175" t="s">
        <v>1275</v>
      </c>
      <c r="C175" t="s">
        <v>23</v>
      </c>
      <c r="D175" t="s">
        <v>268</v>
      </c>
      <c r="E175" s="20" t="s">
        <v>1106</v>
      </c>
      <c r="F175" s="11">
        <v>936.16</v>
      </c>
      <c r="G175" s="12">
        <v>41</v>
      </c>
      <c r="H175" t="s">
        <v>1811</v>
      </c>
    </row>
    <row r="176" spans="1:8" x14ac:dyDescent="0.25">
      <c r="A176" s="39">
        <v>41130</v>
      </c>
      <c r="B176" t="s">
        <v>1275</v>
      </c>
      <c r="C176" t="s">
        <v>23</v>
      </c>
      <c r="D176" t="s">
        <v>268</v>
      </c>
      <c r="E176" s="20">
        <v>2013</v>
      </c>
      <c r="F176" s="11">
        <v>936.16</v>
      </c>
      <c r="G176" s="12">
        <v>45</v>
      </c>
      <c r="H176" t="s">
        <v>1815</v>
      </c>
    </row>
    <row r="177" spans="1:8" x14ac:dyDescent="0.25">
      <c r="A177" s="39">
        <v>41130</v>
      </c>
      <c r="B177" t="s">
        <v>1275</v>
      </c>
      <c r="C177" t="s">
        <v>23</v>
      </c>
      <c r="D177" t="s">
        <v>268</v>
      </c>
      <c r="E177" s="20">
        <v>2012</v>
      </c>
      <c r="F177" s="11">
        <v>907.29</v>
      </c>
      <c r="G177" s="12">
        <v>43</v>
      </c>
      <c r="H177" t="s">
        <v>1813</v>
      </c>
    </row>
    <row r="178" spans="1:8" x14ac:dyDescent="0.25">
      <c r="A178" s="39">
        <v>41145</v>
      </c>
      <c r="B178" t="s">
        <v>1275</v>
      </c>
      <c r="C178" t="s">
        <v>23</v>
      </c>
      <c r="D178" t="s">
        <v>268</v>
      </c>
      <c r="E178" s="20">
        <v>2013</v>
      </c>
      <c r="F178" s="11"/>
      <c r="G178" s="12">
        <v>53</v>
      </c>
      <c r="H178" t="s">
        <v>1823</v>
      </c>
    </row>
    <row r="179" spans="1:8" x14ac:dyDescent="0.25">
      <c r="A179" s="39">
        <v>41159</v>
      </c>
      <c r="B179" t="s">
        <v>1275</v>
      </c>
      <c r="C179" t="s">
        <v>23</v>
      </c>
      <c r="D179" t="s">
        <v>268</v>
      </c>
      <c r="E179" s="20">
        <v>2013</v>
      </c>
      <c r="F179" s="11">
        <v>0</v>
      </c>
      <c r="G179" s="12">
        <v>58</v>
      </c>
      <c r="H179" t="s">
        <v>1828</v>
      </c>
    </row>
    <row r="180" spans="1:8" x14ac:dyDescent="0.25">
      <c r="A180" s="39">
        <v>41198</v>
      </c>
      <c r="B180" t="s">
        <v>1275</v>
      </c>
      <c r="C180" t="s">
        <v>23</v>
      </c>
      <c r="D180" t="s">
        <v>268</v>
      </c>
      <c r="E180" s="20">
        <v>2012</v>
      </c>
      <c r="F180" s="11">
        <v>882.35</v>
      </c>
      <c r="G180" s="12">
        <v>70</v>
      </c>
      <c r="H180" t="s">
        <v>1840</v>
      </c>
    </row>
    <row r="181" spans="1:8" x14ac:dyDescent="0.25">
      <c r="A181" s="39">
        <v>41246</v>
      </c>
      <c r="B181" t="s">
        <v>1275</v>
      </c>
      <c r="C181" t="s">
        <v>23</v>
      </c>
      <c r="D181" t="s">
        <v>268</v>
      </c>
      <c r="E181" s="20">
        <v>2013</v>
      </c>
      <c r="F181" s="11">
        <v>0</v>
      </c>
      <c r="G181" s="12" t="s">
        <v>2058</v>
      </c>
      <c r="H181" t="s">
        <v>1859</v>
      </c>
    </row>
    <row r="182" spans="1:8" x14ac:dyDescent="0.25">
      <c r="A182" s="39">
        <v>41281</v>
      </c>
      <c r="B182" t="s">
        <v>1275</v>
      </c>
      <c r="C182" t="s">
        <v>23</v>
      </c>
      <c r="D182" t="s">
        <v>268</v>
      </c>
      <c r="E182" s="20">
        <v>2013</v>
      </c>
      <c r="F182" s="11">
        <v>971.71</v>
      </c>
      <c r="G182" s="12">
        <v>101</v>
      </c>
      <c r="H182" t="s">
        <v>1870</v>
      </c>
    </row>
    <row r="183" spans="1:8" x14ac:dyDescent="0.25">
      <c r="A183" s="39">
        <v>41348</v>
      </c>
      <c r="B183" t="s">
        <v>1275</v>
      </c>
      <c r="C183" t="s">
        <v>23</v>
      </c>
      <c r="D183" t="s">
        <v>268</v>
      </c>
      <c r="E183" s="20">
        <v>2013</v>
      </c>
      <c r="F183" s="11"/>
      <c r="G183" s="12">
        <v>137</v>
      </c>
      <c r="H183" t="s">
        <v>1910</v>
      </c>
    </row>
    <row r="184" spans="1:8" x14ac:dyDescent="0.25">
      <c r="A184" s="39">
        <v>41359</v>
      </c>
      <c r="B184" t="s">
        <v>1275</v>
      </c>
      <c r="C184" t="s">
        <v>23</v>
      </c>
      <c r="D184" t="s">
        <v>268</v>
      </c>
      <c r="E184" s="20">
        <v>2013</v>
      </c>
      <c r="F184" s="11">
        <v>1040.17</v>
      </c>
      <c r="G184" s="12">
        <v>141</v>
      </c>
      <c r="H184" t="s">
        <v>1915</v>
      </c>
    </row>
    <row r="185" spans="1:8" x14ac:dyDescent="0.25">
      <c r="A185" s="39">
        <v>41402</v>
      </c>
      <c r="B185" t="s">
        <v>1275</v>
      </c>
      <c r="C185" t="s">
        <v>23</v>
      </c>
      <c r="D185" t="s">
        <v>268</v>
      </c>
      <c r="E185" s="20">
        <v>2013</v>
      </c>
      <c r="F185" s="11"/>
      <c r="G185" s="12">
        <v>159</v>
      </c>
      <c r="H185" t="s">
        <v>1934</v>
      </c>
    </row>
    <row r="186" spans="1:8" x14ac:dyDescent="0.25">
      <c r="A186" s="39">
        <v>41402</v>
      </c>
      <c r="B186" t="s">
        <v>1275</v>
      </c>
      <c r="C186" t="s">
        <v>23</v>
      </c>
      <c r="D186" t="s">
        <v>268</v>
      </c>
      <c r="E186" s="20">
        <v>2013</v>
      </c>
      <c r="F186" s="11"/>
      <c r="G186" s="12">
        <v>160</v>
      </c>
      <c r="H186" t="s">
        <v>1935</v>
      </c>
    </row>
    <row r="187" spans="1:8" x14ac:dyDescent="0.25">
      <c r="A187" s="39">
        <v>41408</v>
      </c>
      <c r="B187" t="s">
        <v>1275</v>
      </c>
      <c r="C187" t="s">
        <v>23</v>
      </c>
      <c r="D187" t="s">
        <v>268</v>
      </c>
      <c r="E187" s="20">
        <v>2013</v>
      </c>
      <c r="F187" s="11">
        <v>913.36</v>
      </c>
      <c r="G187" s="12">
        <v>164</v>
      </c>
      <c r="H187" t="s">
        <v>1938</v>
      </c>
    </row>
    <row r="188" spans="1:8" x14ac:dyDescent="0.25">
      <c r="A188" s="39">
        <v>41410</v>
      </c>
      <c r="B188" t="s">
        <v>1275</v>
      </c>
      <c r="C188" t="s">
        <v>23</v>
      </c>
      <c r="D188" t="s">
        <v>268</v>
      </c>
      <c r="E188" s="20">
        <v>2013</v>
      </c>
      <c r="F188" s="11">
        <v>1041.8499999999999</v>
      </c>
      <c r="G188" s="12">
        <v>168</v>
      </c>
      <c r="H188" t="s">
        <v>1942</v>
      </c>
    </row>
    <row r="189" spans="1:8" x14ac:dyDescent="0.25">
      <c r="A189" s="39">
        <v>41410</v>
      </c>
      <c r="B189" t="s">
        <v>1275</v>
      </c>
      <c r="C189" t="s">
        <v>23</v>
      </c>
      <c r="D189" t="s">
        <v>268</v>
      </c>
      <c r="E189" s="20">
        <v>2013</v>
      </c>
      <c r="F189" s="11">
        <v>913.36</v>
      </c>
      <c r="G189" s="12">
        <v>167</v>
      </c>
      <c r="H189" t="s">
        <v>1941</v>
      </c>
    </row>
    <row r="190" spans="1:8" x14ac:dyDescent="0.25">
      <c r="A190" s="39">
        <v>41411</v>
      </c>
      <c r="B190" t="s">
        <v>1275</v>
      </c>
      <c r="C190" t="s">
        <v>23</v>
      </c>
      <c r="D190" t="s">
        <v>268</v>
      </c>
      <c r="E190" s="20">
        <v>2013</v>
      </c>
      <c r="F190" s="11">
        <v>913.36</v>
      </c>
      <c r="G190" s="12">
        <v>169</v>
      </c>
      <c r="H190" t="s">
        <v>1943</v>
      </c>
    </row>
    <row r="191" spans="1:8" x14ac:dyDescent="0.25">
      <c r="A191" s="39">
        <v>41431</v>
      </c>
      <c r="B191" t="s">
        <v>1275</v>
      </c>
      <c r="C191" t="s">
        <v>23</v>
      </c>
      <c r="D191" t="s">
        <v>268</v>
      </c>
      <c r="E191" s="20">
        <v>2013</v>
      </c>
      <c r="F191" s="11"/>
      <c r="G191" s="12">
        <v>176</v>
      </c>
      <c r="H191" t="s">
        <v>1951</v>
      </c>
    </row>
    <row r="192" spans="1:8" x14ac:dyDescent="0.25">
      <c r="A192" s="39">
        <v>41526</v>
      </c>
      <c r="B192" t="s">
        <v>1275</v>
      </c>
      <c r="C192" t="s">
        <v>23</v>
      </c>
      <c r="D192" t="s">
        <v>268</v>
      </c>
      <c r="E192" s="20">
        <v>2013</v>
      </c>
      <c r="F192" s="11"/>
      <c r="G192" s="12">
        <v>207</v>
      </c>
      <c r="H192" t="s">
        <v>1981</v>
      </c>
    </row>
    <row r="193" spans="1:8" x14ac:dyDescent="0.25">
      <c r="A193" s="39">
        <v>41535</v>
      </c>
      <c r="B193" t="s">
        <v>1275</v>
      </c>
      <c r="C193" t="s">
        <v>23</v>
      </c>
      <c r="D193" t="s">
        <v>268</v>
      </c>
      <c r="E193" s="20">
        <v>2013</v>
      </c>
      <c r="F193" s="11">
        <v>877.82</v>
      </c>
      <c r="G193" s="12">
        <v>215</v>
      </c>
      <c r="H193" t="s">
        <v>1989</v>
      </c>
    </row>
    <row r="194" spans="1:8" x14ac:dyDescent="0.25">
      <c r="A194" s="39">
        <v>41606</v>
      </c>
      <c r="B194" t="s">
        <v>1275</v>
      </c>
      <c r="C194" t="s">
        <v>23</v>
      </c>
      <c r="D194" t="s">
        <v>268</v>
      </c>
      <c r="E194" s="20">
        <v>2014</v>
      </c>
      <c r="F194" s="11"/>
      <c r="G194" s="12">
        <v>238</v>
      </c>
      <c r="H194" t="s">
        <v>2008</v>
      </c>
    </row>
    <row r="195" spans="1:8" x14ac:dyDescent="0.25">
      <c r="A195" s="39">
        <v>41610</v>
      </c>
      <c r="B195" t="s">
        <v>1275</v>
      </c>
      <c r="C195" t="s">
        <v>23</v>
      </c>
      <c r="D195" t="s">
        <v>268</v>
      </c>
      <c r="E195" s="20" t="s">
        <v>1106</v>
      </c>
      <c r="F195" s="11"/>
      <c r="G195" s="12">
        <v>240</v>
      </c>
      <c r="H195" t="s">
        <v>2010</v>
      </c>
    </row>
    <row r="196" spans="1:8" x14ac:dyDescent="0.25">
      <c r="A196" s="39">
        <v>41654</v>
      </c>
      <c r="B196" t="s">
        <v>1275</v>
      </c>
      <c r="C196" t="s">
        <v>23</v>
      </c>
      <c r="D196" t="s">
        <v>268</v>
      </c>
      <c r="E196" s="20">
        <v>2014</v>
      </c>
      <c r="F196" s="11"/>
      <c r="G196" s="12">
        <v>255</v>
      </c>
      <c r="H196" t="s">
        <v>2024</v>
      </c>
    </row>
    <row r="197" spans="1:8" x14ac:dyDescent="0.25">
      <c r="A197" s="39">
        <v>41661</v>
      </c>
      <c r="B197" t="s">
        <v>1275</v>
      </c>
      <c r="C197" t="s">
        <v>23</v>
      </c>
      <c r="D197" t="s">
        <v>268</v>
      </c>
      <c r="E197" s="20">
        <v>2014</v>
      </c>
      <c r="F197" s="11"/>
      <c r="G197" s="12">
        <v>258</v>
      </c>
      <c r="H197" t="s">
        <v>2027</v>
      </c>
    </row>
    <row r="198" spans="1:8" x14ac:dyDescent="0.25">
      <c r="A198" s="39">
        <v>41663</v>
      </c>
      <c r="B198" t="s">
        <v>1275</v>
      </c>
      <c r="C198" t="s">
        <v>23</v>
      </c>
      <c r="D198" t="s">
        <v>268</v>
      </c>
      <c r="E198" s="20">
        <v>2014</v>
      </c>
      <c r="F198" s="11"/>
      <c r="G198" s="12">
        <v>259</v>
      </c>
      <c r="H198" t="s">
        <v>2028</v>
      </c>
    </row>
    <row r="199" spans="1:8" x14ac:dyDescent="0.25">
      <c r="A199" s="39">
        <v>41675</v>
      </c>
      <c r="B199" t="s">
        <v>1275</v>
      </c>
      <c r="C199" t="s">
        <v>23</v>
      </c>
      <c r="D199" t="s">
        <v>268</v>
      </c>
      <c r="E199" s="20">
        <v>2014</v>
      </c>
      <c r="F199" s="11"/>
      <c r="G199" s="12">
        <v>262</v>
      </c>
      <c r="H199" t="s">
        <v>2031</v>
      </c>
    </row>
    <row r="200" spans="1:8" x14ac:dyDescent="0.25">
      <c r="A200" s="39">
        <v>41705</v>
      </c>
      <c r="B200" t="s">
        <v>1275</v>
      </c>
      <c r="C200" t="s">
        <v>23</v>
      </c>
      <c r="D200" t="s">
        <v>268</v>
      </c>
      <c r="E200" s="20" t="s">
        <v>1106</v>
      </c>
      <c r="F200" s="11"/>
      <c r="G200" s="12">
        <v>279</v>
      </c>
      <c r="H200" t="s">
        <v>2048</v>
      </c>
    </row>
    <row r="201" spans="1:8" x14ac:dyDescent="0.25">
      <c r="A201" s="39">
        <v>41292</v>
      </c>
      <c r="B201" t="s">
        <v>559</v>
      </c>
      <c r="C201" t="s">
        <v>678</v>
      </c>
      <c r="E201" s="20" t="s">
        <v>1106</v>
      </c>
      <c r="F201" s="11">
        <v>3000</v>
      </c>
      <c r="G201" s="12">
        <v>107</v>
      </c>
      <c r="H201" t="s">
        <v>1876</v>
      </c>
    </row>
    <row r="202" spans="1:8" x14ac:dyDescent="0.25">
      <c r="A202" s="39">
        <v>41534</v>
      </c>
      <c r="B202" t="s">
        <v>621</v>
      </c>
      <c r="C202" t="s">
        <v>683</v>
      </c>
      <c r="D202" t="s">
        <v>798</v>
      </c>
      <c r="E202" s="20" t="s">
        <v>1106</v>
      </c>
      <c r="F202" s="11"/>
      <c r="G202" s="12">
        <v>212</v>
      </c>
      <c r="H202" t="s">
        <v>1986</v>
      </c>
    </row>
    <row r="203" spans="1:8" x14ac:dyDescent="0.25">
      <c r="A203" s="39">
        <v>41694</v>
      </c>
      <c r="B203" t="s">
        <v>657</v>
      </c>
      <c r="C203" t="s">
        <v>249</v>
      </c>
      <c r="D203" t="s">
        <v>829</v>
      </c>
      <c r="E203" s="20">
        <v>2014</v>
      </c>
      <c r="F203" s="11"/>
      <c r="G203" s="12">
        <v>270</v>
      </c>
      <c r="H203" t="s">
        <v>2039</v>
      </c>
    </row>
    <row r="204" spans="1:8" x14ac:dyDescent="0.25">
      <c r="A204" s="39">
        <v>41620</v>
      </c>
      <c r="B204" t="s">
        <v>640</v>
      </c>
      <c r="C204" t="s">
        <v>249</v>
      </c>
      <c r="D204" t="s">
        <v>813</v>
      </c>
      <c r="E204" s="20">
        <v>2014</v>
      </c>
      <c r="F204" s="11"/>
      <c r="G204" s="12">
        <v>244</v>
      </c>
      <c r="H204" t="s">
        <v>2014</v>
      </c>
    </row>
    <row r="205" spans="1:8" x14ac:dyDescent="0.25">
      <c r="A205" s="39">
        <v>41436</v>
      </c>
      <c r="B205" t="s">
        <v>599</v>
      </c>
      <c r="C205" t="s">
        <v>249</v>
      </c>
      <c r="D205" t="s">
        <v>780</v>
      </c>
      <c r="E205" s="20">
        <v>2013</v>
      </c>
      <c r="F205" s="11">
        <v>0</v>
      </c>
      <c r="G205" s="12">
        <v>179</v>
      </c>
      <c r="H205" t="s">
        <v>1953</v>
      </c>
    </row>
    <row r="206" spans="1:8" x14ac:dyDescent="0.25">
      <c r="A206" s="39">
        <v>41571</v>
      </c>
      <c r="B206" t="s">
        <v>599</v>
      </c>
      <c r="C206" t="s">
        <v>249</v>
      </c>
      <c r="D206" t="s">
        <v>780</v>
      </c>
      <c r="E206" s="20">
        <v>2013</v>
      </c>
      <c r="F206" s="11">
        <v>1591.2</v>
      </c>
      <c r="G206" s="12">
        <v>225</v>
      </c>
      <c r="H206" t="s">
        <v>1997</v>
      </c>
    </row>
    <row r="207" spans="1:8" x14ac:dyDescent="0.25">
      <c r="A207" s="39">
        <v>41566</v>
      </c>
      <c r="B207" t="s">
        <v>636</v>
      </c>
      <c r="C207" t="s">
        <v>685</v>
      </c>
      <c r="D207" t="s">
        <v>810</v>
      </c>
      <c r="E207" s="20">
        <v>2014</v>
      </c>
      <c r="F207" s="11">
        <v>526.5</v>
      </c>
      <c r="G207" s="12">
        <v>236</v>
      </c>
      <c r="H207" t="s">
        <v>2006</v>
      </c>
    </row>
    <row r="208" spans="1:8" x14ac:dyDescent="0.25">
      <c r="A208" s="39">
        <v>41620</v>
      </c>
      <c r="B208" t="s">
        <v>636</v>
      </c>
      <c r="C208" t="s">
        <v>685</v>
      </c>
      <c r="D208" t="s">
        <v>810</v>
      </c>
      <c r="E208" s="20" t="s">
        <v>1106</v>
      </c>
      <c r="F208" s="11"/>
      <c r="G208" s="12">
        <v>246</v>
      </c>
      <c r="H208" t="s">
        <v>2016</v>
      </c>
    </row>
    <row r="209" spans="1:8" x14ac:dyDescent="0.25">
      <c r="A209" s="39">
        <v>41708</v>
      </c>
      <c r="B209" t="s">
        <v>664</v>
      </c>
      <c r="C209" t="s">
        <v>685</v>
      </c>
      <c r="D209" t="s">
        <v>837</v>
      </c>
      <c r="E209" s="20" t="s">
        <v>1106</v>
      </c>
      <c r="F209" s="11"/>
      <c r="G209" s="12">
        <v>281</v>
      </c>
      <c r="H209" t="s">
        <v>2050</v>
      </c>
    </row>
    <row r="210" spans="1:8" x14ac:dyDescent="0.25">
      <c r="A210" s="39">
        <v>41120</v>
      </c>
      <c r="B210" t="s">
        <v>508</v>
      </c>
      <c r="C210" t="s">
        <v>671</v>
      </c>
      <c r="D210" t="s">
        <v>701</v>
      </c>
      <c r="E210" s="20">
        <v>2012</v>
      </c>
      <c r="F210" s="11">
        <v>1643.47</v>
      </c>
      <c r="G210" s="12">
        <v>37</v>
      </c>
      <c r="H210" t="s">
        <v>1807</v>
      </c>
    </row>
    <row r="211" spans="1:8" x14ac:dyDescent="0.25">
      <c r="A211" s="39">
        <v>41527</v>
      </c>
      <c r="B211" t="s">
        <v>617</v>
      </c>
      <c r="C211" t="s">
        <v>681</v>
      </c>
      <c r="D211" t="s">
        <v>794</v>
      </c>
      <c r="E211" s="20">
        <v>2013</v>
      </c>
      <c r="F211" s="11"/>
      <c r="G211" s="12">
        <v>208</v>
      </c>
      <c r="H211" t="s">
        <v>1982</v>
      </c>
    </row>
    <row r="212" spans="1:8" x14ac:dyDescent="0.25">
      <c r="A212" s="39">
        <v>41043</v>
      </c>
      <c r="B212" t="s">
        <v>498</v>
      </c>
      <c r="C212" t="s">
        <v>239</v>
      </c>
      <c r="D212" t="s">
        <v>692</v>
      </c>
      <c r="E212" s="20">
        <v>2013</v>
      </c>
      <c r="F212" s="11">
        <v>1630.12</v>
      </c>
      <c r="G212" s="12">
        <v>16</v>
      </c>
      <c r="H212" t="s">
        <v>1796</v>
      </c>
    </row>
    <row r="213" spans="1:8" x14ac:dyDescent="0.25">
      <c r="A213" s="39">
        <v>41030</v>
      </c>
      <c r="B213" t="s">
        <v>496</v>
      </c>
      <c r="C213" t="s">
        <v>239</v>
      </c>
      <c r="D213" t="s">
        <v>690</v>
      </c>
      <c r="E213" s="20">
        <v>2012</v>
      </c>
      <c r="F213" s="11">
        <v>1914.26</v>
      </c>
      <c r="G213" s="12">
        <v>10</v>
      </c>
      <c r="H213" t="s">
        <v>1794</v>
      </c>
    </row>
    <row r="214" spans="1:8" x14ac:dyDescent="0.25">
      <c r="A214" s="39">
        <v>41688</v>
      </c>
      <c r="B214" t="s">
        <v>655</v>
      </c>
      <c r="C214" t="s">
        <v>239</v>
      </c>
      <c r="D214" t="s">
        <v>826</v>
      </c>
      <c r="E214" s="20" t="s">
        <v>1106</v>
      </c>
      <c r="F214" s="11"/>
      <c r="G214" s="12">
        <v>265</v>
      </c>
      <c r="H214" t="s">
        <v>2034</v>
      </c>
    </row>
    <row r="215" spans="1:8" x14ac:dyDescent="0.25">
      <c r="A215" s="39">
        <v>41474</v>
      </c>
      <c r="B215" t="s">
        <v>609</v>
      </c>
      <c r="C215" t="s">
        <v>239</v>
      </c>
      <c r="D215" t="s">
        <v>789</v>
      </c>
      <c r="E215" s="20">
        <v>2014</v>
      </c>
      <c r="F215" s="11"/>
      <c r="G215" s="12">
        <v>192</v>
      </c>
      <c r="H215" t="s">
        <v>1966</v>
      </c>
    </row>
    <row r="216" spans="1:8" x14ac:dyDescent="0.25">
      <c r="A216" s="39">
        <v>41302</v>
      </c>
      <c r="B216" t="s">
        <v>563</v>
      </c>
      <c r="C216" t="s">
        <v>239</v>
      </c>
      <c r="D216" t="s">
        <v>749</v>
      </c>
      <c r="E216" s="20">
        <v>2013</v>
      </c>
      <c r="F216" s="11"/>
      <c r="G216" s="12">
        <v>116</v>
      </c>
      <c r="H216" t="s">
        <v>1884</v>
      </c>
    </row>
    <row r="217" spans="1:8" x14ac:dyDescent="0.25">
      <c r="A217" s="39">
        <v>41463</v>
      </c>
      <c r="B217" t="s">
        <v>604</v>
      </c>
      <c r="C217" t="s">
        <v>239</v>
      </c>
      <c r="D217" t="s">
        <v>784</v>
      </c>
      <c r="E217" s="20">
        <v>2014</v>
      </c>
      <c r="F217" s="11"/>
      <c r="G217" s="12">
        <v>185</v>
      </c>
      <c r="H217" t="s">
        <v>1959</v>
      </c>
    </row>
    <row r="218" spans="1:8" x14ac:dyDescent="0.25">
      <c r="A218" s="39">
        <v>41130</v>
      </c>
      <c r="B218" t="s">
        <v>512</v>
      </c>
      <c r="C218" t="s">
        <v>239</v>
      </c>
      <c r="D218" t="s">
        <v>706</v>
      </c>
      <c r="E218" s="20">
        <v>2012</v>
      </c>
      <c r="F218" s="11">
        <v>2167</v>
      </c>
      <c r="G218" s="12">
        <v>46</v>
      </c>
      <c r="H218" t="s">
        <v>1816</v>
      </c>
    </row>
    <row r="219" spans="1:8" x14ac:dyDescent="0.25">
      <c r="A219" s="39">
        <v>41604</v>
      </c>
      <c r="B219" t="s">
        <v>637</v>
      </c>
      <c r="C219" t="s">
        <v>239</v>
      </c>
      <c r="D219" t="s">
        <v>811</v>
      </c>
      <c r="E219" s="20">
        <v>2014</v>
      </c>
      <c r="F219" s="11"/>
      <c r="G219" s="12">
        <v>237</v>
      </c>
      <c r="H219" t="s">
        <v>2007</v>
      </c>
    </row>
    <row r="220" spans="1:8" x14ac:dyDescent="0.25">
      <c r="A220" s="39">
        <v>41130</v>
      </c>
      <c r="B220" t="s">
        <v>511</v>
      </c>
      <c r="C220" t="s">
        <v>239</v>
      </c>
      <c r="D220" t="s">
        <v>705</v>
      </c>
      <c r="E220" s="20" t="s">
        <v>1106</v>
      </c>
      <c r="F220" s="11">
        <v>1587.18</v>
      </c>
      <c r="G220" s="12">
        <v>44</v>
      </c>
      <c r="H220" t="s">
        <v>1814</v>
      </c>
    </row>
    <row r="221" spans="1:8" x14ac:dyDescent="0.25">
      <c r="A221" s="39">
        <v>41422</v>
      </c>
      <c r="B221" t="s">
        <v>594</v>
      </c>
      <c r="C221" t="s">
        <v>239</v>
      </c>
      <c r="D221" t="s">
        <v>776</v>
      </c>
      <c r="E221" s="20">
        <v>2013</v>
      </c>
      <c r="F221" s="11"/>
      <c r="G221" s="12">
        <v>172</v>
      </c>
      <c r="H221" t="s">
        <v>1946</v>
      </c>
    </row>
    <row r="222" spans="1:8" x14ac:dyDescent="0.25">
      <c r="A222" s="39">
        <v>41645</v>
      </c>
      <c r="B222" t="s">
        <v>645</v>
      </c>
      <c r="C222" t="s">
        <v>239</v>
      </c>
      <c r="D222" t="s">
        <v>817</v>
      </c>
      <c r="E222" s="20">
        <v>2014</v>
      </c>
      <c r="F222" s="11"/>
      <c r="G222" s="12">
        <v>250</v>
      </c>
      <c r="H222" t="s">
        <v>2020</v>
      </c>
    </row>
    <row r="223" spans="1:8" x14ac:dyDescent="0.25">
      <c r="A223" s="39">
        <v>41254</v>
      </c>
      <c r="B223" t="s">
        <v>549</v>
      </c>
      <c r="C223" t="s">
        <v>239</v>
      </c>
      <c r="D223" t="s">
        <v>738</v>
      </c>
      <c r="E223" s="20">
        <v>2013</v>
      </c>
      <c r="F223" s="11">
        <v>2258.39</v>
      </c>
      <c r="G223" s="12">
        <v>91</v>
      </c>
      <c r="H223" t="s">
        <v>1863</v>
      </c>
    </row>
    <row r="224" spans="1:8" x14ac:dyDescent="0.25">
      <c r="A224" s="39">
        <v>41155</v>
      </c>
      <c r="B224" t="s">
        <v>521</v>
      </c>
      <c r="C224" t="s">
        <v>239</v>
      </c>
      <c r="D224" t="s">
        <v>713</v>
      </c>
      <c r="E224" s="20">
        <v>2013</v>
      </c>
      <c r="F224" s="11">
        <v>688.5</v>
      </c>
      <c r="G224" s="12">
        <v>56</v>
      </c>
      <c r="H224" t="s">
        <v>1826</v>
      </c>
    </row>
    <row r="225" spans="1:8" x14ac:dyDescent="0.25">
      <c r="A225" s="39">
        <v>41665</v>
      </c>
      <c r="B225" t="s">
        <v>651</v>
      </c>
      <c r="C225" t="s">
        <v>687</v>
      </c>
      <c r="D225" t="s">
        <v>822</v>
      </c>
      <c r="E225" s="20">
        <v>2013</v>
      </c>
      <c r="F225" s="11"/>
      <c r="G225" s="12">
        <v>260</v>
      </c>
      <c r="H225" t="s">
        <v>2029</v>
      </c>
    </row>
    <row r="226" spans="1:8" x14ac:dyDescent="0.25">
      <c r="A226" s="39">
        <v>41170</v>
      </c>
      <c r="B226" t="s">
        <v>525</v>
      </c>
      <c r="C226" t="s">
        <v>24</v>
      </c>
      <c r="D226" t="s">
        <v>345</v>
      </c>
      <c r="E226" s="20">
        <v>2012</v>
      </c>
      <c r="F226" s="11">
        <v>1228.5</v>
      </c>
      <c r="G226" s="12">
        <v>61</v>
      </c>
      <c r="H226" t="s">
        <v>1831</v>
      </c>
    </row>
    <row r="227" spans="1:8" x14ac:dyDescent="0.25">
      <c r="A227" s="39">
        <v>41299</v>
      </c>
      <c r="B227" t="s">
        <v>525</v>
      </c>
      <c r="C227" t="s">
        <v>24</v>
      </c>
      <c r="D227" t="s">
        <v>345</v>
      </c>
      <c r="E227" s="20">
        <v>2013</v>
      </c>
      <c r="F227" s="11">
        <v>1228.5</v>
      </c>
      <c r="G227" s="12">
        <v>120</v>
      </c>
      <c r="H227" t="s">
        <v>1888</v>
      </c>
    </row>
    <row r="228" spans="1:8" x14ac:dyDescent="0.25">
      <c r="A228" s="39">
        <v>41694</v>
      </c>
      <c r="B228" t="s">
        <v>654</v>
      </c>
      <c r="C228" t="s">
        <v>24</v>
      </c>
      <c r="D228" t="s">
        <v>825</v>
      </c>
      <c r="E228" s="20" t="s">
        <v>1106</v>
      </c>
      <c r="F228" s="11"/>
      <c r="G228" s="12">
        <v>264</v>
      </c>
      <c r="H228" t="s">
        <v>2033</v>
      </c>
    </row>
    <row r="229" spans="1:8" x14ac:dyDescent="0.25">
      <c r="A229" s="39">
        <v>41119</v>
      </c>
      <c r="B229" t="s">
        <v>32</v>
      </c>
      <c r="C229" t="s">
        <v>24</v>
      </c>
      <c r="D229" t="s">
        <v>702</v>
      </c>
      <c r="E229" s="20">
        <v>2012</v>
      </c>
      <c r="F229" s="11">
        <v>1228.5</v>
      </c>
      <c r="G229" s="12">
        <v>38</v>
      </c>
      <c r="H229" t="s">
        <v>1808</v>
      </c>
    </row>
    <row r="230" spans="1:8" x14ac:dyDescent="0.25">
      <c r="A230" s="39">
        <v>41415</v>
      </c>
      <c r="B230" t="s">
        <v>593</v>
      </c>
      <c r="C230" t="s">
        <v>24</v>
      </c>
      <c r="D230" t="s">
        <v>304</v>
      </c>
      <c r="E230" s="20">
        <v>2013</v>
      </c>
      <c r="F230" s="11"/>
      <c r="G230" s="12">
        <v>170</v>
      </c>
      <c r="H230" t="s">
        <v>1944</v>
      </c>
    </row>
    <row r="231" spans="1:8" x14ac:dyDescent="0.25">
      <c r="A231" s="39">
        <v>41429</v>
      </c>
      <c r="B231" t="s">
        <v>596</v>
      </c>
      <c r="C231" t="s">
        <v>24</v>
      </c>
      <c r="D231" t="s">
        <v>285</v>
      </c>
      <c r="E231" s="20">
        <v>2013</v>
      </c>
      <c r="F231" s="11"/>
      <c r="G231" s="12">
        <v>175</v>
      </c>
      <c r="H231" t="s">
        <v>1949</v>
      </c>
    </row>
    <row r="232" spans="1:8" x14ac:dyDescent="0.25">
      <c r="A232" s="39">
        <v>41288</v>
      </c>
      <c r="B232" t="s">
        <v>557</v>
      </c>
      <c r="C232" t="s">
        <v>73</v>
      </c>
      <c r="D232" t="s">
        <v>745</v>
      </c>
      <c r="E232" s="20">
        <v>2013</v>
      </c>
      <c r="F232" s="11">
        <v>1635</v>
      </c>
      <c r="G232" s="12">
        <v>105</v>
      </c>
      <c r="H232" t="s">
        <v>1874</v>
      </c>
    </row>
    <row r="233" spans="1:8" x14ac:dyDescent="0.25">
      <c r="A233" s="39">
        <v>41327</v>
      </c>
      <c r="B233" t="s">
        <v>557</v>
      </c>
      <c r="C233" t="s">
        <v>73</v>
      </c>
      <c r="D233" t="s">
        <v>745</v>
      </c>
      <c r="E233" s="20">
        <v>2013</v>
      </c>
      <c r="F233" s="11"/>
      <c r="G233" s="12">
        <v>129</v>
      </c>
      <c r="H233" t="s">
        <v>1902</v>
      </c>
    </row>
    <row r="234" spans="1:8" x14ac:dyDescent="0.25">
      <c r="A234" s="39">
        <v>41360</v>
      </c>
      <c r="B234" t="s">
        <v>557</v>
      </c>
      <c r="C234" t="s">
        <v>73</v>
      </c>
      <c r="D234" t="s">
        <v>745</v>
      </c>
      <c r="E234" s="20">
        <v>2013</v>
      </c>
      <c r="F234" s="11"/>
      <c r="G234" s="12">
        <v>142</v>
      </c>
      <c r="H234" t="s">
        <v>1916</v>
      </c>
    </row>
    <row r="235" spans="1:8" x14ac:dyDescent="0.25">
      <c r="A235" s="39">
        <v>41135</v>
      </c>
      <c r="B235" t="s">
        <v>516</v>
      </c>
      <c r="C235" t="s">
        <v>73</v>
      </c>
      <c r="D235" t="s">
        <v>283</v>
      </c>
      <c r="E235" s="20">
        <v>2012</v>
      </c>
      <c r="F235" s="11">
        <v>1730</v>
      </c>
      <c r="G235" s="12">
        <v>50</v>
      </c>
      <c r="H235" t="s">
        <v>1820</v>
      </c>
    </row>
    <row r="236" spans="1:8" x14ac:dyDescent="0.25">
      <c r="A236" s="39">
        <v>41282</v>
      </c>
      <c r="B236" t="s">
        <v>516</v>
      </c>
      <c r="C236" t="s">
        <v>73</v>
      </c>
      <c r="D236" t="s">
        <v>283</v>
      </c>
      <c r="E236" s="20">
        <v>2013</v>
      </c>
      <c r="F236" s="11">
        <v>1635</v>
      </c>
      <c r="G236" s="12" t="s">
        <v>2057</v>
      </c>
      <c r="H236" t="s">
        <v>1893</v>
      </c>
    </row>
    <row r="237" spans="1:8" x14ac:dyDescent="0.25">
      <c r="A237" s="39">
        <v>41331</v>
      </c>
      <c r="B237" t="s">
        <v>516</v>
      </c>
      <c r="C237" t="s">
        <v>73</v>
      </c>
      <c r="D237" t="s">
        <v>283</v>
      </c>
      <c r="E237" s="20">
        <v>2013</v>
      </c>
      <c r="F237" s="11"/>
      <c r="G237" s="12">
        <v>133</v>
      </c>
      <c r="H237" t="s">
        <v>1906</v>
      </c>
    </row>
    <row r="238" spans="1:8" x14ac:dyDescent="0.25">
      <c r="A238" s="39">
        <v>41320</v>
      </c>
      <c r="B238" t="s">
        <v>574</v>
      </c>
      <c r="C238" t="s">
        <v>73</v>
      </c>
      <c r="D238" t="s">
        <v>758</v>
      </c>
      <c r="E238" s="20">
        <v>2013</v>
      </c>
      <c r="F238" s="11"/>
      <c r="G238" s="12">
        <v>125</v>
      </c>
      <c r="H238" t="s">
        <v>1898</v>
      </c>
    </row>
    <row r="239" spans="1:8" x14ac:dyDescent="0.25">
      <c r="A239" s="39">
        <v>41659</v>
      </c>
      <c r="B239" t="s">
        <v>650</v>
      </c>
      <c r="C239" t="s">
        <v>73</v>
      </c>
      <c r="D239" t="s">
        <v>821</v>
      </c>
      <c r="E239" s="20">
        <v>2014</v>
      </c>
      <c r="F239" s="11"/>
      <c r="G239" s="12">
        <v>257</v>
      </c>
      <c r="H239" t="s">
        <v>2026</v>
      </c>
    </row>
    <row r="240" spans="1:8" x14ac:dyDescent="0.25">
      <c r="A240" s="39">
        <v>41625</v>
      </c>
      <c r="B240" t="s">
        <v>643</v>
      </c>
      <c r="C240" t="s">
        <v>73</v>
      </c>
      <c r="D240" t="s">
        <v>815</v>
      </c>
      <c r="E240" s="20">
        <v>2014</v>
      </c>
      <c r="F240" s="11"/>
      <c r="G240" s="12">
        <v>248</v>
      </c>
      <c r="H240" t="s">
        <v>2018</v>
      </c>
    </row>
    <row r="241" spans="1:8" x14ac:dyDescent="0.25">
      <c r="A241" s="39">
        <v>41393</v>
      </c>
      <c r="B241" t="s">
        <v>1385</v>
      </c>
      <c r="C241" t="s">
        <v>73</v>
      </c>
      <c r="D241" t="s">
        <v>772</v>
      </c>
      <c r="E241" s="20" t="s">
        <v>1106</v>
      </c>
      <c r="F241" s="11"/>
      <c r="G241" s="12">
        <v>157</v>
      </c>
      <c r="H241" t="s">
        <v>1932</v>
      </c>
    </row>
    <row r="242" spans="1:8" x14ac:dyDescent="0.25">
      <c r="A242" s="39">
        <v>41257</v>
      </c>
      <c r="B242" t="s">
        <v>553</v>
      </c>
      <c r="C242" t="s">
        <v>73</v>
      </c>
      <c r="D242" t="s">
        <v>278</v>
      </c>
      <c r="E242" s="20">
        <v>2013</v>
      </c>
      <c r="F242" s="11"/>
      <c r="G242" s="12">
        <v>95</v>
      </c>
      <c r="H242" t="s">
        <v>166</v>
      </c>
    </row>
    <row r="243" spans="1:8" x14ac:dyDescent="0.25">
      <c r="A243" s="39">
        <v>41198</v>
      </c>
      <c r="B243" t="s">
        <v>66</v>
      </c>
      <c r="C243" t="s">
        <v>73</v>
      </c>
      <c r="D243" t="s">
        <v>721</v>
      </c>
      <c r="E243" s="20">
        <v>2013</v>
      </c>
      <c r="F243" s="11">
        <v>1730</v>
      </c>
      <c r="G243" s="12">
        <v>71</v>
      </c>
      <c r="H243" t="s">
        <v>1841</v>
      </c>
    </row>
    <row r="244" spans="1:8" x14ac:dyDescent="0.25">
      <c r="A244" s="39">
        <v>41283</v>
      </c>
      <c r="B244" t="s">
        <v>567</v>
      </c>
      <c r="C244" t="s">
        <v>73</v>
      </c>
      <c r="D244" t="s">
        <v>752</v>
      </c>
      <c r="E244" s="20">
        <v>2013</v>
      </c>
      <c r="F244" s="11"/>
      <c r="G244" s="12">
        <v>121</v>
      </c>
      <c r="H244" t="s">
        <v>1889</v>
      </c>
    </row>
    <row r="245" spans="1:8" x14ac:dyDescent="0.25">
      <c r="A245" s="39">
        <v>41545</v>
      </c>
      <c r="B245" t="s">
        <v>625</v>
      </c>
      <c r="C245" t="s">
        <v>73</v>
      </c>
      <c r="D245" t="s">
        <v>802</v>
      </c>
      <c r="E245" s="20">
        <v>2013</v>
      </c>
      <c r="F245" s="11">
        <v>2167.46</v>
      </c>
      <c r="G245" s="12">
        <v>218</v>
      </c>
      <c r="H245" t="s">
        <v>1992</v>
      </c>
    </row>
    <row r="246" spans="1:8" x14ac:dyDescent="0.25">
      <c r="A246" s="39">
        <v>41382</v>
      </c>
      <c r="B246" t="s">
        <v>588</v>
      </c>
      <c r="C246" t="s">
        <v>73</v>
      </c>
      <c r="D246" t="s">
        <v>770</v>
      </c>
      <c r="E246" s="20">
        <v>2013</v>
      </c>
      <c r="F246" s="11"/>
      <c r="G246" s="12">
        <v>152</v>
      </c>
      <c r="H246" t="s">
        <v>1926</v>
      </c>
    </row>
    <row r="247" spans="1:8" x14ac:dyDescent="0.25">
      <c r="A247" s="39">
        <v>41409</v>
      </c>
      <c r="B247" t="s">
        <v>588</v>
      </c>
      <c r="C247" t="s">
        <v>73</v>
      </c>
      <c r="D247" t="s">
        <v>775</v>
      </c>
      <c r="E247" s="20">
        <v>2013</v>
      </c>
      <c r="F247" s="11"/>
      <c r="G247" s="12">
        <v>166</v>
      </c>
      <c r="H247" t="s">
        <v>1940</v>
      </c>
    </row>
    <row r="248" spans="1:8" x14ac:dyDescent="0.25">
      <c r="A248" s="39">
        <v>41703</v>
      </c>
      <c r="B248" t="s">
        <v>661</v>
      </c>
      <c r="C248" t="s">
        <v>73</v>
      </c>
      <c r="D248" t="s">
        <v>833</v>
      </c>
      <c r="E248" s="20">
        <v>2014</v>
      </c>
      <c r="F248" s="11"/>
      <c r="G248" s="12">
        <v>276</v>
      </c>
      <c r="H248" t="s">
        <v>2045</v>
      </c>
    </row>
    <row r="249" spans="1:8" x14ac:dyDescent="0.25">
      <c r="A249" s="39">
        <v>41568</v>
      </c>
      <c r="B249" t="s">
        <v>629</v>
      </c>
      <c r="C249" t="s">
        <v>73</v>
      </c>
      <c r="D249" t="s">
        <v>314</v>
      </c>
      <c r="E249" s="20">
        <v>2014</v>
      </c>
      <c r="F249" s="11"/>
      <c r="G249" s="12">
        <v>222</v>
      </c>
      <c r="H249" t="s">
        <v>163</v>
      </c>
    </row>
    <row r="250" spans="1:8" x14ac:dyDescent="0.25">
      <c r="A250" s="39">
        <v>41688</v>
      </c>
      <c r="B250" t="s">
        <v>629</v>
      </c>
      <c r="C250" t="s">
        <v>73</v>
      </c>
      <c r="D250" t="s">
        <v>314</v>
      </c>
      <c r="E250" s="20" t="s">
        <v>1106</v>
      </c>
      <c r="F250" s="11"/>
      <c r="G250" s="12">
        <v>266</v>
      </c>
      <c r="H250" t="s">
        <v>2035</v>
      </c>
    </row>
    <row r="251" spans="1:8" x14ac:dyDescent="0.25">
      <c r="A251" s="39">
        <v>41470</v>
      </c>
      <c r="B251" t="s">
        <v>607</v>
      </c>
      <c r="C251" t="s">
        <v>73</v>
      </c>
      <c r="D251" t="s">
        <v>787</v>
      </c>
      <c r="E251" s="20">
        <v>2014</v>
      </c>
      <c r="F251" s="11"/>
      <c r="G251" s="12">
        <v>190</v>
      </c>
      <c r="H251" t="s">
        <v>1964</v>
      </c>
    </row>
    <row r="252" spans="1:8" x14ac:dyDescent="0.25">
      <c r="A252" s="39">
        <v>41695</v>
      </c>
      <c r="B252" t="s">
        <v>658</v>
      </c>
      <c r="C252" t="s">
        <v>73</v>
      </c>
      <c r="D252" t="s">
        <v>830</v>
      </c>
      <c r="E252" s="20" t="s">
        <v>1106</v>
      </c>
      <c r="F252" s="11"/>
      <c r="G252" s="12">
        <v>271</v>
      </c>
      <c r="H252" t="s">
        <v>2040</v>
      </c>
    </row>
    <row r="253" spans="1:8" x14ac:dyDescent="0.25">
      <c r="A253" s="39">
        <v>41570</v>
      </c>
      <c r="B253" t="s">
        <v>630</v>
      </c>
      <c r="C253" t="s">
        <v>73</v>
      </c>
      <c r="D253" t="s">
        <v>805</v>
      </c>
      <c r="E253" s="20">
        <v>2014</v>
      </c>
      <c r="F253" s="11">
        <v>2184.73</v>
      </c>
      <c r="G253" s="12">
        <v>223</v>
      </c>
      <c r="H253" t="s">
        <v>1995</v>
      </c>
    </row>
    <row r="254" spans="1:8" x14ac:dyDescent="0.25">
      <c r="A254" s="39">
        <v>41306</v>
      </c>
      <c r="B254" t="s">
        <v>571</v>
      </c>
      <c r="C254" t="s">
        <v>73</v>
      </c>
      <c r="D254" t="s">
        <v>327</v>
      </c>
      <c r="E254" s="20">
        <v>2014</v>
      </c>
      <c r="F254" s="11"/>
      <c r="G254" s="12" t="s">
        <v>2057</v>
      </c>
      <c r="H254" t="s">
        <v>1895</v>
      </c>
    </row>
    <row r="255" spans="1:8" x14ac:dyDescent="0.25">
      <c r="A255" s="39">
        <v>41352</v>
      </c>
      <c r="B255" t="s">
        <v>571</v>
      </c>
      <c r="C255" t="s">
        <v>73</v>
      </c>
      <c r="D255" t="s">
        <v>327</v>
      </c>
      <c r="E255" s="20">
        <v>2013</v>
      </c>
      <c r="F255" s="11"/>
      <c r="G255" s="12">
        <v>139</v>
      </c>
      <c r="H255" t="s">
        <v>1912</v>
      </c>
    </row>
    <row r="256" spans="1:8" x14ac:dyDescent="0.25">
      <c r="A256" s="39">
        <v>41337</v>
      </c>
      <c r="B256" t="s">
        <v>579</v>
      </c>
      <c r="C256" t="s">
        <v>73</v>
      </c>
      <c r="D256" t="s">
        <v>762</v>
      </c>
      <c r="E256" s="20">
        <v>2013</v>
      </c>
      <c r="F256" s="11"/>
      <c r="G256" s="12">
        <v>134</v>
      </c>
      <c r="H256" t="s">
        <v>1907</v>
      </c>
    </row>
    <row r="257" spans="1:8" x14ac:dyDescent="0.25">
      <c r="A257" s="39">
        <v>41206</v>
      </c>
      <c r="B257" t="s">
        <v>536</v>
      </c>
      <c r="C257" t="s">
        <v>73</v>
      </c>
      <c r="D257" t="s">
        <v>725</v>
      </c>
      <c r="E257" s="20">
        <v>2013</v>
      </c>
      <c r="F257" s="11">
        <v>1730</v>
      </c>
      <c r="G257" s="12">
        <v>75</v>
      </c>
      <c r="H257" t="s">
        <v>1845</v>
      </c>
    </row>
    <row r="258" spans="1:8" x14ac:dyDescent="0.25">
      <c r="A258" s="39">
        <v>41626</v>
      </c>
      <c r="B258" t="s">
        <v>642</v>
      </c>
      <c r="C258" t="s">
        <v>73</v>
      </c>
      <c r="D258" t="s">
        <v>814</v>
      </c>
      <c r="E258" s="20">
        <v>2014</v>
      </c>
      <c r="F258" s="11"/>
      <c r="G258" s="12">
        <v>247</v>
      </c>
      <c r="H258" t="s">
        <v>2017</v>
      </c>
    </row>
    <row r="259" spans="1:8" x14ac:dyDescent="0.25">
      <c r="A259" s="39">
        <v>41304</v>
      </c>
      <c r="B259" t="s">
        <v>566</v>
      </c>
      <c r="C259" t="s">
        <v>73</v>
      </c>
      <c r="D259" t="s">
        <v>751</v>
      </c>
      <c r="E259" s="20">
        <v>2013</v>
      </c>
      <c r="F259" s="11"/>
      <c r="G259" s="12">
        <v>119</v>
      </c>
      <c r="H259" t="s">
        <v>1887</v>
      </c>
    </row>
    <row r="260" spans="1:8" x14ac:dyDescent="0.25">
      <c r="A260" s="39">
        <v>41292</v>
      </c>
      <c r="B260" t="s">
        <v>560</v>
      </c>
      <c r="C260" t="s">
        <v>73</v>
      </c>
      <c r="D260" t="s">
        <v>747</v>
      </c>
      <c r="E260" s="20">
        <v>2013</v>
      </c>
      <c r="F260" s="11">
        <v>1635</v>
      </c>
      <c r="G260" s="12">
        <v>108</v>
      </c>
      <c r="H260" t="s">
        <v>1877</v>
      </c>
    </row>
    <row r="261" spans="1:8" x14ac:dyDescent="0.25">
      <c r="A261" s="39">
        <v>41676</v>
      </c>
      <c r="B261" t="s">
        <v>653</v>
      </c>
      <c r="C261" t="s">
        <v>73</v>
      </c>
      <c r="D261" t="s">
        <v>824</v>
      </c>
      <c r="E261" s="20">
        <v>2014</v>
      </c>
      <c r="F261" s="11"/>
      <c r="G261" s="12">
        <v>263</v>
      </c>
      <c r="H261" t="s">
        <v>2032</v>
      </c>
    </row>
    <row r="262" spans="1:8" x14ac:dyDescent="0.25">
      <c r="A262" s="39">
        <v>41123</v>
      </c>
      <c r="B262" t="s">
        <v>509</v>
      </c>
      <c r="C262" t="s">
        <v>73</v>
      </c>
      <c r="D262" t="s">
        <v>703</v>
      </c>
      <c r="E262" s="20">
        <v>2012</v>
      </c>
      <c r="F262" s="11">
        <v>0</v>
      </c>
      <c r="G262" s="12">
        <v>39</v>
      </c>
      <c r="H262" t="s">
        <v>1809</v>
      </c>
    </row>
    <row r="263" spans="1:8" x14ac:dyDescent="0.25">
      <c r="A263" s="39">
        <v>41241</v>
      </c>
      <c r="B263" t="s">
        <v>569</v>
      </c>
      <c r="C263" t="s">
        <v>73</v>
      </c>
      <c r="D263" t="s">
        <v>754</v>
      </c>
      <c r="E263" s="20">
        <v>2013</v>
      </c>
      <c r="F263" s="11"/>
      <c r="G263" s="12" t="s">
        <v>2057</v>
      </c>
      <c r="H263" t="s">
        <v>1891</v>
      </c>
    </row>
    <row r="264" spans="1:8" x14ac:dyDescent="0.25">
      <c r="A264" s="39">
        <v>41345</v>
      </c>
      <c r="B264" t="s">
        <v>580</v>
      </c>
      <c r="C264" t="s">
        <v>73</v>
      </c>
      <c r="D264" t="s">
        <v>763</v>
      </c>
      <c r="E264" s="20">
        <v>2013</v>
      </c>
      <c r="F264" s="11"/>
      <c r="G264" s="12">
        <v>135</v>
      </c>
      <c r="H264" t="s">
        <v>1908</v>
      </c>
    </row>
    <row r="265" spans="1:8" x14ac:dyDescent="0.25">
      <c r="A265" s="39">
        <v>41187</v>
      </c>
      <c r="B265" t="s">
        <v>531</v>
      </c>
      <c r="C265" t="s">
        <v>73</v>
      </c>
      <c r="D265" t="s">
        <v>719</v>
      </c>
      <c r="E265" s="20">
        <v>2012</v>
      </c>
      <c r="F265" s="11">
        <v>865</v>
      </c>
      <c r="G265" s="12">
        <v>67</v>
      </c>
      <c r="H265" t="s">
        <v>1837</v>
      </c>
    </row>
    <row r="266" spans="1:8" x14ac:dyDescent="0.25">
      <c r="A266" s="39">
        <v>41152</v>
      </c>
      <c r="B266" t="s">
        <v>520</v>
      </c>
      <c r="C266" t="s">
        <v>73</v>
      </c>
      <c r="D266" t="s">
        <v>712</v>
      </c>
      <c r="E266" s="20" t="s">
        <v>1106</v>
      </c>
      <c r="F266" s="11"/>
      <c r="G266" s="12">
        <v>55</v>
      </c>
      <c r="H266" t="s">
        <v>1825</v>
      </c>
    </row>
    <row r="267" spans="1:8" x14ac:dyDescent="0.25">
      <c r="A267" s="39">
        <v>41322</v>
      </c>
      <c r="B267" t="s">
        <v>575</v>
      </c>
      <c r="C267" t="s">
        <v>73</v>
      </c>
      <c r="D267" t="s">
        <v>759</v>
      </c>
      <c r="E267" s="20">
        <v>2012</v>
      </c>
      <c r="F267" s="11"/>
      <c r="G267" s="12">
        <v>126</v>
      </c>
      <c r="H267" t="s">
        <v>1899</v>
      </c>
    </row>
    <row r="268" spans="1:8" x14ac:dyDescent="0.25">
      <c r="A268" s="39">
        <v>41390</v>
      </c>
      <c r="B268" t="s">
        <v>590</v>
      </c>
      <c r="C268" t="s">
        <v>73</v>
      </c>
      <c r="D268" t="s">
        <v>771</v>
      </c>
      <c r="E268" s="20">
        <v>2013</v>
      </c>
      <c r="F268" s="11"/>
      <c r="G268" s="12">
        <v>155</v>
      </c>
      <c r="H268" t="s">
        <v>1930</v>
      </c>
    </row>
    <row r="269" spans="1:8" x14ac:dyDescent="0.25">
      <c r="A269" s="39">
        <v>41318</v>
      </c>
      <c r="B269" t="s">
        <v>572</v>
      </c>
      <c r="C269" t="s">
        <v>73</v>
      </c>
      <c r="D269" t="s">
        <v>756</v>
      </c>
      <c r="E269" s="20">
        <v>2013</v>
      </c>
      <c r="F269" s="11"/>
      <c r="G269" s="12">
        <v>123</v>
      </c>
      <c r="H269" t="s">
        <v>1896</v>
      </c>
    </row>
    <row r="270" spans="1:8" x14ac:dyDescent="0.25">
      <c r="A270" s="39">
        <v>41590</v>
      </c>
      <c r="B270" t="s">
        <v>572</v>
      </c>
      <c r="C270" t="s">
        <v>73</v>
      </c>
      <c r="D270" t="s">
        <v>756</v>
      </c>
      <c r="E270" s="20">
        <v>2014</v>
      </c>
      <c r="F270" s="11">
        <v>2184.73</v>
      </c>
      <c r="G270" s="12">
        <v>233</v>
      </c>
      <c r="H270" t="s">
        <v>2003</v>
      </c>
    </row>
  </sheetData>
  <autoFilter ref="A1:H272">
    <sortState ref="A2:H270">
      <sortCondition ref="C1:C272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7.140625" style="38" customWidth="1"/>
    <col min="2" max="3" width="34.28515625" customWidth="1"/>
    <col min="4" max="4" width="14.28515625" customWidth="1"/>
    <col min="5" max="5" width="17.140625" style="20" customWidth="1"/>
    <col min="6" max="6" width="20" style="5" customWidth="1"/>
    <col min="7" max="7" width="17.140625" customWidth="1"/>
    <col min="8" max="8" width="68.5703125" customWidth="1"/>
    <col min="9" max="16384" width="9.140625" style="2"/>
  </cols>
  <sheetData>
    <row r="1" spans="1:8" s="1" customFormat="1" ht="30" x14ac:dyDescent="0.25">
      <c r="A1" s="43" t="s">
        <v>0</v>
      </c>
      <c r="B1" s="21" t="s">
        <v>1</v>
      </c>
      <c r="C1" s="21" t="s">
        <v>2</v>
      </c>
      <c r="D1" s="21" t="s">
        <v>3</v>
      </c>
      <c r="E1" s="23" t="s">
        <v>4</v>
      </c>
      <c r="F1" s="22" t="s">
        <v>5</v>
      </c>
      <c r="G1" s="23" t="s">
        <v>494</v>
      </c>
      <c r="H1" s="21" t="s">
        <v>2101</v>
      </c>
    </row>
    <row r="2" spans="1:8" x14ac:dyDescent="0.25">
      <c r="A2" s="37">
        <v>41698</v>
      </c>
      <c r="B2" t="s">
        <v>1437</v>
      </c>
      <c r="C2" t="s">
        <v>237</v>
      </c>
      <c r="D2" t="s">
        <v>351</v>
      </c>
      <c r="E2" s="20">
        <v>2014</v>
      </c>
      <c r="G2" t="s">
        <v>485</v>
      </c>
      <c r="H2" t="s">
        <v>227</v>
      </c>
    </row>
    <row r="3" spans="1:8" x14ac:dyDescent="0.25">
      <c r="A3" s="37">
        <v>41563</v>
      </c>
      <c r="B3" t="s">
        <v>1400</v>
      </c>
      <c r="C3" t="s">
        <v>237</v>
      </c>
      <c r="D3" t="s">
        <v>303</v>
      </c>
      <c r="E3" s="20">
        <v>2013</v>
      </c>
      <c r="F3" s="5">
        <v>1111.52</v>
      </c>
      <c r="G3" t="s">
        <v>404</v>
      </c>
      <c r="H3" t="s">
        <v>147</v>
      </c>
    </row>
    <row r="4" spans="1:8" x14ac:dyDescent="0.25">
      <c r="A4" s="37">
        <v>41701</v>
      </c>
      <c r="B4" t="s">
        <v>541</v>
      </c>
      <c r="C4" t="s">
        <v>237</v>
      </c>
      <c r="D4" t="s">
        <v>353</v>
      </c>
      <c r="E4" s="20">
        <v>2014</v>
      </c>
      <c r="G4" t="s">
        <v>489</v>
      </c>
      <c r="H4" t="s">
        <v>231</v>
      </c>
    </row>
    <row r="5" spans="1:8" x14ac:dyDescent="0.25">
      <c r="A5" s="37">
        <v>41437</v>
      </c>
      <c r="B5" t="s">
        <v>611</v>
      </c>
      <c r="C5" t="s">
        <v>237</v>
      </c>
      <c r="D5" t="s">
        <v>263</v>
      </c>
      <c r="E5" s="20">
        <v>2013</v>
      </c>
      <c r="F5" s="5">
        <v>1111.52</v>
      </c>
      <c r="G5" t="s">
        <v>358</v>
      </c>
      <c r="H5" t="s">
        <v>104</v>
      </c>
    </row>
    <row r="6" spans="1:8" x14ac:dyDescent="0.25">
      <c r="A6" s="37">
        <v>41533</v>
      </c>
      <c r="B6" t="s">
        <v>1393</v>
      </c>
      <c r="C6" t="s">
        <v>237</v>
      </c>
      <c r="D6" t="s">
        <v>291</v>
      </c>
      <c r="E6" s="20">
        <v>2013</v>
      </c>
      <c r="G6" t="s">
        <v>391</v>
      </c>
      <c r="H6" t="s">
        <v>134</v>
      </c>
    </row>
    <row r="7" spans="1:8" x14ac:dyDescent="0.25">
      <c r="A7" s="37">
        <v>41551</v>
      </c>
      <c r="B7" t="s">
        <v>1396</v>
      </c>
      <c r="C7" t="s">
        <v>237</v>
      </c>
      <c r="D7" t="s">
        <v>296</v>
      </c>
      <c r="E7" s="20">
        <v>2013</v>
      </c>
      <c r="G7" t="s">
        <v>397</v>
      </c>
      <c r="H7" t="s">
        <v>140</v>
      </c>
    </row>
    <row r="8" spans="1:8" x14ac:dyDescent="0.25">
      <c r="A8" s="37">
        <v>41701</v>
      </c>
      <c r="B8" t="s">
        <v>1439</v>
      </c>
      <c r="C8" t="s">
        <v>237</v>
      </c>
      <c r="D8" t="s">
        <v>354</v>
      </c>
      <c r="E8" s="20">
        <v>2014</v>
      </c>
      <c r="G8" t="s">
        <v>490</v>
      </c>
      <c r="H8" t="s">
        <v>232</v>
      </c>
    </row>
    <row r="9" spans="1:8" x14ac:dyDescent="0.25">
      <c r="A9" s="37">
        <v>41660</v>
      </c>
      <c r="B9" t="s">
        <v>1372</v>
      </c>
      <c r="C9" t="s">
        <v>259</v>
      </c>
      <c r="D9" t="s">
        <v>344</v>
      </c>
      <c r="E9" s="20">
        <v>2014</v>
      </c>
      <c r="G9" t="s">
        <v>470</v>
      </c>
      <c r="H9" t="s">
        <v>213</v>
      </c>
    </row>
    <row r="10" spans="1:8" x14ac:dyDescent="0.25">
      <c r="A10" s="37">
        <v>41702</v>
      </c>
      <c r="B10" t="s">
        <v>1372</v>
      </c>
      <c r="C10" t="s">
        <v>259</v>
      </c>
      <c r="D10" t="s">
        <v>344</v>
      </c>
      <c r="E10" s="20">
        <v>2014</v>
      </c>
      <c r="G10" t="s">
        <v>488</v>
      </c>
      <c r="H10" t="s">
        <v>230</v>
      </c>
    </row>
    <row r="11" spans="1:8" x14ac:dyDescent="0.25">
      <c r="A11" s="37">
        <v>41596</v>
      </c>
      <c r="B11" t="s">
        <v>1411</v>
      </c>
      <c r="C11" t="s">
        <v>236</v>
      </c>
      <c r="D11" t="s">
        <v>2092</v>
      </c>
      <c r="E11" s="20">
        <v>2013</v>
      </c>
      <c r="F11" s="5">
        <v>2535.79</v>
      </c>
      <c r="G11" t="s">
        <v>425</v>
      </c>
      <c r="H11" t="s">
        <v>168</v>
      </c>
    </row>
    <row r="12" spans="1:8" x14ac:dyDescent="0.25">
      <c r="A12" s="37">
        <v>41603</v>
      </c>
      <c r="B12" t="s">
        <v>1411</v>
      </c>
      <c r="C12" t="s">
        <v>236</v>
      </c>
      <c r="D12" t="s">
        <v>2092</v>
      </c>
      <c r="E12" s="20">
        <v>2014</v>
      </c>
      <c r="F12" s="5">
        <v>2563.9299999999998</v>
      </c>
      <c r="G12" t="s">
        <v>428</v>
      </c>
      <c r="H12" t="s">
        <v>171</v>
      </c>
    </row>
    <row r="13" spans="1:8" x14ac:dyDescent="0.25">
      <c r="A13" s="37">
        <v>41613</v>
      </c>
      <c r="B13" t="s">
        <v>1411</v>
      </c>
      <c r="C13" t="s">
        <v>236</v>
      </c>
      <c r="D13" t="s">
        <v>2092</v>
      </c>
      <c r="E13" s="20">
        <v>2014</v>
      </c>
      <c r="F13" s="5">
        <v>2535.79</v>
      </c>
      <c r="G13" t="s">
        <v>436</v>
      </c>
      <c r="H13" t="s">
        <v>179</v>
      </c>
    </row>
    <row r="14" spans="1:8" x14ac:dyDescent="0.25">
      <c r="A14" s="37">
        <v>41438</v>
      </c>
      <c r="B14" t="s">
        <v>1374</v>
      </c>
      <c r="C14" t="s">
        <v>236</v>
      </c>
      <c r="D14" t="s">
        <v>262</v>
      </c>
      <c r="E14" s="20">
        <v>2013</v>
      </c>
      <c r="F14" s="5">
        <v>1978.78</v>
      </c>
      <c r="G14" t="s">
        <v>357</v>
      </c>
      <c r="H14" t="s">
        <v>103</v>
      </c>
    </row>
    <row r="15" spans="1:8" x14ac:dyDescent="0.25">
      <c r="A15" s="37">
        <v>41544</v>
      </c>
      <c r="B15" t="s">
        <v>1374</v>
      </c>
      <c r="C15" t="s">
        <v>236</v>
      </c>
      <c r="D15" t="s">
        <v>262</v>
      </c>
      <c r="E15" s="20">
        <v>2013</v>
      </c>
      <c r="G15" t="s">
        <v>396</v>
      </c>
      <c r="H15" t="s">
        <v>139</v>
      </c>
    </row>
    <row r="16" spans="1:8" x14ac:dyDescent="0.25">
      <c r="A16" s="37">
        <v>41598</v>
      </c>
      <c r="B16" t="s">
        <v>1374</v>
      </c>
      <c r="C16" t="s">
        <v>236</v>
      </c>
      <c r="D16" t="s">
        <v>262</v>
      </c>
      <c r="E16" s="20">
        <v>2013</v>
      </c>
      <c r="F16" s="5">
        <v>1811.28</v>
      </c>
      <c r="G16" t="s">
        <v>427</v>
      </c>
      <c r="H16" t="s">
        <v>170</v>
      </c>
    </row>
    <row r="17" spans="1:8" x14ac:dyDescent="0.25">
      <c r="A17" s="37">
        <v>41648</v>
      </c>
      <c r="B17" t="s">
        <v>1374</v>
      </c>
      <c r="C17" t="s">
        <v>236</v>
      </c>
      <c r="D17" t="s">
        <v>262</v>
      </c>
      <c r="E17" s="20">
        <v>2014</v>
      </c>
      <c r="F17" s="5">
        <v>1811.28</v>
      </c>
      <c r="G17" t="s">
        <v>457</v>
      </c>
      <c r="H17" t="s">
        <v>200</v>
      </c>
    </row>
    <row r="18" spans="1:8" x14ac:dyDescent="0.25">
      <c r="A18" s="37">
        <v>41691</v>
      </c>
      <c r="B18" t="s">
        <v>1374</v>
      </c>
      <c r="C18" t="s">
        <v>236</v>
      </c>
      <c r="D18" t="s">
        <v>262</v>
      </c>
      <c r="E18" s="20">
        <v>2013</v>
      </c>
      <c r="G18" t="s">
        <v>478</v>
      </c>
      <c r="H18" t="s">
        <v>220</v>
      </c>
    </row>
    <row r="19" spans="1:8" x14ac:dyDescent="0.25">
      <c r="A19" s="37">
        <v>41519</v>
      </c>
      <c r="B19" t="s">
        <v>1389</v>
      </c>
      <c r="C19" t="s">
        <v>236</v>
      </c>
      <c r="D19" t="s">
        <v>286</v>
      </c>
      <c r="E19" s="20">
        <v>2013</v>
      </c>
      <c r="G19" t="s">
        <v>385</v>
      </c>
      <c r="H19" t="s">
        <v>128</v>
      </c>
    </row>
    <row r="20" spans="1:8" x14ac:dyDescent="0.25">
      <c r="A20" s="37">
        <v>41564</v>
      </c>
      <c r="B20" t="s">
        <v>1389</v>
      </c>
      <c r="C20" t="s">
        <v>236</v>
      </c>
      <c r="D20" t="s">
        <v>286</v>
      </c>
      <c r="E20" s="20">
        <v>2013</v>
      </c>
      <c r="F20" s="5">
        <v>2614.21</v>
      </c>
      <c r="G20" t="s">
        <v>406</v>
      </c>
      <c r="H20" t="s">
        <v>149</v>
      </c>
    </row>
    <row r="21" spans="1:8" x14ac:dyDescent="0.25">
      <c r="A21" s="37">
        <v>41597</v>
      </c>
      <c r="B21" t="s">
        <v>1389</v>
      </c>
      <c r="C21" t="s">
        <v>236</v>
      </c>
      <c r="D21" t="s">
        <v>286</v>
      </c>
      <c r="E21" s="20">
        <v>2013</v>
      </c>
      <c r="F21" s="5">
        <v>2563.9299999999998</v>
      </c>
      <c r="G21" t="s">
        <v>426</v>
      </c>
      <c r="H21" t="s">
        <v>169</v>
      </c>
    </row>
    <row r="22" spans="1:8" x14ac:dyDescent="0.25">
      <c r="A22" s="37">
        <v>41683</v>
      </c>
      <c r="B22" t="s">
        <v>1389</v>
      </c>
      <c r="C22" t="s">
        <v>236</v>
      </c>
      <c r="D22" t="s">
        <v>286</v>
      </c>
      <c r="E22" s="20">
        <v>2014</v>
      </c>
      <c r="G22" t="s">
        <v>472</v>
      </c>
      <c r="H22" t="s">
        <v>214</v>
      </c>
    </row>
    <row r="23" spans="1:8" x14ac:dyDescent="0.25">
      <c r="A23" s="37">
        <v>41687</v>
      </c>
      <c r="B23" t="s">
        <v>1389</v>
      </c>
      <c r="C23" t="s">
        <v>236</v>
      </c>
      <c r="D23" t="s">
        <v>286</v>
      </c>
      <c r="E23" s="20">
        <v>2014</v>
      </c>
      <c r="G23" t="s">
        <v>477</v>
      </c>
      <c r="H23" t="s">
        <v>219</v>
      </c>
    </row>
    <row r="24" spans="1:8" x14ac:dyDescent="0.25">
      <c r="A24" s="37">
        <v>41628</v>
      </c>
      <c r="B24" t="s">
        <v>1419</v>
      </c>
      <c r="C24" t="s">
        <v>244</v>
      </c>
      <c r="D24" t="s">
        <v>330</v>
      </c>
      <c r="E24" s="20">
        <v>2013</v>
      </c>
      <c r="F24" s="5">
        <v>1328.27</v>
      </c>
      <c r="G24" t="s">
        <v>448</v>
      </c>
      <c r="H24" t="s">
        <v>191</v>
      </c>
    </row>
    <row r="25" spans="1:8" x14ac:dyDescent="0.25">
      <c r="A25" s="37">
        <v>41655</v>
      </c>
      <c r="B25" t="s">
        <v>1419</v>
      </c>
      <c r="C25" t="s">
        <v>244</v>
      </c>
      <c r="D25" t="s">
        <v>330</v>
      </c>
      <c r="E25" s="20">
        <v>2014</v>
      </c>
      <c r="G25" t="s">
        <v>460</v>
      </c>
      <c r="H25" t="s">
        <v>203</v>
      </c>
    </row>
    <row r="26" spans="1:8" x14ac:dyDescent="0.25">
      <c r="A26" s="37">
        <v>41486</v>
      </c>
      <c r="B26" t="s">
        <v>1383</v>
      </c>
      <c r="C26" t="s">
        <v>244</v>
      </c>
      <c r="D26" t="s">
        <v>276</v>
      </c>
      <c r="E26" s="20">
        <v>2013</v>
      </c>
      <c r="G26" t="s">
        <v>372</v>
      </c>
      <c r="H26" t="s">
        <v>117</v>
      </c>
    </row>
    <row r="27" spans="1:8" x14ac:dyDescent="0.25">
      <c r="A27" s="37">
        <v>41501</v>
      </c>
      <c r="B27" t="s">
        <v>1383</v>
      </c>
      <c r="C27" t="s">
        <v>244</v>
      </c>
      <c r="D27" t="s">
        <v>276</v>
      </c>
      <c r="E27" s="20">
        <v>2013</v>
      </c>
      <c r="F27" s="5">
        <v>1695.49</v>
      </c>
      <c r="G27" t="s">
        <v>376</v>
      </c>
      <c r="H27" t="s">
        <v>121</v>
      </c>
    </row>
    <row r="28" spans="1:8" x14ac:dyDescent="0.25">
      <c r="A28" s="37">
        <v>41620</v>
      </c>
      <c r="B28" t="s">
        <v>1383</v>
      </c>
      <c r="C28" t="s">
        <v>244</v>
      </c>
      <c r="D28" t="s">
        <v>276</v>
      </c>
      <c r="E28" s="20">
        <v>2014</v>
      </c>
      <c r="G28" t="s">
        <v>442</v>
      </c>
      <c r="H28" t="s">
        <v>185</v>
      </c>
    </row>
    <row r="29" spans="1:8" x14ac:dyDescent="0.25">
      <c r="A29" s="37">
        <v>41480</v>
      </c>
      <c r="B29" t="s">
        <v>1380</v>
      </c>
      <c r="C29" t="s">
        <v>244</v>
      </c>
      <c r="D29" t="s">
        <v>273</v>
      </c>
      <c r="E29" s="20">
        <v>2013</v>
      </c>
      <c r="F29" s="5">
        <v>1630.22</v>
      </c>
      <c r="G29" t="s">
        <v>369</v>
      </c>
      <c r="H29" t="s">
        <v>114</v>
      </c>
    </row>
    <row r="30" spans="1:8" x14ac:dyDescent="0.25">
      <c r="A30" s="37">
        <v>41606</v>
      </c>
      <c r="B30" t="s">
        <v>1413</v>
      </c>
      <c r="C30" t="s">
        <v>253</v>
      </c>
      <c r="D30" t="s">
        <v>321</v>
      </c>
      <c r="E30" s="20">
        <v>2014</v>
      </c>
      <c r="G30" t="s">
        <v>433</v>
      </c>
      <c r="H30" t="s">
        <v>176</v>
      </c>
    </row>
    <row r="31" spans="1:8" x14ac:dyDescent="0.25">
      <c r="A31" s="37">
        <v>41505</v>
      </c>
      <c r="B31" t="s">
        <v>500</v>
      </c>
      <c r="C31" t="s">
        <v>248</v>
      </c>
      <c r="D31" t="s">
        <v>281</v>
      </c>
      <c r="E31" s="20">
        <v>2013</v>
      </c>
      <c r="F31" s="5">
        <v>2072.27</v>
      </c>
      <c r="G31" t="s">
        <v>378</v>
      </c>
      <c r="H31" t="s">
        <v>123</v>
      </c>
    </row>
    <row r="32" spans="1:8" x14ac:dyDescent="0.25">
      <c r="A32" s="37">
        <v>41645</v>
      </c>
      <c r="B32" t="s">
        <v>1423</v>
      </c>
      <c r="C32" t="s">
        <v>252</v>
      </c>
      <c r="D32" t="s">
        <v>336</v>
      </c>
      <c r="E32" s="20">
        <v>2013</v>
      </c>
      <c r="F32" s="5">
        <v>1086.77</v>
      </c>
      <c r="G32" t="s">
        <v>456</v>
      </c>
      <c r="H32" t="s">
        <v>199</v>
      </c>
    </row>
    <row r="33" spans="1:8" x14ac:dyDescent="0.25">
      <c r="A33" s="37">
        <v>41556</v>
      </c>
      <c r="B33" t="s">
        <v>1088</v>
      </c>
      <c r="C33" t="s">
        <v>252</v>
      </c>
      <c r="D33" t="s">
        <v>301</v>
      </c>
      <c r="E33" s="20">
        <v>2013</v>
      </c>
      <c r="F33" s="5">
        <v>370.51</v>
      </c>
      <c r="G33" t="s">
        <v>402</v>
      </c>
      <c r="H33" t="s">
        <v>145</v>
      </c>
    </row>
    <row r="34" spans="1:8" x14ac:dyDescent="0.25">
      <c r="A34" s="37">
        <v>41682</v>
      </c>
      <c r="B34" t="s">
        <v>1088</v>
      </c>
      <c r="C34" t="s">
        <v>252</v>
      </c>
      <c r="D34" t="s">
        <v>301</v>
      </c>
      <c r="E34" s="20">
        <v>2013</v>
      </c>
      <c r="G34" t="s">
        <v>471</v>
      </c>
      <c r="H34" t="s">
        <v>198</v>
      </c>
    </row>
    <row r="35" spans="1:8" x14ac:dyDescent="0.25">
      <c r="A35" s="37">
        <v>41627</v>
      </c>
      <c r="B35" t="s">
        <v>1417</v>
      </c>
      <c r="C35" t="s">
        <v>255</v>
      </c>
      <c r="D35" t="s">
        <v>328</v>
      </c>
      <c r="E35" s="20">
        <v>2013</v>
      </c>
      <c r="G35" t="s">
        <v>446</v>
      </c>
      <c r="H35" t="s">
        <v>189</v>
      </c>
    </row>
    <row r="36" spans="1:8" x14ac:dyDescent="0.25">
      <c r="A36" s="37">
        <v>41666</v>
      </c>
      <c r="B36" t="s">
        <v>528</v>
      </c>
      <c r="C36" t="s">
        <v>247</v>
      </c>
      <c r="D36" t="s">
        <v>339</v>
      </c>
      <c r="E36" s="20">
        <v>2014</v>
      </c>
      <c r="F36" s="5">
        <v>1878</v>
      </c>
      <c r="G36" t="s">
        <v>464</v>
      </c>
      <c r="H36" t="s">
        <v>207</v>
      </c>
    </row>
    <row r="37" spans="1:8" x14ac:dyDescent="0.25">
      <c r="A37" s="37">
        <v>41498</v>
      </c>
      <c r="B37" t="s">
        <v>1386</v>
      </c>
      <c r="C37" t="s">
        <v>247</v>
      </c>
      <c r="D37" t="s">
        <v>279</v>
      </c>
      <c r="E37" s="20">
        <v>2013</v>
      </c>
      <c r="F37" s="5">
        <v>1518</v>
      </c>
      <c r="G37" t="s">
        <v>375</v>
      </c>
      <c r="H37" t="s">
        <v>120</v>
      </c>
    </row>
    <row r="38" spans="1:8" x14ac:dyDescent="0.25">
      <c r="A38" s="37">
        <v>41675</v>
      </c>
      <c r="B38" t="s">
        <v>1426</v>
      </c>
      <c r="C38" t="s">
        <v>247</v>
      </c>
      <c r="D38" t="s">
        <v>340</v>
      </c>
      <c r="E38" s="20">
        <v>2014</v>
      </c>
      <c r="F38" s="5">
        <v>1026</v>
      </c>
      <c r="G38" t="s">
        <v>465</v>
      </c>
      <c r="H38" t="s">
        <v>208</v>
      </c>
    </row>
    <row r="39" spans="1:8" x14ac:dyDescent="0.25">
      <c r="A39" s="37">
        <v>41698</v>
      </c>
      <c r="B39" t="s">
        <v>1436</v>
      </c>
      <c r="C39" t="s">
        <v>261</v>
      </c>
      <c r="D39" t="s">
        <v>350</v>
      </c>
      <c r="E39" s="20">
        <v>2014</v>
      </c>
      <c r="G39" t="s">
        <v>484</v>
      </c>
      <c r="H39" t="s">
        <v>226</v>
      </c>
    </row>
    <row r="40" spans="1:8" x14ac:dyDescent="0.25">
      <c r="A40" s="37">
        <v>41652</v>
      </c>
      <c r="B40" t="s">
        <v>584</v>
      </c>
      <c r="C40" t="s">
        <v>258</v>
      </c>
      <c r="D40" t="s">
        <v>767</v>
      </c>
      <c r="E40" s="20">
        <v>2014</v>
      </c>
      <c r="G40" t="s">
        <v>458</v>
      </c>
      <c r="H40" t="s">
        <v>201</v>
      </c>
    </row>
    <row r="41" spans="1:8" x14ac:dyDescent="0.25">
      <c r="A41" s="37">
        <v>41680</v>
      </c>
      <c r="B41" t="s">
        <v>868</v>
      </c>
      <c r="C41" t="s">
        <v>258</v>
      </c>
      <c r="D41" t="s">
        <v>342</v>
      </c>
      <c r="E41" s="20">
        <v>2014</v>
      </c>
      <c r="G41" t="s">
        <v>468</v>
      </c>
      <c r="H41" t="s">
        <v>211</v>
      </c>
    </row>
    <row r="42" spans="1:8" x14ac:dyDescent="0.25">
      <c r="A42" s="37">
        <v>41703</v>
      </c>
      <c r="B42" t="s">
        <v>868</v>
      </c>
      <c r="C42" t="s">
        <v>258</v>
      </c>
      <c r="D42" t="s">
        <v>342</v>
      </c>
      <c r="E42" s="20">
        <v>2014</v>
      </c>
      <c r="G42" t="s">
        <v>486</v>
      </c>
      <c r="H42" t="s">
        <v>228</v>
      </c>
    </row>
    <row r="43" spans="1:8" x14ac:dyDescent="0.25">
      <c r="A43" s="37">
        <v>41683</v>
      </c>
      <c r="B43" t="s">
        <v>610</v>
      </c>
      <c r="C43" t="s">
        <v>258</v>
      </c>
      <c r="D43" t="s">
        <v>346</v>
      </c>
      <c r="E43" s="20">
        <v>2014</v>
      </c>
      <c r="G43" t="s">
        <v>475</v>
      </c>
      <c r="H43" t="s">
        <v>217</v>
      </c>
    </row>
    <row r="44" spans="1:8" x14ac:dyDescent="0.25">
      <c r="A44" s="37">
        <v>41647</v>
      </c>
      <c r="B44" t="s">
        <v>1088</v>
      </c>
      <c r="C44" t="s">
        <v>257</v>
      </c>
      <c r="D44" t="s">
        <v>301</v>
      </c>
      <c r="E44" s="20">
        <v>2013</v>
      </c>
      <c r="G44" t="s">
        <v>455</v>
      </c>
      <c r="H44" t="s">
        <v>198</v>
      </c>
    </row>
    <row r="45" spans="1:8" x14ac:dyDescent="0.25">
      <c r="A45" s="37">
        <v>41460</v>
      </c>
      <c r="B45" t="s">
        <v>1376</v>
      </c>
      <c r="C45" t="s">
        <v>241</v>
      </c>
      <c r="D45" t="s">
        <v>267</v>
      </c>
      <c r="E45" s="20">
        <v>2013</v>
      </c>
      <c r="F45" s="5">
        <v>1431.6</v>
      </c>
      <c r="G45" t="s">
        <v>363</v>
      </c>
      <c r="H45" t="s">
        <v>109</v>
      </c>
    </row>
    <row r="46" spans="1:8" x14ac:dyDescent="0.25">
      <c r="A46" s="37">
        <v>41583</v>
      </c>
      <c r="B46" t="s">
        <v>1408</v>
      </c>
      <c r="C46" t="s">
        <v>241</v>
      </c>
      <c r="D46" t="s">
        <v>315</v>
      </c>
      <c r="E46" s="20">
        <v>2013</v>
      </c>
      <c r="F46" s="5">
        <v>1316.6</v>
      </c>
      <c r="G46" t="s">
        <v>421</v>
      </c>
      <c r="H46" t="s">
        <v>164</v>
      </c>
    </row>
    <row r="47" spans="1:8" x14ac:dyDescent="0.25">
      <c r="A47" s="37">
        <v>41695</v>
      </c>
      <c r="B47" t="s">
        <v>1433</v>
      </c>
      <c r="C47" t="s">
        <v>260</v>
      </c>
      <c r="D47" t="s">
        <v>348</v>
      </c>
      <c r="E47" s="20">
        <v>2014</v>
      </c>
      <c r="G47" t="s">
        <v>481</v>
      </c>
      <c r="H47" t="s">
        <v>223</v>
      </c>
    </row>
    <row r="48" spans="1:8" x14ac:dyDescent="0.25">
      <c r="A48" s="37">
        <v>41478</v>
      </c>
      <c r="B48" t="s">
        <v>1379</v>
      </c>
      <c r="C48" t="s">
        <v>243</v>
      </c>
      <c r="D48" t="s">
        <v>272</v>
      </c>
      <c r="E48" s="20">
        <v>2013</v>
      </c>
      <c r="F48" s="5">
        <v>2375.77</v>
      </c>
      <c r="G48" t="s">
        <v>368</v>
      </c>
      <c r="H48" t="s">
        <v>113</v>
      </c>
    </row>
    <row r="49" spans="1:8" x14ac:dyDescent="0.25">
      <c r="A49" s="37">
        <v>41575</v>
      </c>
      <c r="B49" t="s">
        <v>1402</v>
      </c>
      <c r="C49" t="s">
        <v>243</v>
      </c>
      <c r="D49" t="s">
        <v>308</v>
      </c>
      <c r="E49" s="20">
        <v>2014</v>
      </c>
      <c r="G49" t="s">
        <v>413</v>
      </c>
      <c r="H49" t="s">
        <v>156</v>
      </c>
    </row>
    <row r="50" spans="1:8" x14ac:dyDescent="0.25">
      <c r="A50" s="37">
        <v>41685</v>
      </c>
      <c r="B50" t="s">
        <v>1431</v>
      </c>
      <c r="C50" t="s">
        <v>243</v>
      </c>
      <c r="D50" t="s">
        <v>347</v>
      </c>
      <c r="E50" s="20">
        <v>2014</v>
      </c>
      <c r="G50" t="s">
        <v>476</v>
      </c>
      <c r="H50" t="s">
        <v>218</v>
      </c>
    </row>
    <row r="51" spans="1:8" x14ac:dyDescent="0.25">
      <c r="A51" s="37">
        <v>41474</v>
      </c>
      <c r="B51" t="s">
        <v>1378</v>
      </c>
      <c r="C51" t="s">
        <v>243</v>
      </c>
      <c r="D51" t="s">
        <v>271</v>
      </c>
      <c r="E51" s="20">
        <v>2014</v>
      </c>
      <c r="F51" s="5">
        <v>1994.32</v>
      </c>
      <c r="G51" t="s">
        <v>367</v>
      </c>
      <c r="H51" t="s">
        <v>112</v>
      </c>
    </row>
    <row r="52" spans="1:8" x14ac:dyDescent="0.25">
      <c r="A52" s="37">
        <v>41683</v>
      </c>
      <c r="B52" t="s">
        <v>1429</v>
      </c>
      <c r="C52" t="s">
        <v>243</v>
      </c>
      <c r="D52" t="s">
        <v>343</v>
      </c>
      <c r="E52" s="20">
        <v>2013</v>
      </c>
      <c r="G52" t="s">
        <v>469</v>
      </c>
      <c r="H52" t="s">
        <v>212</v>
      </c>
    </row>
    <row r="53" spans="1:8" x14ac:dyDescent="0.25">
      <c r="A53" s="37">
        <v>41656</v>
      </c>
      <c r="B53" t="s">
        <v>1425</v>
      </c>
      <c r="C53" t="s">
        <v>243</v>
      </c>
      <c r="D53" t="s">
        <v>338</v>
      </c>
      <c r="E53" s="20">
        <v>2013</v>
      </c>
      <c r="G53" t="s">
        <v>461</v>
      </c>
      <c r="H53" t="s">
        <v>204</v>
      </c>
    </row>
    <row r="54" spans="1:8" x14ac:dyDescent="0.25">
      <c r="A54" s="37">
        <v>41631</v>
      </c>
      <c r="B54" t="s">
        <v>1421</v>
      </c>
      <c r="C54" t="s">
        <v>243</v>
      </c>
      <c r="D54" t="s">
        <v>333</v>
      </c>
      <c r="E54" s="20">
        <v>2014</v>
      </c>
      <c r="F54" s="5">
        <v>1449.52</v>
      </c>
      <c r="G54" t="s">
        <v>452</v>
      </c>
      <c r="H54" t="s">
        <v>195</v>
      </c>
    </row>
    <row r="55" spans="1:8" x14ac:dyDescent="0.25">
      <c r="A55" s="37">
        <v>41472</v>
      </c>
      <c r="B55" t="s">
        <v>631</v>
      </c>
      <c r="C55" t="s">
        <v>243</v>
      </c>
      <c r="D55" t="s">
        <v>270</v>
      </c>
      <c r="E55" s="20">
        <v>2013</v>
      </c>
      <c r="G55" t="s">
        <v>366</v>
      </c>
      <c r="H55" t="s">
        <v>111</v>
      </c>
    </row>
    <row r="56" spans="1:8" x14ac:dyDescent="0.25">
      <c r="A56" s="37">
        <v>41652</v>
      </c>
      <c r="B56" t="s">
        <v>1424</v>
      </c>
      <c r="C56" t="s">
        <v>243</v>
      </c>
      <c r="D56" t="s">
        <v>337</v>
      </c>
      <c r="E56" s="20">
        <v>2014</v>
      </c>
      <c r="F56" s="5">
        <v>1822.61</v>
      </c>
      <c r="G56" t="s">
        <v>459</v>
      </c>
      <c r="H56" t="s">
        <v>202</v>
      </c>
    </row>
    <row r="57" spans="1:8" x14ac:dyDescent="0.25">
      <c r="A57" s="37">
        <v>41659</v>
      </c>
      <c r="B57" t="s">
        <v>1424</v>
      </c>
      <c r="C57" t="s">
        <v>243</v>
      </c>
      <c r="D57" t="s">
        <v>337</v>
      </c>
      <c r="E57" s="20">
        <v>2014</v>
      </c>
      <c r="G57" t="s">
        <v>462</v>
      </c>
      <c r="H57" t="s">
        <v>205</v>
      </c>
    </row>
    <row r="58" spans="1:8" x14ac:dyDescent="0.25">
      <c r="A58" s="37">
        <v>41577</v>
      </c>
      <c r="B58" t="s">
        <v>1403</v>
      </c>
      <c r="C58" t="s">
        <v>243</v>
      </c>
      <c r="D58" t="s">
        <v>309</v>
      </c>
      <c r="E58" s="20" t="s">
        <v>1106</v>
      </c>
      <c r="G58" t="s">
        <v>414</v>
      </c>
      <c r="H58" t="s">
        <v>157</v>
      </c>
    </row>
    <row r="59" spans="1:8" x14ac:dyDescent="0.25">
      <c r="A59" s="37">
        <v>41582</v>
      </c>
      <c r="B59" t="s">
        <v>1406</v>
      </c>
      <c r="C59" t="s">
        <v>243</v>
      </c>
      <c r="D59" t="s">
        <v>312</v>
      </c>
      <c r="E59" s="20">
        <v>2013</v>
      </c>
      <c r="F59" s="5">
        <v>1400.47</v>
      </c>
      <c r="G59" t="s">
        <v>418</v>
      </c>
      <c r="H59" t="s">
        <v>161</v>
      </c>
    </row>
    <row r="60" spans="1:8" x14ac:dyDescent="0.25">
      <c r="A60" s="37">
        <v>41537</v>
      </c>
      <c r="B60" t="s">
        <v>1394</v>
      </c>
      <c r="C60" t="s">
        <v>243</v>
      </c>
      <c r="D60" t="s">
        <v>293</v>
      </c>
      <c r="E60" s="20">
        <v>2014</v>
      </c>
      <c r="F60" s="5">
        <v>1021.91</v>
      </c>
      <c r="G60" t="s">
        <v>393</v>
      </c>
      <c r="H60" t="s">
        <v>136</v>
      </c>
    </row>
    <row r="61" spans="1:8" x14ac:dyDescent="0.25">
      <c r="A61" s="37">
        <v>41557</v>
      </c>
      <c r="B61" t="s">
        <v>565</v>
      </c>
      <c r="C61" t="s">
        <v>243</v>
      </c>
      <c r="D61" t="s">
        <v>298</v>
      </c>
      <c r="E61" s="20">
        <v>2013</v>
      </c>
      <c r="G61" t="s">
        <v>399</v>
      </c>
      <c r="H61" t="s">
        <v>142</v>
      </c>
    </row>
    <row r="62" spans="1:8" x14ac:dyDescent="0.25">
      <c r="A62" s="37">
        <v>41614</v>
      </c>
      <c r="B62" t="s">
        <v>1416</v>
      </c>
      <c r="C62" t="s">
        <v>243</v>
      </c>
      <c r="D62" t="s">
        <v>324</v>
      </c>
      <c r="E62" s="20">
        <v>2013</v>
      </c>
      <c r="F62" s="5">
        <v>988.02</v>
      </c>
      <c r="G62" t="s">
        <v>437</v>
      </c>
      <c r="H62" t="s">
        <v>180</v>
      </c>
    </row>
    <row r="63" spans="1:8" x14ac:dyDescent="0.25">
      <c r="A63" s="37">
        <v>41610</v>
      </c>
      <c r="B63" t="s">
        <v>1414</v>
      </c>
      <c r="C63" t="s">
        <v>243</v>
      </c>
      <c r="D63" t="s">
        <v>322</v>
      </c>
      <c r="E63" s="20">
        <v>2014</v>
      </c>
      <c r="G63" t="s">
        <v>434</v>
      </c>
      <c r="H63" t="s">
        <v>177</v>
      </c>
    </row>
    <row r="64" spans="1:8" x14ac:dyDescent="0.25">
      <c r="A64" s="37">
        <v>41554</v>
      </c>
      <c r="B64" t="s">
        <v>1397</v>
      </c>
      <c r="C64" t="s">
        <v>243</v>
      </c>
      <c r="D64" t="s">
        <v>297</v>
      </c>
      <c r="E64" s="20">
        <v>2013</v>
      </c>
      <c r="F64" s="5">
        <v>3794.4</v>
      </c>
      <c r="G64" t="s">
        <v>398</v>
      </c>
      <c r="H64" t="s">
        <v>141</v>
      </c>
    </row>
    <row r="65" spans="1:8" x14ac:dyDescent="0.25">
      <c r="A65" s="37">
        <v>41280</v>
      </c>
      <c r="B65" t="s">
        <v>1420</v>
      </c>
      <c r="C65" t="s">
        <v>243</v>
      </c>
      <c r="D65" t="s">
        <v>331</v>
      </c>
      <c r="E65" s="20">
        <v>2014</v>
      </c>
      <c r="G65" t="s">
        <v>450</v>
      </c>
      <c r="H65" t="s">
        <v>193</v>
      </c>
    </row>
    <row r="66" spans="1:8" x14ac:dyDescent="0.25">
      <c r="A66" s="37">
        <v>41562</v>
      </c>
      <c r="B66" t="s">
        <v>1399</v>
      </c>
      <c r="C66" t="s">
        <v>243</v>
      </c>
      <c r="D66" t="s">
        <v>302</v>
      </c>
      <c r="E66" s="20">
        <v>2013</v>
      </c>
      <c r="G66" t="s">
        <v>403</v>
      </c>
      <c r="H66" t="s">
        <v>146</v>
      </c>
    </row>
    <row r="67" spans="1:8" x14ac:dyDescent="0.25">
      <c r="A67" s="37">
        <v>41628</v>
      </c>
      <c r="B67" t="s">
        <v>1418</v>
      </c>
      <c r="C67" t="s">
        <v>243</v>
      </c>
      <c r="D67" t="s">
        <v>329</v>
      </c>
      <c r="E67" s="20">
        <v>2013</v>
      </c>
      <c r="F67" s="5">
        <v>1102.25</v>
      </c>
      <c r="G67" t="s">
        <v>447</v>
      </c>
      <c r="H67" t="s">
        <v>190</v>
      </c>
    </row>
    <row r="68" spans="1:8" x14ac:dyDescent="0.25">
      <c r="A68" s="37">
        <v>41577</v>
      </c>
      <c r="B68" t="s">
        <v>635</v>
      </c>
      <c r="C68" t="s">
        <v>243</v>
      </c>
      <c r="D68" t="s">
        <v>307</v>
      </c>
      <c r="E68" s="20">
        <v>2014</v>
      </c>
      <c r="G68" t="s">
        <v>411</v>
      </c>
      <c r="H68" t="s">
        <v>154</v>
      </c>
    </row>
    <row r="69" spans="1:8" x14ac:dyDescent="0.25">
      <c r="A69" s="37">
        <v>41567</v>
      </c>
      <c r="B69" t="s">
        <v>598</v>
      </c>
      <c r="C69" t="s">
        <v>243</v>
      </c>
      <c r="D69" t="s">
        <v>305</v>
      </c>
      <c r="E69" s="20">
        <v>2013</v>
      </c>
      <c r="F69" s="5">
        <v>1922.55</v>
      </c>
      <c r="G69" t="s">
        <v>408</v>
      </c>
      <c r="H69" t="s">
        <v>151</v>
      </c>
    </row>
    <row r="70" spans="1:8" x14ac:dyDescent="0.25">
      <c r="A70" s="37">
        <v>41583</v>
      </c>
      <c r="B70" t="s">
        <v>1407</v>
      </c>
      <c r="C70" t="s">
        <v>243</v>
      </c>
      <c r="D70" t="s">
        <v>313</v>
      </c>
      <c r="E70" s="20">
        <v>2013</v>
      </c>
      <c r="F70" s="5">
        <v>1867.29</v>
      </c>
      <c r="G70" t="s">
        <v>419</v>
      </c>
      <c r="H70" t="s">
        <v>162</v>
      </c>
    </row>
    <row r="71" spans="1:8" x14ac:dyDescent="0.25">
      <c r="A71" s="37">
        <v>41641</v>
      </c>
      <c r="B71" t="s">
        <v>1407</v>
      </c>
      <c r="C71" t="s">
        <v>243</v>
      </c>
      <c r="D71" t="s">
        <v>313</v>
      </c>
      <c r="E71" s="20">
        <v>2014</v>
      </c>
      <c r="F71" s="5">
        <v>2495.96</v>
      </c>
      <c r="G71" t="s">
        <v>449</v>
      </c>
      <c r="H71" t="s">
        <v>192</v>
      </c>
    </row>
    <row r="72" spans="1:8" x14ac:dyDescent="0.25">
      <c r="A72" s="37">
        <v>41430</v>
      </c>
      <c r="B72" t="s">
        <v>1287</v>
      </c>
      <c r="C72" t="s">
        <v>240</v>
      </c>
      <c r="D72" t="s">
        <v>266</v>
      </c>
      <c r="E72" s="20">
        <v>2013</v>
      </c>
      <c r="G72" t="s">
        <v>361</v>
      </c>
      <c r="H72" t="s">
        <v>107</v>
      </c>
    </row>
    <row r="73" spans="1:8" x14ac:dyDescent="0.25">
      <c r="A73" s="37">
        <v>41521</v>
      </c>
      <c r="B73" t="s">
        <v>1390</v>
      </c>
      <c r="C73" t="s">
        <v>250</v>
      </c>
      <c r="D73" t="s">
        <v>287</v>
      </c>
      <c r="E73" s="20">
        <v>2013</v>
      </c>
      <c r="F73" s="5">
        <v>1111.52</v>
      </c>
      <c r="G73" t="s">
        <v>386</v>
      </c>
      <c r="H73" t="s">
        <v>129</v>
      </c>
    </row>
    <row r="74" spans="1:8" x14ac:dyDescent="0.25">
      <c r="A74" s="37">
        <v>41470</v>
      </c>
      <c r="B74" t="s">
        <v>1377</v>
      </c>
      <c r="C74" t="s">
        <v>242</v>
      </c>
      <c r="D74" t="s">
        <v>269</v>
      </c>
      <c r="E74" s="20">
        <v>2013</v>
      </c>
      <c r="F74" s="5">
        <v>2040</v>
      </c>
      <c r="G74" t="s">
        <v>365</v>
      </c>
      <c r="H74" t="s">
        <v>2105</v>
      </c>
    </row>
    <row r="75" spans="1:8" x14ac:dyDescent="0.25">
      <c r="A75" s="37">
        <v>41495</v>
      </c>
      <c r="B75" t="s">
        <v>1384</v>
      </c>
      <c r="C75" t="s">
        <v>242</v>
      </c>
      <c r="D75" t="s">
        <v>277</v>
      </c>
      <c r="E75" s="20">
        <v>2013</v>
      </c>
      <c r="F75" s="5">
        <v>2040</v>
      </c>
      <c r="G75" t="s">
        <v>373</v>
      </c>
      <c r="H75" t="s">
        <v>118</v>
      </c>
    </row>
    <row r="76" spans="1:8" x14ac:dyDescent="0.25">
      <c r="A76" s="37">
        <v>41558</v>
      </c>
      <c r="B76" t="s">
        <v>502</v>
      </c>
      <c r="C76" t="s">
        <v>242</v>
      </c>
      <c r="D76" t="s">
        <v>300</v>
      </c>
      <c r="E76" s="20">
        <v>2013</v>
      </c>
      <c r="G76" t="s">
        <v>401</v>
      </c>
      <c r="H76" t="s">
        <v>144</v>
      </c>
    </row>
    <row r="77" spans="1:8" x14ac:dyDescent="0.25">
      <c r="A77" s="37">
        <v>41618</v>
      </c>
      <c r="B77" t="s">
        <v>502</v>
      </c>
      <c r="C77" t="s">
        <v>242</v>
      </c>
      <c r="D77" t="s">
        <v>300</v>
      </c>
      <c r="E77" s="20">
        <v>2014</v>
      </c>
      <c r="G77" t="s">
        <v>441</v>
      </c>
      <c r="H77" t="s">
        <v>184</v>
      </c>
    </row>
    <row r="78" spans="1:8" x14ac:dyDescent="0.25">
      <c r="A78" s="37">
        <v>41501</v>
      </c>
      <c r="B78" t="s">
        <v>1387</v>
      </c>
      <c r="C78" t="s">
        <v>242</v>
      </c>
      <c r="D78" t="s">
        <v>280</v>
      </c>
      <c r="E78" s="20">
        <v>2013</v>
      </c>
      <c r="F78" s="5">
        <v>2040</v>
      </c>
      <c r="G78" t="s">
        <v>377</v>
      </c>
      <c r="H78" t="s">
        <v>122</v>
      </c>
    </row>
    <row r="79" spans="1:8" x14ac:dyDescent="0.25">
      <c r="A79" s="37">
        <v>41564</v>
      </c>
      <c r="B79" t="s">
        <v>1387</v>
      </c>
      <c r="C79" t="s">
        <v>242</v>
      </c>
      <c r="D79" t="s">
        <v>280</v>
      </c>
      <c r="E79" s="20">
        <v>2013</v>
      </c>
      <c r="G79" t="s">
        <v>407</v>
      </c>
      <c r="H79" t="s">
        <v>150</v>
      </c>
    </row>
    <row r="80" spans="1:8" x14ac:dyDescent="0.25">
      <c r="A80" s="37">
        <v>41704</v>
      </c>
      <c r="B80" t="s">
        <v>1387</v>
      </c>
      <c r="C80" t="s">
        <v>242</v>
      </c>
      <c r="D80" t="s">
        <v>280</v>
      </c>
      <c r="E80" s="20">
        <v>2014</v>
      </c>
      <c r="G80" t="s">
        <v>491</v>
      </c>
      <c r="H80" t="s">
        <v>233</v>
      </c>
    </row>
    <row r="81" spans="1:8" x14ac:dyDescent="0.25">
      <c r="A81" s="37">
        <v>41613</v>
      </c>
      <c r="B81" t="s">
        <v>1415</v>
      </c>
      <c r="C81" t="s">
        <v>254</v>
      </c>
      <c r="D81" t="s">
        <v>323</v>
      </c>
      <c r="E81" s="20" t="s">
        <v>1106</v>
      </c>
      <c r="F81" s="5">
        <v>1304.1199999999999</v>
      </c>
      <c r="G81" t="s">
        <v>435</v>
      </c>
      <c r="H81" t="s">
        <v>178</v>
      </c>
    </row>
    <row r="82" spans="1:8" x14ac:dyDescent="0.25">
      <c r="A82" s="37">
        <v>41523</v>
      </c>
      <c r="B82" t="s">
        <v>1391</v>
      </c>
      <c r="C82" t="s">
        <v>246</v>
      </c>
      <c r="D82" t="s">
        <v>289</v>
      </c>
      <c r="E82" s="20">
        <v>2013</v>
      </c>
      <c r="F82" s="5">
        <v>998.41</v>
      </c>
      <c r="G82" t="s">
        <v>389</v>
      </c>
      <c r="H82" t="s">
        <v>132</v>
      </c>
    </row>
    <row r="83" spans="1:8" x14ac:dyDescent="0.25">
      <c r="A83" s="37">
        <v>41691</v>
      </c>
      <c r="B83" t="s">
        <v>1432</v>
      </c>
      <c r="C83" t="s">
        <v>246</v>
      </c>
      <c r="D83" t="s">
        <v>275</v>
      </c>
      <c r="E83" s="20">
        <v>2014</v>
      </c>
      <c r="G83" t="s">
        <v>479</v>
      </c>
      <c r="H83" t="s">
        <v>221</v>
      </c>
    </row>
    <row r="84" spans="1:8" x14ac:dyDescent="0.25">
      <c r="A84" s="37">
        <v>41484</v>
      </c>
      <c r="B84" t="s">
        <v>1382</v>
      </c>
      <c r="C84" t="s">
        <v>246</v>
      </c>
      <c r="D84" t="s">
        <v>275</v>
      </c>
      <c r="E84" s="20">
        <v>2013</v>
      </c>
      <c r="F84" s="5">
        <v>1362.95</v>
      </c>
      <c r="G84" t="s">
        <v>371</v>
      </c>
      <c r="H84" t="s">
        <v>116</v>
      </c>
    </row>
    <row r="85" spans="1:8" x14ac:dyDescent="0.25">
      <c r="A85" s="37">
        <v>41522</v>
      </c>
      <c r="B85" t="s">
        <v>545</v>
      </c>
      <c r="C85" t="s">
        <v>238</v>
      </c>
      <c r="D85" t="s">
        <v>288</v>
      </c>
      <c r="E85" s="20">
        <v>2013</v>
      </c>
      <c r="G85" t="s">
        <v>388</v>
      </c>
      <c r="H85" t="s">
        <v>131</v>
      </c>
    </row>
    <row r="86" spans="1:8" x14ac:dyDescent="0.25">
      <c r="A86" s="37">
        <v>41557</v>
      </c>
      <c r="B86" t="s">
        <v>1398</v>
      </c>
      <c r="C86" t="s">
        <v>238</v>
      </c>
      <c r="D86" t="s">
        <v>299</v>
      </c>
      <c r="E86" s="20">
        <v>2013</v>
      </c>
      <c r="G86" t="s">
        <v>400</v>
      </c>
      <c r="H86" t="s">
        <v>143</v>
      </c>
    </row>
    <row r="87" spans="1:8" x14ac:dyDescent="0.25">
      <c r="A87" s="37">
        <v>41443</v>
      </c>
      <c r="B87" t="s">
        <v>589</v>
      </c>
      <c r="C87" t="s">
        <v>238</v>
      </c>
      <c r="D87" t="s">
        <v>264</v>
      </c>
      <c r="E87" s="20">
        <v>2013</v>
      </c>
      <c r="G87" t="s">
        <v>359</v>
      </c>
      <c r="H87" t="s">
        <v>105</v>
      </c>
    </row>
    <row r="88" spans="1:8" x14ac:dyDescent="0.25">
      <c r="A88" s="37">
        <v>41516</v>
      </c>
      <c r="B88" t="s">
        <v>589</v>
      </c>
      <c r="C88" t="s">
        <v>238</v>
      </c>
      <c r="D88" t="s">
        <v>264</v>
      </c>
      <c r="E88" s="20">
        <v>2013</v>
      </c>
      <c r="F88" s="5">
        <v>3780</v>
      </c>
      <c r="G88" t="s">
        <v>382</v>
      </c>
      <c r="H88" t="s">
        <v>2107</v>
      </c>
    </row>
    <row r="89" spans="1:8" x14ac:dyDescent="0.25">
      <c r="A89" s="37">
        <v>41521</v>
      </c>
      <c r="B89" t="s">
        <v>589</v>
      </c>
      <c r="C89" t="s">
        <v>238</v>
      </c>
      <c r="D89" t="s">
        <v>264</v>
      </c>
      <c r="E89" s="20">
        <v>2013</v>
      </c>
      <c r="F89" s="5">
        <v>3780</v>
      </c>
      <c r="G89" t="s">
        <v>387</v>
      </c>
      <c r="H89" t="s">
        <v>130</v>
      </c>
    </row>
    <row r="90" spans="1:8" x14ac:dyDescent="0.25">
      <c r="A90" s="37">
        <v>41612</v>
      </c>
      <c r="B90" t="s">
        <v>589</v>
      </c>
      <c r="C90" t="s">
        <v>238</v>
      </c>
      <c r="D90" t="s">
        <v>264</v>
      </c>
      <c r="E90" s="20">
        <v>2014</v>
      </c>
      <c r="F90" s="5">
        <v>3780</v>
      </c>
      <c r="G90" t="s">
        <v>438</v>
      </c>
      <c r="H90" t="s">
        <v>181</v>
      </c>
    </row>
    <row r="91" spans="1:8" x14ac:dyDescent="0.25">
      <c r="A91" s="37">
        <v>41702</v>
      </c>
      <c r="B91" t="s">
        <v>1440</v>
      </c>
      <c r="C91" t="s">
        <v>238</v>
      </c>
      <c r="D91" t="s">
        <v>355</v>
      </c>
      <c r="E91" s="20" t="s">
        <v>1106</v>
      </c>
      <c r="G91" t="s">
        <v>492</v>
      </c>
      <c r="H91" t="s">
        <v>234</v>
      </c>
    </row>
    <row r="92" spans="1:8" x14ac:dyDescent="0.25">
      <c r="A92" s="37">
        <v>41535</v>
      </c>
      <c r="B92" t="s">
        <v>626</v>
      </c>
      <c r="C92" t="s">
        <v>238</v>
      </c>
      <c r="D92" t="s">
        <v>292</v>
      </c>
      <c r="E92" s="20">
        <v>2013</v>
      </c>
      <c r="F92" s="5">
        <v>3360</v>
      </c>
      <c r="G92" t="s">
        <v>392</v>
      </c>
      <c r="H92" t="s">
        <v>135</v>
      </c>
    </row>
    <row r="93" spans="1:8" x14ac:dyDescent="0.25">
      <c r="A93" s="37">
        <v>41624</v>
      </c>
      <c r="B93" t="s">
        <v>586</v>
      </c>
      <c r="C93" t="s">
        <v>238</v>
      </c>
      <c r="D93" t="s">
        <v>326</v>
      </c>
      <c r="E93" s="20">
        <v>2013</v>
      </c>
      <c r="F93" s="5">
        <v>1068</v>
      </c>
      <c r="G93" t="s">
        <v>444</v>
      </c>
      <c r="H93" t="s">
        <v>187</v>
      </c>
    </row>
    <row r="94" spans="1:8" x14ac:dyDescent="0.25">
      <c r="A94" s="37">
        <v>41675</v>
      </c>
      <c r="B94" t="s">
        <v>1427</v>
      </c>
      <c r="C94" t="s">
        <v>74</v>
      </c>
      <c r="D94" t="s">
        <v>2096</v>
      </c>
      <c r="E94" s="20">
        <v>2014</v>
      </c>
      <c r="G94" t="s">
        <v>466</v>
      </c>
      <c r="H94" t="s">
        <v>209</v>
      </c>
    </row>
    <row r="95" spans="1:8" x14ac:dyDescent="0.25">
      <c r="A95" s="37">
        <v>41280</v>
      </c>
      <c r="B95" t="s">
        <v>953</v>
      </c>
      <c r="C95" t="s">
        <v>74</v>
      </c>
      <c r="D95" t="s">
        <v>332</v>
      </c>
      <c r="E95" s="20">
        <v>2013</v>
      </c>
      <c r="G95" t="s">
        <v>451</v>
      </c>
      <c r="H95" t="s">
        <v>194</v>
      </c>
    </row>
    <row r="96" spans="1:8" x14ac:dyDescent="0.25">
      <c r="A96" s="37">
        <v>41696</v>
      </c>
      <c r="B96" t="s">
        <v>1435</v>
      </c>
      <c r="C96" t="s">
        <v>74</v>
      </c>
      <c r="D96" t="s">
        <v>349</v>
      </c>
      <c r="E96" s="20">
        <v>2013</v>
      </c>
      <c r="G96" t="s">
        <v>483</v>
      </c>
      <c r="H96" t="s">
        <v>225</v>
      </c>
    </row>
    <row r="97" spans="1:8" x14ac:dyDescent="0.25">
      <c r="A97" s="37">
        <v>41646</v>
      </c>
      <c r="B97" t="s">
        <v>518</v>
      </c>
      <c r="C97" t="s">
        <v>74</v>
      </c>
      <c r="D97" t="s">
        <v>334</v>
      </c>
      <c r="E97" s="20">
        <v>2014</v>
      </c>
      <c r="G97" t="s">
        <v>453</v>
      </c>
      <c r="H97" t="s">
        <v>196</v>
      </c>
    </row>
    <row r="98" spans="1:8" x14ac:dyDescent="0.25">
      <c r="A98" s="37">
        <v>41647</v>
      </c>
      <c r="B98" t="s">
        <v>1422</v>
      </c>
      <c r="C98" t="s">
        <v>256</v>
      </c>
      <c r="D98" t="s">
        <v>335</v>
      </c>
      <c r="E98" s="20">
        <v>2014</v>
      </c>
      <c r="F98" s="5">
        <v>1800</v>
      </c>
      <c r="G98" t="s">
        <v>454</v>
      </c>
      <c r="H98" t="s">
        <v>197</v>
      </c>
    </row>
    <row r="99" spans="1:8" x14ac:dyDescent="0.25">
      <c r="A99" s="37">
        <v>41618</v>
      </c>
      <c r="B99" t="s">
        <v>638</v>
      </c>
      <c r="C99" t="s">
        <v>23</v>
      </c>
      <c r="D99" t="s">
        <v>325</v>
      </c>
      <c r="E99" s="20">
        <v>2013</v>
      </c>
      <c r="F99" s="5">
        <v>1467.13</v>
      </c>
      <c r="G99" t="s">
        <v>440</v>
      </c>
      <c r="H99" t="s">
        <v>183</v>
      </c>
    </row>
    <row r="100" spans="1:8" x14ac:dyDescent="0.25">
      <c r="A100" s="37">
        <v>41506</v>
      </c>
      <c r="B100" t="s">
        <v>2083</v>
      </c>
      <c r="C100" t="s">
        <v>23</v>
      </c>
      <c r="D100" t="s">
        <v>282</v>
      </c>
      <c r="E100" s="20">
        <v>2013</v>
      </c>
      <c r="F100" s="5">
        <v>1602.8</v>
      </c>
      <c r="G100" t="s">
        <v>379</v>
      </c>
      <c r="H100" t="s">
        <v>124</v>
      </c>
    </row>
    <row r="101" spans="1:8" x14ac:dyDescent="0.25">
      <c r="A101" s="37">
        <v>41579</v>
      </c>
      <c r="B101" t="s">
        <v>2083</v>
      </c>
      <c r="C101" t="s">
        <v>23</v>
      </c>
      <c r="D101" t="s">
        <v>282</v>
      </c>
      <c r="E101" s="20">
        <v>2013</v>
      </c>
      <c r="F101" s="5">
        <v>1361.25</v>
      </c>
      <c r="G101" t="s">
        <v>417</v>
      </c>
      <c r="H101" t="s">
        <v>160</v>
      </c>
    </row>
    <row r="102" spans="1:8" x14ac:dyDescent="0.25">
      <c r="A102" s="37">
        <v>41470</v>
      </c>
      <c r="B102" t="s">
        <v>1275</v>
      </c>
      <c r="C102" t="s">
        <v>23</v>
      </c>
      <c r="D102" t="s">
        <v>268</v>
      </c>
      <c r="E102" s="20">
        <v>2013</v>
      </c>
      <c r="F102" s="5">
        <v>961.31</v>
      </c>
      <c r="G102" t="s">
        <v>364</v>
      </c>
      <c r="H102" t="s">
        <v>110</v>
      </c>
    </row>
    <row r="103" spans="1:8" x14ac:dyDescent="0.25">
      <c r="A103" s="37">
        <v>41570</v>
      </c>
      <c r="B103" t="s">
        <v>1275</v>
      </c>
      <c r="C103" t="s">
        <v>23</v>
      </c>
      <c r="D103" t="s">
        <v>268</v>
      </c>
      <c r="E103" s="20">
        <v>2013</v>
      </c>
      <c r="F103" s="5">
        <v>1008.34</v>
      </c>
      <c r="G103" t="s">
        <v>412</v>
      </c>
      <c r="H103" t="s">
        <v>155</v>
      </c>
    </row>
    <row r="104" spans="1:8" x14ac:dyDescent="0.25">
      <c r="A104" s="37">
        <v>41590</v>
      </c>
      <c r="B104" t="s">
        <v>1275</v>
      </c>
      <c r="C104" t="s">
        <v>23</v>
      </c>
      <c r="D104" t="s">
        <v>268</v>
      </c>
      <c r="E104" s="20">
        <v>2013</v>
      </c>
      <c r="F104" s="5">
        <v>988.94</v>
      </c>
      <c r="G104" t="s">
        <v>431</v>
      </c>
      <c r="H104" t="s">
        <v>174</v>
      </c>
    </row>
    <row r="105" spans="1:8" x14ac:dyDescent="0.25">
      <c r="A105" s="37">
        <v>41624</v>
      </c>
      <c r="B105" t="s">
        <v>1275</v>
      </c>
      <c r="C105" t="s">
        <v>23</v>
      </c>
      <c r="D105" t="s">
        <v>268</v>
      </c>
      <c r="E105" s="20">
        <v>2014</v>
      </c>
      <c r="F105" s="5">
        <v>978.08</v>
      </c>
      <c r="G105" t="s">
        <v>443</v>
      </c>
      <c r="H105" t="s">
        <v>186</v>
      </c>
    </row>
    <row r="106" spans="1:8" x14ac:dyDescent="0.25">
      <c r="A106" s="37">
        <v>41666</v>
      </c>
      <c r="B106" t="s">
        <v>1275</v>
      </c>
      <c r="C106" t="s">
        <v>23</v>
      </c>
      <c r="D106" t="s">
        <v>268</v>
      </c>
      <c r="E106" s="20">
        <v>2014</v>
      </c>
      <c r="F106" s="5">
        <v>985.7</v>
      </c>
      <c r="G106" t="s">
        <v>463</v>
      </c>
      <c r="H106" t="s">
        <v>206</v>
      </c>
    </row>
    <row r="107" spans="1:8" x14ac:dyDescent="0.25">
      <c r="A107" s="37">
        <v>41585</v>
      </c>
      <c r="B107" t="s">
        <v>1567</v>
      </c>
      <c r="C107" t="s">
        <v>23</v>
      </c>
      <c r="D107" t="s">
        <v>90</v>
      </c>
      <c r="E107" s="20">
        <v>2013</v>
      </c>
      <c r="F107" s="5">
        <v>1648.25</v>
      </c>
      <c r="G107" t="s">
        <v>430</v>
      </c>
      <c r="H107" t="s">
        <v>173</v>
      </c>
    </row>
    <row r="108" spans="1:8" x14ac:dyDescent="0.25">
      <c r="A108" s="37">
        <v>41581</v>
      </c>
      <c r="B108" t="s">
        <v>1405</v>
      </c>
      <c r="C108" t="s">
        <v>249</v>
      </c>
      <c r="D108" t="s">
        <v>311</v>
      </c>
      <c r="E108" s="20">
        <v>2014</v>
      </c>
      <c r="F108" s="5">
        <v>1020</v>
      </c>
      <c r="G108" t="s">
        <v>416</v>
      </c>
      <c r="H108" t="s">
        <v>159</v>
      </c>
    </row>
    <row r="109" spans="1:8" x14ac:dyDescent="0.25">
      <c r="A109" s="37">
        <v>41683</v>
      </c>
      <c r="B109" t="s">
        <v>1405</v>
      </c>
      <c r="C109" t="s">
        <v>249</v>
      </c>
      <c r="D109" t="s">
        <v>311</v>
      </c>
      <c r="E109" s="20">
        <v>2014</v>
      </c>
      <c r="G109" t="s">
        <v>474</v>
      </c>
      <c r="H109" t="s">
        <v>216</v>
      </c>
    </row>
    <row r="110" spans="1:8" x14ac:dyDescent="0.25">
      <c r="A110" s="37">
        <v>41515</v>
      </c>
      <c r="B110" t="s">
        <v>1388</v>
      </c>
      <c r="C110" t="s">
        <v>249</v>
      </c>
      <c r="D110" t="s">
        <v>284</v>
      </c>
      <c r="E110" s="20">
        <v>2013</v>
      </c>
      <c r="F110" s="5">
        <v>1020</v>
      </c>
      <c r="G110" t="s">
        <v>381</v>
      </c>
      <c r="H110" t="s">
        <v>126</v>
      </c>
    </row>
    <row r="111" spans="1:8" x14ac:dyDescent="0.25">
      <c r="A111" s="37">
        <v>41543</v>
      </c>
      <c r="B111" t="s">
        <v>1395</v>
      </c>
      <c r="C111" t="s">
        <v>249</v>
      </c>
      <c r="D111" t="s">
        <v>294</v>
      </c>
      <c r="E111" s="20">
        <v>2013</v>
      </c>
      <c r="F111" s="5">
        <v>0</v>
      </c>
      <c r="G111" t="s">
        <v>394</v>
      </c>
      <c r="H111" t="s">
        <v>137</v>
      </c>
    </row>
    <row r="112" spans="1:8" x14ac:dyDescent="0.25">
      <c r="A112" s="37">
        <v>41568</v>
      </c>
      <c r="B112" t="s">
        <v>1395</v>
      </c>
      <c r="C112" t="s">
        <v>249</v>
      </c>
      <c r="D112" t="s">
        <v>294</v>
      </c>
      <c r="E112" s="20">
        <v>2013</v>
      </c>
      <c r="G112" t="s">
        <v>409</v>
      </c>
      <c r="H112" t="s">
        <v>152</v>
      </c>
    </row>
    <row r="113" spans="1:8" x14ac:dyDescent="0.25">
      <c r="A113" s="37">
        <v>41600</v>
      </c>
      <c r="B113" t="s">
        <v>1412</v>
      </c>
      <c r="C113" t="s">
        <v>249</v>
      </c>
      <c r="D113" t="s">
        <v>319</v>
      </c>
      <c r="E113" s="20">
        <v>2014</v>
      </c>
      <c r="F113" s="5">
        <v>1020</v>
      </c>
      <c r="G113" t="s">
        <v>429</v>
      </c>
      <c r="H113" t="s">
        <v>172</v>
      </c>
    </row>
    <row r="114" spans="1:8" x14ac:dyDescent="0.25">
      <c r="A114" s="37">
        <v>41591</v>
      </c>
      <c r="B114" t="s">
        <v>1410</v>
      </c>
      <c r="C114" t="s">
        <v>249</v>
      </c>
      <c r="D114" t="s">
        <v>317</v>
      </c>
      <c r="E114" s="20">
        <v>2014</v>
      </c>
      <c r="G114" t="s">
        <v>423</v>
      </c>
      <c r="H114" t="s">
        <v>166</v>
      </c>
    </row>
    <row r="115" spans="1:8" x14ac:dyDescent="0.25">
      <c r="A115" s="37">
        <v>41484</v>
      </c>
      <c r="B115" t="s">
        <v>1381</v>
      </c>
      <c r="C115" t="s">
        <v>245</v>
      </c>
      <c r="D115" t="s">
        <v>274</v>
      </c>
      <c r="E115" s="20">
        <v>2013</v>
      </c>
      <c r="G115" t="s">
        <v>370</v>
      </c>
      <c r="H115" t="s">
        <v>115</v>
      </c>
    </row>
    <row r="116" spans="1:8" x14ac:dyDescent="0.25">
      <c r="A116" s="37">
        <v>41445</v>
      </c>
      <c r="B116" t="s">
        <v>1375</v>
      </c>
      <c r="C116" t="s">
        <v>239</v>
      </c>
      <c r="D116" t="s">
        <v>265</v>
      </c>
      <c r="E116" s="20">
        <v>2013</v>
      </c>
      <c r="F116" s="5">
        <v>2292.87</v>
      </c>
      <c r="G116" t="s">
        <v>360</v>
      </c>
      <c r="H116" t="s">
        <v>106</v>
      </c>
    </row>
    <row r="117" spans="1:8" x14ac:dyDescent="0.25">
      <c r="A117" s="37">
        <v>41708</v>
      </c>
      <c r="B117" t="s">
        <v>1438</v>
      </c>
      <c r="C117" t="s">
        <v>239</v>
      </c>
      <c r="D117" t="s">
        <v>352</v>
      </c>
      <c r="E117" s="20">
        <v>2014</v>
      </c>
      <c r="G117" t="s">
        <v>487</v>
      </c>
      <c r="H117" t="s">
        <v>229</v>
      </c>
    </row>
    <row r="118" spans="1:8" x14ac:dyDescent="0.25">
      <c r="A118" s="37">
        <v>41677</v>
      </c>
      <c r="B118" t="s">
        <v>1428</v>
      </c>
      <c r="C118" t="s">
        <v>239</v>
      </c>
      <c r="D118" t="s">
        <v>341</v>
      </c>
      <c r="E118" s="20">
        <v>2014</v>
      </c>
      <c r="G118" t="s">
        <v>467</v>
      </c>
      <c r="H118" t="s">
        <v>210</v>
      </c>
    </row>
    <row r="119" spans="1:8" x14ac:dyDescent="0.25">
      <c r="A119" s="37">
        <v>41591</v>
      </c>
      <c r="B119" t="s">
        <v>1409</v>
      </c>
      <c r="C119" t="s">
        <v>239</v>
      </c>
      <c r="D119" t="s">
        <v>316</v>
      </c>
      <c r="E119" s="20">
        <v>2014</v>
      </c>
      <c r="F119" s="5">
        <v>2148.1999999999998</v>
      </c>
      <c r="G119" t="s">
        <v>422</v>
      </c>
      <c r="H119" t="s">
        <v>165</v>
      </c>
    </row>
    <row r="120" spans="1:8" x14ac:dyDescent="0.25">
      <c r="A120" s="37">
        <v>41710</v>
      </c>
      <c r="B120" t="s">
        <v>1441</v>
      </c>
      <c r="C120" t="s">
        <v>251</v>
      </c>
      <c r="D120" t="s">
        <v>356</v>
      </c>
      <c r="E120" s="20" t="s">
        <v>1106</v>
      </c>
      <c r="G120" t="s">
        <v>493</v>
      </c>
      <c r="H120" t="s">
        <v>235</v>
      </c>
    </row>
    <row r="121" spans="1:8" x14ac:dyDescent="0.25">
      <c r="A121" s="37">
        <v>41526</v>
      </c>
      <c r="B121" t="s">
        <v>1392</v>
      </c>
      <c r="C121" t="s">
        <v>251</v>
      </c>
      <c r="D121" t="s">
        <v>290</v>
      </c>
      <c r="E121" s="20">
        <v>2014</v>
      </c>
      <c r="G121" t="s">
        <v>390</v>
      </c>
      <c r="H121" t="s">
        <v>133</v>
      </c>
    </row>
    <row r="122" spans="1:8" x14ac:dyDescent="0.25">
      <c r="A122" s="37">
        <v>41684</v>
      </c>
      <c r="B122" t="s">
        <v>1430</v>
      </c>
      <c r="C122" t="s">
        <v>24</v>
      </c>
      <c r="D122" t="s">
        <v>345</v>
      </c>
      <c r="E122" s="20">
        <v>2014</v>
      </c>
      <c r="G122" t="s">
        <v>473</v>
      </c>
      <c r="H122" t="s">
        <v>215</v>
      </c>
    </row>
    <row r="123" spans="1:8" x14ac:dyDescent="0.25">
      <c r="A123" s="37">
        <v>41501</v>
      </c>
      <c r="B123" t="s">
        <v>596</v>
      </c>
      <c r="C123" t="s">
        <v>24</v>
      </c>
      <c r="D123" t="s">
        <v>285</v>
      </c>
      <c r="E123" s="20">
        <v>2013</v>
      </c>
      <c r="G123" t="s">
        <v>383</v>
      </c>
      <c r="H123" t="s">
        <v>127</v>
      </c>
    </row>
    <row r="124" spans="1:8" x14ac:dyDescent="0.25">
      <c r="A124" s="37">
        <v>41544</v>
      </c>
      <c r="B124" t="s">
        <v>596</v>
      </c>
      <c r="C124" t="s">
        <v>24</v>
      </c>
      <c r="D124" t="s">
        <v>295</v>
      </c>
      <c r="E124" s="20">
        <v>2013</v>
      </c>
      <c r="F124" s="5">
        <v>1680</v>
      </c>
      <c r="G124" t="s">
        <v>395</v>
      </c>
      <c r="H124" t="s">
        <v>138</v>
      </c>
    </row>
    <row r="125" spans="1:8" x14ac:dyDescent="0.25">
      <c r="A125" s="37">
        <v>41563</v>
      </c>
      <c r="B125" t="s">
        <v>1401</v>
      </c>
      <c r="C125" t="s">
        <v>24</v>
      </c>
      <c r="D125" t="s">
        <v>304</v>
      </c>
      <c r="E125" s="20">
        <v>2013</v>
      </c>
      <c r="F125" s="5">
        <v>1680</v>
      </c>
      <c r="G125" t="s">
        <v>405</v>
      </c>
      <c r="H125" t="s">
        <v>148</v>
      </c>
    </row>
    <row r="126" spans="1:8" x14ac:dyDescent="0.25">
      <c r="A126" s="37">
        <v>41509</v>
      </c>
      <c r="B126" t="s">
        <v>516</v>
      </c>
      <c r="C126" t="s">
        <v>73</v>
      </c>
      <c r="D126" t="s">
        <v>283</v>
      </c>
      <c r="E126" s="20">
        <v>2013</v>
      </c>
      <c r="G126" t="s">
        <v>380</v>
      </c>
      <c r="H126" t="s">
        <v>125</v>
      </c>
    </row>
    <row r="127" spans="1:8" x14ac:dyDescent="0.25">
      <c r="A127" s="37">
        <v>41518</v>
      </c>
      <c r="B127" t="s">
        <v>516</v>
      </c>
      <c r="C127" t="s">
        <v>73</v>
      </c>
      <c r="D127" t="s">
        <v>283</v>
      </c>
      <c r="E127" s="20">
        <v>2014</v>
      </c>
      <c r="F127" s="5">
        <v>2197.66</v>
      </c>
      <c r="G127" t="s">
        <v>384</v>
      </c>
      <c r="H127" t="s">
        <v>125</v>
      </c>
    </row>
    <row r="128" spans="1:8" x14ac:dyDescent="0.25">
      <c r="A128" s="37">
        <v>41498</v>
      </c>
      <c r="B128" t="s">
        <v>1385</v>
      </c>
      <c r="C128" t="s">
        <v>73</v>
      </c>
      <c r="D128" t="s">
        <v>278</v>
      </c>
      <c r="E128" s="20">
        <v>2013</v>
      </c>
      <c r="F128" s="5">
        <v>3008.36</v>
      </c>
      <c r="G128" t="s">
        <v>374</v>
      </c>
      <c r="H128" t="s">
        <v>119</v>
      </c>
    </row>
    <row r="129" spans="1:8" x14ac:dyDescent="0.25">
      <c r="A129" s="37">
        <v>41617</v>
      </c>
      <c r="B129" t="s">
        <v>1385</v>
      </c>
      <c r="C129" t="s">
        <v>73</v>
      </c>
      <c r="D129" t="s">
        <v>278</v>
      </c>
      <c r="E129" s="20">
        <v>2014</v>
      </c>
      <c r="F129" s="5">
        <v>2936.29</v>
      </c>
      <c r="G129" t="s">
        <v>439</v>
      </c>
      <c r="H129" t="s">
        <v>182</v>
      </c>
    </row>
    <row r="130" spans="1:8" x14ac:dyDescent="0.25">
      <c r="A130" s="37">
        <v>41572</v>
      </c>
      <c r="B130" t="s">
        <v>588</v>
      </c>
      <c r="C130" t="s">
        <v>73</v>
      </c>
      <c r="D130" t="s">
        <v>306</v>
      </c>
      <c r="E130" s="20">
        <v>2014</v>
      </c>
      <c r="F130" s="5">
        <v>2173.54</v>
      </c>
      <c r="G130" t="s">
        <v>410</v>
      </c>
      <c r="H130" t="s">
        <v>153</v>
      </c>
    </row>
    <row r="131" spans="1:8" x14ac:dyDescent="0.25">
      <c r="A131" s="37">
        <v>41695</v>
      </c>
      <c r="B131" t="s">
        <v>588</v>
      </c>
      <c r="C131" t="s">
        <v>73</v>
      </c>
      <c r="D131" t="s">
        <v>306</v>
      </c>
      <c r="E131" s="20">
        <v>2014</v>
      </c>
      <c r="G131" t="s">
        <v>480</v>
      </c>
      <c r="H131" t="s">
        <v>222</v>
      </c>
    </row>
    <row r="132" spans="1:8" x14ac:dyDescent="0.25">
      <c r="A132" s="37">
        <v>41570</v>
      </c>
      <c r="B132" t="s">
        <v>629</v>
      </c>
      <c r="C132" t="s">
        <v>73</v>
      </c>
      <c r="D132" t="s">
        <v>314</v>
      </c>
      <c r="E132" s="20">
        <v>2014</v>
      </c>
      <c r="F132" s="5">
        <v>1036</v>
      </c>
      <c r="G132" t="s">
        <v>420</v>
      </c>
      <c r="H132" t="s">
        <v>163</v>
      </c>
    </row>
    <row r="133" spans="1:8" x14ac:dyDescent="0.25">
      <c r="A133" s="37">
        <v>41698</v>
      </c>
      <c r="B133" t="s">
        <v>1434</v>
      </c>
      <c r="C133" t="s">
        <v>73</v>
      </c>
      <c r="D133" t="s">
        <v>2097</v>
      </c>
      <c r="E133" s="20" t="s">
        <v>1106</v>
      </c>
      <c r="G133" t="s">
        <v>482</v>
      </c>
      <c r="H133" t="s">
        <v>224</v>
      </c>
    </row>
    <row r="134" spans="1:8" x14ac:dyDescent="0.25">
      <c r="A134" s="37">
        <v>41592</v>
      </c>
      <c r="B134" t="s">
        <v>1283</v>
      </c>
      <c r="C134" t="s">
        <v>73</v>
      </c>
      <c r="D134" t="s">
        <v>318</v>
      </c>
      <c r="E134" s="20">
        <v>2013</v>
      </c>
      <c r="F134" s="5">
        <v>2240.75</v>
      </c>
      <c r="G134" t="s">
        <v>424</v>
      </c>
      <c r="H134" t="s">
        <v>167</v>
      </c>
    </row>
    <row r="135" spans="1:8" x14ac:dyDescent="0.25">
      <c r="A135" s="37">
        <v>41624</v>
      </c>
      <c r="B135" t="s">
        <v>571</v>
      </c>
      <c r="C135" t="s">
        <v>73</v>
      </c>
      <c r="D135" t="s">
        <v>327</v>
      </c>
      <c r="E135" s="20">
        <v>2014</v>
      </c>
      <c r="F135" s="5">
        <v>1630.15</v>
      </c>
      <c r="G135" t="s">
        <v>445</v>
      </c>
      <c r="H135" t="s">
        <v>188</v>
      </c>
    </row>
    <row r="136" spans="1:8" x14ac:dyDescent="0.25">
      <c r="A136" s="37">
        <v>41450</v>
      </c>
      <c r="B136" t="s">
        <v>69</v>
      </c>
      <c r="C136" t="s">
        <v>73</v>
      </c>
      <c r="D136" t="s">
        <v>101</v>
      </c>
      <c r="E136" s="20">
        <v>2013</v>
      </c>
      <c r="F136" s="5">
        <v>2373.59</v>
      </c>
      <c r="G136" t="s">
        <v>362</v>
      </c>
      <c r="H136" t="s">
        <v>108</v>
      </c>
    </row>
    <row r="137" spans="1:8" x14ac:dyDescent="0.25">
      <c r="A137" s="37">
        <v>41579</v>
      </c>
      <c r="B137" t="s">
        <v>1404</v>
      </c>
      <c r="C137" t="s">
        <v>73</v>
      </c>
      <c r="D137" t="s">
        <v>310</v>
      </c>
      <c r="E137" s="20">
        <v>2013</v>
      </c>
      <c r="F137" s="5">
        <v>2240.75</v>
      </c>
      <c r="G137" t="s">
        <v>415</v>
      </c>
      <c r="H137" t="s">
        <v>158</v>
      </c>
    </row>
    <row r="138" spans="1:8" x14ac:dyDescent="0.25">
      <c r="A138" s="37">
        <v>41607</v>
      </c>
      <c r="B138" t="s">
        <v>35</v>
      </c>
      <c r="C138" t="s">
        <v>73</v>
      </c>
      <c r="D138" t="s">
        <v>320</v>
      </c>
      <c r="E138" s="20">
        <v>2014</v>
      </c>
      <c r="F138" s="5">
        <v>2197.66</v>
      </c>
      <c r="G138" t="s">
        <v>432</v>
      </c>
      <c r="H138" t="s">
        <v>175</v>
      </c>
    </row>
  </sheetData>
  <autoFilter ref="A1:H138">
    <sortState ref="A2:H138">
      <sortCondition ref="C1:C138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06"/>
  <sheetViews>
    <sheetView workbookViewId="0">
      <selection activeCell="C4" sqref="C4"/>
    </sheetView>
  </sheetViews>
  <sheetFormatPr defaultRowHeight="15" x14ac:dyDescent="0.25"/>
  <cols>
    <col min="1" max="1" width="57.85546875" customWidth="1"/>
    <col min="2" max="2" width="19.7109375" style="5" customWidth="1"/>
    <col min="3" max="3" width="7.5703125" customWidth="1"/>
    <col min="4" max="11" width="9.140625" customWidth="1"/>
    <col min="12" max="12" width="11.28515625" customWidth="1"/>
    <col min="13" max="13" width="30.42578125" customWidth="1"/>
    <col min="14" max="14" width="30.140625" customWidth="1"/>
    <col min="15" max="15" width="31.28515625" customWidth="1"/>
    <col min="16" max="16" width="47.5703125" customWidth="1"/>
    <col min="17" max="17" width="35" customWidth="1"/>
    <col min="18" max="18" width="15" customWidth="1"/>
    <col min="19" max="19" width="12.85546875" customWidth="1"/>
    <col min="20" max="20" width="20.7109375" customWidth="1"/>
    <col min="21" max="21" width="25.85546875" customWidth="1"/>
    <col min="22" max="22" width="9.5703125" customWidth="1"/>
    <col min="23" max="23" width="20.85546875" customWidth="1"/>
    <col min="24" max="24" width="10.85546875" customWidth="1"/>
    <col min="25" max="25" width="18.5703125" customWidth="1"/>
    <col min="26" max="26" width="11.140625" customWidth="1"/>
    <col min="27" max="27" width="27.42578125" customWidth="1"/>
    <col min="28" max="28" width="54" customWidth="1"/>
    <col min="29" max="29" width="9" customWidth="1"/>
    <col min="30" max="30" width="15.85546875" customWidth="1"/>
    <col min="31" max="31" width="8.28515625" customWidth="1"/>
    <col min="32" max="32" width="13.5703125" customWidth="1"/>
    <col min="33" max="33" width="9.140625" customWidth="1"/>
    <col min="34" max="34" width="21" customWidth="1"/>
    <col min="35" max="35" width="18.28515625" customWidth="1"/>
    <col min="36" max="36" width="28" customWidth="1"/>
    <col min="37" max="37" width="24.42578125" customWidth="1"/>
    <col min="38" max="38" width="36.140625" customWidth="1"/>
    <col min="39" max="39" width="19.85546875" customWidth="1"/>
    <col min="40" max="40" width="31.5703125" customWidth="1"/>
    <col min="41" max="41" width="15" customWidth="1"/>
    <col min="42" max="42" width="9.140625" customWidth="1"/>
    <col min="43" max="43" width="16.42578125" customWidth="1"/>
    <col min="44" max="44" width="9.140625" customWidth="1"/>
    <col min="45" max="45" width="28.28515625" customWidth="1"/>
    <col min="46" max="46" width="23.28515625" customWidth="1"/>
    <col min="47" max="47" width="22.5703125" customWidth="1"/>
    <col min="48" max="48" width="24.5703125" customWidth="1"/>
    <col min="49" max="49" width="22.28515625" customWidth="1"/>
    <col min="50" max="50" width="25.85546875" customWidth="1"/>
    <col min="51" max="51" width="13.85546875" customWidth="1"/>
    <col min="52" max="52" width="23.140625" bestFit="1" customWidth="1"/>
    <col min="53" max="53" width="21.5703125" customWidth="1"/>
    <col min="54" max="54" width="18" customWidth="1"/>
    <col min="55" max="55" width="25.28515625" customWidth="1"/>
    <col min="56" max="56" width="27.7109375" customWidth="1"/>
    <col min="57" max="57" width="24.85546875" customWidth="1"/>
    <col min="58" max="58" width="9.140625" customWidth="1"/>
    <col min="59" max="59" width="30.85546875" customWidth="1"/>
    <col min="60" max="60" width="23.42578125" customWidth="1"/>
    <col min="61" max="61" width="23.140625" customWidth="1"/>
    <col min="62" max="62" width="10.140625" customWidth="1"/>
    <col min="63" max="63" width="16.85546875" customWidth="1"/>
    <col min="64" max="64" width="20.7109375" customWidth="1"/>
    <col min="65" max="65" width="16.5703125" customWidth="1"/>
    <col min="66" max="66" width="11.140625" customWidth="1"/>
    <col min="67" max="67" width="12.7109375" customWidth="1"/>
    <col min="68" max="68" width="25.28515625" customWidth="1"/>
    <col min="69" max="69" width="27.7109375" customWidth="1"/>
    <col min="70" max="70" width="24.85546875" customWidth="1"/>
    <col min="71" max="71" width="5.140625" customWidth="1"/>
    <col min="72" max="72" width="30.85546875" customWidth="1"/>
    <col min="73" max="73" width="31.28515625" customWidth="1"/>
    <col min="74" max="74" width="23.42578125" customWidth="1"/>
    <col min="75" max="75" width="23.140625" customWidth="1"/>
    <col min="76" max="76" width="8.42578125" customWidth="1"/>
    <col min="77" max="77" width="16.85546875" customWidth="1"/>
    <col min="78" max="78" width="20.7109375" customWidth="1"/>
    <col min="79" max="79" width="21.85546875" customWidth="1"/>
    <col min="80" max="80" width="16.5703125" customWidth="1"/>
    <col min="81" max="81" width="6.28515625" customWidth="1"/>
    <col min="82" max="82" width="6.7109375" customWidth="1"/>
    <col min="83" max="83" width="11.28515625" customWidth="1"/>
    <col min="84" max="84" width="6" customWidth="1"/>
    <col min="85" max="87" width="7" customWidth="1"/>
    <col min="88" max="88" width="4" customWidth="1"/>
    <col min="89" max="90" width="7" customWidth="1"/>
    <col min="91" max="91" width="4" customWidth="1"/>
    <col min="92" max="100" width="7" customWidth="1"/>
    <col min="101" max="102" width="6" customWidth="1"/>
    <col min="103" max="104" width="7" customWidth="1"/>
    <col min="105" max="105" width="6" customWidth="1"/>
    <col min="106" max="106" width="7" customWidth="1"/>
    <col min="107" max="107" width="5" customWidth="1"/>
    <col min="108" max="111" width="8" customWidth="1"/>
    <col min="112" max="112" width="7" customWidth="1"/>
    <col min="113" max="113" width="8" customWidth="1"/>
    <col min="114" max="114" width="7" customWidth="1"/>
    <col min="115" max="115" width="5" customWidth="1"/>
    <col min="116" max="116" width="8" customWidth="1"/>
    <col min="117" max="117" width="5" customWidth="1"/>
    <col min="118" max="119" width="8" customWidth="1"/>
    <col min="120" max="121" width="5" customWidth="1"/>
    <col min="122" max="122" width="9" customWidth="1"/>
    <col min="123" max="124" width="8" customWidth="1"/>
    <col min="125" max="125" width="7" customWidth="1"/>
    <col min="126" max="126" width="8" customWidth="1"/>
    <col min="127" max="127" width="7" customWidth="1"/>
    <col min="128" max="129" width="8" customWidth="1"/>
    <col min="130" max="130" width="5" customWidth="1"/>
    <col min="131" max="138" width="8" customWidth="1"/>
    <col min="139" max="139" width="7" customWidth="1"/>
    <col min="140" max="140" width="8" customWidth="1"/>
    <col min="141" max="141" width="10" bestFit="1" customWidth="1"/>
    <col min="142" max="143" width="8" customWidth="1"/>
    <col min="144" max="144" width="5" customWidth="1"/>
    <col min="145" max="146" width="8" customWidth="1"/>
    <col min="147" max="149" width="9" customWidth="1"/>
    <col min="150" max="150" width="8" customWidth="1"/>
    <col min="151" max="152" width="7" customWidth="1"/>
    <col min="153" max="153" width="8" customWidth="1"/>
    <col min="154" max="154" width="9" customWidth="1"/>
    <col min="155" max="155" width="8" customWidth="1"/>
    <col min="156" max="156" width="9" customWidth="1"/>
    <col min="157" max="157" width="5" customWidth="1"/>
    <col min="158" max="158" width="8" customWidth="1"/>
    <col min="159" max="159" width="7" customWidth="1"/>
    <col min="160" max="160" width="5" customWidth="1"/>
    <col min="161" max="161" width="7" customWidth="1"/>
    <col min="162" max="162" width="8" customWidth="1"/>
    <col min="163" max="163" width="7" customWidth="1"/>
    <col min="164" max="164" width="8" customWidth="1"/>
    <col min="165" max="165" width="7" customWidth="1"/>
    <col min="166" max="166" width="8" customWidth="1"/>
    <col min="167" max="168" width="11" bestFit="1" customWidth="1"/>
    <col min="169" max="169" width="8" customWidth="1"/>
    <col min="170" max="170" width="5" customWidth="1"/>
    <col min="171" max="171" width="8" customWidth="1"/>
    <col min="172" max="172" width="5" customWidth="1"/>
    <col min="173" max="173" width="8" customWidth="1"/>
    <col min="174" max="174" width="7" customWidth="1"/>
    <col min="175" max="175" width="8" customWidth="1"/>
    <col min="176" max="176" width="7" customWidth="1"/>
    <col min="177" max="178" width="8" customWidth="1"/>
    <col min="179" max="179" width="5" customWidth="1"/>
    <col min="180" max="185" width="8" customWidth="1"/>
    <col min="186" max="186" width="5" customWidth="1"/>
    <col min="187" max="187" width="8" customWidth="1"/>
    <col min="188" max="188" width="7" customWidth="1"/>
    <col min="189" max="190" width="8" customWidth="1"/>
    <col min="191" max="192" width="7" customWidth="1"/>
    <col min="193" max="194" width="8" customWidth="1"/>
    <col min="195" max="195" width="7" customWidth="1"/>
    <col min="196" max="197" width="8" customWidth="1"/>
    <col min="198" max="198" width="7" customWidth="1"/>
    <col min="199" max="205" width="8" customWidth="1"/>
    <col min="206" max="206" width="5" customWidth="1"/>
    <col min="207" max="211" width="8" customWidth="1"/>
    <col min="212" max="212" width="5" customWidth="1"/>
    <col min="213" max="213" width="8" customWidth="1"/>
    <col min="214" max="214" width="5" customWidth="1"/>
    <col min="215" max="216" width="8" customWidth="1"/>
    <col min="217" max="217" width="7" customWidth="1"/>
    <col min="218" max="220" width="8" customWidth="1"/>
    <col min="221" max="221" width="5" customWidth="1"/>
    <col min="222" max="222" width="8" customWidth="1"/>
    <col min="223" max="223" width="7" customWidth="1"/>
    <col min="224" max="224" width="8" customWidth="1"/>
    <col min="225" max="225" width="10" bestFit="1" customWidth="1"/>
    <col min="226" max="227" width="8" customWidth="1"/>
    <col min="228" max="230" width="7" customWidth="1"/>
    <col min="231" max="232" width="10" bestFit="1" customWidth="1"/>
    <col min="233" max="239" width="8" customWidth="1"/>
    <col min="240" max="240" width="5" customWidth="1"/>
    <col min="241" max="244" width="8" customWidth="1"/>
    <col min="245" max="245" width="5" customWidth="1"/>
    <col min="246" max="246" width="8" customWidth="1"/>
    <col min="247" max="247" width="7" customWidth="1"/>
    <col min="248" max="248" width="8" customWidth="1"/>
    <col min="249" max="249" width="7" customWidth="1"/>
    <col min="250" max="253" width="8" customWidth="1"/>
    <col min="254" max="254" width="5" customWidth="1"/>
    <col min="255" max="257" width="8" customWidth="1"/>
    <col min="258" max="258" width="5" customWidth="1"/>
    <col min="259" max="259" width="8" customWidth="1"/>
    <col min="260" max="260" width="7" customWidth="1"/>
    <col min="261" max="262" width="8" customWidth="1"/>
    <col min="263" max="263" width="5" customWidth="1"/>
    <col min="264" max="267" width="8" customWidth="1"/>
    <col min="268" max="268" width="7" customWidth="1"/>
    <col min="269" max="272" width="8" customWidth="1"/>
    <col min="273" max="274" width="7" customWidth="1"/>
    <col min="275" max="275" width="5" customWidth="1"/>
    <col min="276" max="278" width="8" customWidth="1"/>
    <col min="279" max="280" width="5" customWidth="1"/>
    <col min="281" max="283" width="8" customWidth="1"/>
    <col min="284" max="284" width="9" customWidth="1"/>
    <col min="285" max="291" width="8" customWidth="1"/>
    <col min="292" max="292" width="5" customWidth="1"/>
    <col min="293" max="300" width="8" customWidth="1"/>
    <col min="301" max="301" width="5" customWidth="1"/>
    <col min="302" max="304" width="8" customWidth="1"/>
    <col min="305" max="306" width="5" customWidth="1"/>
    <col min="307" max="310" width="8" customWidth="1"/>
    <col min="311" max="311" width="5" customWidth="1"/>
    <col min="312" max="312" width="7" customWidth="1"/>
    <col min="313" max="313" width="8" customWidth="1"/>
    <col min="314" max="314" width="5" customWidth="1"/>
    <col min="315" max="315" width="8" customWidth="1"/>
    <col min="316" max="316" width="7" customWidth="1"/>
    <col min="317" max="317" width="10" bestFit="1" customWidth="1"/>
    <col min="318" max="318" width="5" customWidth="1"/>
    <col min="319" max="320" width="8" customWidth="1"/>
    <col min="321" max="321" width="7" customWidth="1"/>
    <col min="322" max="322" width="8" customWidth="1"/>
    <col min="323" max="323" width="7" customWidth="1"/>
    <col min="324" max="332" width="8" customWidth="1"/>
    <col min="333" max="333" width="5" customWidth="1"/>
    <col min="334" max="335" width="8" customWidth="1"/>
    <col min="336" max="336" width="5" customWidth="1"/>
    <col min="337" max="340" width="8" customWidth="1"/>
    <col min="341" max="341" width="7" customWidth="1"/>
    <col min="342" max="344" width="8" customWidth="1"/>
    <col min="345" max="345" width="7" customWidth="1"/>
    <col min="346" max="347" width="8" customWidth="1"/>
    <col min="348" max="348" width="5" customWidth="1"/>
    <col min="349" max="349" width="8" customWidth="1"/>
    <col min="350" max="350" width="7" customWidth="1"/>
    <col min="351" max="353" width="8" customWidth="1"/>
    <col min="354" max="355" width="5" customWidth="1"/>
    <col min="356" max="356" width="7" customWidth="1"/>
    <col min="357" max="361" width="8" customWidth="1"/>
    <col min="362" max="362" width="11" bestFit="1" customWidth="1"/>
    <col min="363" max="366" width="8" customWidth="1"/>
    <col min="367" max="367" width="11" bestFit="1" customWidth="1"/>
    <col min="368" max="372" width="8" customWidth="1"/>
    <col min="373" max="373" width="5" customWidth="1"/>
    <col min="374" max="375" width="8" customWidth="1"/>
    <col min="376" max="376" width="10" bestFit="1" customWidth="1"/>
    <col min="377" max="378" width="8" customWidth="1"/>
    <col min="379" max="379" width="7" customWidth="1"/>
    <col min="380" max="386" width="8" customWidth="1"/>
    <col min="387" max="387" width="7" customWidth="1"/>
    <col min="388" max="389" width="8" customWidth="1"/>
    <col min="390" max="390" width="5" customWidth="1"/>
    <col min="391" max="394" width="8" customWidth="1"/>
    <col min="395" max="395" width="5" customWidth="1"/>
    <col min="396" max="406" width="8" customWidth="1"/>
    <col min="407" max="407" width="7" customWidth="1"/>
    <col min="408" max="411" width="8" customWidth="1"/>
    <col min="412" max="412" width="7" customWidth="1"/>
    <col min="413" max="425" width="8" customWidth="1"/>
    <col min="426" max="426" width="7" customWidth="1"/>
    <col min="427" max="429" width="8" customWidth="1"/>
    <col min="430" max="430" width="7" customWidth="1"/>
    <col min="431" max="437" width="8" customWidth="1"/>
    <col min="438" max="438" width="7" customWidth="1"/>
    <col min="439" max="452" width="8" customWidth="1"/>
    <col min="453" max="453" width="5" customWidth="1"/>
    <col min="454" max="455" width="8" customWidth="1"/>
    <col min="456" max="456" width="7" customWidth="1"/>
    <col min="457" max="463" width="8" customWidth="1"/>
    <col min="464" max="464" width="5" customWidth="1"/>
    <col min="465" max="465" width="8" customWidth="1"/>
    <col min="466" max="467" width="5" customWidth="1"/>
    <col min="468" max="474" width="8" customWidth="1"/>
    <col min="475" max="475" width="7" customWidth="1"/>
    <col min="476" max="479" width="8" customWidth="1"/>
    <col min="480" max="480" width="7" customWidth="1"/>
    <col min="481" max="483" width="8" customWidth="1"/>
    <col min="484" max="484" width="9" customWidth="1"/>
    <col min="485" max="485" width="5" customWidth="1"/>
    <col min="486" max="486" width="8" customWidth="1"/>
    <col min="487" max="487" width="7" customWidth="1"/>
    <col min="488" max="488" width="5" customWidth="1"/>
    <col min="489" max="489" width="8" customWidth="1"/>
    <col min="490" max="490" width="5" customWidth="1"/>
    <col min="491" max="493" width="8" customWidth="1"/>
    <col min="494" max="495" width="5" customWidth="1"/>
    <col min="496" max="497" width="8" customWidth="1"/>
    <col min="498" max="498" width="5" customWidth="1"/>
    <col min="499" max="499" width="8" customWidth="1"/>
    <col min="500" max="500" width="5" customWidth="1"/>
    <col min="501" max="502" width="8" customWidth="1"/>
    <col min="503" max="503" width="7" customWidth="1"/>
    <col min="504" max="505" width="5" customWidth="1"/>
    <col min="506" max="506" width="7" customWidth="1"/>
    <col min="507" max="508" width="8" customWidth="1"/>
    <col min="509" max="509" width="5" customWidth="1"/>
    <col min="510" max="510" width="8" customWidth="1"/>
    <col min="511" max="511" width="5" customWidth="1"/>
    <col min="512" max="513" width="8" customWidth="1"/>
    <col min="514" max="514" width="7.5703125" customWidth="1"/>
    <col min="515" max="515" width="5.85546875" customWidth="1"/>
    <col min="516" max="516" width="7.28515625" customWidth="1"/>
    <col min="517" max="517" width="11.28515625" bestFit="1" customWidth="1"/>
  </cols>
  <sheetData>
    <row r="3" spans="1:2" x14ac:dyDescent="0.25">
      <c r="A3" s="3" t="s">
        <v>2</v>
      </c>
      <c r="B3" s="5" t="s">
        <v>2066</v>
      </c>
    </row>
    <row r="4" spans="1:2" x14ac:dyDescent="0.25">
      <c r="A4" s="4" t="s">
        <v>237</v>
      </c>
      <c r="B4" s="5">
        <v>20223.13</v>
      </c>
    </row>
    <row r="5" spans="1:2" x14ac:dyDescent="0.25">
      <c r="A5" s="4" t="s">
        <v>259</v>
      </c>
      <c r="B5" s="5">
        <v>4122.1100000000006</v>
      </c>
    </row>
    <row r="6" spans="1:2" x14ac:dyDescent="0.25">
      <c r="A6" s="4" t="s">
        <v>236</v>
      </c>
      <c r="B6" s="5">
        <v>18414.989999999998</v>
      </c>
    </row>
    <row r="7" spans="1:2" x14ac:dyDescent="0.25">
      <c r="A7" s="4" t="s">
        <v>244</v>
      </c>
      <c r="B7" s="5">
        <v>4653.9799999999996</v>
      </c>
    </row>
    <row r="8" spans="1:2" x14ac:dyDescent="0.25">
      <c r="A8" s="4" t="s">
        <v>253</v>
      </c>
    </row>
    <row r="9" spans="1:2" x14ac:dyDescent="0.25">
      <c r="A9" s="4" t="s">
        <v>248</v>
      </c>
      <c r="B9" s="5">
        <v>3795.52</v>
      </c>
    </row>
    <row r="10" spans="1:2" x14ac:dyDescent="0.25">
      <c r="A10" s="4" t="s">
        <v>75</v>
      </c>
      <c r="B10" s="5">
        <v>6376.8099999999995</v>
      </c>
    </row>
    <row r="11" spans="1:2" x14ac:dyDescent="0.25">
      <c r="A11" s="4" t="s">
        <v>1531</v>
      </c>
      <c r="B11" s="5">
        <v>2066.3667500000001</v>
      </c>
    </row>
    <row r="12" spans="1:2" x14ac:dyDescent="0.25">
      <c r="A12" s="4" t="s">
        <v>995</v>
      </c>
      <c r="B12" s="5">
        <v>26087.5</v>
      </c>
    </row>
    <row r="13" spans="1:2" x14ac:dyDescent="0.25">
      <c r="A13" s="4" t="s">
        <v>252</v>
      </c>
      <c r="B13" s="5">
        <v>17388.689999999999</v>
      </c>
    </row>
    <row r="14" spans="1:2" x14ac:dyDescent="0.25">
      <c r="A14" s="4" t="s">
        <v>667</v>
      </c>
      <c r="B14" s="5">
        <v>2391</v>
      </c>
    </row>
    <row r="15" spans="1:2" x14ac:dyDescent="0.25">
      <c r="A15" s="4" t="s">
        <v>28</v>
      </c>
      <c r="B15" s="5">
        <v>13492.429000000002</v>
      </c>
    </row>
    <row r="16" spans="1:2" x14ac:dyDescent="0.25">
      <c r="A16" s="4" t="s">
        <v>1300</v>
      </c>
      <c r="B16" s="5">
        <v>4090.95</v>
      </c>
    </row>
    <row r="17" spans="1:2" x14ac:dyDescent="0.25">
      <c r="A17" s="4" t="s">
        <v>670</v>
      </c>
      <c r="B17" s="5">
        <v>470</v>
      </c>
    </row>
    <row r="18" spans="1:2" x14ac:dyDescent="0.25">
      <c r="A18" s="4" t="s">
        <v>1101</v>
      </c>
      <c r="B18" s="5">
        <v>3424.29</v>
      </c>
    </row>
    <row r="19" spans="1:2" x14ac:dyDescent="0.25">
      <c r="A19" s="4" t="s">
        <v>255</v>
      </c>
    </row>
    <row r="20" spans="1:2" x14ac:dyDescent="0.25">
      <c r="A20" s="4" t="s">
        <v>247</v>
      </c>
      <c r="B20" s="5">
        <v>41740.69</v>
      </c>
    </row>
    <row r="21" spans="1:2" x14ac:dyDescent="0.25">
      <c r="A21" s="4" t="s">
        <v>261</v>
      </c>
    </row>
    <row r="22" spans="1:2" x14ac:dyDescent="0.25">
      <c r="A22" s="4" t="s">
        <v>258</v>
      </c>
      <c r="B22" s="5">
        <v>42267.66</v>
      </c>
    </row>
    <row r="23" spans="1:2" x14ac:dyDescent="0.25">
      <c r="A23" s="4" t="s">
        <v>675</v>
      </c>
      <c r="B23" s="5">
        <v>4017.15</v>
      </c>
    </row>
    <row r="24" spans="1:2" x14ac:dyDescent="0.25">
      <c r="A24" s="4" t="s">
        <v>679</v>
      </c>
      <c r="B24" s="5">
        <v>4955.13</v>
      </c>
    </row>
    <row r="25" spans="1:2" x14ac:dyDescent="0.25">
      <c r="A25" s="4" t="s">
        <v>71</v>
      </c>
      <c r="B25" s="5">
        <v>6440</v>
      </c>
    </row>
    <row r="26" spans="1:2" x14ac:dyDescent="0.25">
      <c r="A26" s="4" t="s">
        <v>241</v>
      </c>
      <c r="B26" s="5">
        <v>2748.2</v>
      </c>
    </row>
    <row r="27" spans="1:2" x14ac:dyDescent="0.25">
      <c r="A27" s="4" t="s">
        <v>260</v>
      </c>
    </row>
    <row r="28" spans="1:2" x14ac:dyDescent="0.25">
      <c r="A28" s="4" t="s">
        <v>243</v>
      </c>
      <c r="B28" s="5">
        <v>247176.35074999993</v>
      </c>
    </row>
    <row r="29" spans="1:2" x14ac:dyDescent="0.25">
      <c r="A29" s="4" t="s">
        <v>677</v>
      </c>
      <c r="B29" s="5">
        <v>9420</v>
      </c>
    </row>
    <row r="30" spans="1:2" x14ac:dyDescent="0.25">
      <c r="A30" s="4" t="s">
        <v>2068</v>
      </c>
      <c r="B30" s="5">
        <v>6284.87</v>
      </c>
    </row>
    <row r="31" spans="1:2" x14ac:dyDescent="0.25">
      <c r="A31" s="4" t="s">
        <v>688</v>
      </c>
      <c r="B31" s="5">
        <v>962.96</v>
      </c>
    </row>
    <row r="32" spans="1:2" x14ac:dyDescent="0.25">
      <c r="A32" s="4" t="s">
        <v>684</v>
      </c>
      <c r="B32" s="5">
        <v>4029</v>
      </c>
    </row>
    <row r="33" spans="1:2" x14ac:dyDescent="0.25">
      <c r="A33" s="4" t="s">
        <v>2054</v>
      </c>
    </row>
    <row r="34" spans="1:2" x14ac:dyDescent="0.25">
      <c r="A34" s="4" t="s">
        <v>666</v>
      </c>
      <c r="B34" s="5">
        <v>2400</v>
      </c>
    </row>
    <row r="35" spans="1:2" x14ac:dyDescent="0.25">
      <c r="A35" s="4" t="s">
        <v>674</v>
      </c>
      <c r="B35" s="5">
        <v>5797.58</v>
      </c>
    </row>
    <row r="36" spans="1:2" x14ac:dyDescent="0.25">
      <c r="A36" s="4" t="s">
        <v>250</v>
      </c>
      <c r="B36" s="5">
        <v>1111.52</v>
      </c>
    </row>
    <row r="37" spans="1:2" x14ac:dyDescent="0.25">
      <c r="A37" s="4" t="s">
        <v>1623</v>
      </c>
      <c r="B37" s="5">
        <v>2413.81</v>
      </c>
    </row>
    <row r="38" spans="1:2" x14ac:dyDescent="0.25">
      <c r="A38" s="4" t="s">
        <v>242</v>
      </c>
      <c r="B38" s="5">
        <v>9172.75</v>
      </c>
    </row>
    <row r="39" spans="1:2" x14ac:dyDescent="0.25">
      <c r="A39" s="4" t="s">
        <v>1615</v>
      </c>
      <c r="B39" s="5">
        <v>1663.29</v>
      </c>
    </row>
    <row r="40" spans="1:2" x14ac:dyDescent="0.25">
      <c r="A40" s="4" t="s">
        <v>1301</v>
      </c>
      <c r="B40" s="5">
        <v>1380.62</v>
      </c>
    </row>
    <row r="41" spans="1:2" x14ac:dyDescent="0.25">
      <c r="A41" s="4" t="s">
        <v>668</v>
      </c>
      <c r="B41" s="5">
        <v>1196.1600000000001</v>
      </c>
    </row>
    <row r="42" spans="1:2" x14ac:dyDescent="0.25">
      <c r="A42" s="4" t="s">
        <v>1415</v>
      </c>
      <c r="B42" s="5">
        <v>14968.8</v>
      </c>
    </row>
    <row r="43" spans="1:2" x14ac:dyDescent="0.25">
      <c r="A43" s="4" t="s">
        <v>682</v>
      </c>
      <c r="B43" s="5">
        <v>2184.73</v>
      </c>
    </row>
    <row r="44" spans="1:2" x14ac:dyDescent="0.25">
      <c r="A44" s="4" t="s">
        <v>1622</v>
      </c>
      <c r="B44" s="5">
        <v>2374.52</v>
      </c>
    </row>
    <row r="45" spans="1:2" x14ac:dyDescent="0.25">
      <c r="A45" s="4" t="s">
        <v>1621</v>
      </c>
      <c r="B45" s="5">
        <v>1741.32</v>
      </c>
    </row>
    <row r="46" spans="1:2" x14ac:dyDescent="0.25">
      <c r="A46" s="4" t="s">
        <v>246</v>
      </c>
      <c r="B46" s="5">
        <v>4038.38</v>
      </c>
    </row>
    <row r="47" spans="1:2" x14ac:dyDescent="0.25">
      <c r="A47" s="4" t="s">
        <v>72</v>
      </c>
      <c r="B47" s="5">
        <v>12419.170000000002</v>
      </c>
    </row>
    <row r="48" spans="1:2" x14ac:dyDescent="0.25">
      <c r="A48" s="4" t="s">
        <v>238</v>
      </c>
      <c r="B48" s="5">
        <v>60602.670000000006</v>
      </c>
    </row>
    <row r="49" spans="1:2" x14ac:dyDescent="0.25">
      <c r="A49" s="4" t="s">
        <v>2067</v>
      </c>
    </row>
    <row r="50" spans="1:2" x14ac:dyDescent="0.25">
      <c r="A50" s="4" t="s">
        <v>669</v>
      </c>
      <c r="B50" s="5">
        <v>11771.61</v>
      </c>
    </row>
    <row r="51" spans="1:2" x14ac:dyDescent="0.25">
      <c r="A51" s="4" t="s">
        <v>74</v>
      </c>
      <c r="B51" s="5">
        <v>61213.524999999987</v>
      </c>
    </row>
    <row r="52" spans="1:2" x14ac:dyDescent="0.25">
      <c r="A52" s="4" t="s">
        <v>673</v>
      </c>
    </row>
    <row r="53" spans="1:2" x14ac:dyDescent="0.25">
      <c r="A53" s="4" t="s">
        <v>256</v>
      </c>
      <c r="B53" s="5">
        <v>5400</v>
      </c>
    </row>
    <row r="54" spans="1:2" x14ac:dyDescent="0.25">
      <c r="A54" s="4" t="s">
        <v>26</v>
      </c>
      <c r="B54" s="5">
        <v>158077.97649999987</v>
      </c>
    </row>
    <row r="55" spans="1:2" x14ac:dyDescent="0.25">
      <c r="A55" s="4" t="s">
        <v>2070</v>
      </c>
      <c r="B55" s="5">
        <v>3000</v>
      </c>
    </row>
    <row r="56" spans="1:2" x14ac:dyDescent="0.25">
      <c r="A56" s="4" t="s">
        <v>2069</v>
      </c>
    </row>
    <row r="57" spans="1:2" x14ac:dyDescent="0.25">
      <c r="A57" s="4" t="s">
        <v>683</v>
      </c>
    </row>
    <row r="58" spans="1:2" x14ac:dyDescent="0.25">
      <c r="A58" s="4" t="s">
        <v>876</v>
      </c>
      <c r="B58" s="5">
        <v>2937.5</v>
      </c>
    </row>
    <row r="59" spans="1:2" x14ac:dyDescent="0.25">
      <c r="A59" s="4" t="s">
        <v>249</v>
      </c>
      <c r="B59" s="5">
        <v>6242.4</v>
      </c>
    </row>
    <row r="60" spans="1:2" x14ac:dyDescent="0.25">
      <c r="A60" s="4" t="s">
        <v>685</v>
      </c>
      <c r="B60" s="5">
        <v>4075.59</v>
      </c>
    </row>
    <row r="61" spans="1:2" x14ac:dyDescent="0.25">
      <c r="A61" s="4" t="s">
        <v>25</v>
      </c>
      <c r="B61" s="5">
        <v>36772.5</v>
      </c>
    </row>
    <row r="62" spans="1:2" x14ac:dyDescent="0.25">
      <c r="A62" s="4" t="s">
        <v>671</v>
      </c>
      <c r="B62" s="5">
        <v>1643.47</v>
      </c>
    </row>
    <row r="63" spans="1:2" x14ac:dyDescent="0.25">
      <c r="A63" s="4" t="s">
        <v>681</v>
      </c>
    </row>
    <row r="64" spans="1:2" x14ac:dyDescent="0.25">
      <c r="A64" s="4" t="s">
        <v>239</v>
      </c>
      <c r="B64" s="5">
        <v>45359.340000000004</v>
      </c>
    </row>
    <row r="65" spans="1:2" x14ac:dyDescent="0.25">
      <c r="A65" s="4" t="s">
        <v>251</v>
      </c>
      <c r="B65" s="5">
        <v>16190.54</v>
      </c>
    </row>
    <row r="66" spans="1:2" x14ac:dyDescent="0.25">
      <c r="A66" s="4" t="s">
        <v>1299</v>
      </c>
      <c r="B66" s="5">
        <v>8824.9399999999987</v>
      </c>
    </row>
    <row r="67" spans="1:2" x14ac:dyDescent="0.25">
      <c r="A67" s="4" t="s">
        <v>24</v>
      </c>
      <c r="B67" s="5">
        <v>19477.875</v>
      </c>
    </row>
    <row r="68" spans="1:2" x14ac:dyDescent="0.25">
      <c r="A68" s="4" t="s">
        <v>73</v>
      </c>
      <c r="B68" s="5">
        <v>171683.65800000008</v>
      </c>
    </row>
    <row r="69" spans="1:2" x14ac:dyDescent="0.25">
      <c r="A69" s="4" t="s">
        <v>2065</v>
      </c>
      <c r="B69" s="5">
        <v>1173176.0209999999</v>
      </c>
    </row>
    <row r="70" spans="1:2" x14ac:dyDescent="0.25">
      <c r="B70"/>
    </row>
    <row r="71" spans="1:2" x14ac:dyDescent="0.25">
      <c r="B71"/>
    </row>
    <row r="72" spans="1:2" x14ac:dyDescent="0.25">
      <c r="B72"/>
    </row>
    <row r="73" spans="1:2" x14ac:dyDescent="0.25">
      <c r="B73"/>
    </row>
    <row r="76" spans="1:2" x14ac:dyDescent="0.25">
      <c r="A76" s="3" t="s">
        <v>2</v>
      </c>
      <c r="B76" s="5" t="s">
        <v>2066</v>
      </c>
    </row>
    <row r="77" spans="1:2" x14ac:dyDescent="0.25">
      <c r="A77" s="4" t="s">
        <v>2079</v>
      </c>
      <c r="B77" s="5">
        <v>928.63</v>
      </c>
    </row>
    <row r="78" spans="1:2" x14ac:dyDescent="0.25">
      <c r="A78" s="6" t="s">
        <v>247</v>
      </c>
      <c r="B78" s="5">
        <v>928.63</v>
      </c>
    </row>
    <row r="79" spans="1:2" x14ac:dyDescent="0.25">
      <c r="A79" s="4" t="s">
        <v>2080</v>
      </c>
      <c r="B79" s="5">
        <v>4404.8499999999995</v>
      </c>
    </row>
    <row r="80" spans="1:2" x14ac:dyDescent="0.25">
      <c r="A80" s="6" t="s">
        <v>72</v>
      </c>
      <c r="B80" s="5">
        <v>730.12</v>
      </c>
    </row>
    <row r="81" spans="1:2" x14ac:dyDescent="0.25">
      <c r="A81" s="6" t="s">
        <v>238</v>
      </c>
      <c r="B81" s="5">
        <v>487.21</v>
      </c>
    </row>
    <row r="82" spans="1:2" x14ac:dyDescent="0.25">
      <c r="A82" s="6" t="s">
        <v>26</v>
      </c>
      <c r="B82" s="5">
        <v>407.7</v>
      </c>
    </row>
    <row r="83" spans="1:2" x14ac:dyDescent="0.25">
      <c r="A83" s="6" t="s">
        <v>73</v>
      </c>
      <c r="B83" s="5">
        <v>2779.8199999999997</v>
      </c>
    </row>
    <row r="84" spans="1:2" x14ac:dyDescent="0.25">
      <c r="A84" s="4" t="s">
        <v>2078</v>
      </c>
      <c r="B84" s="5">
        <v>47681.7935</v>
      </c>
    </row>
    <row r="85" spans="1:2" x14ac:dyDescent="0.25">
      <c r="A85" s="6" t="s">
        <v>28</v>
      </c>
      <c r="B85" s="5">
        <v>2377.5420000000004</v>
      </c>
    </row>
    <row r="86" spans="1:2" x14ac:dyDescent="0.25">
      <c r="A86" s="6" t="s">
        <v>258</v>
      </c>
      <c r="B86" s="5">
        <v>1410</v>
      </c>
    </row>
    <row r="87" spans="1:2" x14ac:dyDescent="0.25">
      <c r="A87" s="6" t="s">
        <v>243</v>
      </c>
      <c r="B87" s="5">
        <v>4159.71</v>
      </c>
    </row>
    <row r="88" spans="1:2" x14ac:dyDescent="0.25">
      <c r="A88" s="6" t="s">
        <v>72</v>
      </c>
      <c r="B88" s="5">
        <v>1369.37</v>
      </c>
    </row>
    <row r="89" spans="1:2" x14ac:dyDescent="0.25">
      <c r="A89" s="6" t="s">
        <v>74</v>
      </c>
      <c r="B89" s="5">
        <v>1732</v>
      </c>
    </row>
    <row r="90" spans="1:2" x14ac:dyDescent="0.25">
      <c r="A90" s="6" t="s">
        <v>26</v>
      </c>
      <c r="B90" s="5">
        <v>7634.1485000000002</v>
      </c>
    </row>
    <row r="91" spans="1:2" x14ac:dyDescent="0.25">
      <c r="A91" s="6" t="s">
        <v>25</v>
      </c>
      <c r="B91" s="5">
        <v>10575</v>
      </c>
    </row>
    <row r="92" spans="1:2" x14ac:dyDescent="0.25">
      <c r="A92" s="6" t="s">
        <v>24</v>
      </c>
      <c r="B92" s="5">
        <v>4494.375</v>
      </c>
    </row>
    <row r="93" spans="1:2" x14ac:dyDescent="0.25">
      <c r="A93" s="6" t="s">
        <v>73</v>
      </c>
      <c r="B93" s="5">
        <v>13929.648000000001</v>
      </c>
    </row>
    <row r="94" spans="1:2" x14ac:dyDescent="0.25">
      <c r="A94" s="4" t="s">
        <v>2076</v>
      </c>
      <c r="B94" s="5">
        <v>33664.777499999997</v>
      </c>
    </row>
    <row r="95" spans="1:2" x14ac:dyDescent="0.25">
      <c r="A95" s="6" t="s">
        <v>1531</v>
      </c>
      <c r="B95" s="5">
        <v>2066.3667500000001</v>
      </c>
    </row>
    <row r="96" spans="1:2" x14ac:dyDescent="0.25">
      <c r="A96" s="6" t="s">
        <v>28</v>
      </c>
      <c r="B96" s="5">
        <v>2361.3270000000002</v>
      </c>
    </row>
    <row r="97" spans="1:2" x14ac:dyDescent="0.25">
      <c r="A97" s="6" t="s">
        <v>243</v>
      </c>
      <c r="B97" s="5">
        <v>4263.1607500000009</v>
      </c>
    </row>
    <row r="98" spans="1:2" x14ac:dyDescent="0.25">
      <c r="A98" s="6" t="s">
        <v>72</v>
      </c>
      <c r="B98" s="5">
        <v>834.21</v>
      </c>
    </row>
    <row r="99" spans="1:2" x14ac:dyDescent="0.25">
      <c r="A99" s="6" t="s">
        <v>74</v>
      </c>
      <c r="B99" s="5">
        <v>3530.875</v>
      </c>
    </row>
    <row r="100" spans="1:2" x14ac:dyDescent="0.25">
      <c r="A100" s="6" t="s">
        <v>26</v>
      </c>
      <c r="B100" s="5">
        <v>7953.0580000000018</v>
      </c>
    </row>
    <row r="101" spans="1:2" x14ac:dyDescent="0.25">
      <c r="A101" s="6" t="s">
        <v>876</v>
      </c>
      <c r="B101" s="5">
        <v>2937.5</v>
      </c>
    </row>
    <row r="102" spans="1:2" x14ac:dyDescent="0.25">
      <c r="A102" s="6" t="s">
        <v>73</v>
      </c>
      <c r="B102" s="5">
        <v>9718.2799999999988</v>
      </c>
    </row>
    <row r="103" spans="1:2" x14ac:dyDescent="0.25">
      <c r="A103" s="4" t="s">
        <v>2077</v>
      </c>
      <c r="B103" s="5">
        <v>72600.53</v>
      </c>
    </row>
    <row r="104" spans="1:2" x14ac:dyDescent="0.25">
      <c r="A104" s="6" t="s">
        <v>995</v>
      </c>
      <c r="B104" s="5">
        <v>2788.38</v>
      </c>
    </row>
    <row r="105" spans="1:2" x14ac:dyDescent="0.25">
      <c r="A105" s="6" t="s">
        <v>28</v>
      </c>
      <c r="B105" s="5">
        <v>1214</v>
      </c>
    </row>
    <row r="106" spans="1:2" x14ac:dyDescent="0.25">
      <c r="A106" s="6" t="s">
        <v>1101</v>
      </c>
      <c r="B106" s="5">
        <v>1560.15</v>
      </c>
    </row>
    <row r="107" spans="1:2" x14ac:dyDescent="0.25">
      <c r="A107" s="6" t="s">
        <v>258</v>
      </c>
      <c r="B107" s="5">
        <v>2760</v>
      </c>
    </row>
    <row r="108" spans="1:2" x14ac:dyDescent="0.25">
      <c r="A108" s="6" t="s">
        <v>243</v>
      </c>
      <c r="B108" s="5">
        <v>38101.789999999994</v>
      </c>
    </row>
    <row r="109" spans="1:2" x14ac:dyDescent="0.25">
      <c r="A109" s="6" t="s">
        <v>74</v>
      </c>
      <c r="B109" s="5">
        <v>2410</v>
      </c>
    </row>
    <row r="110" spans="1:2" x14ac:dyDescent="0.25">
      <c r="A110" s="6" t="s">
        <v>26</v>
      </c>
      <c r="B110" s="5">
        <v>6483.99</v>
      </c>
    </row>
    <row r="111" spans="1:2" x14ac:dyDescent="0.25">
      <c r="A111" s="6" t="s">
        <v>25</v>
      </c>
      <c r="B111" s="5">
        <v>3450</v>
      </c>
    </row>
    <row r="112" spans="1:2" x14ac:dyDescent="0.25">
      <c r="A112" s="6" t="s">
        <v>73</v>
      </c>
      <c r="B112" s="5">
        <v>13832.220000000001</v>
      </c>
    </row>
    <row r="113" spans="1:2" x14ac:dyDescent="0.25">
      <c r="A113" s="4" t="s">
        <v>2071</v>
      </c>
      <c r="B113" s="5">
        <v>146538.28999999998</v>
      </c>
    </row>
    <row r="114" spans="1:2" x14ac:dyDescent="0.25">
      <c r="A114" s="6" t="s">
        <v>237</v>
      </c>
      <c r="B114" s="5">
        <v>3050.13</v>
      </c>
    </row>
    <row r="115" spans="1:2" x14ac:dyDescent="0.25">
      <c r="A115" s="6" t="s">
        <v>995</v>
      </c>
      <c r="B115" s="5">
        <v>2831.01</v>
      </c>
    </row>
    <row r="116" spans="1:2" x14ac:dyDescent="0.25">
      <c r="A116" s="6" t="s">
        <v>252</v>
      </c>
      <c r="B116" s="5">
        <v>1306.5999999999999</v>
      </c>
    </row>
    <row r="117" spans="1:2" x14ac:dyDescent="0.25">
      <c r="A117" s="6" t="s">
        <v>1101</v>
      </c>
      <c r="B117" s="5">
        <v>1864.14</v>
      </c>
    </row>
    <row r="118" spans="1:2" x14ac:dyDescent="0.25">
      <c r="A118" s="6" t="s">
        <v>247</v>
      </c>
      <c r="B118" s="5">
        <v>3240.5</v>
      </c>
    </row>
    <row r="119" spans="1:2" x14ac:dyDescent="0.25">
      <c r="A119" s="6" t="s">
        <v>258</v>
      </c>
      <c r="B119" s="5">
        <v>1997.5</v>
      </c>
    </row>
    <row r="120" spans="1:2" x14ac:dyDescent="0.25">
      <c r="A120" s="6" t="s">
        <v>243</v>
      </c>
      <c r="B120" s="5">
        <v>50481.98</v>
      </c>
    </row>
    <row r="121" spans="1:2" x14ac:dyDescent="0.25">
      <c r="A121" s="6" t="s">
        <v>2068</v>
      </c>
      <c r="B121" s="5">
        <v>1780.29</v>
      </c>
    </row>
    <row r="122" spans="1:2" x14ac:dyDescent="0.25">
      <c r="A122" s="6" t="s">
        <v>72</v>
      </c>
      <c r="B122" s="5">
        <v>3006.0899999999997</v>
      </c>
    </row>
    <row r="123" spans="1:2" x14ac:dyDescent="0.25">
      <c r="A123" s="6" t="s">
        <v>238</v>
      </c>
      <c r="B123" s="5">
        <v>4486.16</v>
      </c>
    </row>
    <row r="124" spans="1:2" x14ac:dyDescent="0.25">
      <c r="A124" s="6" t="s">
        <v>669</v>
      </c>
      <c r="B124" s="5">
        <v>981.18</v>
      </c>
    </row>
    <row r="125" spans="1:2" x14ac:dyDescent="0.25">
      <c r="A125" s="6" t="s">
        <v>74</v>
      </c>
      <c r="B125" s="5">
        <v>9848.2000000000007</v>
      </c>
    </row>
    <row r="126" spans="1:2" x14ac:dyDescent="0.25">
      <c r="A126" s="6" t="s">
        <v>26</v>
      </c>
      <c r="B126" s="5">
        <v>17859.810000000001</v>
      </c>
    </row>
    <row r="127" spans="1:2" x14ac:dyDescent="0.25">
      <c r="A127" s="6" t="s">
        <v>25</v>
      </c>
      <c r="B127" s="5">
        <v>7050</v>
      </c>
    </row>
    <row r="128" spans="1:2" x14ac:dyDescent="0.25">
      <c r="A128" s="6" t="s">
        <v>239</v>
      </c>
      <c r="B128" s="5">
        <v>7835.04</v>
      </c>
    </row>
    <row r="129" spans="1:2" x14ac:dyDescent="0.25">
      <c r="A129" s="6" t="s">
        <v>251</v>
      </c>
      <c r="B129" s="5">
        <v>6783.36</v>
      </c>
    </row>
    <row r="130" spans="1:2" x14ac:dyDescent="0.25">
      <c r="A130" s="6" t="s">
        <v>73</v>
      </c>
      <c r="B130" s="5">
        <v>22136.3</v>
      </c>
    </row>
    <row r="131" spans="1:2" x14ac:dyDescent="0.25">
      <c r="A131" s="4" t="s">
        <v>2072</v>
      </c>
      <c r="B131" s="5">
        <v>177776.41</v>
      </c>
    </row>
    <row r="132" spans="1:2" x14ac:dyDescent="0.25">
      <c r="A132" s="6" t="s">
        <v>237</v>
      </c>
      <c r="B132" s="5">
        <v>4230.5499999999993</v>
      </c>
    </row>
    <row r="133" spans="1:2" x14ac:dyDescent="0.25">
      <c r="A133" s="6" t="s">
        <v>259</v>
      </c>
      <c r="B133" s="5">
        <v>1868.58</v>
      </c>
    </row>
    <row r="134" spans="1:2" x14ac:dyDescent="0.25">
      <c r="A134" s="6" t="s">
        <v>75</v>
      </c>
      <c r="B134" s="5">
        <v>6376.8099999999995</v>
      </c>
    </row>
    <row r="135" spans="1:2" x14ac:dyDescent="0.25">
      <c r="A135" s="6" t="s">
        <v>995</v>
      </c>
      <c r="B135" s="5">
        <v>11561.420000000002</v>
      </c>
    </row>
    <row r="136" spans="1:2" x14ac:dyDescent="0.25">
      <c r="A136" s="6" t="s">
        <v>252</v>
      </c>
      <c r="B136" s="5">
        <v>1462.08</v>
      </c>
    </row>
    <row r="137" spans="1:2" x14ac:dyDescent="0.25">
      <c r="A137" s="6" t="s">
        <v>28</v>
      </c>
      <c r="B137" s="5">
        <v>2736.27</v>
      </c>
    </row>
    <row r="138" spans="1:2" x14ac:dyDescent="0.25">
      <c r="A138" s="6" t="s">
        <v>1300</v>
      </c>
      <c r="B138" s="5">
        <v>4090.95</v>
      </c>
    </row>
    <row r="139" spans="1:2" x14ac:dyDescent="0.25">
      <c r="A139" s="6" t="s">
        <v>247</v>
      </c>
      <c r="B139" s="5">
        <v>9435.35</v>
      </c>
    </row>
    <row r="140" spans="1:2" x14ac:dyDescent="0.25">
      <c r="A140" s="6" t="s">
        <v>258</v>
      </c>
      <c r="B140" s="5">
        <v>3480</v>
      </c>
    </row>
    <row r="141" spans="1:2" x14ac:dyDescent="0.25">
      <c r="A141" s="6" t="s">
        <v>71</v>
      </c>
      <c r="B141" s="5">
        <v>4820</v>
      </c>
    </row>
    <row r="142" spans="1:2" x14ac:dyDescent="0.25">
      <c r="A142" s="6" t="s">
        <v>243</v>
      </c>
      <c r="B142" s="5">
        <v>41319.43</v>
      </c>
    </row>
    <row r="143" spans="1:2" x14ac:dyDescent="0.25">
      <c r="A143" s="6" t="s">
        <v>2068</v>
      </c>
      <c r="B143" s="5">
        <v>1822.6</v>
      </c>
    </row>
    <row r="144" spans="1:2" x14ac:dyDescent="0.25">
      <c r="A144" s="6" t="s">
        <v>1301</v>
      </c>
      <c r="B144" s="5">
        <v>609.20000000000005</v>
      </c>
    </row>
    <row r="145" spans="1:2" x14ac:dyDescent="0.25">
      <c r="A145" s="6" t="s">
        <v>1415</v>
      </c>
      <c r="B145" s="5">
        <v>1386.56</v>
      </c>
    </row>
    <row r="146" spans="1:2" x14ac:dyDescent="0.25">
      <c r="A146" s="6" t="s">
        <v>72</v>
      </c>
      <c r="B146" s="5">
        <v>1449.71</v>
      </c>
    </row>
    <row r="147" spans="1:2" x14ac:dyDescent="0.25">
      <c r="A147" s="6" t="s">
        <v>238</v>
      </c>
      <c r="B147" s="5">
        <v>6684</v>
      </c>
    </row>
    <row r="148" spans="1:2" x14ac:dyDescent="0.25">
      <c r="A148" s="6" t="s">
        <v>669</v>
      </c>
      <c r="B148" s="5">
        <v>1335.89</v>
      </c>
    </row>
    <row r="149" spans="1:2" x14ac:dyDescent="0.25">
      <c r="A149" s="6" t="s">
        <v>74</v>
      </c>
      <c r="B149" s="5">
        <v>6041.25</v>
      </c>
    </row>
    <row r="150" spans="1:2" x14ac:dyDescent="0.25">
      <c r="A150" s="6" t="s">
        <v>256</v>
      </c>
      <c r="B150" s="5">
        <v>1800</v>
      </c>
    </row>
    <row r="151" spans="1:2" x14ac:dyDescent="0.25">
      <c r="A151" s="6" t="s">
        <v>26</v>
      </c>
      <c r="B151" s="5">
        <v>27339.669999999995</v>
      </c>
    </row>
    <row r="152" spans="1:2" x14ac:dyDescent="0.25">
      <c r="A152" s="6" t="s">
        <v>685</v>
      </c>
      <c r="B152" s="5">
        <v>1822.59</v>
      </c>
    </row>
    <row r="153" spans="1:2" x14ac:dyDescent="0.25">
      <c r="A153" s="6" t="s">
        <v>25</v>
      </c>
      <c r="B153" s="5">
        <v>4147.5</v>
      </c>
    </row>
    <row r="154" spans="1:2" x14ac:dyDescent="0.25">
      <c r="A154" s="6" t="s">
        <v>239</v>
      </c>
      <c r="B154" s="5">
        <v>2054.09</v>
      </c>
    </row>
    <row r="155" spans="1:2" x14ac:dyDescent="0.25">
      <c r="A155" s="6" t="s">
        <v>251</v>
      </c>
      <c r="B155" s="5">
        <v>2375.88</v>
      </c>
    </row>
    <row r="156" spans="1:2" x14ac:dyDescent="0.25">
      <c r="A156" s="6" t="s">
        <v>1299</v>
      </c>
      <c r="B156" s="5">
        <v>2158.02</v>
      </c>
    </row>
    <row r="157" spans="1:2" x14ac:dyDescent="0.25">
      <c r="A157" s="6" t="s">
        <v>24</v>
      </c>
      <c r="B157" s="5">
        <v>4998</v>
      </c>
    </row>
    <row r="158" spans="1:2" x14ac:dyDescent="0.25">
      <c r="A158" s="6" t="s">
        <v>73</v>
      </c>
      <c r="B158" s="5">
        <v>20370.010000000002</v>
      </c>
    </row>
    <row r="159" spans="1:2" x14ac:dyDescent="0.25">
      <c r="A159" s="4" t="s">
        <v>2073</v>
      </c>
      <c r="B159" s="5">
        <v>252407.97000000003</v>
      </c>
    </row>
    <row r="160" spans="1:2" x14ac:dyDescent="0.25">
      <c r="A160" s="6" t="s">
        <v>237</v>
      </c>
      <c r="B160" s="5">
        <v>4769.7999999999993</v>
      </c>
    </row>
    <row r="161" spans="1:2" x14ac:dyDescent="0.25">
      <c r="A161" s="6" t="s">
        <v>259</v>
      </c>
      <c r="B161" s="5">
        <v>2253.5300000000002</v>
      </c>
    </row>
    <row r="162" spans="1:2" x14ac:dyDescent="0.25">
      <c r="A162" s="6" t="s">
        <v>248</v>
      </c>
      <c r="B162" s="5">
        <v>1723.25</v>
      </c>
    </row>
    <row r="163" spans="1:2" x14ac:dyDescent="0.25">
      <c r="A163" s="6" t="s">
        <v>995</v>
      </c>
      <c r="B163" s="5">
        <v>6675.5700000000006</v>
      </c>
    </row>
    <row r="164" spans="1:2" x14ac:dyDescent="0.25">
      <c r="A164" s="6" t="s">
        <v>252</v>
      </c>
      <c r="B164" s="5">
        <v>7480.09</v>
      </c>
    </row>
    <row r="165" spans="1:2" x14ac:dyDescent="0.25">
      <c r="A165" s="6" t="s">
        <v>667</v>
      </c>
      <c r="B165" s="5">
        <v>2391</v>
      </c>
    </row>
    <row r="166" spans="1:2" x14ac:dyDescent="0.25">
      <c r="A166" s="6" t="s">
        <v>28</v>
      </c>
      <c r="B166" s="5">
        <v>2489.52</v>
      </c>
    </row>
    <row r="167" spans="1:2" x14ac:dyDescent="0.25">
      <c r="A167" s="6" t="s">
        <v>670</v>
      </c>
      <c r="B167" s="5">
        <v>470</v>
      </c>
    </row>
    <row r="168" spans="1:2" x14ac:dyDescent="0.25">
      <c r="A168" s="6" t="s">
        <v>247</v>
      </c>
      <c r="B168" s="5">
        <v>12486.26</v>
      </c>
    </row>
    <row r="169" spans="1:2" x14ac:dyDescent="0.25">
      <c r="A169" s="6" t="s">
        <v>258</v>
      </c>
      <c r="B169" s="5">
        <v>13074</v>
      </c>
    </row>
    <row r="170" spans="1:2" x14ac:dyDescent="0.25">
      <c r="A170" s="6" t="s">
        <v>675</v>
      </c>
      <c r="B170" s="5">
        <v>1983.15</v>
      </c>
    </row>
    <row r="171" spans="1:2" x14ac:dyDescent="0.25">
      <c r="A171" s="6" t="s">
        <v>243</v>
      </c>
      <c r="B171" s="5">
        <v>43443.55</v>
      </c>
    </row>
    <row r="172" spans="1:2" x14ac:dyDescent="0.25">
      <c r="A172" s="6" t="s">
        <v>2068</v>
      </c>
      <c r="B172" s="5">
        <v>1857.82</v>
      </c>
    </row>
    <row r="173" spans="1:2" x14ac:dyDescent="0.25">
      <c r="A173" s="6" t="s">
        <v>666</v>
      </c>
      <c r="B173" s="5">
        <v>2400</v>
      </c>
    </row>
    <row r="174" spans="1:2" x14ac:dyDescent="0.25">
      <c r="A174" s="6" t="s">
        <v>674</v>
      </c>
      <c r="B174" s="5">
        <v>4523.16</v>
      </c>
    </row>
    <row r="175" spans="1:2" x14ac:dyDescent="0.25">
      <c r="A175" s="6" t="s">
        <v>242</v>
      </c>
      <c r="B175" s="5">
        <v>1012.75</v>
      </c>
    </row>
    <row r="176" spans="1:2" x14ac:dyDescent="0.25">
      <c r="A176" s="6" t="s">
        <v>668</v>
      </c>
      <c r="B176" s="5">
        <v>1196.1600000000001</v>
      </c>
    </row>
    <row r="177" spans="1:2" x14ac:dyDescent="0.25">
      <c r="A177" s="6" t="s">
        <v>1415</v>
      </c>
      <c r="B177" s="5">
        <v>4538.4400000000005</v>
      </c>
    </row>
    <row r="178" spans="1:2" x14ac:dyDescent="0.25">
      <c r="A178" s="6" t="s">
        <v>246</v>
      </c>
      <c r="B178" s="5">
        <v>1677.02</v>
      </c>
    </row>
    <row r="179" spans="1:2" x14ac:dyDescent="0.25">
      <c r="A179" s="6" t="s">
        <v>72</v>
      </c>
      <c r="B179" s="5">
        <v>2075.5500000000002</v>
      </c>
    </row>
    <row r="180" spans="1:2" x14ac:dyDescent="0.25">
      <c r="A180" s="6" t="s">
        <v>238</v>
      </c>
      <c r="B180" s="5">
        <v>17814</v>
      </c>
    </row>
    <row r="181" spans="1:2" x14ac:dyDescent="0.25">
      <c r="A181" s="6" t="s">
        <v>669</v>
      </c>
      <c r="B181" s="5">
        <v>2047.2400000000002</v>
      </c>
    </row>
    <row r="182" spans="1:2" x14ac:dyDescent="0.25">
      <c r="A182" s="6" t="s">
        <v>74</v>
      </c>
      <c r="B182" s="5">
        <v>14198.600000000002</v>
      </c>
    </row>
    <row r="183" spans="1:2" x14ac:dyDescent="0.25">
      <c r="A183" s="6" t="s">
        <v>673</v>
      </c>
    </row>
    <row r="184" spans="1:2" x14ac:dyDescent="0.25">
      <c r="A184" s="6" t="s">
        <v>256</v>
      </c>
      <c r="B184" s="5">
        <v>1800</v>
      </c>
    </row>
    <row r="185" spans="1:2" x14ac:dyDescent="0.25">
      <c r="A185" s="6" t="s">
        <v>26</v>
      </c>
      <c r="B185" s="5">
        <v>31737.939999999991</v>
      </c>
    </row>
    <row r="186" spans="1:2" x14ac:dyDescent="0.25">
      <c r="A186" s="6" t="s">
        <v>685</v>
      </c>
      <c r="B186" s="5">
        <v>1200</v>
      </c>
    </row>
    <row r="187" spans="1:2" x14ac:dyDescent="0.25">
      <c r="A187" s="6" t="s">
        <v>25</v>
      </c>
      <c r="B187" s="5">
        <v>7350</v>
      </c>
    </row>
    <row r="188" spans="1:2" x14ac:dyDescent="0.25">
      <c r="A188" s="6" t="s">
        <v>671</v>
      </c>
      <c r="B188" s="5">
        <v>1643.47</v>
      </c>
    </row>
    <row r="189" spans="1:2" x14ac:dyDescent="0.25">
      <c r="A189" s="6" t="s">
        <v>239</v>
      </c>
      <c r="B189" s="5">
        <v>17632.36</v>
      </c>
    </row>
    <row r="190" spans="1:2" x14ac:dyDescent="0.25">
      <c r="A190" s="6" t="s">
        <v>251</v>
      </c>
      <c r="B190" s="5">
        <v>4798.5600000000004</v>
      </c>
    </row>
    <row r="191" spans="1:2" x14ac:dyDescent="0.25">
      <c r="A191" s="6" t="s">
        <v>1299</v>
      </c>
      <c r="B191" s="5">
        <v>2246.2199999999998</v>
      </c>
    </row>
    <row r="192" spans="1:2" x14ac:dyDescent="0.25">
      <c r="A192" s="6" t="s">
        <v>24</v>
      </c>
      <c r="B192" s="5">
        <v>2457</v>
      </c>
    </row>
    <row r="193" spans="1:2" x14ac:dyDescent="0.25">
      <c r="A193" s="6" t="s">
        <v>73</v>
      </c>
      <c r="B193" s="5">
        <v>28961.96</v>
      </c>
    </row>
    <row r="194" spans="1:2" x14ac:dyDescent="0.25">
      <c r="A194" s="4" t="s">
        <v>2074</v>
      </c>
      <c r="B194" s="5">
        <v>415634.06</v>
      </c>
    </row>
    <row r="195" spans="1:2" x14ac:dyDescent="0.25">
      <c r="A195" s="6" t="s">
        <v>237</v>
      </c>
      <c r="B195" s="5">
        <v>8172.6500000000005</v>
      </c>
    </row>
    <row r="196" spans="1:2" x14ac:dyDescent="0.25">
      <c r="A196" s="6" t="s">
        <v>236</v>
      </c>
      <c r="B196" s="5">
        <v>16603.71</v>
      </c>
    </row>
    <row r="197" spans="1:2" x14ac:dyDescent="0.25">
      <c r="A197" s="6" t="s">
        <v>244</v>
      </c>
      <c r="B197" s="5">
        <v>4653.9799999999996</v>
      </c>
    </row>
    <row r="198" spans="1:2" x14ac:dyDescent="0.25">
      <c r="A198" s="6" t="s">
        <v>253</v>
      </c>
    </row>
    <row r="199" spans="1:2" x14ac:dyDescent="0.25">
      <c r="A199" s="6" t="s">
        <v>248</v>
      </c>
      <c r="B199" s="5">
        <v>2072.27</v>
      </c>
    </row>
    <row r="200" spans="1:2" x14ac:dyDescent="0.25">
      <c r="A200" s="6" t="s">
        <v>995</v>
      </c>
      <c r="B200" s="5">
        <v>2231.12</v>
      </c>
    </row>
    <row r="201" spans="1:2" x14ac:dyDescent="0.25">
      <c r="A201" s="6" t="s">
        <v>252</v>
      </c>
      <c r="B201" s="5">
        <v>6053.1500000000005</v>
      </c>
    </row>
    <row r="202" spans="1:2" x14ac:dyDescent="0.25">
      <c r="A202" s="6" t="s">
        <v>28</v>
      </c>
      <c r="B202" s="5">
        <v>2313.77</v>
      </c>
    </row>
    <row r="203" spans="1:2" x14ac:dyDescent="0.25">
      <c r="A203" s="6" t="s">
        <v>255</v>
      </c>
    </row>
    <row r="204" spans="1:2" x14ac:dyDescent="0.25">
      <c r="A204" s="6" t="s">
        <v>247</v>
      </c>
      <c r="B204" s="5">
        <v>12745.949999999999</v>
      </c>
    </row>
    <row r="205" spans="1:2" x14ac:dyDescent="0.25">
      <c r="A205" s="6" t="s">
        <v>258</v>
      </c>
      <c r="B205" s="5">
        <v>19546.160000000003</v>
      </c>
    </row>
    <row r="206" spans="1:2" x14ac:dyDescent="0.25">
      <c r="A206" s="6" t="s">
        <v>675</v>
      </c>
      <c r="B206" s="5">
        <v>2034</v>
      </c>
    </row>
    <row r="207" spans="1:2" x14ac:dyDescent="0.25">
      <c r="A207" s="6" t="s">
        <v>679</v>
      </c>
      <c r="B207" s="5">
        <v>4955.13</v>
      </c>
    </row>
    <row r="208" spans="1:2" x14ac:dyDescent="0.25">
      <c r="A208" s="6" t="s">
        <v>71</v>
      </c>
      <c r="B208" s="5">
        <v>1620</v>
      </c>
    </row>
    <row r="209" spans="1:2" x14ac:dyDescent="0.25">
      <c r="A209" s="6" t="s">
        <v>241</v>
      </c>
      <c r="B209" s="5">
        <v>2748.2</v>
      </c>
    </row>
    <row r="210" spans="1:2" x14ac:dyDescent="0.25">
      <c r="A210" s="6" t="s">
        <v>243</v>
      </c>
      <c r="B210" s="5">
        <v>58938.79</v>
      </c>
    </row>
    <row r="211" spans="1:2" x14ac:dyDescent="0.25">
      <c r="A211" s="6" t="s">
        <v>677</v>
      </c>
      <c r="B211" s="5">
        <v>9420</v>
      </c>
    </row>
    <row r="212" spans="1:2" x14ac:dyDescent="0.25">
      <c r="A212" s="6" t="s">
        <v>2068</v>
      </c>
      <c r="B212" s="5">
        <v>824.16</v>
      </c>
    </row>
    <row r="213" spans="1:2" x14ac:dyDescent="0.25">
      <c r="A213" s="6" t="s">
        <v>688</v>
      </c>
      <c r="B213" s="5">
        <v>962.96</v>
      </c>
    </row>
    <row r="214" spans="1:2" x14ac:dyDescent="0.25">
      <c r="A214" s="6" t="s">
        <v>684</v>
      </c>
      <c r="B214" s="5">
        <v>4029</v>
      </c>
    </row>
    <row r="215" spans="1:2" x14ac:dyDescent="0.25">
      <c r="A215" s="6" t="s">
        <v>674</v>
      </c>
      <c r="B215" s="5">
        <v>1274.42</v>
      </c>
    </row>
    <row r="216" spans="1:2" x14ac:dyDescent="0.25">
      <c r="A216" s="6" t="s">
        <v>250</v>
      </c>
      <c r="B216" s="5">
        <v>1111.52</v>
      </c>
    </row>
    <row r="217" spans="1:2" x14ac:dyDescent="0.25">
      <c r="A217" s="6" t="s">
        <v>1623</v>
      </c>
      <c r="B217" s="5">
        <v>2413.81</v>
      </c>
    </row>
    <row r="218" spans="1:2" x14ac:dyDescent="0.25">
      <c r="A218" s="6" t="s">
        <v>242</v>
      </c>
      <c r="B218" s="5">
        <v>8160</v>
      </c>
    </row>
    <row r="219" spans="1:2" x14ac:dyDescent="0.25">
      <c r="A219" s="6" t="s">
        <v>1615</v>
      </c>
      <c r="B219" s="5">
        <v>1663.29</v>
      </c>
    </row>
    <row r="220" spans="1:2" x14ac:dyDescent="0.25">
      <c r="A220" s="6" t="s">
        <v>1301</v>
      </c>
      <c r="B220" s="5">
        <v>771.42</v>
      </c>
    </row>
    <row r="221" spans="1:2" x14ac:dyDescent="0.25">
      <c r="A221" s="6" t="s">
        <v>1415</v>
      </c>
      <c r="B221" s="5">
        <v>9043.7999999999993</v>
      </c>
    </row>
    <row r="222" spans="1:2" x14ac:dyDescent="0.25">
      <c r="A222" s="6" t="s">
        <v>682</v>
      </c>
      <c r="B222" s="5">
        <v>2184.73</v>
      </c>
    </row>
    <row r="223" spans="1:2" x14ac:dyDescent="0.25">
      <c r="A223" s="6" t="s">
        <v>1622</v>
      </c>
      <c r="B223" s="5">
        <v>2374.52</v>
      </c>
    </row>
    <row r="224" spans="1:2" x14ac:dyDescent="0.25">
      <c r="A224" s="6" t="s">
        <v>1621</v>
      </c>
      <c r="B224" s="5">
        <v>1741.32</v>
      </c>
    </row>
    <row r="225" spans="1:2" x14ac:dyDescent="0.25">
      <c r="A225" s="6" t="s">
        <v>246</v>
      </c>
      <c r="B225" s="5">
        <v>2361.36</v>
      </c>
    </row>
    <row r="226" spans="1:2" x14ac:dyDescent="0.25">
      <c r="A226" s="6" t="s">
        <v>72</v>
      </c>
      <c r="B226" s="5">
        <v>2954.12</v>
      </c>
    </row>
    <row r="227" spans="1:2" x14ac:dyDescent="0.25">
      <c r="A227" s="6" t="s">
        <v>238</v>
      </c>
      <c r="B227" s="5">
        <v>31131.3</v>
      </c>
    </row>
    <row r="228" spans="1:2" x14ac:dyDescent="0.25">
      <c r="A228" s="6" t="s">
        <v>669</v>
      </c>
      <c r="B228" s="5">
        <v>7407.3</v>
      </c>
    </row>
    <row r="229" spans="1:2" x14ac:dyDescent="0.25">
      <c r="A229" s="6" t="s">
        <v>74</v>
      </c>
      <c r="B229" s="5">
        <v>21405.1</v>
      </c>
    </row>
    <row r="230" spans="1:2" x14ac:dyDescent="0.25">
      <c r="A230" s="6" t="s">
        <v>26</v>
      </c>
      <c r="B230" s="5">
        <v>55753.840000000004</v>
      </c>
    </row>
    <row r="231" spans="1:2" x14ac:dyDescent="0.25">
      <c r="A231" s="6" t="s">
        <v>2070</v>
      </c>
      <c r="B231" s="5">
        <v>3000</v>
      </c>
    </row>
    <row r="232" spans="1:2" x14ac:dyDescent="0.25">
      <c r="A232" s="6" t="s">
        <v>683</v>
      </c>
    </row>
    <row r="233" spans="1:2" x14ac:dyDescent="0.25">
      <c r="A233" s="6" t="s">
        <v>249</v>
      </c>
      <c r="B233" s="5">
        <v>6242.4</v>
      </c>
    </row>
    <row r="234" spans="1:2" x14ac:dyDescent="0.25">
      <c r="A234" s="6" t="s">
        <v>685</v>
      </c>
      <c r="B234" s="5">
        <v>1053</v>
      </c>
    </row>
    <row r="235" spans="1:2" x14ac:dyDescent="0.25">
      <c r="A235" s="6" t="s">
        <v>25</v>
      </c>
      <c r="B235" s="5">
        <v>4200</v>
      </c>
    </row>
    <row r="236" spans="1:2" x14ac:dyDescent="0.25">
      <c r="A236" s="6" t="s">
        <v>681</v>
      </c>
    </row>
    <row r="237" spans="1:2" x14ac:dyDescent="0.25">
      <c r="A237" s="6" t="s">
        <v>239</v>
      </c>
      <c r="B237" s="5">
        <v>15324.450000000003</v>
      </c>
    </row>
    <row r="238" spans="1:2" x14ac:dyDescent="0.25">
      <c r="A238" s="6" t="s">
        <v>251</v>
      </c>
      <c r="B238" s="5">
        <v>2232.7399999999998</v>
      </c>
    </row>
    <row r="239" spans="1:2" x14ac:dyDescent="0.25">
      <c r="A239" s="6" t="s">
        <v>1299</v>
      </c>
      <c r="B239" s="5">
        <v>4420.7</v>
      </c>
    </row>
    <row r="240" spans="1:2" x14ac:dyDescent="0.25">
      <c r="A240" s="6" t="s">
        <v>24</v>
      </c>
      <c r="B240" s="5">
        <v>7528.5</v>
      </c>
    </row>
    <row r="241" spans="1:2" x14ac:dyDescent="0.25">
      <c r="A241" s="6" t="s">
        <v>73</v>
      </c>
      <c r="B241" s="5">
        <v>59955.420000000006</v>
      </c>
    </row>
    <row r="242" spans="1:2" x14ac:dyDescent="0.25">
      <c r="A242" s="4" t="s">
        <v>2075</v>
      </c>
      <c r="B242" s="5">
        <v>21538.71</v>
      </c>
    </row>
    <row r="243" spans="1:2" x14ac:dyDescent="0.25">
      <c r="A243" s="6" t="s">
        <v>237</v>
      </c>
    </row>
    <row r="244" spans="1:2" x14ac:dyDescent="0.25">
      <c r="A244" s="6" t="s">
        <v>259</v>
      </c>
    </row>
    <row r="245" spans="1:2" x14ac:dyDescent="0.25">
      <c r="A245" s="6" t="s">
        <v>236</v>
      </c>
      <c r="B245" s="5">
        <v>1811.28</v>
      </c>
    </row>
    <row r="246" spans="1:2" x14ac:dyDescent="0.25">
      <c r="A246" s="6" t="s">
        <v>244</v>
      </c>
    </row>
    <row r="247" spans="1:2" x14ac:dyDescent="0.25">
      <c r="A247" s="6" t="s">
        <v>995</v>
      </c>
    </row>
    <row r="248" spans="1:2" x14ac:dyDescent="0.25">
      <c r="A248" s="6" t="s">
        <v>252</v>
      </c>
      <c r="B248" s="5">
        <v>1086.77</v>
      </c>
    </row>
    <row r="249" spans="1:2" x14ac:dyDescent="0.25">
      <c r="A249" s="6" t="s">
        <v>667</v>
      </c>
    </row>
    <row r="250" spans="1:2" x14ac:dyDescent="0.25">
      <c r="A250" s="6" t="s">
        <v>247</v>
      </c>
      <c r="B250" s="5">
        <v>2904</v>
      </c>
    </row>
    <row r="251" spans="1:2" x14ac:dyDescent="0.25">
      <c r="A251" s="6" t="s">
        <v>261</v>
      </c>
    </row>
    <row r="252" spans="1:2" x14ac:dyDescent="0.25">
      <c r="A252" s="6" t="s">
        <v>258</v>
      </c>
    </row>
    <row r="253" spans="1:2" x14ac:dyDescent="0.25">
      <c r="A253" s="6" t="s">
        <v>260</v>
      </c>
    </row>
    <row r="254" spans="1:2" x14ac:dyDescent="0.25">
      <c r="A254" s="6" t="s">
        <v>243</v>
      </c>
      <c r="B254" s="5">
        <v>6467.94</v>
      </c>
    </row>
    <row r="255" spans="1:2" x14ac:dyDescent="0.25">
      <c r="A255" s="6" t="s">
        <v>688</v>
      </c>
    </row>
    <row r="256" spans="1:2" x14ac:dyDescent="0.25">
      <c r="A256" s="6" t="s">
        <v>2054</v>
      </c>
    </row>
    <row r="257" spans="1:2" x14ac:dyDescent="0.25">
      <c r="A257" s="6" t="s">
        <v>674</v>
      </c>
    </row>
    <row r="258" spans="1:2" x14ac:dyDescent="0.25">
      <c r="A258" s="6" t="s">
        <v>242</v>
      </c>
    </row>
    <row r="259" spans="1:2" x14ac:dyDescent="0.25">
      <c r="A259" s="6" t="s">
        <v>668</v>
      </c>
    </row>
    <row r="260" spans="1:2" x14ac:dyDescent="0.25">
      <c r="A260" s="6" t="s">
        <v>1621</v>
      </c>
    </row>
    <row r="261" spans="1:2" x14ac:dyDescent="0.25">
      <c r="A261" s="6" t="s">
        <v>246</v>
      </c>
    </row>
    <row r="262" spans="1:2" x14ac:dyDescent="0.25">
      <c r="A262" s="6" t="s">
        <v>238</v>
      </c>
    </row>
    <row r="263" spans="1:2" x14ac:dyDescent="0.25">
      <c r="A263" s="6" t="s">
        <v>2067</v>
      </c>
    </row>
    <row r="264" spans="1:2" x14ac:dyDescent="0.25">
      <c r="A264" s="6" t="s">
        <v>74</v>
      </c>
      <c r="B264" s="5">
        <v>2047.5</v>
      </c>
    </row>
    <row r="265" spans="1:2" x14ac:dyDescent="0.25">
      <c r="A265" s="6" t="s">
        <v>256</v>
      </c>
      <c r="B265" s="5">
        <v>1800</v>
      </c>
    </row>
    <row r="266" spans="1:2" x14ac:dyDescent="0.25">
      <c r="A266" s="6" t="s">
        <v>26</v>
      </c>
      <c r="B266" s="5">
        <v>2907.8199999999997</v>
      </c>
    </row>
    <row r="267" spans="1:2" x14ac:dyDescent="0.25">
      <c r="A267" s="6" t="s">
        <v>2069</v>
      </c>
    </row>
    <row r="268" spans="1:2" x14ac:dyDescent="0.25">
      <c r="A268" s="6" t="s">
        <v>249</v>
      </c>
    </row>
    <row r="269" spans="1:2" x14ac:dyDescent="0.25">
      <c r="A269" s="6" t="s">
        <v>685</v>
      </c>
    </row>
    <row r="270" spans="1:2" x14ac:dyDescent="0.25">
      <c r="A270" s="6" t="s">
        <v>239</v>
      </c>
      <c r="B270" s="5">
        <v>2513.4</v>
      </c>
    </row>
    <row r="271" spans="1:2" x14ac:dyDescent="0.25">
      <c r="A271" s="6" t="s">
        <v>251</v>
      </c>
    </row>
    <row r="272" spans="1:2" x14ac:dyDescent="0.25">
      <c r="A272" s="6" t="s">
        <v>24</v>
      </c>
    </row>
    <row r="273" spans="1:2" x14ac:dyDescent="0.25">
      <c r="A273" s="6" t="s">
        <v>73</v>
      </c>
    </row>
    <row r="274" spans="1:2" x14ac:dyDescent="0.25">
      <c r="A274" s="4" t="s">
        <v>2065</v>
      </c>
      <c r="B274" s="5">
        <v>1173176.0209999999</v>
      </c>
    </row>
    <row r="275" spans="1:2" x14ac:dyDescent="0.25">
      <c r="B275"/>
    </row>
    <row r="276" spans="1:2" x14ac:dyDescent="0.25">
      <c r="B276"/>
    </row>
    <row r="277" spans="1:2" x14ac:dyDescent="0.25">
      <c r="B277"/>
    </row>
    <row r="278" spans="1:2" x14ac:dyDescent="0.25">
      <c r="B278"/>
    </row>
    <row r="279" spans="1:2" x14ac:dyDescent="0.25">
      <c r="B279"/>
    </row>
    <row r="280" spans="1:2" x14ac:dyDescent="0.25">
      <c r="B280"/>
    </row>
    <row r="281" spans="1:2" x14ac:dyDescent="0.25">
      <c r="B281"/>
    </row>
    <row r="282" spans="1:2" x14ac:dyDescent="0.25">
      <c r="B282"/>
    </row>
    <row r="283" spans="1:2" x14ac:dyDescent="0.25">
      <c r="B283"/>
    </row>
    <row r="284" spans="1:2" x14ac:dyDescent="0.25">
      <c r="B284"/>
    </row>
    <row r="285" spans="1:2" x14ac:dyDescent="0.25">
      <c r="B285"/>
    </row>
    <row r="286" spans="1:2" x14ac:dyDescent="0.25">
      <c r="B286"/>
    </row>
    <row r="287" spans="1:2" x14ac:dyDescent="0.25">
      <c r="B287"/>
    </row>
    <row r="288" spans="1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Wellcome Trust (WT)</vt:lpstr>
      <vt:lpstr>Imperial</vt:lpstr>
      <vt:lpstr>RCUK</vt:lpstr>
      <vt:lpstr>Table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Harrison, Ruth E J</dc:creator>
  <cp:lastModifiedBy>Stuart Lawson</cp:lastModifiedBy>
  <dcterms:created xsi:type="dcterms:W3CDTF">2014-03-21T12:34:02Z</dcterms:created>
  <dcterms:modified xsi:type="dcterms:W3CDTF">2014-07-02T14:49:44Z</dcterms:modified>
</cp:coreProperties>
</file>