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7500" windowHeight="4965" tabRatio="982"/>
  </bookViews>
  <sheets>
    <sheet name="#1.China Agric.University" sheetId="1" r:id="rId1"/>
    <sheet name="#2.Zhengzhou" sheetId="3" r:id="rId2"/>
    <sheet name="#3.Dalian" sheetId="13" r:id="rId3"/>
    <sheet name="#4.Nanjing" sheetId="15" r:id="rId4"/>
    <sheet name="#5.Baiyun" sheetId="16" r:id="rId5"/>
    <sheet name="#6.Wenjiang" sheetId="17" r:id="rId6"/>
    <sheet name="#7.Shangzhuang" sheetId="4" r:id="rId7"/>
    <sheet name="#8.Baoding" sheetId="5" r:id="rId8"/>
    <sheet name="#9.Quzhou" sheetId="6" r:id="rId9"/>
    <sheet name="#10.Yangqu" sheetId="7" r:id="rId10"/>
    <sheet name="#11.Zhumadian" sheetId="8" r:id="rId11"/>
    <sheet name="#12.Yangling" sheetId="9" r:id="rId12"/>
    <sheet name="#13.Yucheng" sheetId="10" r:id="rId13"/>
    <sheet name="#14.Gongzhuling" sheetId="18" r:id="rId14"/>
    <sheet name="#15.Lishu" sheetId="19" r:id="rId15"/>
    <sheet name="#16.Wuwei" sheetId="20" r:id="rId16"/>
    <sheet name="#17.Wuxue" sheetId="21" r:id="rId17"/>
    <sheet name="#18.Taojiang" sheetId="22" r:id="rId18"/>
    <sheet name="#19.Fengyang" sheetId="23" r:id="rId19"/>
    <sheet name="#20.Zhanjiang" sheetId="24" r:id="rId20"/>
    <sheet name="#21.Fuzhou" sheetId="25" r:id="rId21"/>
    <sheet name="#22.Fenghua" sheetId="26" r:id="rId22"/>
    <sheet name="#23.Ziyang" sheetId="27" r:id="rId23"/>
    <sheet name="#24.Yanting" sheetId="28" r:id="rId24"/>
    <sheet name="#25.Jiangjin" sheetId="29" r:id="rId25"/>
    <sheet name="#26.Lingshandao" sheetId="11" r:id="rId26"/>
    <sheet name="#27.Changdao" sheetId="12" r:id="rId27"/>
    <sheet name="#28.Duolun" sheetId="30" r:id="rId28"/>
    <sheet name="#29.Bayinbuluke" sheetId="32" r:id="rId29"/>
    <sheet name="#30.Feiyue" sheetId="34" r:id="rId30"/>
    <sheet name="#31.Huinong" sheetId="35" r:id="rId31"/>
    <sheet name="#32.Xishan" sheetId="36" r:id="rId32"/>
  </sheets>
  <calcPr calcId="125725"/>
</workbook>
</file>

<file path=xl/calcChain.xml><?xml version="1.0" encoding="utf-8"?>
<calcChain xmlns="http://schemas.openxmlformats.org/spreadsheetml/2006/main">
  <c r="R55" i="12"/>
  <c r="S55"/>
  <c r="R56"/>
  <c r="S56"/>
  <c r="R57"/>
  <c r="S57"/>
  <c r="R58"/>
  <c r="S58"/>
  <c r="R59"/>
  <c r="S59"/>
  <c r="R60"/>
  <c r="S60"/>
  <c r="R61"/>
  <c r="S61"/>
  <c r="R62"/>
  <c r="S62"/>
  <c r="R63"/>
  <c r="S63"/>
  <c r="R64"/>
  <c r="S64"/>
  <c r="R65"/>
  <c r="S65"/>
  <c r="R66"/>
  <c r="S66"/>
  <c r="R54"/>
  <c r="S54"/>
  <c r="R4"/>
  <c r="S4"/>
  <c r="R5"/>
  <c r="S5"/>
  <c r="R6"/>
  <c r="S6"/>
  <c r="R7"/>
  <c r="S7"/>
  <c r="R8"/>
  <c r="S8"/>
  <c r="R10"/>
  <c r="S10"/>
  <c r="R11"/>
  <c r="S11"/>
  <c r="R12"/>
  <c r="S12"/>
  <c r="R13"/>
  <c r="S13"/>
  <c r="R14"/>
  <c r="S14"/>
  <c r="R15"/>
  <c r="S15"/>
  <c r="R16"/>
  <c r="S16"/>
  <c r="R17"/>
  <c r="S17"/>
  <c r="R18"/>
  <c r="S18"/>
  <c r="R19"/>
  <c r="S19"/>
  <c r="R20"/>
  <c r="S20"/>
  <c r="R21"/>
  <c r="S21"/>
  <c r="R22"/>
  <c r="S22"/>
  <c r="R23"/>
  <c r="S23"/>
  <c r="R24"/>
  <c r="S24"/>
  <c r="R25"/>
  <c r="S25"/>
  <c r="R26"/>
  <c r="S26"/>
  <c r="R27"/>
  <c r="S27"/>
  <c r="R29"/>
  <c r="S29"/>
  <c r="R30"/>
  <c r="S30"/>
  <c r="R31"/>
  <c r="S31"/>
  <c r="R32"/>
  <c r="S32"/>
  <c r="R33"/>
  <c r="S33"/>
  <c r="R34"/>
  <c r="S34"/>
  <c r="R35"/>
  <c r="S35"/>
  <c r="R36"/>
  <c r="S36"/>
  <c r="R37"/>
  <c r="S37"/>
  <c r="R38"/>
  <c r="S38"/>
  <c r="R40"/>
  <c r="S40"/>
  <c r="R41"/>
  <c r="S41"/>
  <c r="R44"/>
  <c r="S44"/>
  <c r="R46"/>
  <c r="S46"/>
  <c r="R47"/>
  <c r="S47"/>
  <c r="R48"/>
  <c r="S48"/>
  <c r="R49"/>
  <c r="S49"/>
  <c r="R50"/>
  <c r="S50"/>
  <c r="R51"/>
  <c r="S51"/>
  <c r="R52"/>
  <c r="S52"/>
  <c r="R53"/>
  <c r="S53"/>
  <c r="S3"/>
  <c r="R3"/>
</calcChain>
</file>

<file path=xl/sharedStrings.xml><?xml version="1.0" encoding="utf-8"?>
<sst xmlns="http://schemas.openxmlformats.org/spreadsheetml/2006/main" count="884" uniqueCount="95">
  <si>
    <t>Bulk deposition</t>
    <phoneticPr fontId="1" type="noConversion"/>
  </si>
  <si>
    <r>
      <t>Con_NH</t>
    </r>
    <r>
      <rPr>
        <vertAlign val="subscript"/>
        <sz val="12"/>
        <color theme="1"/>
        <rFont val="Times New Roman"/>
        <family val="1"/>
      </rPr>
      <t>3</t>
    </r>
    <phoneticPr fontId="1" type="noConversion"/>
  </si>
  <si>
    <r>
      <t>Con_HNO</t>
    </r>
    <r>
      <rPr>
        <vertAlign val="subscript"/>
        <sz val="12"/>
        <color theme="1"/>
        <rFont val="Times New Roman"/>
        <family val="1"/>
      </rPr>
      <t>3</t>
    </r>
    <phoneticPr fontId="1" type="noConversion"/>
  </si>
  <si>
    <r>
      <t>Con_NO</t>
    </r>
    <r>
      <rPr>
        <vertAlign val="subscript"/>
        <sz val="12"/>
        <color theme="1"/>
        <rFont val="Times New Roman"/>
        <family val="1"/>
      </rPr>
      <t>2</t>
    </r>
    <phoneticPr fontId="1" type="noConversion"/>
  </si>
  <si>
    <r>
      <t>Con_pNH</t>
    </r>
    <r>
      <rPr>
        <vertAlign val="subscript"/>
        <sz val="12"/>
        <color theme="1"/>
        <rFont val="Times New Roman"/>
        <family val="1"/>
      </rPr>
      <t>4</t>
    </r>
    <r>
      <rPr>
        <vertAlign val="superscript"/>
        <sz val="12"/>
        <color theme="1"/>
        <rFont val="Times New Roman"/>
        <family val="1"/>
      </rPr>
      <t>+</t>
    </r>
    <phoneticPr fontId="1" type="noConversion"/>
  </si>
  <si>
    <r>
      <t>Con_pNO</t>
    </r>
    <r>
      <rPr>
        <vertAlign val="subscript"/>
        <sz val="12"/>
        <color theme="1"/>
        <rFont val="Times New Roman"/>
        <family val="1"/>
      </rPr>
      <t>3</t>
    </r>
    <r>
      <rPr>
        <vertAlign val="superscript"/>
        <sz val="12"/>
        <color theme="1"/>
        <rFont val="Times New Roman"/>
        <family val="1"/>
      </rPr>
      <t>-</t>
    </r>
    <phoneticPr fontId="1" type="noConversion"/>
  </si>
  <si>
    <r>
      <t>DDEP_NH</t>
    </r>
    <r>
      <rPr>
        <vertAlign val="subscript"/>
        <sz val="12"/>
        <color theme="1"/>
        <rFont val="Times New Roman"/>
        <family val="1"/>
      </rPr>
      <t>3</t>
    </r>
    <phoneticPr fontId="1" type="noConversion"/>
  </si>
  <si>
    <r>
      <t>DDEP_HNO</t>
    </r>
    <r>
      <rPr>
        <vertAlign val="subscript"/>
        <sz val="12"/>
        <color theme="1"/>
        <rFont val="Times New Roman"/>
        <family val="1"/>
      </rPr>
      <t>3</t>
    </r>
    <phoneticPr fontId="1" type="noConversion"/>
  </si>
  <si>
    <r>
      <t>DDEP_pNH</t>
    </r>
    <r>
      <rPr>
        <vertAlign val="subscript"/>
        <sz val="12"/>
        <color theme="1"/>
        <rFont val="Times New Roman"/>
        <family val="1"/>
      </rPr>
      <t>4</t>
    </r>
    <r>
      <rPr>
        <vertAlign val="superscript"/>
        <sz val="12"/>
        <color theme="1"/>
        <rFont val="Times New Roman"/>
        <family val="1"/>
      </rPr>
      <t>+</t>
    </r>
    <phoneticPr fontId="1" type="noConversion"/>
  </si>
  <si>
    <r>
      <t>DDEP_pNO</t>
    </r>
    <r>
      <rPr>
        <vertAlign val="subscript"/>
        <sz val="12"/>
        <color theme="1"/>
        <rFont val="Times New Roman"/>
        <family val="1"/>
      </rPr>
      <t>3</t>
    </r>
    <r>
      <rPr>
        <vertAlign val="superscript"/>
        <sz val="12"/>
        <color theme="1"/>
        <rFont val="Times New Roman"/>
        <family val="1"/>
      </rPr>
      <t>-</t>
    </r>
    <phoneticPr fontId="1" type="noConversion"/>
  </si>
  <si>
    <r>
      <t>DDEP_NO</t>
    </r>
    <r>
      <rPr>
        <vertAlign val="subscript"/>
        <sz val="12"/>
        <color theme="1"/>
        <rFont val="Times New Roman"/>
        <family val="1"/>
      </rPr>
      <t>2</t>
    </r>
    <phoneticPr fontId="1" type="noConversion"/>
  </si>
  <si>
    <r>
      <t>DDEP_NO</t>
    </r>
    <r>
      <rPr>
        <vertAlign val="subscript"/>
        <sz val="12"/>
        <color theme="1"/>
        <rFont val="Times New Roman"/>
        <family val="1"/>
      </rPr>
      <t>2</t>
    </r>
    <phoneticPr fontId="1" type="noConversion"/>
  </si>
  <si>
    <t>Atmospheric concentration</t>
    <phoneticPr fontId="1" type="noConversion"/>
  </si>
  <si>
    <t>Precipitation</t>
    <phoneticPr fontId="1" type="noConversion"/>
  </si>
  <si>
    <t>Month-Year</t>
    <phoneticPr fontId="1" type="noConversion"/>
  </si>
  <si>
    <t>Dry Deposition</t>
    <phoneticPr fontId="1" type="noConversion"/>
  </si>
  <si>
    <t>Month-Year</t>
    <phoneticPr fontId="1" type="noConversion"/>
  </si>
  <si>
    <t>Atmospheric concentration</t>
    <phoneticPr fontId="1" type="noConversion"/>
  </si>
  <si>
    <t>Bulk deposition</t>
    <phoneticPr fontId="1" type="noConversion"/>
  </si>
  <si>
    <t>Precipitation</t>
    <phoneticPr fontId="1" type="noConversion"/>
  </si>
  <si>
    <r>
      <t>Con_NH</t>
    </r>
    <r>
      <rPr>
        <vertAlign val="subscript"/>
        <sz val="12"/>
        <color theme="1"/>
        <rFont val="Times New Roman"/>
        <family val="1"/>
      </rPr>
      <t>3</t>
    </r>
    <phoneticPr fontId="1" type="noConversion"/>
  </si>
  <si>
    <r>
      <t>Con_NO</t>
    </r>
    <r>
      <rPr>
        <vertAlign val="subscript"/>
        <sz val="12"/>
        <color theme="1"/>
        <rFont val="Times New Roman"/>
        <family val="1"/>
      </rPr>
      <t>2</t>
    </r>
    <phoneticPr fontId="1" type="noConversion"/>
  </si>
  <si>
    <r>
      <t>Con_HNO</t>
    </r>
    <r>
      <rPr>
        <vertAlign val="subscript"/>
        <sz val="12"/>
        <color theme="1"/>
        <rFont val="Times New Roman"/>
        <family val="1"/>
      </rPr>
      <t>3</t>
    </r>
    <phoneticPr fontId="1" type="noConversion"/>
  </si>
  <si>
    <r>
      <t>Con_pNH</t>
    </r>
    <r>
      <rPr>
        <vertAlign val="subscript"/>
        <sz val="12"/>
        <color theme="1"/>
        <rFont val="Times New Roman"/>
        <family val="1"/>
      </rPr>
      <t>4</t>
    </r>
    <r>
      <rPr>
        <vertAlign val="superscript"/>
        <sz val="12"/>
        <color theme="1"/>
        <rFont val="Times New Roman"/>
        <family val="1"/>
      </rPr>
      <t>+</t>
    </r>
    <phoneticPr fontId="1" type="noConversion"/>
  </si>
  <si>
    <r>
      <t>Con_pNO</t>
    </r>
    <r>
      <rPr>
        <vertAlign val="subscript"/>
        <sz val="12"/>
        <color theme="1"/>
        <rFont val="Times New Roman"/>
        <family val="1"/>
      </rPr>
      <t>3</t>
    </r>
    <r>
      <rPr>
        <vertAlign val="superscript"/>
        <sz val="12"/>
        <color theme="1"/>
        <rFont val="Times New Roman"/>
        <family val="1"/>
      </rPr>
      <t>-</t>
    </r>
    <phoneticPr fontId="1" type="noConversion"/>
  </si>
  <si>
    <r>
      <t>DDEP_NH</t>
    </r>
    <r>
      <rPr>
        <vertAlign val="subscript"/>
        <sz val="12"/>
        <color theme="1"/>
        <rFont val="Times New Roman"/>
        <family val="1"/>
      </rPr>
      <t>3</t>
    </r>
    <phoneticPr fontId="1" type="noConversion"/>
  </si>
  <si>
    <r>
      <t>DDEP_HNO</t>
    </r>
    <r>
      <rPr>
        <vertAlign val="subscript"/>
        <sz val="12"/>
        <color theme="1"/>
        <rFont val="Times New Roman"/>
        <family val="1"/>
      </rPr>
      <t>3</t>
    </r>
    <phoneticPr fontId="1" type="noConversion"/>
  </si>
  <si>
    <r>
      <t>DDEP_pNH</t>
    </r>
    <r>
      <rPr>
        <vertAlign val="subscript"/>
        <sz val="12"/>
        <color theme="1"/>
        <rFont val="Times New Roman"/>
        <family val="1"/>
      </rPr>
      <t>4</t>
    </r>
    <r>
      <rPr>
        <vertAlign val="superscript"/>
        <sz val="12"/>
        <color theme="1"/>
        <rFont val="Times New Roman"/>
        <family val="1"/>
      </rPr>
      <t>+</t>
    </r>
    <phoneticPr fontId="1" type="noConversion"/>
  </si>
  <si>
    <r>
      <t>DDEP_pNO</t>
    </r>
    <r>
      <rPr>
        <vertAlign val="subscript"/>
        <sz val="12"/>
        <color theme="1"/>
        <rFont val="Times New Roman"/>
        <family val="1"/>
      </rPr>
      <t>3</t>
    </r>
    <r>
      <rPr>
        <vertAlign val="superscript"/>
        <sz val="12"/>
        <color theme="1"/>
        <rFont val="Times New Roman"/>
        <family val="1"/>
      </rPr>
      <t>-</t>
    </r>
    <phoneticPr fontId="1" type="noConversion"/>
  </si>
  <si>
    <t xml:space="preserve"> Precipitation concentration</t>
    <phoneticPr fontId="1" type="noConversion"/>
  </si>
  <si>
    <r>
      <t>Con_NH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-N</t>
    </r>
    <phoneticPr fontId="1" type="noConversion"/>
  </si>
  <si>
    <r>
      <t>Con_NO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-N</t>
    </r>
    <phoneticPr fontId="1" type="noConversion"/>
  </si>
  <si>
    <r>
      <t>BDEP_NH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-N</t>
    </r>
    <phoneticPr fontId="1" type="noConversion"/>
  </si>
  <si>
    <r>
      <t>BDEP_NO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-N</t>
    </r>
    <phoneticPr fontId="1" type="noConversion"/>
  </si>
  <si>
    <t xml:space="preserve"> Precipitation concentration</t>
    <phoneticPr fontId="1" type="noConversion"/>
  </si>
  <si>
    <r>
      <t>Con_NH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-N</t>
    </r>
    <phoneticPr fontId="1" type="noConversion"/>
  </si>
  <si>
    <r>
      <t>Con_NO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-N</t>
    </r>
    <phoneticPr fontId="1" type="noConversion"/>
  </si>
  <si>
    <r>
      <t>BDEP_NH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>-N</t>
    </r>
    <phoneticPr fontId="1" type="noConversion"/>
  </si>
  <si>
    <r>
      <t>BDEP_NO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-N</t>
    </r>
    <phoneticPr fontId="1" type="noConversion"/>
  </si>
  <si>
    <r>
      <t>Vd_NH</t>
    </r>
    <r>
      <rPr>
        <vertAlign val="subscript"/>
        <sz val="12"/>
        <color theme="1"/>
        <rFont val="Times New Roman"/>
        <family val="1"/>
      </rPr>
      <t>3</t>
    </r>
    <phoneticPr fontId="1" type="noConversion"/>
  </si>
  <si>
    <r>
      <t>Vd_NO</t>
    </r>
    <r>
      <rPr>
        <vertAlign val="subscript"/>
        <sz val="12"/>
        <color theme="1"/>
        <rFont val="Times New Roman"/>
        <family val="1"/>
      </rPr>
      <t>2</t>
    </r>
    <phoneticPr fontId="1" type="noConversion"/>
  </si>
  <si>
    <r>
      <t>Vd_HNO</t>
    </r>
    <r>
      <rPr>
        <vertAlign val="subscript"/>
        <sz val="12"/>
        <color theme="1"/>
        <rFont val="Times New Roman"/>
        <family val="1"/>
      </rPr>
      <t>3</t>
    </r>
    <phoneticPr fontId="1" type="noConversion"/>
  </si>
  <si>
    <r>
      <t>Con_pNH</t>
    </r>
    <r>
      <rPr>
        <vertAlign val="subscript"/>
        <sz val="12"/>
        <color theme="1"/>
        <rFont val="Times New Roman"/>
        <family val="1"/>
      </rPr>
      <t>4</t>
    </r>
    <r>
      <rPr>
        <vertAlign val="superscript"/>
        <sz val="12"/>
        <color theme="1"/>
        <rFont val="Times New Roman"/>
        <family val="1"/>
      </rPr>
      <t>+</t>
    </r>
    <phoneticPr fontId="1" type="noConversion"/>
  </si>
  <si>
    <r>
      <t>Vd_pNH</t>
    </r>
    <r>
      <rPr>
        <vertAlign val="subscript"/>
        <sz val="12"/>
        <color theme="1"/>
        <rFont val="Times New Roman"/>
        <family val="1"/>
      </rPr>
      <t>4</t>
    </r>
    <r>
      <rPr>
        <vertAlign val="superscript"/>
        <sz val="12"/>
        <color theme="1"/>
        <rFont val="Times New Roman"/>
        <family val="1"/>
      </rPr>
      <t>+</t>
    </r>
    <phoneticPr fontId="1" type="noConversion"/>
  </si>
  <si>
    <r>
      <t>Con_pNO</t>
    </r>
    <r>
      <rPr>
        <vertAlign val="subscript"/>
        <sz val="12"/>
        <color theme="1"/>
        <rFont val="Times New Roman"/>
        <family val="1"/>
      </rPr>
      <t>3</t>
    </r>
    <r>
      <rPr>
        <vertAlign val="superscript"/>
        <sz val="12"/>
        <color theme="1"/>
        <rFont val="Times New Roman"/>
        <family val="1"/>
      </rPr>
      <t>-</t>
    </r>
    <phoneticPr fontId="1" type="noConversion"/>
  </si>
  <si>
    <r>
      <t>Vd_pNO</t>
    </r>
    <r>
      <rPr>
        <vertAlign val="subscript"/>
        <sz val="12"/>
        <color theme="1"/>
        <rFont val="Times New Roman"/>
        <family val="1"/>
      </rPr>
      <t>3</t>
    </r>
    <r>
      <rPr>
        <vertAlign val="superscript"/>
        <sz val="12"/>
        <color theme="1"/>
        <rFont val="Times New Roman"/>
        <family val="1"/>
      </rPr>
      <t>-</t>
    </r>
    <phoneticPr fontId="1" type="noConversion"/>
  </si>
  <si>
    <t>Dry deposition velocity</t>
    <phoneticPr fontId="1" type="noConversion"/>
  </si>
  <si>
    <t>Dry deposition</t>
    <phoneticPr fontId="1" type="noConversion"/>
  </si>
  <si>
    <t>10.7f</t>
    <phoneticPr fontId="1" type="noConversion"/>
  </si>
  <si>
    <t>1.4f</t>
    <phoneticPr fontId="1" type="noConversion"/>
  </si>
  <si>
    <t>15.1f</t>
    <phoneticPr fontId="1" type="noConversion"/>
  </si>
  <si>
    <t>5.9f</t>
    <phoneticPr fontId="1" type="noConversion"/>
  </si>
  <si>
    <t>8.4f</t>
    <phoneticPr fontId="1" type="noConversion"/>
  </si>
  <si>
    <t>12.4f</t>
    <phoneticPr fontId="1" type="noConversion"/>
  </si>
  <si>
    <t>3.1f</t>
    <phoneticPr fontId="1" type="noConversion"/>
  </si>
  <si>
    <t>19.5f</t>
    <phoneticPr fontId="1" type="noConversion"/>
  </si>
  <si>
    <t>3.9f</t>
    <phoneticPr fontId="1" type="noConversion"/>
  </si>
  <si>
    <t>Dry deposition</t>
    <phoneticPr fontId="1" type="noConversion"/>
  </si>
  <si>
    <t>19.5f</t>
    <phoneticPr fontId="1" type="noConversion"/>
  </si>
  <si>
    <t>25.2f</t>
    <phoneticPr fontId="1" type="noConversion"/>
  </si>
  <si>
    <t>14.4f</t>
    <phoneticPr fontId="1" type="noConversion"/>
  </si>
  <si>
    <t>1.0f</t>
    <phoneticPr fontId="1" type="noConversion"/>
  </si>
  <si>
    <t>4.6f</t>
    <phoneticPr fontId="1" type="noConversion"/>
  </si>
  <si>
    <t>3.2f</t>
    <phoneticPr fontId="1" type="noConversion"/>
  </si>
  <si>
    <t>8.1f</t>
    <phoneticPr fontId="1" type="noConversion"/>
  </si>
  <si>
    <t>0.6f</t>
    <phoneticPr fontId="1" type="noConversion"/>
  </si>
  <si>
    <t>11.9f</t>
    <phoneticPr fontId="1" type="noConversion"/>
  </si>
  <si>
    <t>3.3f</t>
    <phoneticPr fontId="1" type="noConversion"/>
  </si>
  <si>
    <t>1.1f</t>
    <phoneticPr fontId="1" type="noConversion"/>
  </si>
  <si>
    <t>5.0f</t>
    <phoneticPr fontId="1" type="noConversion"/>
  </si>
  <si>
    <t>3.7f</t>
    <phoneticPr fontId="1" type="noConversion"/>
  </si>
  <si>
    <t>5.6f</t>
    <phoneticPr fontId="1" type="noConversion"/>
  </si>
  <si>
    <t>1.9f</t>
    <phoneticPr fontId="1" type="noConversion"/>
  </si>
  <si>
    <t>11.8f</t>
    <phoneticPr fontId="1" type="noConversion"/>
  </si>
  <si>
    <t>0.8f</t>
    <phoneticPr fontId="1" type="noConversion"/>
  </si>
  <si>
    <t>4.6f</t>
    <phoneticPr fontId="1" type="noConversion"/>
  </si>
  <si>
    <t>10.6f</t>
    <phoneticPr fontId="1" type="noConversion"/>
  </si>
  <si>
    <t>14.1f</t>
    <phoneticPr fontId="1" type="noConversion"/>
  </si>
  <si>
    <t>1.3f</t>
    <phoneticPr fontId="1" type="noConversion"/>
  </si>
  <si>
    <t>2.6f</t>
    <phoneticPr fontId="1" type="noConversion"/>
  </si>
  <si>
    <t>1.7f</t>
    <phoneticPr fontId="1" type="noConversion"/>
  </si>
  <si>
    <t>1.0f</t>
    <phoneticPr fontId="1" type="noConversion"/>
  </si>
  <si>
    <t>1.8f</t>
    <phoneticPr fontId="1" type="noConversion"/>
  </si>
  <si>
    <t>0.4f</t>
    <phoneticPr fontId="1" type="noConversion"/>
  </si>
  <si>
    <t>2.5f</t>
    <phoneticPr fontId="1" type="noConversion"/>
  </si>
  <si>
    <t>2.2f</t>
    <phoneticPr fontId="1" type="noConversion"/>
  </si>
  <si>
    <t>7.6f</t>
    <phoneticPr fontId="1" type="noConversion"/>
  </si>
  <si>
    <t>3.9f</t>
    <phoneticPr fontId="1" type="noConversion"/>
  </si>
  <si>
    <t>4.1f</t>
    <phoneticPr fontId="1" type="noConversion"/>
  </si>
  <si>
    <t>8.5f</t>
    <phoneticPr fontId="1" type="noConversion"/>
  </si>
  <si>
    <t>2.9f</t>
    <phoneticPr fontId="1" type="noConversion"/>
  </si>
  <si>
    <t>3.4f</t>
    <phoneticPr fontId="1" type="noConversion"/>
  </si>
  <si>
    <t>1.3f</t>
    <phoneticPr fontId="1" type="noConversion"/>
  </si>
  <si>
    <t>11.9f</t>
    <phoneticPr fontId="1" type="noConversion"/>
  </si>
  <si>
    <t>3.8f</t>
    <phoneticPr fontId="1" type="noConversion"/>
  </si>
</sst>
</file>

<file path=xl/styles.xml><?xml version="1.0" encoding="utf-8"?>
<styleSheet xmlns="http://schemas.openxmlformats.org/spreadsheetml/2006/main">
  <numFmts count="10">
    <numFmt numFmtId="176" formatCode="[$-409]mmm/yy;@"/>
    <numFmt numFmtId="177" formatCode="0.00_ "/>
    <numFmt numFmtId="178" formatCode="0.0_ "/>
    <numFmt numFmtId="179" formatCode="0_ "/>
    <numFmt numFmtId="180" formatCode="0.00_);[Red]\(0.00\)"/>
    <numFmt numFmtId="181" formatCode="0.000_ "/>
    <numFmt numFmtId="182" formatCode="0.0_);[Red]\(0.0\)"/>
    <numFmt numFmtId="183" formatCode="0_);[Red]\(0\)"/>
    <numFmt numFmtId="184" formatCode="0.000_);[Red]\(0.000\)"/>
    <numFmt numFmtId="185" formatCode="0.0000_);[Red]\(0.0000\)"/>
  </numFmts>
  <fonts count="3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2"/>
      <name val="宋体"/>
      <family val="3"/>
      <charset val="134"/>
    </font>
    <font>
      <sz val="12"/>
      <color rgb="FFFF0000"/>
      <name val="Times New Roman"/>
      <family val="1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vertAlign val="sub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name val="Times New Roman"/>
      <family val="1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theme="1"/>
      <name val="Arial"/>
      <family val="2"/>
    </font>
    <font>
      <sz val="12"/>
      <color theme="1"/>
      <name val="宋体"/>
      <family val="2"/>
      <charset val="134"/>
      <scheme val="minor"/>
    </font>
    <font>
      <b/>
      <sz val="12"/>
      <color theme="1"/>
      <name val="Arial"/>
      <family val="2"/>
    </font>
    <font>
      <b/>
      <sz val="12"/>
      <color theme="1"/>
      <name val="宋体"/>
      <family val="2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09">
    <xf numFmtId="176" fontId="0" fillId="0" borderId="0">
      <alignment vertical="center"/>
    </xf>
    <xf numFmtId="176" fontId="6" fillId="0" borderId="0"/>
    <xf numFmtId="176" fontId="6" fillId="0" borderId="0"/>
    <xf numFmtId="176" fontId="6" fillId="0" borderId="0"/>
    <xf numFmtId="176" fontId="8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2" fillId="3" borderId="0" applyNumberFormat="0" applyBorder="0" applyAlignment="0" applyProtection="0">
      <alignment vertical="center"/>
    </xf>
    <xf numFmtId="176" fontId="22" fillId="3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6" fillId="0" borderId="0"/>
    <xf numFmtId="176" fontId="13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/>
    <xf numFmtId="176" fontId="13" fillId="0" borderId="0">
      <alignment vertical="center"/>
    </xf>
    <xf numFmtId="176" fontId="13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6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6" fillId="0" borderId="0"/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/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4" fillId="2" borderId="0" applyNumberFormat="0" applyBorder="0" applyAlignment="0" applyProtection="0">
      <alignment vertical="center"/>
    </xf>
    <xf numFmtId="176" fontId="24" fillId="2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85" fontId="6" fillId="0" borderId="0">
      <alignment vertical="center"/>
    </xf>
    <xf numFmtId="176" fontId="8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5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1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12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7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0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5" fillId="13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4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1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2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6" fillId="17" borderId="0" applyNumberFormat="0" applyBorder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17" fillId="0" borderId="1" applyNumberFormat="0" applyFill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18" fillId="0" borderId="2" applyNumberFormat="0" applyFill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3" applyNumberFormat="0" applyFill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19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0" fillId="0" borderId="0" applyNumberFormat="0" applyFill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76" fontId="6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3" fillId="6" borderId="0" applyNumberFormat="0" applyBorder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5" fillId="0" borderId="4" applyNumberFormat="0" applyFill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6" fillId="18" borderId="5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7" fillId="19" borderId="6" applyNumberFormat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29" fillId="0" borderId="0" applyNumberFormat="0" applyFill="0" applyBorder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30" fillId="0" borderId="7" applyNumberFormat="0" applyFill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0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1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22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5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16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16" fillId="23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1" fillId="24" borderId="0" applyNumberFormat="0" applyBorder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2" fillId="18" borderId="8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33" fillId="9" borderId="5" applyNumberForma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  <xf numFmtId="176" fontId="6" fillId="25" borderId="9" applyNumberFormat="0" applyFont="0" applyAlignment="0" applyProtection="0">
      <alignment vertical="center"/>
    </xf>
  </cellStyleXfs>
  <cellXfs count="85">
    <xf numFmtId="176" fontId="0" fillId="0" borderId="0" xfId="0">
      <alignment vertical="center"/>
    </xf>
    <xf numFmtId="176" fontId="0" fillId="0" borderId="0" xfId="0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6" fontId="0" fillId="0" borderId="0" xfId="4" applyFont="1">
      <alignment vertical="center"/>
    </xf>
    <xf numFmtId="178" fontId="4" fillId="0" borderId="0" xfId="4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Fo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178" fontId="34" fillId="0" borderId="10" xfId="0" applyNumberFormat="1" applyFont="1" applyBorder="1" applyAlignment="1">
      <alignment horizontal="center" vertical="center"/>
    </xf>
    <xf numFmtId="176" fontId="35" fillId="0" borderId="10" xfId="0" applyFont="1" applyBorder="1">
      <alignment vertical="center"/>
    </xf>
    <xf numFmtId="176" fontId="2" fillId="0" borderId="10" xfId="0" applyFont="1" applyBorder="1" applyAlignment="1">
      <alignment horizontal="left" vertical="center"/>
    </xf>
    <xf numFmtId="178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82" fontId="14" fillId="0" borderId="10" xfId="153" applyNumberFormat="1" applyFont="1" applyBorder="1" applyAlignment="1">
      <alignment horizontal="center" vertical="center"/>
    </xf>
    <xf numFmtId="182" fontId="14" fillId="0" borderId="10" xfId="154" applyNumberFormat="1" applyFont="1" applyBorder="1" applyAlignment="1">
      <alignment horizontal="center" vertical="center"/>
    </xf>
    <xf numFmtId="182" fontId="14" fillId="0" borderId="10" xfId="155" applyNumberFormat="1" applyFont="1" applyBorder="1" applyAlignment="1">
      <alignment horizontal="center" vertical="center"/>
    </xf>
    <xf numFmtId="176" fontId="0" fillId="0" borderId="10" xfId="0" applyBorder="1">
      <alignment vertical="center"/>
    </xf>
    <xf numFmtId="182" fontId="14" fillId="0" borderId="10" xfId="152" applyNumberFormat="1" applyFont="1" applyBorder="1" applyAlignment="1">
      <alignment horizontal="center" vertical="center"/>
    </xf>
    <xf numFmtId="183" fontId="14" fillId="0" borderId="10" xfId="152" applyNumberFormat="1" applyFont="1" applyBorder="1" applyAlignment="1">
      <alignment horizontal="center" vertical="center"/>
    </xf>
    <xf numFmtId="182" fontId="7" fillId="0" borderId="10" xfId="153" applyNumberFormat="1" applyFont="1" applyBorder="1" applyAlignment="1">
      <alignment horizontal="center" vertical="center"/>
    </xf>
    <xf numFmtId="182" fontId="7" fillId="0" borderId="10" xfId="155" applyNumberFormat="1" applyFont="1" applyBorder="1" applyAlignment="1">
      <alignment horizontal="center" vertical="center"/>
    </xf>
    <xf numFmtId="182" fontId="14" fillId="0" borderId="10" xfId="150" applyNumberFormat="1" applyFont="1" applyBorder="1" applyAlignment="1">
      <alignment horizontal="center" vertical="center"/>
    </xf>
    <xf numFmtId="180" fontId="14" fillId="0" borderId="10" xfId="150" applyNumberFormat="1" applyFont="1" applyBorder="1" applyAlignment="1">
      <alignment horizontal="center" vertical="center"/>
    </xf>
    <xf numFmtId="183" fontId="14" fillId="0" borderId="10" xfId="150" applyNumberFormat="1" applyFont="1" applyBorder="1" applyAlignment="1">
      <alignment horizontal="center" vertical="center"/>
    </xf>
    <xf numFmtId="178" fontId="2" fillId="0" borderId="10" xfId="4" applyNumberFormat="1" applyFont="1" applyBorder="1" applyAlignment="1">
      <alignment horizontal="center" vertical="center"/>
    </xf>
    <xf numFmtId="177" fontId="2" fillId="0" borderId="10" xfId="4" applyNumberFormat="1" applyFont="1" applyBorder="1" applyAlignment="1">
      <alignment horizontal="center" vertical="center"/>
    </xf>
    <xf numFmtId="179" fontId="2" fillId="0" borderId="10" xfId="4" applyNumberFormat="1" applyFont="1" applyBorder="1" applyAlignment="1">
      <alignment horizontal="center" vertical="center"/>
    </xf>
    <xf numFmtId="178" fontId="14" fillId="0" borderId="10" xfId="4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6" fontId="2" fillId="0" borderId="10" xfId="0" applyFont="1" applyBorder="1">
      <alignment vertical="center"/>
    </xf>
    <xf numFmtId="177" fontId="7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14" fillId="0" borderId="10" xfId="0" applyNumberFormat="1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6" fontId="9" fillId="0" borderId="0" xfId="0" applyFont="1">
      <alignment vertical="center"/>
    </xf>
    <xf numFmtId="178" fontId="36" fillId="0" borderId="10" xfId="0" applyNumberFormat="1" applyFont="1" applyBorder="1" applyAlignment="1">
      <alignment horizontal="center" vertical="center"/>
    </xf>
    <xf numFmtId="176" fontId="37" fillId="0" borderId="10" xfId="0" applyFont="1" applyBorder="1">
      <alignment vertical="center"/>
    </xf>
    <xf numFmtId="176" fontId="12" fillId="0" borderId="0" xfId="0" applyFont="1">
      <alignment vertical="center"/>
    </xf>
    <xf numFmtId="17" fontId="12" fillId="0" borderId="10" xfId="151" applyNumberFormat="1" applyFont="1" applyBorder="1" applyAlignment="1">
      <alignment horizontal="center" vertical="center"/>
    </xf>
    <xf numFmtId="182" fontId="14" fillId="0" borderId="10" xfId="156" applyNumberFormat="1" applyFont="1" applyBorder="1" applyAlignment="1">
      <alignment horizontal="center" vertical="center"/>
    </xf>
    <xf numFmtId="178" fontId="12" fillId="0" borderId="0" xfId="0" applyNumberFormat="1" applyFont="1" applyAlignment="1">
      <alignment horizontal="center" vertical="center"/>
    </xf>
    <xf numFmtId="17" fontId="12" fillId="0" borderId="10" xfId="4" applyNumberFormat="1" applyFont="1" applyBorder="1" applyAlignment="1">
      <alignment horizontal="center" vertical="center"/>
    </xf>
    <xf numFmtId="176" fontId="37" fillId="0" borderId="0" xfId="4" applyFont="1">
      <alignment vertical="center"/>
    </xf>
    <xf numFmtId="17" fontId="5" fillId="0" borderId="10" xfId="4" applyNumberFormat="1" applyFont="1" applyBorder="1" applyAlignment="1">
      <alignment horizontal="center" vertical="center"/>
    </xf>
    <xf numFmtId="176" fontId="2" fillId="0" borderId="10" xfId="4" applyFont="1" applyBorder="1">
      <alignment vertical="center"/>
    </xf>
    <xf numFmtId="181" fontId="2" fillId="0" borderId="10" xfId="0" applyNumberFormat="1" applyFont="1" applyBorder="1" applyAlignment="1">
      <alignment horizontal="center" vertical="center"/>
    </xf>
    <xf numFmtId="183" fontId="14" fillId="0" borderId="10" xfId="150" applyNumberFormat="1" applyFont="1" applyFill="1" applyBorder="1" applyAlignment="1">
      <alignment horizontal="center" vertical="center"/>
    </xf>
    <xf numFmtId="182" fontId="7" fillId="0" borderId="10" xfId="150" applyNumberFormat="1" applyFont="1" applyBorder="1" applyAlignment="1">
      <alignment horizontal="center" vertical="center"/>
    </xf>
    <xf numFmtId="182" fontId="14" fillId="0" borderId="10" xfId="150" applyNumberFormat="1" applyFont="1" applyFill="1" applyBorder="1" applyAlignment="1">
      <alignment horizontal="center" vertical="center"/>
    </xf>
    <xf numFmtId="180" fontId="14" fillId="0" borderId="10" xfId="152" applyNumberFormat="1" applyFont="1" applyBorder="1" applyAlignment="1">
      <alignment horizontal="center" vertical="center"/>
    </xf>
    <xf numFmtId="183" fontId="14" fillId="0" borderId="10" xfId="152" applyNumberFormat="1" applyFont="1" applyFill="1" applyBorder="1" applyAlignment="1">
      <alignment horizontal="center" vertical="center"/>
    </xf>
    <xf numFmtId="180" fontId="14" fillId="0" borderId="10" xfId="152" applyNumberFormat="1" applyFont="1" applyFill="1" applyBorder="1" applyAlignment="1">
      <alignment horizontal="center" vertical="center"/>
    </xf>
    <xf numFmtId="182" fontId="7" fillId="0" borderId="10" xfId="152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77" fontId="14" fillId="0" borderId="10" xfId="4" applyNumberFormat="1" applyFont="1" applyBorder="1" applyAlignment="1">
      <alignment horizontal="center" vertical="center"/>
    </xf>
    <xf numFmtId="180" fontId="14" fillId="0" borderId="10" xfId="155" applyNumberFormat="1" applyFont="1" applyBorder="1" applyAlignment="1">
      <alignment horizontal="center" vertical="center"/>
    </xf>
    <xf numFmtId="180" fontId="14" fillId="0" borderId="10" xfId="153" applyNumberFormat="1" applyFont="1" applyBorder="1" applyAlignment="1">
      <alignment horizontal="center" vertical="center"/>
    </xf>
    <xf numFmtId="177" fontId="2" fillId="0" borderId="10" xfId="0" applyNumberFormat="1" applyFont="1" applyBorder="1">
      <alignment vertical="center"/>
    </xf>
    <xf numFmtId="182" fontId="14" fillId="0" borderId="10" xfId="0" applyNumberFormat="1" applyFont="1" applyBorder="1" applyAlignment="1">
      <alignment horizontal="center" vertical="center"/>
    </xf>
    <xf numFmtId="180" fontId="14" fillId="0" borderId="10" xfId="0" applyNumberFormat="1" applyFont="1" applyBorder="1" applyAlignment="1">
      <alignment horizontal="center" vertical="center"/>
    </xf>
    <xf numFmtId="182" fontId="2" fillId="0" borderId="10" xfId="4" applyNumberFormat="1" applyFont="1" applyBorder="1" applyAlignment="1">
      <alignment horizontal="center" vertical="center"/>
    </xf>
    <xf numFmtId="180" fontId="2" fillId="0" borderId="10" xfId="4" applyNumberFormat="1" applyFont="1" applyBorder="1" applyAlignment="1">
      <alignment horizontal="center" vertical="center"/>
    </xf>
    <xf numFmtId="182" fontId="14" fillId="0" borderId="10" xfId="4" applyNumberFormat="1" applyFont="1" applyBorder="1" applyAlignment="1">
      <alignment horizontal="center" vertical="center"/>
    </xf>
    <xf numFmtId="180" fontId="14" fillId="0" borderId="10" xfId="4" applyNumberFormat="1" applyFont="1" applyBorder="1" applyAlignment="1">
      <alignment horizontal="center" vertical="center"/>
    </xf>
    <xf numFmtId="176" fontId="35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2" fillId="0" borderId="10" xfId="4" applyNumberFormat="1" applyFont="1" applyBorder="1" applyAlignment="1">
      <alignment horizontal="center" vertical="center"/>
    </xf>
  </cellXfs>
  <cellStyles count="2209">
    <cellStyle name="20% - 强调文字颜色 1 10" xfId="157"/>
    <cellStyle name="20% - 强调文字颜色 1 11" xfId="158"/>
    <cellStyle name="20% - 强调文字颜色 1 12" xfId="159"/>
    <cellStyle name="20% - 强调文字颜色 1 13" xfId="160"/>
    <cellStyle name="20% - 强调文字颜色 1 14" xfId="161"/>
    <cellStyle name="20% - 强调文字颜色 1 15" xfId="162"/>
    <cellStyle name="20% - 强调文字颜色 1 16" xfId="163"/>
    <cellStyle name="20% - 强调文字颜色 1 17" xfId="164"/>
    <cellStyle name="20% - 强调文字颜色 1 18" xfId="165"/>
    <cellStyle name="20% - 强调文字颜色 1 19" xfId="166"/>
    <cellStyle name="20% - 强调文字颜色 1 2" xfId="7"/>
    <cellStyle name="20% - 强调文字颜色 1 2 10" xfId="167"/>
    <cellStyle name="20% - 强调文字颜色 1 2 11" xfId="168"/>
    <cellStyle name="20% - 强调文字颜色 1 2 12" xfId="169"/>
    <cellStyle name="20% - 强调文字颜色 1 2 13" xfId="170"/>
    <cellStyle name="20% - 强调文字颜色 1 2 14" xfId="171"/>
    <cellStyle name="20% - 强调文字颜色 1 2 15" xfId="172"/>
    <cellStyle name="20% - 强调文字颜色 1 2 16" xfId="173"/>
    <cellStyle name="20% - 强调文字颜色 1 2 17" xfId="174"/>
    <cellStyle name="20% - 强调文字颜色 1 2 18" xfId="175"/>
    <cellStyle name="20% - 强调文字颜色 1 2 19" xfId="176"/>
    <cellStyle name="20% - 强调文字颜色 1 2 2" xfId="8"/>
    <cellStyle name="20% - 强调文字颜色 1 2 20" xfId="177"/>
    <cellStyle name="20% - 强调文字颜色 1 2 21" xfId="178"/>
    <cellStyle name="20% - 强调文字颜色 1 2 22" xfId="179"/>
    <cellStyle name="20% - 强调文字颜色 1 2 23" xfId="180"/>
    <cellStyle name="20% - 强调文字颜色 1 2 24" xfId="181"/>
    <cellStyle name="20% - 强调文字颜色 1 2 25" xfId="182"/>
    <cellStyle name="20% - 强调文字颜色 1 2 26" xfId="183"/>
    <cellStyle name="20% - 强调文字颜色 1 2 3" xfId="184"/>
    <cellStyle name="20% - 强调文字颜色 1 2 4" xfId="185"/>
    <cellStyle name="20% - 强调文字颜色 1 2 5" xfId="186"/>
    <cellStyle name="20% - 强调文字颜色 1 2 6" xfId="187"/>
    <cellStyle name="20% - 强调文字颜色 1 2 7" xfId="188"/>
    <cellStyle name="20% - 强调文字颜色 1 2 8" xfId="189"/>
    <cellStyle name="20% - 强调文字颜色 1 2 9" xfId="190"/>
    <cellStyle name="20% - 强调文字颜色 1 20" xfId="191"/>
    <cellStyle name="20% - 强调文字颜色 1 21" xfId="192"/>
    <cellStyle name="20% - 强调文字颜色 1 22" xfId="193"/>
    <cellStyle name="20% - 强调文字颜色 1 23" xfId="194"/>
    <cellStyle name="20% - 强调文字颜色 1 24" xfId="195"/>
    <cellStyle name="20% - 强调文字颜色 1 25" xfId="196"/>
    <cellStyle name="20% - 强调文字颜色 1 26" xfId="197"/>
    <cellStyle name="20% - 强调文字颜色 1 3" xfId="198"/>
    <cellStyle name="20% - 强调文字颜色 1 4" xfId="199"/>
    <cellStyle name="20% - 强调文字颜色 1 5" xfId="200"/>
    <cellStyle name="20% - 强调文字颜色 1 6" xfId="201"/>
    <cellStyle name="20% - 强调文字颜色 1 7" xfId="202"/>
    <cellStyle name="20% - 强调文字颜色 1 8" xfId="203"/>
    <cellStyle name="20% - 强调文字颜色 1 9" xfId="204"/>
    <cellStyle name="20% - 强调文字颜色 2 10" xfId="205"/>
    <cellStyle name="20% - 强调文字颜色 2 11" xfId="206"/>
    <cellStyle name="20% - 强调文字颜色 2 12" xfId="207"/>
    <cellStyle name="20% - 强调文字颜色 2 13" xfId="208"/>
    <cellStyle name="20% - 强调文字颜色 2 14" xfId="209"/>
    <cellStyle name="20% - 强调文字颜色 2 15" xfId="210"/>
    <cellStyle name="20% - 强调文字颜色 2 16" xfId="211"/>
    <cellStyle name="20% - 强调文字颜色 2 17" xfId="212"/>
    <cellStyle name="20% - 强调文字颜色 2 18" xfId="213"/>
    <cellStyle name="20% - 强调文字颜色 2 19" xfId="214"/>
    <cellStyle name="20% - 强调文字颜色 2 2" xfId="9"/>
    <cellStyle name="20% - 强调文字颜色 2 2 10" xfId="215"/>
    <cellStyle name="20% - 强调文字颜色 2 2 11" xfId="216"/>
    <cellStyle name="20% - 强调文字颜色 2 2 12" xfId="217"/>
    <cellStyle name="20% - 强调文字颜色 2 2 13" xfId="218"/>
    <cellStyle name="20% - 强调文字颜色 2 2 14" xfId="219"/>
    <cellStyle name="20% - 强调文字颜色 2 2 15" xfId="220"/>
    <cellStyle name="20% - 强调文字颜色 2 2 16" xfId="221"/>
    <cellStyle name="20% - 强调文字颜色 2 2 17" xfId="222"/>
    <cellStyle name="20% - 强调文字颜色 2 2 18" xfId="223"/>
    <cellStyle name="20% - 强调文字颜色 2 2 19" xfId="224"/>
    <cellStyle name="20% - 强调文字颜色 2 2 2" xfId="10"/>
    <cellStyle name="20% - 强调文字颜色 2 2 20" xfId="225"/>
    <cellStyle name="20% - 强调文字颜色 2 2 21" xfId="226"/>
    <cellStyle name="20% - 强调文字颜色 2 2 22" xfId="227"/>
    <cellStyle name="20% - 强调文字颜色 2 2 23" xfId="228"/>
    <cellStyle name="20% - 强调文字颜色 2 2 24" xfId="229"/>
    <cellStyle name="20% - 强调文字颜色 2 2 25" xfId="230"/>
    <cellStyle name="20% - 强调文字颜色 2 2 26" xfId="231"/>
    <cellStyle name="20% - 强调文字颜色 2 2 3" xfId="232"/>
    <cellStyle name="20% - 强调文字颜色 2 2 4" xfId="233"/>
    <cellStyle name="20% - 强调文字颜色 2 2 5" xfId="234"/>
    <cellStyle name="20% - 强调文字颜色 2 2 6" xfId="235"/>
    <cellStyle name="20% - 强调文字颜色 2 2 7" xfId="236"/>
    <cellStyle name="20% - 强调文字颜色 2 2 8" xfId="237"/>
    <cellStyle name="20% - 强调文字颜色 2 2 9" xfId="238"/>
    <cellStyle name="20% - 强调文字颜色 2 20" xfId="239"/>
    <cellStyle name="20% - 强调文字颜色 2 21" xfId="240"/>
    <cellStyle name="20% - 强调文字颜色 2 22" xfId="241"/>
    <cellStyle name="20% - 强调文字颜色 2 23" xfId="242"/>
    <cellStyle name="20% - 强调文字颜色 2 24" xfId="243"/>
    <cellStyle name="20% - 强调文字颜色 2 25" xfId="244"/>
    <cellStyle name="20% - 强调文字颜色 2 26" xfId="245"/>
    <cellStyle name="20% - 强调文字颜色 2 3" xfId="246"/>
    <cellStyle name="20% - 强调文字颜色 2 4" xfId="247"/>
    <cellStyle name="20% - 强调文字颜色 2 5" xfId="248"/>
    <cellStyle name="20% - 强调文字颜色 2 6" xfId="249"/>
    <cellStyle name="20% - 强调文字颜色 2 7" xfId="250"/>
    <cellStyle name="20% - 强调文字颜色 2 8" xfId="251"/>
    <cellStyle name="20% - 强调文字颜色 2 9" xfId="252"/>
    <cellStyle name="20% - 强调文字颜色 3 10" xfId="253"/>
    <cellStyle name="20% - 强调文字颜色 3 11" xfId="254"/>
    <cellStyle name="20% - 强调文字颜色 3 12" xfId="255"/>
    <cellStyle name="20% - 强调文字颜色 3 13" xfId="256"/>
    <cellStyle name="20% - 强调文字颜色 3 14" xfId="257"/>
    <cellStyle name="20% - 强调文字颜色 3 15" xfId="258"/>
    <cellStyle name="20% - 强调文字颜色 3 16" xfId="259"/>
    <cellStyle name="20% - 强调文字颜色 3 17" xfId="260"/>
    <cellStyle name="20% - 强调文字颜色 3 18" xfId="261"/>
    <cellStyle name="20% - 强调文字颜色 3 19" xfId="262"/>
    <cellStyle name="20% - 强调文字颜色 3 2" xfId="11"/>
    <cellStyle name="20% - 强调文字颜色 3 2 10" xfId="263"/>
    <cellStyle name="20% - 强调文字颜色 3 2 11" xfId="264"/>
    <cellStyle name="20% - 强调文字颜色 3 2 12" xfId="265"/>
    <cellStyle name="20% - 强调文字颜色 3 2 13" xfId="266"/>
    <cellStyle name="20% - 强调文字颜色 3 2 14" xfId="267"/>
    <cellStyle name="20% - 强调文字颜色 3 2 15" xfId="268"/>
    <cellStyle name="20% - 强调文字颜色 3 2 16" xfId="269"/>
    <cellStyle name="20% - 强调文字颜色 3 2 17" xfId="270"/>
    <cellStyle name="20% - 强调文字颜色 3 2 18" xfId="271"/>
    <cellStyle name="20% - 强调文字颜色 3 2 19" xfId="272"/>
    <cellStyle name="20% - 强调文字颜色 3 2 2" xfId="12"/>
    <cellStyle name="20% - 强调文字颜色 3 2 20" xfId="273"/>
    <cellStyle name="20% - 强调文字颜色 3 2 21" xfId="274"/>
    <cellStyle name="20% - 强调文字颜色 3 2 22" xfId="275"/>
    <cellStyle name="20% - 强调文字颜色 3 2 23" xfId="276"/>
    <cellStyle name="20% - 强调文字颜色 3 2 24" xfId="277"/>
    <cellStyle name="20% - 强调文字颜色 3 2 25" xfId="278"/>
    <cellStyle name="20% - 强调文字颜色 3 2 26" xfId="279"/>
    <cellStyle name="20% - 强调文字颜色 3 2 3" xfId="280"/>
    <cellStyle name="20% - 强调文字颜色 3 2 4" xfId="281"/>
    <cellStyle name="20% - 强调文字颜色 3 2 5" xfId="282"/>
    <cellStyle name="20% - 强调文字颜色 3 2 6" xfId="283"/>
    <cellStyle name="20% - 强调文字颜色 3 2 7" xfId="284"/>
    <cellStyle name="20% - 强调文字颜色 3 2 8" xfId="285"/>
    <cellStyle name="20% - 强调文字颜色 3 2 9" xfId="286"/>
    <cellStyle name="20% - 强调文字颜色 3 20" xfId="287"/>
    <cellStyle name="20% - 强调文字颜色 3 21" xfId="288"/>
    <cellStyle name="20% - 强调文字颜色 3 22" xfId="289"/>
    <cellStyle name="20% - 强调文字颜色 3 23" xfId="290"/>
    <cellStyle name="20% - 强调文字颜色 3 24" xfId="291"/>
    <cellStyle name="20% - 强调文字颜色 3 25" xfId="292"/>
    <cellStyle name="20% - 强调文字颜色 3 26" xfId="293"/>
    <cellStyle name="20% - 强调文字颜色 3 3" xfId="294"/>
    <cellStyle name="20% - 强调文字颜色 3 4" xfId="295"/>
    <cellStyle name="20% - 强调文字颜色 3 5" xfId="296"/>
    <cellStyle name="20% - 强调文字颜色 3 6" xfId="297"/>
    <cellStyle name="20% - 强调文字颜色 3 7" xfId="298"/>
    <cellStyle name="20% - 强调文字颜色 3 8" xfId="299"/>
    <cellStyle name="20% - 强调文字颜色 3 9" xfId="300"/>
    <cellStyle name="20% - 强调文字颜色 4 10" xfId="301"/>
    <cellStyle name="20% - 强调文字颜色 4 11" xfId="302"/>
    <cellStyle name="20% - 强调文字颜色 4 12" xfId="303"/>
    <cellStyle name="20% - 强调文字颜色 4 13" xfId="304"/>
    <cellStyle name="20% - 强调文字颜色 4 14" xfId="305"/>
    <cellStyle name="20% - 强调文字颜色 4 15" xfId="306"/>
    <cellStyle name="20% - 强调文字颜色 4 16" xfId="307"/>
    <cellStyle name="20% - 强调文字颜色 4 17" xfId="308"/>
    <cellStyle name="20% - 强调文字颜色 4 18" xfId="309"/>
    <cellStyle name="20% - 强调文字颜色 4 19" xfId="310"/>
    <cellStyle name="20% - 强调文字颜色 4 2" xfId="13"/>
    <cellStyle name="20% - 强调文字颜色 4 2 10" xfId="311"/>
    <cellStyle name="20% - 强调文字颜色 4 2 11" xfId="312"/>
    <cellStyle name="20% - 强调文字颜色 4 2 12" xfId="313"/>
    <cellStyle name="20% - 强调文字颜色 4 2 13" xfId="314"/>
    <cellStyle name="20% - 强调文字颜色 4 2 14" xfId="315"/>
    <cellStyle name="20% - 强调文字颜色 4 2 15" xfId="316"/>
    <cellStyle name="20% - 强调文字颜色 4 2 16" xfId="317"/>
    <cellStyle name="20% - 强调文字颜色 4 2 17" xfId="318"/>
    <cellStyle name="20% - 强调文字颜色 4 2 18" xfId="319"/>
    <cellStyle name="20% - 强调文字颜色 4 2 19" xfId="320"/>
    <cellStyle name="20% - 强调文字颜色 4 2 2" xfId="14"/>
    <cellStyle name="20% - 强调文字颜色 4 2 20" xfId="321"/>
    <cellStyle name="20% - 强调文字颜色 4 2 21" xfId="322"/>
    <cellStyle name="20% - 强调文字颜色 4 2 22" xfId="323"/>
    <cellStyle name="20% - 强调文字颜色 4 2 23" xfId="324"/>
    <cellStyle name="20% - 强调文字颜色 4 2 24" xfId="325"/>
    <cellStyle name="20% - 强调文字颜色 4 2 25" xfId="326"/>
    <cellStyle name="20% - 强调文字颜色 4 2 26" xfId="327"/>
    <cellStyle name="20% - 强调文字颜色 4 2 3" xfId="328"/>
    <cellStyle name="20% - 强调文字颜色 4 2 4" xfId="329"/>
    <cellStyle name="20% - 强调文字颜色 4 2 5" xfId="330"/>
    <cellStyle name="20% - 强调文字颜色 4 2 6" xfId="331"/>
    <cellStyle name="20% - 强调文字颜色 4 2 7" xfId="332"/>
    <cellStyle name="20% - 强调文字颜色 4 2 8" xfId="333"/>
    <cellStyle name="20% - 强调文字颜色 4 2 9" xfId="334"/>
    <cellStyle name="20% - 强调文字颜色 4 20" xfId="335"/>
    <cellStyle name="20% - 强调文字颜色 4 21" xfId="336"/>
    <cellStyle name="20% - 强调文字颜色 4 22" xfId="337"/>
    <cellStyle name="20% - 强调文字颜色 4 23" xfId="338"/>
    <cellStyle name="20% - 强调文字颜色 4 24" xfId="339"/>
    <cellStyle name="20% - 强调文字颜色 4 25" xfId="340"/>
    <cellStyle name="20% - 强调文字颜色 4 26" xfId="341"/>
    <cellStyle name="20% - 强调文字颜色 4 3" xfId="342"/>
    <cellStyle name="20% - 强调文字颜色 4 4" xfId="343"/>
    <cellStyle name="20% - 强调文字颜色 4 5" xfId="344"/>
    <cellStyle name="20% - 强调文字颜色 4 6" xfId="345"/>
    <cellStyle name="20% - 强调文字颜色 4 7" xfId="346"/>
    <cellStyle name="20% - 强调文字颜色 4 8" xfId="347"/>
    <cellStyle name="20% - 强调文字颜色 4 9" xfId="348"/>
    <cellStyle name="20% - 强调文字颜色 5 10" xfId="349"/>
    <cellStyle name="20% - 强调文字颜色 5 11" xfId="350"/>
    <cellStyle name="20% - 强调文字颜色 5 12" xfId="351"/>
    <cellStyle name="20% - 强调文字颜色 5 13" xfId="352"/>
    <cellStyle name="20% - 强调文字颜色 5 14" xfId="353"/>
    <cellStyle name="20% - 强调文字颜色 5 15" xfId="354"/>
    <cellStyle name="20% - 强调文字颜色 5 16" xfId="355"/>
    <cellStyle name="20% - 强调文字颜色 5 17" xfId="356"/>
    <cellStyle name="20% - 强调文字颜色 5 18" xfId="357"/>
    <cellStyle name="20% - 强调文字颜色 5 19" xfId="358"/>
    <cellStyle name="20% - 强调文字颜色 5 2" xfId="15"/>
    <cellStyle name="20% - 强调文字颜色 5 2 10" xfId="359"/>
    <cellStyle name="20% - 强调文字颜色 5 2 11" xfId="360"/>
    <cellStyle name="20% - 强调文字颜色 5 2 12" xfId="361"/>
    <cellStyle name="20% - 强调文字颜色 5 2 13" xfId="362"/>
    <cellStyle name="20% - 强调文字颜色 5 2 14" xfId="363"/>
    <cellStyle name="20% - 强调文字颜色 5 2 15" xfId="364"/>
    <cellStyle name="20% - 强调文字颜色 5 2 16" xfId="365"/>
    <cellStyle name="20% - 强调文字颜色 5 2 17" xfId="366"/>
    <cellStyle name="20% - 强调文字颜色 5 2 18" xfId="367"/>
    <cellStyle name="20% - 强调文字颜色 5 2 19" xfId="368"/>
    <cellStyle name="20% - 强调文字颜色 5 2 2" xfId="16"/>
    <cellStyle name="20% - 强调文字颜色 5 2 20" xfId="369"/>
    <cellStyle name="20% - 强调文字颜色 5 2 21" xfId="370"/>
    <cellStyle name="20% - 强调文字颜色 5 2 22" xfId="371"/>
    <cellStyle name="20% - 强调文字颜色 5 2 23" xfId="372"/>
    <cellStyle name="20% - 强调文字颜色 5 2 24" xfId="373"/>
    <cellStyle name="20% - 强调文字颜色 5 2 25" xfId="374"/>
    <cellStyle name="20% - 强调文字颜色 5 2 26" xfId="375"/>
    <cellStyle name="20% - 强调文字颜色 5 2 3" xfId="376"/>
    <cellStyle name="20% - 强调文字颜色 5 2 4" xfId="377"/>
    <cellStyle name="20% - 强调文字颜色 5 2 5" xfId="378"/>
    <cellStyle name="20% - 强调文字颜色 5 2 6" xfId="379"/>
    <cellStyle name="20% - 强调文字颜色 5 2 7" xfId="380"/>
    <cellStyle name="20% - 强调文字颜色 5 2 8" xfId="381"/>
    <cellStyle name="20% - 强调文字颜色 5 2 9" xfId="382"/>
    <cellStyle name="20% - 强调文字颜色 5 20" xfId="383"/>
    <cellStyle name="20% - 强调文字颜色 5 21" xfId="384"/>
    <cellStyle name="20% - 强调文字颜色 5 22" xfId="385"/>
    <cellStyle name="20% - 强调文字颜色 5 23" xfId="386"/>
    <cellStyle name="20% - 强调文字颜色 5 24" xfId="387"/>
    <cellStyle name="20% - 强调文字颜色 5 25" xfId="388"/>
    <cellStyle name="20% - 强调文字颜色 5 26" xfId="389"/>
    <cellStyle name="20% - 强调文字颜色 5 3" xfId="390"/>
    <cellStyle name="20% - 强调文字颜色 5 4" xfId="391"/>
    <cellStyle name="20% - 强调文字颜色 5 5" xfId="392"/>
    <cellStyle name="20% - 强调文字颜色 5 6" xfId="393"/>
    <cellStyle name="20% - 强调文字颜色 5 7" xfId="394"/>
    <cellStyle name="20% - 强调文字颜色 5 8" xfId="395"/>
    <cellStyle name="20% - 强调文字颜色 5 9" xfId="396"/>
    <cellStyle name="20% - 强调文字颜色 6 10" xfId="397"/>
    <cellStyle name="20% - 强调文字颜色 6 11" xfId="398"/>
    <cellStyle name="20% - 强调文字颜色 6 12" xfId="399"/>
    <cellStyle name="20% - 强调文字颜色 6 13" xfId="400"/>
    <cellStyle name="20% - 强调文字颜色 6 14" xfId="401"/>
    <cellStyle name="20% - 强调文字颜色 6 15" xfId="402"/>
    <cellStyle name="20% - 强调文字颜色 6 16" xfId="403"/>
    <cellStyle name="20% - 强调文字颜色 6 17" xfId="404"/>
    <cellStyle name="20% - 强调文字颜色 6 18" xfId="405"/>
    <cellStyle name="20% - 强调文字颜色 6 19" xfId="406"/>
    <cellStyle name="20% - 强调文字颜色 6 2" xfId="17"/>
    <cellStyle name="20% - 强调文字颜色 6 2 10" xfId="407"/>
    <cellStyle name="20% - 强调文字颜色 6 2 11" xfId="408"/>
    <cellStyle name="20% - 强调文字颜色 6 2 12" xfId="409"/>
    <cellStyle name="20% - 强调文字颜色 6 2 13" xfId="410"/>
    <cellStyle name="20% - 强调文字颜色 6 2 14" xfId="411"/>
    <cellStyle name="20% - 强调文字颜色 6 2 15" xfId="412"/>
    <cellStyle name="20% - 强调文字颜色 6 2 16" xfId="413"/>
    <cellStyle name="20% - 强调文字颜色 6 2 17" xfId="414"/>
    <cellStyle name="20% - 强调文字颜色 6 2 18" xfId="415"/>
    <cellStyle name="20% - 强调文字颜色 6 2 19" xfId="416"/>
    <cellStyle name="20% - 强调文字颜色 6 2 2" xfId="18"/>
    <cellStyle name="20% - 强调文字颜色 6 2 20" xfId="417"/>
    <cellStyle name="20% - 强调文字颜色 6 2 21" xfId="418"/>
    <cellStyle name="20% - 强调文字颜色 6 2 22" xfId="419"/>
    <cellStyle name="20% - 强调文字颜色 6 2 23" xfId="420"/>
    <cellStyle name="20% - 强调文字颜色 6 2 24" xfId="421"/>
    <cellStyle name="20% - 强调文字颜色 6 2 25" xfId="422"/>
    <cellStyle name="20% - 强调文字颜色 6 2 26" xfId="423"/>
    <cellStyle name="20% - 强调文字颜色 6 2 3" xfId="424"/>
    <cellStyle name="20% - 强调文字颜色 6 2 4" xfId="425"/>
    <cellStyle name="20% - 强调文字颜色 6 2 5" xfId="426"/>
    <cellStyle name="20% - 强调文字颜色 6 2 6" xfId="427"/>
    <cellStyle name="20% - 强调文字颜色 6 2 7" xfId="428"/>
    <cellStyle name="20% - 强调文字颜色 6 2 8" xfId="429"/>
    <cellStyle name="20% - 强调文字颜色 6 2 9" xfId="430"/>
    <cellStyle name="20% - 强调文字颜色 6 20" xfId="431"/>
    <cellStyle name="20% - 强调文字颜色 6 21" xfId="432"/>
    <cellStyle name="20% - 强调文字颜色 6 22" xfId="433"/>
    <cellStyle name="20% - 强调文字颜色 6 23" xfId="434"/>
    <cellStyle name="20% - 强调文字颜色 6 24" xfId="435"/>
    <cellStyle name="20% - 强调文字颜色 6 25" xfId="436"/>
    <cellStyle name="20% - 强调文字颜色 6 26" xfId="437"/>
    <cellStyle name="20% - 强调文字颜色 6 3" xfId="438"/>
    <cellStyle name="20% - 强调文字颜色 6 4" xfId="439"/>
    <cellStyle name="20% - 强调文字颜色 6 5" xfId="440"/>
    <cellStyle name="20% - 强调文字颜色 6 6" xfId="441"/>
    <cellStyle name="20% - 强调文字颜色 6 7" xfId="442"/>
    <cellStyle name="20% - 强调文字颜色 6 8" xfId="443"/>
    <cellStyle name="20% - 强调文字颜色 6 9" xfId="444"/>
    <cellStyle name="40% - 强调文字颜色 1 10" xfId="445"/>
    <cellStyle name="40% - 强调文字颜色 1 11" xfId="446"/>
    <cellStyle name="40% - 强调文字颜色 1 12" xfId="447"/>
    <cellStyle name="40% - 强调文字颜色 1 13" xfId="448"/>
    <cellStyle name="40% - 强调文字颜色 1 14" xfId="449"/>
    <cellStyle name="40% - 强调文字颜色 1 15" xfId="450"/>
    <cellStyle name="40% - 强调文字颜色 1 16" xfId="451"/>
    <cellStyle name="40% - 强调文字颜色 1 17" xfId="452"/>
    <cellStyle name="40% - 强调文字颜色 1 18" xfId="453"/>
    <cellStyle name="40% - 强调文字颜色 1 19" xfId="454"/>
    <cellStyle name="40% - 强调文字颜色 1 2" xfId="19"/>
    <cellStyle name="40% - 强调文字颜色 1 2 10" xfId="455"/>
    <cellStyle name="40% - 强调文字颜色 1 2 11" xfId="456"/>
    <cellStyle name="40% - 强调文字颜色 1 2 12" xfId="457"/>
    <cellStyle name="40% - 强调文字颜色 1 2 13" xfId="458"/>
    <cellStyle name="40% - 强调文字颜色 1 2 14" xfId="459"/>
    <cellStyle name="40% - 强调文字颜色 1 2 15" xfId="460"/>
    <cellStyle name="40% - 强调文字颜色 1 2 16" xfId="461"/>
    <cellStyle name="40% - 强调文字颜色 1 2 17" xfId="462"/>
    <cellStyle name="40% - 强调文字颜色 1 2 18" xfId="463"/>
    <cellStyle name="40% - 强调文字颜色 1 2 19" xfId="464"/>
    <cellStyle name="40% - 强调文字颜色 1 2 2" xfId="20"/>
    <cellStyle name="40% - 强调文字颜色 1 2 20" xfId="465"/>
    <cellStyle name="40% - 强调文字颜色 1 2 21" xfId="466"/>
    <cellStyle name="40% - 强调文字颜色 1 2 22" xfId="467"/>
    <cellStyle name="40% - 强调文字颜色 1 2 23" xfId="468"/>
    <cellStyle name="40% - 强调文字颜色 1 2 24" xfId="469"/>
    <cellStyle name="40% - 强调文字颜色 1 2 25" xfId="470"/>
    <cellStyle name="40% - 强调文字颜色 1 2 26" xfId="471"/>
    <cellStyle name="40% - 强调文字颜色 1 2 3" xfId="472"/>
    <cellStyle name="40% - 强调文字颜色 1 2 4" xfId="473"/>
    <cellStyle name="40% - 强调文字颜色 1 2 5" xfId="474"/>
    <cellStyle name="40% - 强调文字颜色 1 2 6" xfId="475"/>
    <cellStyle name="40% - 强调文字颜色 1 2 7" xfId="476"/>
    <cellStyle name="40% - 强调文字颜色 1 2 8" xfId="477"/>
    <cellStyle name="40% - 强调文字颜色 1 2 9" xfId="478"/>
    <cellStyle name="40% - 强调文字颜色 1 20" xfId="479"/>
    <cellStyle name="40% - 强调文字颜色 1 21" xfId="480"/>
    <cellStyle name="40% - 强调文字颜色 1 22" xfId="481"/>
    <cellStyle name="40% - 强调文字颜色 1 23" xfId="482"/>
    <cellStyle name="40% - 强调文字颜色 1 24" xfId="483"/>
    <cellStyle name="40% - 强调文字颜色 1 25" xfId="484"/>
    <cellStyle name="40% - 强调文字颜色 1 26" xfId="485"/>
    <cellStyle name="40% - 强调文字颜色 1 3" xfId="486"/>
    <cellStyle name="40% - 强调文字颜色 1 4" xfId="487"/>
    <cellStyle name="40% - 强调文字颜色 1 5" xfId="488"/>
    <cellStyle name="40% - 强调文字颜色 1 6" xfId="489"/>
    <cellStyle name="40% - 强调文字颜色 1 7" xfId="490"/>
    <cellStyle name="40% - 强调文字颜色 1 8" xfId="491"/>
    <cellStyle name="40% - 强调文字颜色 1 9" xfId="492"/>
    <cellStyle name="40% - 强调文字颜色 2 10" xfId="493"/>
    <cellStyle name="40% - 强调文字颜色 2 11" xfId="494"/>
    <cellStyle name="40% - 强调文字颜色 2 12" xfId="495"/>
    <cellStyle name="40% - 强调文字颜色 2 13" xfId="496"/>
    <cellStyle name="40% - 强调文字颜色 2 14" xfId="497"/>
    <cellStyle name="40% - 强调文字颜色 2 15" xfId="498"/>
    <cellStyle name="40% - 强调文字颜色 2 16" xfId="499"/>
    <cellStyle name="40% - 强调文字颜色 2 17" xfId="500"/>
    <cellStyle name="40% - 强调文字颜色 2 18" xfId="501"/>
    <cellStyle name="40% - 强调文字颜色 2 19" xfId="502"/>
    <cellStyle name="40% - 强调文字颜色 2 2" xfId="21"/>
    <cellStyle name="40% - 强调文字颜色 2 2 10" xfId="503"/>
    <cellStyle name="40% - 强调文字颜色 2 2 11" xfId="504"/>
    <cellStyle name="40% - 强调文字颜色 2 2 12" xfId="505"/>
    <cellStyle name="40% - 强调文字颜色 2 2 13" xfId="506"/>
    <cellStyle name="40% - 强调文字颜色 2 2 14" xfId="507"/>
    <cellStyle name="40% - 强调文字颜色 2 2 15" xfId="508"/>
    <cellStyle name="40% - 强调文字颜色 2 2 16" xfId="509"/>
    <cellStyle name="40% - 强调文字颜色 2 2 17" xfId="510"/>
    <cellStyle name="40% - 强调文字颜色 2 2 18" xfId="511"/>
    <cellStyle name="40% - 强调文字颜色 2 2 19" xfId="512"/>
    <cellStyle name="40% - 强调文字颜色 2 2 2" xfId="22"/>
    <cellStyle name="40% - 强调文字颜色 2 2 20" xfId="513"/>
    <cellStyle name="40% - 强调文字颜色 2 2 21" xfId="514"/>
    <cellStyle name="40% - 强调文字颜色 2 2 22" xfId="515"/>
    <cellStyle name="40% - 强调文字颜色 2 2 23" xfId="516"/>
    <cellStyle name="40% - 强调文字颜色 2 2 24" xfId="517"/>
    <cellStyle name="40% - 强调文字颜色 2 2 25" xfId="518"/>
    <cellStyle name="40% - 强调文字颜色 2 2 26" xfId="519"/>
    <cellStyle name="40% - 强调文字颜色 2 2 3" xfId="520"/>
    <cellStyle name="40% - 强调文字颜色 2 2 4" xfId="521"/>
    <cellStyle name="40% - 强调文字颜色 2 2 5" xfId="522"/>
    <cellStyle name="40% - 强调文字颜色 2 2 6" xfId="523"/>
    <cellStyle name="40% - 强调文字颜色 2 2 7" xfId="524"/>
    <cellStyle name="40% - 强调文字颜色 2 2 8" xfId="525"/>
    <cellStyle name="40% - 强调文字颜色 2 2 9" xfId="526"/>
    <cellStyle name="40% - 强调文字颜色 2 20" xfId="527"/>
    <cellStyle name="40% - 强调文字颜色 2 21" xfId="528"/>
    <cellStyle name="40% - 强调文字颜色 2 22" xfId="529"/>
    <cellStyle name="40% - 强调文字颜色 2 23" xfId="530"/>
    <cellStyle name="40% - 强调文字颜色 2 24" xfId="531"/>
    <cellStyle name="40% - 强调文字颜色 2 25" xfId="532"/>
    <cellStyle name="40% - 强调文字颜色 2 26" xfId="533"/>
    <cellStyle name="40% - 强调文字颜色 2 3" xfId="534"/>
    <cellStyle name="40% - 强调文字颜色 2 4" xfId="535"/>
    <cellStyle name="40% - 强调文字颜色 2 5" xfId="536"/>
    <cellStyle name="40% - 强调文字颜色 2 6" xfId="537"/>
    <cellStyle name="40% - 强调文字颜色 2 7" xfId="538"/>
    <cellStyle name="40% - 强调文字颜色 2 8" xfId="539"/>
    <cellStyle name="40% - 强调文字颜色 2 9" xfId="540"/>
    <cellStyle name="40% - 强调文字颜色 3 10" xfId="541"/>
    <cellStyle name="40% - 强调文字颜色 3 11" xfId="542"/>
    <cellStyle name="40% - 强调文字颜色 3 12" xfId="543"/>
    <cellStyle name="40% - 强调文字颜色 3 13" xfId="544"/>
    <cellStyle name="40% - 强调文字颜色 3 14" xfId="545"/>
    <cellStyle name="40% - 强调文字颜色 3 15" xfId="546"/>
    <cellStyle name="40% - 强调文字颜色 3 16" xfId="547"/>
    <cellStyle name="40% - 强调文字颜色 3 17" xfId="548"/>
    <cellStyle name="40% - 强调文字颜色 3 18" xfId="549"/>
    <cellStyle name="40% - 强调文字颜色 3 19" xfId="550"/>
    <cellStyle name="40% - 强调文字颜色 3 2" xfId="23"/>
    <cellStyle name="40% - 强调文字颜色 3 2 10" xfId="551"/>
    <cellStyle name="40% - 强调文字颜色 3 2 11" xfId="552"/>
    <cellStyle name="40% - 强调文字颜色 3 2 12" xfId="553"/>
    <cellStyle name="40% - 强调文字颜色 3 2 13" xfId="554"/>
    <cellStyle name="40% - 强调文字颜色 3 2 14" xfId="555"/>
    <cellStyle name="40% - 强调文字颜色 3 2 15" xfId="556"/>
    <cellStyle name="40% - 强调文字颜色 3 2 16" xfId="557"/>
    <cellStyle name="40% - 强调文字颜色 3 2 17" xfId="558"/>
    <cellStyle name="40% - 强调文字颜色 3 2 18" xfId="559"/>
    <cellStyle name="40% - 强调文字颜色 3 2 19" xfId="560"/>
    <cellStyle name="40% - 强调文字颜色 3 2 2" xfId="24"/>
    <cellStyle name="40% - 强调文字颜色 3 2 20" xfId="561"/>
    <cellStyle name="40% - 强调文字颜色 3 2 21" xfId="562"/>
    <cellStyle name="40% - 强调文字颜色 3 2 22" xfId="563"/>
    <cellStyle name="40% - 强调文字颜色 3 2 23" xfId="564"/>
    <cellStyle name="40% - 强调文字颜色 3 2 24" xfId="565"/>
    <cellStyle name="40% - 强调文字颜色 3 2 25" xfId="566"/>
    <cellStyle name="40% - 强调文字颜色 3 2 26" xfId="567"/>
    <cellStyle name="40% - 强调文字颜色 3 2 3" xfId="568"/>
    <cellStyle name="40% - 强调文字颜色 3 2 4" xfId="569"/>
    <cellStyle name="40% - 强调文字颜色 3 2 5" xfId="570"/>
    <cellStyle name="40% - 强调文字颜色 3 2 6" xfId="571"/>
    <cellStyle name="40% - 强调文字颜色 3 2 7" xfId="572"/>
    <cellStyle name="40% - 强调文字颜色 3 2 8" xfId="573"/>
    <cellStyle name="40% - 强调文字颜色 3 2 9" xfId="574"/>
    <cellStyle name="40% - 强调文字颜色 3 20" xfId="575"/>
    <cellStyle name="40% - 强调文字颜色 3 21" xfId="576"/>
    <cellStyle name="40% - 强调文字颜色 3 22" xfId="577"/>
    <cellStyle name="40% - 强调文字颜色 3 23" xfId="578"/>
    <cellStyle name="40% - 强调文字颜色 3 24" xfId="579"/>
    <cellStyle name="40% - 强调文字颜色 3 25" xfId="580"/>
    <cellStyle name="40% - 强调文字颜色 3 26" xfId="581"/>
    <cellStyle name="40% - 强调文字颜色 3 3" xfId="582"/>
    <cellStyle name="40% - 强调文字颜色 3 4" xfId="583"/>
    <cellStyle name="40% - 强调文字颜色 3 5" xfId="584"/>
    <cellStyle name="40% - 强调文字颜色 3 6" xfId="585"/>
    <cellStyle name="40% - 强调文字颜色 3 7" xfId="586"/>
    <cellStyle name="40% - 强调文字颜色 3 8" xfId="587"/>
    <cellStyle name="40% - 强调文字颜色 3 9" xfId="588"/>
    <cellStyle name="40% - 强调文字颜色 4 10" xfId="589"/>
    <cellStyle name="40% - 强调文字颜色 4 11" xfId="590"/>
    <cellStyle name="40% - 强调文字颜色 4 12" xfId="591"/>
    <cellStyle name="40% - 强调文字颜色 4 13" xfId="592"/>
    <cellStyle name="40% - 强调文字颜色 4 14" xfId="593"/>
    <cellStyle name="40% - 强调文字颜色 4 15" xfId="594"/>
    <cellStyle name="40% - 强调文字颜色 4 16" xfId="595"/>
    <cellStyle name="40% - 强调文字颜色 4 17" xfId="596"/>
    <cellStyle name="40% - 强调文字颜色 4 18" xfId="597"/>
    <cellStyle name="40% - 强调文字颜色 4 19" xfId="598"/>
    <cellStyle name="40% - 强调文字颜色 4 2" xfId="25"/>
    <cellStyle name="40% - 强调文字颜色 4 2 10" xfId="599"/>
    <cellStyle name="40% - 强调文字颜色 4 2 11" xfId="600"/>
    <cellStyle name="40% - 强调文字颜色 4 2 12" xfId="601"/>
    <cellStyle name="40% - 强调文字颜色 4 2 13" xfId="602"/>
    <cellStyle name="40% - 强调文字颜色 4 2 14" xfId="603"/>
    <cellStyle name="40% - 强调文字颜色 4 2 15" xfId="604"/>
    <cellStyle name="40% - 强调文字颜色 4 2 16" xfId="605"/>
    <cellStyle name="40% - 强调文字颜色 4 2 17" xfId="606"/>
    <cellStyle name="40% - 强调文字颜色 4 2 18" xfId="607"/>
    <cellStyle name="40% - 强调文字颜色 4 2 19" xfId="608"/>
    <cellStyle name="40% - 强调文字颜色 4 2 2" xfId="26"/>
    <cellStyle name="40% - 强调文字颜色 4 2 20" xfId="609"/>
    <cellStyle name="40% - 强调文字颜色 4 2 21" xfId="610"/>
    <cellStyle name="40% - 强调文字颜色 4 2 22" xfId="611"/>
    <cellStyle name="40% - 强调文字颜色 4 2 23" xfId="612"/>
    <cellStyle name="40% - 强调文字颜色 4 2 24" xfId="613"/>
    <cellStyle name="40% - 强调文字颜色 4 2 25" xfId="614"/>
    <cellStyle name="40% - 强调文字颜色 4 2 26" xfId="615"/>
    <cellStyle name="40% - 强调文字颜色 4 2 3" xfId="616"/>
    <cellStyle name="40% - 强调文字颜色 4 2 4" xfId="617"/>
    <cellStyle name="40% - 强调文字颜色 4 2 5" xfId="618"/>
    <cellStyle name="40% - 强调文字颜色 4 2 6" xfId="619"/>
    <cellStyle name="40% - 强调文字颜色 4 2 7" xfId="620"/>
    <cellStyle name="40% - 强调文字颜色 4 2 8" xfId="621"/>
    <cellStyle name="40% - 强调文字颜色 4 2 9" xfId="622"/>
    <cellStyle name="40% - 强调文字颜色 4 20" xfId="623"/>
    <cellStyle name="40% - 强调文字颜色 4 21" xfId="624"/>
    <cellStyle name="40% - 强调文字颜色 4 22" xfId="625"/>
    <cellStyle name="40% - 强调文字颜色 4 23" xfId="626"/>
    <cellStyle name="40% - 强调文字颜色 4 24" xfId="627"/>
    <cellStyle name="40% - 强调文字颜色 4 25" xfId="628"/>
    <cellStyle name="40% - 强调文字颜色 4 26" xfId="629"/>
    <cellStyle name="40% - 强调文字颜色 4 3" xfId="630"/>
    <cellStyle name="40% - 强调文字颜色 4 4" xfId="631"/>
    <cellStyle name="40% - 强调文字颜色 4 5" xfId="632"/>
    <cellStyle name="40% - 强调文字颜色 4 6" xfId="633"/>
    <cellStyle name="40% - 强调文字颜色 4 7" xfId="634"/>
    <cellStyle name="40% - 强调文字颜色 4 8" xfId="635"/>
    <cellStyle name="40% - 强调文字颜色 4 9" xfId="636"/>
    <cellStyle name="40% - 强调文字颜色 5 10" xfId="637"/>
    <cellStyle name="40% - 强调文字颜色 5 11" xfId="638"/>
    <cellStyle name="40% - 强调文字颜色 5 12" xfId="639"/>
    <cellStyle name="40% - 强调文字颜色 5 13" xfId="640"/>
    <cellStyle name="40% - 强调文字颜色 5 14" xfId="641"/>
    <cellStyle name="40% - 强调文字颜色 5 15" xfId="642"/>
    <cellStyle name="40% - 强调文字颜色 5 16" xfId="643"/>
    <cellStyle name="40% - 强调文字颜色 5 17" xfId="644"/>
    <cellStyle name="40% - 强调文字颜色 5 18" xfId="645"/>
    <cellStyle name="40% - 强调文字颜色 5 19" xfId="646"/>
    <cellStyle name="40% - 强调文字颜色 5 2" xfId="27"/>
    <cellStyle name="40% - 强调文字颜色 5 2 10" xfId="647"/>
    <cellStyle name="40% - 强调文字颜色 5 2 11" xfId="648"/>
    <cellStyle name="40% - 强调文字颜色 5 2 12" xfId="649"/>
    <cellStyle name="40% - 强调文字颜色 5 2 13" xfId="650"/>
    <cellStyle name="40% - 强调文字颜色 5 2 14" xfId="651"/>
    <cellStyle name="40% - 强调文字颜色 5 2 15" xfId="652"/>
    <cellStyle name="40% - 强调文字颜色 5 2 16" xfId="653"/>
    <cellStyle name="40% - 强调文字颜色 5 2 17" xfId="654"/>
    <cellStyle name="40% - 强调文字颜色 5 2 18" xfId="655"/>
    <cellStyle name="40% - 强调文字颜色 5 2 19" xfId="656"/>
    <cellStyle name="40% - 强调文字颜色 5 2 2" xfId="28"/>
    <cellStyle name="40% - 强调文字颜色 5 2 20" xfId="657"/>
    <cellStyle name="40% - 强调文字颜色 5 2 21" xfId="658"/>
    <cellStyle name="40% - 强调文字颜色 5 2 22" xfId="659"/>
    <cellStyle name="40% - 强调文字颜色 5 2 23" xfId="660"/>
    <cellStyle name="40% - 强调文字颜色 5 2 24" xfId="661"/>
    <cellStyle name="40% - 强调文字颜色 5 2 25" xfId="662"/>
    <cellStyle name="40% - 强调文字颜色 5 2 26" xfId="663"/>
    <cellStyle name="40% - 强调文字颜色 5 2 3" xfId="664"/>
    <cellStyle name="40% - 强调文字颜色 5 2 4" xfId="665"/>
    <cellStyle name="40% - 强调文字颜色 5 2 5" xfId="666"/>
    <cellStyle name="40% - 强调文字颜色 5 2 6" xfId="667"/>
    <cellStyle name="40% - 强调文字颜色 5 2 7" xfId="668"/>
    <cellStyle name="40% - 强调文字颜色 5 2 8" xfId="669"/>
    <cellStyle name="40% - 强调文字颜色 5 2 9" xfId="670"/>
    <cellStyle name="40% - 强调文字颜色 5 20" xfId="671"/>
    <cellStyle name="40% - 强调文字颜色 5 21" xfId="672"/>
    <cellStyle name="40% - 强调文字颜色 5 22" xfId="673"/>
    <cellStyle name="40% - 强调文字颜色 5 23" xfId="674"/>
    <cellStyle name="40% - 强调文字颜色 5 24" xfId="675"/>
    <cellStyle name="40% - 强调文字颜色 5 25" xfId="676"/>
    <cellStyle name="40% - 强调文字颜色 5 26" xfId="677"/>
    <cellStyle name="40% - 强调文字颜色 5 3" xfId="678"/>
    <cellStyle name="40% - 强调文字颜色 5 4" xfId="679"/>
    <cellStyle name="40% - 强调文字颜色 5 5" xfId="680"/>
    <cellStyle name="40% - 强调文字颜色 5 6" xfId="681"/>
    <cellStyle name="40% - 强调文字颜色 5 7" xfId="682"/>
    <cellStyle name="40% - 强调文字颜色 5 8" xfId="683"/>
    <cellStyle name="40% - 强调文字颜色 5 9" xfId="684"/>
    <cellStyle name="40% - 强调文字颜色 6 10" xfId="685"/>
    <cellStyle name="40% - 强调文字颜色 6 11" xfId="686"/>
    <cellStyle name="40% - 强调文字颜色 6 12" xfId="687"/>
    <cellStyle name="40% - 强调文字颜色 6 13" xfId="688"/>
    <cellStyle name="40% - 强调文字颜色 6 14" xfId="689"/>
    <cellStyle name="40% - 强调文字颜色 6 15" xfId="690"/>
    <cellStyle name="40% - 强调文字颜色 6 16" xfId="691"/>
    <cellStyle name="40% - 强调文字颜色 6 17" xfId="692"/>
    <cellStyle name="40% - 强调文字颜色 6 18" xfId="693"/>
    <cellStyle name="40% - 强调文字颜色 6 19" xfId="694"/>
    <cellStyle name="40% - 强调文字颜色 6 2" xfId="29"/>
    <cellStyle name="40% - 强调文字颜色 6 2 10" xfId="695"/>
    <cellStyle name="40% - 强调文字颜色 6 2 11" xfId="696"/>
    <cellStyle name="40% - 强调文字颜色 6 2 12" xfId="697"/>
    <cellStyle name="40% - 强调文字颜色 6 2 13" xfId="698"/>
    <cellStyle name="40% - 强调文字颜色 6 2 14" xfId="699"/>
    <cellStyle name="40% - 强调文字颜色 6 2 15" xfId="700"/>
    <cellStyle name="40% - 强调文字颜色 6 2 16" xfId="701"/>
    <cellStyle name="40% - 强调文字颜色 6 2 17" xfId="702"/>
    <cellStyle name="40% - 强调文字颜色 6 2 18" xfId="703"/>
    <cellStyle name="40% - 强调文字颜色 6 2 19" xfId="704"/>
    <cellStyle name="40% - 强调文字颜色 6 2 2" xfId="30"/>
    <cellStyle name="40% - 强调文字颜色 6 2 20" xfId="705"/>
    <cellStyle name="40% - 强调文字颜色 6 2 21" xfId="706"/>
    <cellStyle name="40% - 强调文字颜色 6 2 22" xfId="707"/>
    <cellStyle name="40% - 强调文字颜色 6 2 23" xfId="708"/>
    <cellStyle name="40% - 强调文字颜色 6 2 24" xfId="709"/>
    <cellStyle name="40% - 强调文字颜色 6 2 25" xfId="710"/>
    <cellStyle name="40% - 强调文字颜色 6 2 26" xfId="711"/>
    <cellStyle name="40% - 强调文字颜色 6 2 3" xfId="712"/>
    <cellStyle name="40% - 强调文字颜色 6 2 4" xfId="713"/>
    <cellStyle name="40% - 强调文字颜色 6 2 5" xfId="714"/>
    <cellStyle name="40% - 强调文字颜色 6 2 6" xfId="715"/>
    <cellStyle name="40% - 强调文字颜色 6 2 7" xfId="716"/>
    <cellStyle name="40% - 强调文字颜色 6 2 8" xfId="717"/>
    <cellStyle name="40% - 强调文字颜色 6 2 9" xfId="718"/>
    <cellStyle name="40% - 强调文字颜色 6 20" xfId="719"/>
    <cellStyle name="40% - 强调文字颜色 6 21" xfId="720"/>
    <cellStyle name="40% - 强调文字颜色 6 22" xfId="721"/>
    <cellStyle name="40% - 强调文字颜色 6 23" xfId="722"/>
    <cellStyle name="40% - 强调文字颜色 6 24" xfId="723"/>
    <cellStyle name="40% - 强调文字颜色 6 25" xfId="724"/>
    <cellStyle name="40% - 强调文字颜色 6 26" xfId="725"/>
    <cellStyle name="40% - 强调文字颜色 6 3" xfId="726"/>
    <cellStyle name="40% - 强调文字颜色 6 4" xfId="727"/>
    <cellStyle name="40% - 强调文字颜色 6 5" xfId="728"/>
    <cellStyle name="40% - 强调文字颜色 6 6" xfId="729"/>
    <cellStyle name="40% - 强调文字颜色 6 7" xfId="730"/>
    <cellStyle name="40% - 强调文字颜色 6 8" xfId="731"/>
    <cellStyle name="40% - 强调文字颜色 6 9" xfId="732"/>
    <cellStyle name="60% - 强调文字颜色 1 10" xfId="733"/>
    <cellStyle name="60% - 强调文字颜色 1 11" xfId="734"/>
    <cellStyle name="60% - 强调文字颜色 1 12" xfId="735"/>
    <cellStyle name="60% - 强调文字颜色 1 13" xfId="736"/>
    <cellStyle name="60% - 强调文字颜色 1 14" xfId="737"/>
    <cellStyle name="60% - 强调文字颜色 1 15" xfId="738"/>
    <cellStyle name="60% - 强调文字颜色 1 16" xfId="739"/>
    <cellStyle name="60% - 强调文字颜色 1 17" xfId="740"/>
    <cellStyle name="60% - 强调文字颜色 1 18" xfId="741"/>
    <cellStyle name="60% - 强调文字颜色 1 19" xfId="742"/>
    <cellStyle name="60% - 强调文字颜色 1 2" xfId="31"/>
    <cellStyle name="60% - 强调文字颜色 1 2 10" xfId="743"/>
    <cellStyle name="60% - 强调文字颜色 1 2 11" xfId="744"/>
    <cellStyle name="60% - 强调文字颜色 1 2 12" xfId="745"/>
    <cellStyle name="60% - 强调文字颜色 1 2 13" xfId="746"/>
    <cellStyle name="60% - 强调文字颜色 1 2 14" xfId="747"/>
    <cellStyle name="60% - 强调文字颜色 1 2 15" xfId="748"/>
    <cellStyle name="60% - 强调文字颜色 1 2 16" xfId="749"/>
    <cellStyle name="60% - 强调文字颜色 1 2 17" xfId="750"/>
    <cellStyle name="60% - 强调文字颜色 1 2 18" xfId="751"/>
    <cellStyle name="60% - 强调文字颜色 1 2 19" xfId="752"/>
    <cellStyle name="60% - 强调文字颜色 1 2 2" xfId="32"/>
    <cellStyle name="60% - 强调文字颜色 1 2 20" xfId="753"/>
    <cellStyle name="60% - 强调文字颜色 1 2 21" xfId="754"/>
    <cellStyle name="60% - 强调文字颜色 1 2 22" xfId="755"/>
    <cellStyle name="60% - 强调文字颜色 1 2 23" xfId="756"/>
    <cellStyle name="60% - 强调文字颜色 1 2 24" xfId="757"/>
    <cellStyle name="60% - 强调文字颜色 1 2 25" xfId="758"/>
    <cellStyle name="60% - 强调文字颜色 1 2 26" xfId="759"/>
    <cellStyle name="60% - 强调文字颜色 1 2 3" xfId="760"/>
    <cellStyle name="60% - 强调文字颜色 1 2 4" xfId="761"/>
    <cellStyle name="60% - 强调文字颜色 1 2 5" xfId="762"/>
    <cellStyle name="60% - 强调文字颜色 1 2 6" xfId="763"/>
    <cellStyle name="60% - 强调文字颜色 1 2 7" xfId="764"/>
    <cellStyle name="60% - 强调文字颜色 1 2 8" xfId="765"/>
    <cellStyle name="60% - 强调文字颜色 1 2 9" xfId="766"/>
    <cellStyle name="60% - 强调文字颜色 1 20" xfId="767"/>
    <cellStyle name="60% - 强调文字颜色 1 21" xfId="768"/>
    <cellStyle name="60% - 强调文字颜色 1 22" xfId="769"/>
    <cellStyle name="60% - 强调文字颜色 1 23" xfId="770"/>
    <cellStyle name="60% - 强调文字颜色 1 24" xfId="771"/>
    <cellStyle name="60% - 强调文字颜色 1 25" xfId="772"/>
    <cellStyle name="60% - 强调文字颜色 1 26" xfId="773"/>
    <cellStyle name="60% - 强调文字颜色 1 3" xfId="774"/>
    <cellStyle name="60% - 强调文字颜色 1 4" xfId="775"/>
    <cellStyle name="60% - 强调文字颜色 1 5" xfId="776"/>
    <cellStyle name="60% - 强调文字颜色 1 6" xfId="777"/>
    <cellStyle name="60% - 强调文字颜色 1 7" xfId="778"/>
    <cellStyle name="60% - 强调文字颜色 1 8" xfId="779"/>
    <cellStyle name="60% - 强调文字颜色 1 9" xfId="780"/>
    <cellStyle name="60% - 强调文字颜色 2 10" xfId="781"/>
    <cellStyle name="60% - 强调文字颜色 2 11" xfId="782"/>
    <cellStyle name="60% - 强调文字颜色 2 12" xfId="783"/>
    <cellStyle name="60% - 强调文字颜色 2 13" xfId="784"/>
    <cellStyle name="60% - 强调文字颜色 2 14" xfId="785"/>
    <cellStyle name="60% - 强调文字颜色 2 15" xfId="786"/>
    <cellStyle name="60% - 强调文字颜色 2 16" xfId="787"/>
    <cellStyle name="60% - 强调文字颜色 2 17" xfId="788"/>
    <cellStyle name="60% - 强调文字颜色 2 18" xfId="789"/>
    <cellStyle name="60% - 强调文字颜色 2 19" xfId="790"/>
    <cellStyle name="60% - 强调文字颜色 2 2" xfId="33"/>
    <cellStyle name="60% - 强调文字颜色 2 2 10" xfId="791"/>
    <cellStyle name="60% - 强调文字颜色 2 2 11" xfId="792"/>
    <cellStyle name="60% - 强调文字颜色 2 2 12" xfId="793"/>
    <cellStyle name="60% - 强调文字颜色 2 2 13" xfId="794"/>
    <cellStyle name="60% - 强调文字颜色 2 2 14" xfId="795"/>
    <cellStyle name="60% - 强调文字颜色 2 2 15" xfId="796"/>
    <cellStyle name="60% - 强调文字颜色 2 2 16" xfId="797"/>
    <cellStyle name="60% - 强调文字颜色 2 2 17" xfId="798"/>
    <cellStyle name="60% - 强调文字颜色 2 2 18" xfId="799"/>
    <cellStyle name="60% - 强调文字颜色 2 2 19" xfId="800"/>
    <cellStyle name="60% - 强调文字颜色 2 2 2" xfId="34"/>
    <cellStyle name="60% - 强调文字颜色 2 2 20" xfId="801"/>
    <cellStyle name="60% - 强调文字颜色 2 2 21" xfId="802"/>
    <cellStyle name="60% - 强调文字颜色 2 2 22" xfId="803"/>
    <cellStyle name="60% - 强调文字颜色 2 2 23" xfId="804"/>
    <cellStyle name="60% - 强调文字颜色 2 2 24" xfId="805"/>
    <cellStyle name="60% - 强调文字颜色 2 2 25" xfId="806"/>
    <cellStyle name="60% - 强调文字颜色 2 2 26" xfId="807"/>
    <cellStyle name="60% - 强调文字颜色 2 2 3" xfId="808"/>
    <cellStyle name="60% - 强调文字颜色 2 2 4" xfId="809"/>
    <cellStyle name="60% - 强调文字颜色 2 2 5" xfId="810"/>
    <cellStyle name="60% - 强调文字颜色 2 2 6" xfId="811"/>
    <cellStyle name="60% - 强调文字颜色 2 2 7" xfId="812"/>
    <cellStyle name="60% - 强调文字颜色 2 2 8" xfId="813"/>
    <cellStyle name="60% - 强调文字颜色 2 2 9" xfId="814"/>
    <cellStyle name="60% - 强调文字颜色 2 20" xfId="815"/>
    <cellStyle name="60% - 强调文字颜色 2 21" xfId="816"/>
    <cellStyle name="60% - 强调文字颜色 2 22" xfId="817"/>
    <cellStyle name="60% - 强调文字颜色 2 23" xfId="818"/>
    <cellStyle name="60% - 强调文字颜色 2 24" xfId="819"/>
    <cellStyle name="60% - 强调文字颜色 2 25" xfId="820"/>
    <cellStyle name="60% - 强调文字颜色 2 26" xfId="821"/>
    <cellStyle name="60% - 强调文字颜色 2 3" xfId="822"/>
    <cellStyle name="60% - 强调文字颜色 2 4" xfId="823"/>
    <cellStyle name="60% - 强调文字颜色 2 5" xfId="824"/>
    <cellStyle name="60% - 强调文字颜色 2 6" xfId="825"/>
    <cellStyle name="60% - 强调文字颜色 2 7" xfId="826"/>
    <cellStyle name="60% - 强调文字颜色 2 8" xfId="827"/>
    <cellStyle name="60% - 强调文字颜色 2 9" xfId="828"/>
    <cellStyle name="60% - 强调文字颜色 3 10" xfId="829"/>
    <cellStyle name="60% - 强调文字颜色 3 11" xfId="830"/>
    <cellStyle name="60% - 强调文字颜色 3 12" xfId="831"/>
    <cellStyle name="60% - 强调文字颜色 3 13" xfId="832"/>
    <cellStyle name="60% - 强调文字颜色 3 14" xfId="833"/>
    <cellStyle name="60% - 强调文字颜色 3 15" xfId="834"/>
    <cellStyle name="60% - 强调文字颜色 3 16" xfId="835"/>
    <cellStyle name="60% - 强调文字颜色 3 17" xfId="836"/>
    <cellStyle name="60% - 强调文字颜色 3 18" xfId="837"/>
    <cellStyle name="60% - 强调文字颜色 3 19" xfId="838"/>
    <cellStyle name="60% - 强调文字颜色 3 2" xfId="35"/>
    <cellStyle name="60% - 强调文字颜色 3 2 10" xfId="839"/>
    <cellStyle name="60% - 强调文字颜色 3 2 11" xfId="840"/>
    <cellStyle name="60% - 强调文字颜色 3 2 12" xfId="841"/>
    <cellStyle name="60% - 强调文字颜色 3 2 13" xfId="842"/>
    <cellStyle name="60% - 强调文字颜色 3 2 14" xfId="843"/>
    <cellStyle name="60% - 强调文字颜色 3 2 15" xfId="844"/>
    <cellStyle name="60% - 强调文字颜色 3 2 16" xfId="845"/>
    <cellStyle name="60% - 强调文字颜色 3 2 17" xfId="846"/>
    <cellStyle name="60% - 强调文字颜色 3 2 18" xfId="847"/>
    <cellStyle name="60% - 强调文字颜色 3 2 19" xfId="848"/>
    <cellStyle name="60% - 强调文字颜色 3 2 2" xfId="36"/>
    <cellStyle name="60% - 强调文字颜色 3 2 20" xfId="849"/>
    <cellStyle name="60% - 强调文字颜色 3 2 21" xfId="850"/>
    <cellStyle name="60% - 强调文字颜色 3 2 22" xfId="851"/>
    <cellStyle name="60% - 强调文字颜色 3 2 23" xfId="852"/>
    <cellStyle name="60% - 强调文字颜色 3 2 24" xfId="853"/>
    <cellStyle name="60% - 强调文字颜色 3 2 25" xfId="854"/>
    <cellStyle name="60% - 强调文字颜色 3 2 26" xfId="855"/>
    <cellStyle name="60% - 强调文字颜色 3 2 3" xfId="856"/>
    <cellStyle name="60% - 强调文字颜色 3 2 4" xfId="857"/>
    <cellStyle name="60% - 强调文字颜色 3 2 5" xfId="858"/>
    <cellStyle name="60% - 强调文字颜色 3 2 6" xfId="859"/>
    <cellStyle name="60% - 强调文字颜色 3 2 7" xfId="860"/>
    <cellStyle name="60% - 强调文字颜色 3 2 8" xfId="861"/>
    <cellStyle name="60% - 强调文字颜色 3 2 9" xfId="862"/>
    <cellStyle name="60% - 强调文字颜色 3 20" xfId="863"/>
    <cellStyle name="60% - 强调文字颜色 3 21" xfId="864"/>
    <cellStyle name="60% - 强调文字颜色 3 22" xfId="865"/>
    <cellStyle name="60% - 强调文字颜色 3 23" xfId="866"/>
    <cellStyle name="60% - 强调文字颜色 3 24" xfId="867"/>
    <cellStyle name="60% - 强调文字颜色 3 25" xfId="868"/>
    <cellStyle name="60% - 强调文字颜色 3 26" xfId="869"/>
    <cellStyle name="60% - 强调文字颜色 3 3" xfId="870"/>
    <cellStyle name="60% - 强调文字颜色 3 4" xfId="871"/>
    <cellStyle name="60% - 强调文字颜色 3 5" xfId="872"/>
    <cellStyle name="60% - 强调文字颜色 3 6" xfId="873"/>
    <cellStyle name="60% - 强调文字颜色 3 7" xfId="874"/>
    <cellStyle name="60% - 强调文字颜色 3 8" xfId="875"/>
    <cellStyle name="60% - 强调文字颜色 3 9" xfId="876"/>
    <cellStyle name="60% - 强调文字颜色 4 10" xfId="877"/>
    <cellStyle name="60% - 强调文字颜色 4 11" xfId="878"/>
    <cellStyle name="60% - 强调文字颜色 4 12" xfId="879"/>
    <cellStyle name="60% - 强调文字颜色 4 13" xfId="880"/>
    <cellStyle name="60% - 强调文字颜色 4 14" xfId="881"/>
    <cellStyle name="60% - 强调文字颜色 4 15" xfId="882"/>
    <cellStyle name="60% - 强调文字颜色 4 16" xfId="883"/>
    <cellStyle name="60% - 强调文字颜色 4 17" xfId="884"/>
    <cellStyle name="60% - 强调文字颜色 4 18" xfId="885"/>
    <cellStyle name="60% - 强调文字颜色 4 19" xfId="886"/>
    <cellStyle name="60% - 强调文字颜色 4 2" xfId="37"/>
    <cellStyle name="60% - 强调文字颜色 4 2 10" xfId="887"/>
    <cellStyle name="60% - 强调文字颜色 4 2 11" xfId="888"/>
    <cellStyle name="60% - 强调文字颜色 4 2 12" xfId="889"/>
    <cellStyle name="60% - 强调文字颜色 4 2 13" xfId="890"/>
    <cellStyle name="60% - 强调文字颜色 4 2 14" xfId="891"/>
    <cellStyle name="60% - 强调文字颜色 4 2 15" xfId="892"/>
    <cellStyle name="60% - 强调文字颜色 4 2 16" xfId="893"/>
    <cellStyle name="60% - 强调文字颜色 4 2 17" xfId="894"/>
    <cellStyle name="60% - 强调文字颜色 4 2 18" xfId="895"/>
    <cellStyle name="60% - 强调文字颜色 4 2 19" xfId="896"/>
    <cellStyle name="60% - 强调文字颜色 4 2 2" xfId="38"/>
    <cellStyle name="60% - 强调文字颜色 4 2 20" xfId="897"/>
    <cellStyle name="60% - 强调文字颜色 4 2 21" xfId="898"/>
    <cellStyle name="60% - 强调文字颜色 4 2 22" xfId="899"/>
    <cellStyle name="60% - 强调文字颜色 4 2 23" xfId="900"/>
    <cellStyle name="60% - 强调文字颜色 4 2 24" xfId="901"/>
    <cellStyle name="60% - 强调文字颜色 4 2 25" xfId="902"/>
    <cellStyle name="60% - 强调文字颜色 4 2 26" xfId="903"/>
    <cellStyle name="60% - 强调文字颜色 4 2 3" xfId="904"/>
    <cellStyle name="60% - 强调文字颜色 4 2 4" xfId="905"/>
    <cellStyle name="60% - 强调文字颜色 4 2 5" xfId="906"/>
    <cellStyle name="60% - 强调文字颜色 4 2 6" xfId="907"/>
    <cellStyle name="60% - 强调文字颜色 4 2 7" xfId="908"/>
    <cellStyle name="60% - 强调文字颜色 4 2 8" xfId="909"/>
    <cellStyle name="60% - 强调文字颜色 4 2 9" xfId="910"/>
    <cellStyle name="60% - 强调文字颜色 4 20" xfId="911"/>
    <cellStyle name="60% - 强调文字颜色 4 21" xfId="912"/>
    <cellStyle name="60% - 强调文字颜色 4 22" xfId="913"/>
    <cellStyle name="60% - 强调文字颜色 4 23" xfId="914"/>
    <cellStyle name="60% - 强调文字颜色 4 24" xfId="915"/>
    <cellStyle name="60% - 强调文字颜色 4 25" xfId="916"/>
    <cellStyle name="60% - 强调文字颜色 4 26" xfId="917"/>
    <cellStyle name="60% - 强调文字颜色 4 3" xfId="918"/>
    <cellStyle name="60% - 强调文字颜色 4 4" xfId="919"/>
    <cellStyle name="60% - 强调文字颜色 4 5" xfId="920"/>
    <cellStyle name="60% - 强调文字颜色 4 6" xfId="921"/>
    <cellStyle name="60% - 强调文字颜色 4 7" xfId="922"/>
    <cellStyle name="60% - 强调文字颜色 4 8" xfId="923"/>
    <cellStyle name="60% - 强调文字颜色 4 9" xfId="924"/>
    <cellStyle name="60% - 强调文字颜色 5 10" xfId="925"/>
    <cellStyle name="60% - 强调文字颜色 5 11" xfId="926"/>
    <cellStyle name="60% - 强调文字颜色 5 12" xfId="927"/>
    <cellStyle name="60% - 强调文字颜色 5 13" xfId="928"/>
    <cellStyle name="60% - 强调文字颜色 5 14" xfId="929"/>
    <cellStyle name="60% - 强调文字颜色 5 15" xfId="930"/>
    <cellStyle name="60% - 强调文字颜色 5 16" xfId="931"/>
    <cellStyle name="60% - 强调文字颜色 5 17" xfId="932"/>
    <cellStyle name="60% - 强调文字颜色 5 18" xfId="933"/>
    <cellStyle name="60% - 强调文字颜色 5 19" xfId="934"/>
    <cellStyle name="60% - 强调文字颜色 5 2" xfId="39"/>
    <cellStyle name="60% - 强调文字颜色 5 2 10" xfId="935"/>
    <cellStyle name="60% - 强调文字颜色 5 2 11" xfId="936"/>
    <cellStyle name="60% - 强调文字颜色 5 2 12" xfId="937"/>
    <cellStyle name="60% - 强调文字颜色 5 2 13" xfId="938"/>
    <cellStyle name="60% - 强调文字颜色 5 2 14" xfId="939"/>
    <cellStyle name="60% - 强调文字颜色 5 2 15" xfId="940"/>
    <cellStyle name="60% - 强调文字颜色 5 2 16" xfId="941"/>
    <cellStyle name="60% - 强调文字颜色 5 2 17" xfId="942"/>
    <cellStyle name="60% - 强调文字颜色 5 2 18" xfId="943"/>
    <cellStyle name="60% - 强调文字颜色 5 2 19" xfId="944"/>
    <cellStyle name="60% - 强调文字颜色 5 2 2" xfId="40"/>
    <cellStyle name="60% - 强调文字颜色 5 2 20" xfId="945"/>
    <cellStyle name="60% - 强调文字颜色 5 2 21" xfId="946"/>
    <cellStyle name="60% - 强调文字颜色 5 2 22" xfId="947"/>
    <cellStyle name="60% - 强调文字颜色 5 2 23" xfId="948"/>
    <cellStyle name="60% - 强调文字颜色 5 2 24" xfId="949"/>
    <cellStyle name="60% - 强调文字颜色 5 2 25" xfId="950"/>
    <cellStyle name="60% - 强调文字颜色 5 2 26" xfId="951"/>
    <cellStyle name="60% - 强调文字颜色 5 2 3" xfId="952"/>
    <cellStyle name="60% - 强调文字颜色 5 2 4" xfId="953"/>
    <cellStyle name="60% - 强调文字颜色 5 2 5" xfId="954"/>
    <cellStyle name="60% - 强调文字颜色 5 2 6" xfId="955"/>
    <cellStyle name="60% - 强调文字颜色 5 2 7" xfId="956"/>
    <cellStyle name="60% - 强调文字颜色 5 2 8" xfId="957"/>
    <cellStyle name="60% - 强调文字颜色 5 2 9" xfId="958"/>
    <cellStyle name="60% - 强调文字颜色 5 20" xfId="959"/>
    <cellStyle name="60% - 强调文字颜色 5 21" xfId="960"/>
    <cellStyle name="60% - 强调文字颜色 5 22" xfId="961"/>
    <cellStyle name="60% - 强调文字颜色 5 23" xfId="962"/>
    <cellStyle name="60% - 强调文字颜色 5 24" xfId="963"/>
    <cellStyle name="60% - 强调文字颜色 5 25" xfId="964"/>
    <cellStyle name="60% - 强调文字颜色 5 26" xfId="965"/>
    <cellStyle name="60% - 强调文字颜色 5 3" xfId="966"/>
    <cellStyle name="60% - 强调文字颜色 5 4" xfId="967"/>
    <cellStyle name="60% - 强调文字颜色 5 5" xfId="968"/>
    <cellStyle name="60% - 强调文字颜色 5 6" xfId="969"/>
    <cellStyle name="60% - 强调文字颜色 5 7" xfId="970"/>
    <cellStyle name="60% - 强调文字颜色 5 8" xfId="971"/>
    <cellStyle name="60% - 强调文字颜色 5 9" xfId="972"/>
    <cellStyle name="60% - 强调文字颜色 6 10" xfId="973"/>
    <cellStyle name="60% - 强调文字颜色 6 11" xfId="974"/>
    <cellStyle name="60% - 强调文字颜色 6 12" xfId="975"/>
    <cellStyle name="60% - 强调文字颜色 6 13" xfId="976"/>
    <cellStyle name="60% - 强调文字颜色 6 14" xfId="977"/>
    <cellStyle name="60% - 强调文字颜色 6 15" xfId="978"/>
    <cellStyle name="60% - 强调文字颜色 6 16" xfId="979"/>
    <cellStyle name="60% - 强调文字颜色 6 17" xfId="980"/>
    <cellStyle name="60% - 强调文字颜色 6 18" xfId="981"/>
    <cellStyle name="60% - 强调文字颜色 6 19" xfId="982"/>
    <cellStyle name="60% - 强调文字颜色 6 2" xfId="41"/>
    <cellStyle name="60% - 强调文字颜色 6 2 10" xfId="983"/>
    <cellStyle name="60% - 强调文字颜色 6 2 11" xfId="984"/>
    <cellStyle name="60% - 强调文字颜色 6 2 12" xfId="985"/>
    <cellStyle name="60% - 强调文字颜色 6 2 13" xfId="986"/>
    <cellStyle name="60% - 强调文字颜色 6 2 14" xfId="987"/>
    <cellStyle name="60% - 强调文字颜色 6 2 15" xfId="988"/>
    <cellStyle name="60% - 强调文字颜色 6 2 16" xfId="989"/>
    <cellStyle name="60% - 强调文字颜色 6 2 17" xfId="990"/>
    <cellStyle name="60% - 强调文字颜色 6 2 18" xfId="991"/>
    <cellStyle name="60% - 强调文字颜色 6 2 19" xfId="992"/>
    <cellStyle name="60% - 强调文字颜色 6 2 2" xfId="42"/>
    <cellStyle name="60% - 强调文字颜色 6 2 20" xfId="993"/>
    <cellStyle name="60% - 强调文字颜色 6 2 21" xfId="994"/>
    <cellStyle name="60% - 强调文字颜色 6 2 22" xfId="995"/>
    <cellStyle name="60% - 强调文字颜色 6 2 23" xfId="996"/>
    <cellStyle name="60% - 强调文字颜色 6 2 24" xfId="997"/>
    <cellStyle name="60% - 强调文字颜色 6 2 25" xfId="998"/>
    <cellStyle name="60% - 强调文字颜色 6 2 26" xfId="999"/>
    <cellStyle name="60% - 强调文字颜色 6 2 3" xfId="1000"/>
    <cellStyle name="60% - 强调文字颜色 6 2 4" xfId="1001"/>
    <cellStyle name="60% - 强调文字颜色 6 2 5" xfId="1002"/>
    <cellStyle name="60% - 强调文字颜色 6 2 6" xfId="1003"/>
    <cellStyle name="60% - 强调文字颜色 6 2 7" xfId="1004"/>
    <cellStyle name="60% - 强调文字颜色 6 2 8" xfId="1005"/>
    <cellStyle name="60% - 强调文字颜色 6 2 9" xfId="1006"/>
    <cellStyle name="60% - 强调文字颜色 6 20" xfId="1007"/>
    <cellStyle name="60% - 强调文字颜色 6 21" xfId="1008"/>
    <cellStyle name="60% - 强调文字颜色 6 22" xfId="1009"/>
    <cellStyle name="60% - 强调文字颜色 6 23" xfId="1010"/>
    <cellStyle name="60% - 强调文字颜色 6 24" xfId="1011"/>
    <cellStyle name="60% - 强调文字颜色 6 25" xfId="1012"/>
    <cellStyle name="60% - 强调文字颜色 6 26" xfId="1013"/>
    <cellStyle name="60% - 强调文字颜色 6 3" xfId="1014"/>
    <cellStyle name="60% - 强调文字颜色 6 4" xfId="1015"/>
    <cellStyle name="60% - 强调文字颜色 6 5" xfId="1016"/>
    <cellStyle name="60% - 强调文字颜色 6 6" xfId="1017"/>
    <cellStyle name="60% - 强调文字颜色 6 7" xfId="1018"/>
    <cellStyle name="60% - 强调文字颜色 6 8" xfId="1019"/>
    <cellStyle name="60% - 强调文字颜色 6 9" xfId="1020"/>
    <cellStyle name="标题 1 10" xfId="1021"/>
    <cellStyle name="标题 1 11" xfId="1022"/>
    <cellStyle name="标题 1 12" xfId="1023"/>
    <cellStyle name="标题 1 13" xfId="1024"/>
    <cellStyle name="标题 1 14" xfId="1025"/>
    <cellStyle name="标题 1 15" xfId="1026"/>
    <cellStyle name="标题 1 16" xfId="1027"/>
    <cellStyle name="标题 1 17" xfId="1028"/>
    <cellStyle name="标题 1 18" xfId="1029"/>
    <cellStyle name="标题 1 19" xfId="1030"/>
    <cellStyle name="标题 1 2" xfId="43"/>
    <cellStyle name="标题 1 2 10" xfId="1031"/>
    <cellStyle name="标题 1 2 11" xfId="1032"/>
    <cellStyle name="标题 1 2 12" xfId="1033"/>
    <cellStyle name="标题 1 2 13" xfId="1034"/>
    <cellStyle name="标题 1 2 14" xfId="1035"/>
    <cellStyle name="标题 1 2 15" xfId="1036"/>
    <cellStyle name="标题 1 2 16" xfId="1037"/>
    <cellStyle name="标题 1 2 17" xfId="1038"/>
    <cellStyle name="标题 1 2 18" xfId="1039"/>
    <cellStyle name="标题 1 2 19" xfId="1040"/>
    <cellStyle name="标题 1 2 2" xfId="44"/>
    <cellStyle name="标题 1 2 20" xfId="1041"/>
    <cellStyle name="标题 1 2 21" xfId="1042"/>
    <cellStyle name="标题 1 2 22" xfId="1043"/>
    <cellStyle name="标题 1 2 23" xfId="1044"/>
    <cellStyle name="标题 1 2 24" xfId="1045"/>
    <cellStyle name="标题 1 2 25" xfId="1046"/>
    <cellStyle name="标题 1 2 26" xfId="1047"/>
    <cellStyle name="标题 1 2 3" xfId="1048"/>
    <cellStyle name="标题 1 2 4" xfId="1049"/>
    <cellStyle name="标题 1 2 5" xfId="1050"/>
    <cellStyle name="标题 1 2 6" xfId="1051"/>
    <cellStyle name="标题 1 2 7" xfId="1052"/>
    <cellStyle name="标题 1 2 8" xfId="1053"/>
    <cellStyle name="标题 1 2 9" xfId="1054"/>
    <cellStyle name="标题 1 20" xfId="1055"/>
    <cellStyle name="标题 1 21" xfId="1056"/>
    <cellStyle name="标题 1 22" xfId="1057"/>
    <cellStyle name="标题 1 23" xfId="1058"/>
    <cellStyle name="标题 1 24" xfId="1059"/>
    <cellStyle name="标题 1 25" xfId="1060"/>
    <cellStyle name="标题 1 26" xfId="1061"/>
    <cellStyle name="标题 1 3" xfId="1062"/>
    <cellStyle name="标题 1 4" xfId="1063"/>
    <cellStyle name="标题 1 5" xfId="1064"/>
    <cellStyle name="标题 1 6" xfId="1065"/>
    <cellStyle name="标题 1 7" xfId="1066"/>
    <cellStyle name="标题 1 8" xfId="1067"/>
    <cellStyle name="标题 1 9" xfId="1068"/>
    <cellStyle name="标题 10" xfId="1069"/>
    <cellStyle name="标题 11" xfId="1070"/>
    <cellStyle name="标题 12" xfId="1071"/>
    <cellStyle name="标题 13" xfId="1072"/>
    <cellStyle name="标题 14" xfId="1073"/>
    <cellStyle name="标题 15" xfId="1074"/>
    <cellStyle name="标题 16" xfId="1075"/>
    <cellStyle name="标题 17" xfId="1076"/>
    <cellStyle name="标题 18" xfId="1077"/>
    <cellStyle name="标题 19" xfId="1078"/>
    <cellStyle name="标题 2 10" xfId="1079"/>
    <cellStyle name="标题 2 11" xfId="1080"/>
    <cellStyle name="标题 2 12" xfId="1081"/>
    <cellStyle name="标题 2 13" xfId="1082"/>
    <cellStyle name="标题 2 14" xfId="1083"/>
    <cellStyle name="标题 2 15" xfId="1084"/>
    <cellStyle name="标题 2 16" xfId="1085"/>
    <cellStyle name="标题 2 17" xfId="1086"/>
    <cellStyle name="标题 2 18" xfId="1087"/>
    <cellStyle name="标题 2 19" xfId="1088"/>
    <cellStyle name="标题 2 2" xfId="45"/>
    <cellStyle name="标题 2 2 10" xfId="1089"/>
    <cellStyle name="标题 2 2 11" xfId="1090"/>
    <cellStyle name="标题 2 2 12" xfId="1091"/>
    <cellStyle name="标题 2 2 13" xfId="1092"/>
    <cellStyle name="标题 2 2 14" xfId="1093"/>
    <cellStyle name="标题 2 2 15" xfId="1094"/>
    <cellStyle name="标题 2 2 16" xfId="1095"/>
    <cellStyle name="标题 2 2 17" xfId="1096"/>
    <cellStyle name="标题 2 2 18" xfId="1097"/>
    <cellStyle name="标题 2 2 19" xfId="1098"/>
    <cellStyle name="标题 2 2 2" xfId="46"/>
    <cellStyle name="标题 2 2 20" xfId="1099"/>
    <cellStyle name="标题 2 2 21" xfId="1100"/>
    <cellStyle name="标题 2 2 22" xfId="1101"/>
    <cellStyle name="标题 2 2 23" xfId="1102"/>
    <cellStyle name="标题 2 2 24" xfId="1103"/>
    <cellStyle name="标题 2 2 25" xfId="1104"/>
    <cellStyle name="标题 2 2 26" xfId="1105"/>
    <cellStyle name="标题 2 2 3" xfId="1106"/>
    <cellStyle name="标题 2 2 4" xfId="1107"/>
    <cellStyle name="标题 2 2 5" xfId="1108"/>
    <cellStyle name="标题 2 2 6" xfId="1109"/>
    <cellStyle name="标题 2 2 7" xfId="1110"/>
    <cellStyle name="标题 2 2 8" xfId="1111"/>
    <cellStyle name="标题 2 2 9" xfId="1112"/>
    <cellStyle name="标题 2 20" xfId="1113"/>
    <cellStyle name="标题 2 21" xfId="1114"/>
    <cellStyle name="标题 2 22" xfId="1115"/>
    <cellStyle name="标题 2 23" xfId="1116"/>
    <cellStyle name="标题 2 24" xfId="1117"/>
    <cellStyle name="标题 2 25" xfId="1118"/>
    <cellStyle name="标题 2 26" xfId="1119"/>
    <cellStyle name="标题 2 3" xfId="1120"/>
    <cellStyle name="标题 2 4" xfId="1121"/>
    <cellStyle name="标题 2 5" xfId="1122"/>
    <cellStyle name="标题 2 6" xfId="1123"/>
    <cellStyle name="标题 2 7" xfId="1124"/>
    <cellStyle name="标题 2 8" xfId="1125"/>
    <cellStyle name="标题 2 9" xfId="1126"/>
    <cellStyle name="标题 20" xfId="1127"/>
    <cellStyle name="标题 21" xfId="1128"/>
    <cellStyle name="标题 22" xfId="1129"/>
    <cellStyle name="标题 23" xfId="1130"/>
    <cellStyle name="标题 24" xfId="1131"/>
    <cellStyle name="标题 25" xfId="1132"/>
    <cellStyle name="标题 26" xfId="1133"/>
    <cellStyle name="标题 27" xfId="1134"/>
    <cellStyle name="标题 28" xfId="1135"/>
    <cellStyle name="标题 29" xfId="1136"/>
    <cellStyle name="标题 3 10" xfId="1137"/>
    <cellStyle name="标题 3 11" xfId="1138"/>
    <cellStyle name="标题 3 12" xfId="1139"/>
    <cellStyle name="标题 3 13" xfId="1140"/>
    <cellStyle name="标题 3 14" xfId="1141"/>
    <cellStyle name="标题 3 15" xfId="1142"/>
    <cellStyle name="标题 3 16" xfId="1143"/>
    <cellStyle name="标题 3 17" xfId="1144"/>
    <cellStyle name="标题 3 18" xfId="1145"/>
    <cellStyle name="标题 3 19" xfId="1146"/>
    <cellStyle name="标题 3 2" xfId="47"/>
    <cellStyle name="标题 3 2 10" xfId="1147"/>
    <cellStyle name="标题 3 2 11" xfId="1148"/>
    <cellStyle name="标题 3 2 12" xfId="1149"/>
    <cellStyle name="标题 3 2 13" xfId="1150"/>
    <cellStyle name="标题 3 2 14" xfId="1151"/>
    <cellStyle name="标题 3 2 15" xfId="1152"/>
    <cellStyle name="标题 3 2 16" xfId="1153"/>
    <cellStyle name="标题 3 2 17" xfId="1154"/>
    <cellStyle name="标题 3 2 18" xfId="1155"/>
    <cellStyle name="标题 3 2 19" xfId="1156"/>
    <cellStyle name="标题 3 2 2" xfId="48"/>
    <cellStyle name="标题 3 2 20" xfId="1157"/>
    <cellStyle name="标题 3 2 21" xfId="1158"/>
    <cellStyle name="标题 3 2 22" xfId="1159"/>
    <cellStyle name="标题 3 2 23" xfId="1160"/>
    <cellStyle name="标题 3 2 24" xfId="1161"/>
    <cellStyle name="标题 3 2 25" xfId="1162"/>
    <cellStyle name="标题 3 2 26" xfId="1163"/>
    <cellStyle name="标题 3 2 3" xfId="1164"/>
    <cellStyle name="标题 3 2 4" xfId="1165"/>
    <cellStyle name="标题 3 2 5" xfId="1166"/>
    <cellStyle name="标题 3 2 6" xfId="1167"/>
    <cellStyle name="标题 3 2 7" xfId="1168"/>
    <cellStyle name="标题 3 2 8" xfId="1169"/>
    <cellStyle name="标题 3 2 9" xfId="1170"/>
    <cellStyle name="标题 3 20" xfId="1171"/>
    <cellStyle name="标题 3 21" xfId="1172"/>
    <cellStyle name="标题 3 22" xfId="1173"/>
    <cellStyle name="标题 3 23" xfId="1174"/>
    <cellStyle name="标题 3 24" xfId="1175"/>
    <cellStyle name="标题 3 25" xfId="1176"/>
    <cellStyle name="标题 3 26" xfId="1177"/>
    <cellStyle name="标题 3 3" xfId="1178"/>
    <cellStyle name="标题 3 4" xfId="1179"/>
    <cellStyle name="标题 3 5" xfId="1180"/>
    <cellStyle name="标题 3 6" xfId="1181"/>
    <cellStyle name="标题 3 7" xfId="1182"/>
    <cellStyle name="标题 3 8" xfId="1183"/>
    <cellStyle name="标题 3 9" xfId="1184"/>
    <cellStyle name="标题 4 10" xfId="1185"/>
    <cellStyle name="标题 4 11" xfId="1186"/>
    <cellStyle name="标题 4 12" xfId="1187"/>
    <cellStyle name="标题 4 13" xfId="1188"/>
    <cellStyle name="标题 4 14" xfId="1189"/>
    <cellStyle name="标题 4 15" xfId="1190"/>
    <cellStyle name="标题 4 16" xfId="1191"/>
    <cellStyle name="标题 4 17" xfId="1192"/>
    <cellStyle name="标题 4 18" xfId="1193"/>
    <cellStyle name="标题 4 19" xfId="1194"/>
    <cellStyle name="标题 4 2" xfId="49"/>
    <cellStyle name="标题 4 2 10" xfId="1195"/>
    <cellStyle name="标题 4 2 11" xfId="1196"/>
    <cellStyle name="标题 4 2 12" xfId="1197"/>
    <cellStyle name="标题 4 2 13" xfId="1198"/>
    <cellStyle name="标题 4 2 14" xfId="1199"/>
    <cellStyle name="标题 4 2 15" xfId="1200"/>
    <cellStyle name="标题 4 2 16" xfId="1201"/>
    <cellStyle name="标题 4 2 17" xfId="1202"/>
    <cellStyle name="标题 4 2 18" xfId="1203"/>
    <cellStyle name="标题 4 2 19" xfId="1204"/>
    <cellStyle name="标题 4 2 2" xfId="50"/>
    <cellStyle name="标题 4 2 20" xfId="1205"/>
    <cellStyle name="标题 4 2 21" xfId="1206"/>
    <cellStyle name="标题 4 2 22" xfId="1207"/>
    <cellStyle name="标题 4 2 23" xfId="1208"/>
    <cellStyle name="标题 4 2 24" xfId="1209"/>
    <cellStyle name="标题 4 2 25" xfId="1210"/>
    <cellStyle name="标题 4 2 26" xfId="1211"/>
    <cellStyle name="标题 4 2 3" xfId="1212"/>
    <cellStyle name="标题 4 2 4" xfId="1213"/>
    <cellStyle name="标题 4 2 5" xfId="1214"/>
    <cellStyle name="标题 4 2 6" xfId="1215"/>
    <cellStyle name="标题 4 2 7" xfId="1216"/>
    <cellStyle name="标题 4 2 8" xfId="1217"/>
    <cellStyle name="标题 4 2 9" xfId="1218"/>
    <cellStyle name="标题 4 20" xfId="1219"/>
    <cellStyle name="标题 4 21" xfId="1220"/>
    <cellStyle name="标题 4 22" xfId="1221"/>
    <cellStyle name="标题 4 23" xfId="1222"/>
    <cellStyle name="标题 4 24" xfId="1223"/>
    <cellStyle name="标题 4 25" xfId="1224"/>
    <cellStyle name="标题 4 26" xfId="1225"/>
    <cellStyle name="标题 4 3" xfId="1226"/>
    <cellStyle name="标题 4 4" xfId="1227"/>
    <cellStyle name="标题 4 5" xfId="1228"/>
    <cellStyle name="标题 4 6" xfId="1229"/>
    <cellStyle name="标题 4 7" xfId="1230"/>
    <cellStyle name="标题 4 8" xfId="1231"/>
    <cellStyle name="标题 4 9" xfId="1232"/>
    <cellStyle name="标题 5" xfId="51"/>
    <cellStyle name="标题 5 10" xfId="1233"/>
    <cellStyle name="标题 5 11" xfId="1234"/>
    <cellStyle name="标题 5 12" xfId="1235"/>
    <cellStyle name="标题 5 13" xfId="1236"/>
    <cellStyle name="标题 5 14" xfId="1237"/>
    <cellStyle name="标题 5 15" xfId="1238"/>
    <cellStyle name="标题 5 16" xfId="1239"/>
    <cellStyle name="标题 5 17" xfId="1240"/>
    <cellStyle name="标题 5 18" xfId="1241"/>
    <cellStyle name="标题 5 19" xfId="1242"/>
    <cellStyle name="标题 5 2" xfId="52"/>
    <cellStyle name="标题 5 20" xfId="1243"/>
    <cellStyle name="标题 5 21" xfId="1244"/>
    <cellStyle name="标题 5 22" xfId="1245"/>
    <cellStyle name="标题 5 23" xfId="1246"/>
    <cellStyle name="标题 5 24" xfId="1247"/>
    <cellStyle name="标题 5 25" xfId="1248"/>
    <cellStyle name="标题 5 26" xfId="1249"/>
    <cellStyle name="标题 5 3" xfId="1250"/>
    <cellStyle name="标题 5 4" xfId="1251"/>
    <cellStyle name="标题 5 5" xfId="1252"/>
    <cellStyle name="标题 5 6" xfId="1253"/>
    <cellStyle name="标题 5 7" xfId="1254"/>
    <cellStyle name="标题 5 8" xfId="1255"/>
    <cellStyle name="标题 5 9" xfId="1256"/>
    <cellStyle name="标题 6" xfId="1257"/>
    <cellStyle name="标题 7" xfId="1258"/>
    <cellStyle name="标题 8" xfId="1259"/>
    <cellStyle name="标题 9" xfId="1260"/>
    <cellStyle name="差 10" xfId="1261"/>
    <cellStyle name="差 11" xfId="1262"/>
    <cellStyle name="差 12" xfId="1263"/>
    <cellStyle name="差 13" xfId="1264"/>
    <cellStyle name="差 14" xfId="1265"/>
    <cellStyle name="差 15" xfId="1266"/>
    <cellStyle name="差 16" xfId="1267"/>
    <cellStyle name="差 17" xfId="1268"/>
    <cellStyle name="差 18" xfId="1269"/>
    <cellStyle name="差 19" xfId="1270"/>
    <cellStyle name="差 2" xfId="53"/>
    <cellStyle name="差 2 10" xfId="1271"/>
    <cellStyle name="差 2 11" xfId="1272"/>
    <cellStyle name="差 2 12" xfId="1273"/>
    <cellStyle name="差 2 13" xfId="1274"/>
    <cellStyle name="差 2 14" xfId="1275"/>
    <cellStyle name="差 2 15" xfId="1276"/>
    <cellStyle name="差 2 16" xfId="1277"/>
    <cellStyle name="差 2 17" xfId="1278"/>
    <cellStyle name="差 2 18" xfId="1279"/>
    <cellStyle name="差 2 19" xfId="1280"/>
    <cellStyle name="差 2 2" xfId="54"/>
    <cellStyle name="差 2 20" xfId="1281"/>
    <cellStyle name="差 2 21" xfId="1282"/>
    <cellStyle name="差 2 22" xfId="1283"/>
    <cellStyle name="差 2 23" xfId="1284"/>
    <cellStyle name="差 2 24" xfId="1285"/>
    <cellStyle name="差 2 25" xfId="1286"/>
    <cellStyle name="差 2 26" xfId="1287"/>
    <cellStyle name="差 2 3" xfId="1288"/>
    <cellStyle name="差 2 4" xfId="1289"/>
    <cellStyle name="差 2 5" xfId="1290"/>
    <cellStyle name="差 2 6" xfId="1291"/>
    <cellStyle name="差 2 7" xfId="1292"/>
    <cellStyle name="差 2 8" xfId="1293"/>
    <cellStyle name="差 2 9" xfId="1294"/>
    <cellStyle name="差 20" xfId="1295"/>
    <cellStyle name="差 21" xfId="1296"/>
    <cellStyle name="差 22" xfId="1297"/>
    <cellStyle name="差 23" xfId="1298"/>
    <cellStyle name="差 24" xfId="1299"/>
    <cellStyle name="差 25" xfId="1300"/>
    <cellStyle name="差 26" xfId="1301"/>
    <cellStyle name="差 3" xfId="1302"/>
    <cellStyle name="差 4" xfId="1303"/>
    <cellStyle name="差 5" xfId="1304"/>
    <cellStyle name="差 6" xfId="1305"/>
    <cellStyle name="差 7" xfId="1306"/>
    <cellStyle name="差 8" xfId="1307"/>
    <cellStyle name="差 9" xfId="1308"/>
    <cellStyle name="差_Sheet1" xfId="55"/>
    <cellStyle name="差_Sheet1 2" xfId="56"/>
    <cellStyle name="差_Sheet1_1" xfId="57"/>
    <cellStyle name="差_Sheet1_1 2" xfId="58"/>
    <cellStyle name="常规" xfId="0" builtinId="0"/>
    <cellStyle name="常规 10" xfId="59"/>
    <cellStyle name="常规 11" xfId="60"/>
    <cellStyle name="常规 11 2" xfId="61"/>
    <cellStyle name="常规 11 3" xfId="62"/>
    <cellStyle name="常规 11 4" xfId="63"/>
    <cellStyle name="常规 11 5" xfId="64"/>
    <cellStyle name="常规 12" xfId="65"/>
    <cellStyle name="常规 13" xfId="1309"/>
    <cellStyle name="常规 15" xfId="66"/>
    <cellStyle name="常规 15 2" xfId="1310"/>
    <cellStyle name="常规 15 3" xfId="1311"/>
    <cellStyle name="常规 17" xfId="67"/>
    <cellStyle name="常规 17 2" xfId="1312"/>
    <cellStyle name="常规 17 3" xfId="1313"/>
    <cellStyle name="常规 18" xfId="1"/>
    <cellStyle name="常规 19" xfId="2"/>
    <cellStyle name="常规 19 10" xfId="1314"/>
    <cellStyle name="常规 19 2" xfId="1315"/>
    <cellStyle name="常规 19 3" xfId="1316"/>
    <cellStyle name="常规 19 4" xfId="1317"/>
    <cellStyle name="常规 19 5" xfId="1318"/>
    <cellStyle name="常规 19 6" xfId="1319"/>
    <cellStyle name="常规 19 7" xfId="1320"/>
    <cellStyle name="常规 19 8" xfId="1321"/>
    <cellStyle name="常规 19 9" xfId="1322"/>
    <cellStyle name="常规 2" xfId="4"/>
    <cellStyle name="常规 2 10" xfId="68"/>
    <cellStyle name="常规 2 11" xfId="69"/>
    <cellStyle name="常规 2 12" xfId="150"/>
    <cellStyle name="常规 2 13" xfId="151"/>
    <cellStyle name="常规 2 14" xfId="1323"/>
    <cellStyle name="常规 2 15" xfId="1324"/>
    <cellStyle name="常规 2 16" xfId="1325"/>
    <cellStyle name="常规 2 17" xfId="1326"/>
    <cellStyle name="常规 2 18" xfId="1327"/>
    <cellStyle name="常规 2 19" xfId="1328"/>
    <cellStyle name="常规 2 2" xfId="70"/>
    <cellStyle name="常规 2 2 10" xfId="1329"/>
    <cellStyle name="常规 2 2 11" xfId="1330"/>
    <cellStyle name="常规 2 2 12" xfId="1331"/>
    <cellStyle name="常规 2 2 13" xfId="1332"/>
    <cellStyle name="常规 2 2 14" xfId="1333"/>
    <cellStyle name="常规 2 2 15" xfId="1334"/>
    <cellStyle name="常规 2 2 16" xfId="1335"/>
    <cellStyle name="常规 2 2 17" xfId="1336"/>
    <cellStyle name="常规 2 2 18" xfId="1337"/>
    <cellStyle name="常规 2 2 19" xfId="1338"/>
    <cellStyle name="常规 2 2 2" xfId="152"/>
    <cellStyle name="常规 2 2 20" xfId="1339"/>
    <cellStyle name="常规 2 2 21" xfId="1340"/>
    <cellStyle name="常规 2 2 22" xfId="1341"/>
    <cellStyle name="常规 2 2 3" xfId="1342"/>
    <cellStyle name="常规 2 2 4" xfId="1343"/>
    <cellStyle name="常规 2 2 5" xfId="1344"/>
    <cellStyle name="常规 2 2 6" xfId="1345"/>
    <cellStyle name="常规 2 2 7" xfId="1346"/>
    <cellStyle name="常规 2 2 8" xfId="1347"/>
    <cellStyle name="常规 2 2 9" xfId="1348"/>
    <cellStyle name="常规 2 20" xfId="1349"/>
    <cellStyle name="常规 2 21" xfId="1350"/>
    <cellStyle name="常规 2 22" xfId="1351"/>
    <cellStyle name="常规 2 23" xfId="1352"/>
    <cellStyle name="常规 2 24" xfId="1353"/>
    <cellStyle name="常规 2 25" xfId="1354"/>
    <cellStyle name="常规 2 26" xfId="1355"/>
    <cellStyle name="常规 2 27" xfId="1356"/>
    <cellStyle name="常规 2 28" xfId="1357"/>
    <cellStyle name="常规 2 29" xfId="1358"/>
    <cellStyle name="常规 2 3" xfId="71"/>
    <cellStyle name="常规 2 30" xfId="153"/>
    <cellStyle name="常规 2 31" xfId="154"/>
    <cellStyle name="常规 2 32" xfId="155"/>
    <cellStyle name="常规 2 33" xfId="1359"/>
    <cellStyle name="常规 2 34" xfId="1360"/>
    <cellStyle name="常规 2 4" xfId="72"/>
    <cellStyle name="常规 2 5" xfId="73"/>
    <cellStyle name="常规 2 6" xfId="74"/>
    <cellStyle name="常规 2 7" xfId="75"/>
    <cellStyle name="常规 2 8" xfId="76"/>
    <cellStyle name="常规 2 9" xfId="77"/>
    <cellStyle name="常规 20" xfId="3"/>
    <cellStyle name="常规 20 10" xfId="156"/>
    <cellStyle name="常规 20 2" xfId="1361"/>
    <cellStyle name="常规 20 3" xfId="1362"/>
    <cellStyle name="常规 20 4" xfId="1363"/>
    <cellStyle name="常规 20 5" xfId="1364"/>
    <cellStyle name="常规 20 6" xfId="1365"/>
    <cellStyle name="常规 20 7" xfId="1366"/>
    <cellStyle name="常规 20 8" xfId="1367"/>
    <cellStyle name="常规 20 9" xfId="1368"/>
    <cellStyle name="常规 24" xfId="78"/>
    <cellStyle name="常规 25" xfId="79"/>
    <cellStyle name="常规 26" xfId="80"/>
    <cellStyle name="常规 27" xfId="5"/>
    <cellStyle name="常规 28" xfId="81"/>
    <cellStyle name="常规 3" xfId="1369"/>
    <cellStyle name="常规 3 10" xfId="1370"/>
    <cellStyle name="常规 3 11" xfId="1371"/>
    <cellStyle name="常规 3 12" xfId="1372"/>
    <cellStyle name="常规 3 13" xfId="1373"/>
    <cellStyle name="常规 3 14" xfId="1374"/>
    <cellStyle name="常规 3 15" xfId="1375"/>
    <cellStyle name="常规 3 2" xfId="82"/>
    <cellStyle name="常规 3 2 10" xfId="1376"/>
    <cellStyle name="常规 3 2 11" xfId="1377"/>
    <cellStyle name="常规 3 2 12" xfId="1378"/>
    <cellStyle name="常规 3 2 13" xfId="1379"/>
    <cellStyle name="常规 3 2 14" xfId="1380"/>
    <cellStyle name="常规 3 2 2" xfId="83"/>
    <cellStyle name="常规 3 2 3" xfId="1381"/>
    <cellStyle name="常规 3 2 4" xfId="1382"/>
    <cellStyle name="常规 3 2 5" xfId="1383"/>
    <cellStyle name="常规 3 2 6" xfId="1384"/>
    <cellStyle name="常规 3 2 7" xfId="1385"/>
    <cellStyle name="常规 3 2 8" xfId="1386"/>
    <cellStyle name="常规 3 2 9" xfId="1387"/>
    <cellStyle name="常规 3 3" xfId="84"/>
    <cellStyle name="常规 3 4" xfId="85"/>
    <cellStyle name="常规 3 5" xfId="86"/>
    <cellStyle name="常规 3 6" xfId="87"/>
    <cellStyle name="常规 3 7" xfId="88"/>
    <cellStyle name="常规 3 8" xfId="89"/>
    <cellStyle name="常规 3 9" xfId="1388"/>
    <cellStyle name="常规 30" xfId="90"/>
    <cellStyle name="常规 34" xfId="6"/>
    <cellStyle name="常规 4" xfId="91"/>
    <cellStyle name="常规 4 10" xfId="92"/>
    <cellStyle name="常规 4 11" xfId="93"/>
    <cellStyle name="常规 4 12" xfId="94"/>
    <cellStyle name="常规 4 2" xfId="95"/>
    <cellStyle name="常规 4 3" xfId="96"/>
    <cellStyle name="常规 4 4" xfId="97"/>
    <cellStyle name="常规 4 5" xfId="98"/>
    <cellStyle name="常规 4 6" xfId="99"/>
    <cellStyle name="常规 4 7" xfId="100"/>
    <cellStyle name="常规 4 8" xfId="101"/>
    <cellStyle name="常规 4 9" xfId="102"/>
    <cellStyle name="常规 5" xfId="103"/>
    <cellStyle name="常规 6" xfId="104"/>
    <cellStyle name="常规 6 2" xfId="1389"/>
    <cellStyle name="常规 6 3" xfId="1390"/>
    <cellStyle name="常规 7" xfId="105"/>
    <cellStyle name="常规 7 2" xfId="1391"/>
    <cellStyle name="常规 7 3" xfId="1392"/>
    <cellStyle name="常规 8" xfId="106"/>
    <cellStyle name="常规 8 2" xfId="107"/>
    <cellStyle name="常规 8 3" xfId="108"/>
    <cellStyle name="常规 8 4" xfId="109"/>
    <cellStyle name="常规 8 5" xfId="110"/>
    <cellStyle name="常规 9" xfId="111"/>
    <cellStyle name="好 10" xfId="1393"/>
    <cellStyle name="好 11" xfId="1394"/>
    <cellStyle name="好 12" xfId="1395"/>
    <cellStyle name="好 13" xfId="1396"/>
    <cellStyle name="好 14" xfId="1397"/>
    <cellStyle name="好 15" xfId="1398"/>
    <cellStyle name="好 16" xfId="1399"/>
    <cellStyle name="好 17" xfId="1400"/>
    <cellStyle name="好 18" xfId="1401"/>
    <cellStyle name="好 19" xfId="1402"/>
    <cellStyle name="好 2" xfId="112"/>
    <cellStyle name="好 2 10" xfId="1403"/>
    <cellStyle name="好 2 11" xfId="1404"/>
    <cellStyle name="好 2 12" xfId="1405"/>
    <cellStyle name="好 2 13" xfId="1406"/>
    <cellStyle name="好 2 14" xfId="1407"/>
    <cellStyle name="好 2 15" xfId="1408"/>
    <cellStyle name="好 2 16" xfId="1409"/>
    <cellStyle name="好 2 17" xfId="1410"/>
    <cellStyle name="好 2 18" xfId="1411"/>
    <cellStyle name="好 2 19" xfId="1412"/>
    <cellStyle name="好 2 2" xfId="113"/>
    <cellStyle name="好 2 20" xfId="1413"/>
    <cellStyle name="好 2 21" xfId="1414"/>
    <cellStyle name="好 2 22" xfId="1415"/>
    <cellStyle name="好 2 23" xfId="1416"/>
    <cellStyle name="好 2 24" xfId="1417"/>
    <cellStyle name="好 2 25" xfId="1418"/>
    <cellStyle name="好 2 26" xfId="1419"/>
    <cellStyle name="好 2 3" xfId="1420"/>
    <cellStyle name="好 2 4" xfId="1421"/>
    <cellStyle name="好 2 5" xfId="1422"/>
    <cellStyle name="好 2 6" xfId="1423"/>
    <cellStyle name="好 2 7" xfId="1424"/>
    <cellStyle name="好 2 8" xfId="1425"/>
    <cellStyle name="好 2 9" xfId="1426"/>
    <cellStyle name="好 20" xfId="1427"/>
    <cellStyle name="好 21" xfId="1428"/>
    <cellStyle name="好 22" xfId="1429"/>
    <cellStyle name="好 23" xfId="1430"/>
    <cellStyle name="好 24" xfId="1431"/>
    <cellStyle name="好 25" xfId="1432"/>
    <cellStyle name="好 26" xfId="1433"/>
    <cellStyle name="好 3" xfId="1434"/>
    <cellStyle name="好 4" xfId="1435"/>
    <cellStyle name="好 5" xfId="1436"/>
    <cellStyle name="好 6" xfId="1437"/>
    <cellStyle name="好 7" xfId="1438"/>
    <cellStyle name="好 8" xfId="1439"/>
    <cellStyle name="好 9" xfId="1440"/>
    <cellStyle name="好_Sheet1" xfId="114"/>
    <cellStyle name="好_Sheet1 2" xfId="115"/>
    <cellStyle name="好_Sheet1_1" xfId="116"/>
    <cellStyle name="好_Sheet1_1 2" xfId="117"/>
    <cellStyle name="汇总 10" xfId="1441"/>
    <cellStyle name="汇总 11" xfId="1442"/>
    <cellStyle name="汇总 12" xfId="1443"/>
    <cellStyle name="汇总 13" xfId="1444"/>
    <cellStyle name="汇总 14" xfId="1445"/>
    <cellStyle name="汇总 15" xfId="1446"/>
    <cellStyle name="汇总 16" xfId="1447"/>
    <cellStyle name="汇总 17" xfId="1448"/>
    <cellStyle name="汇总 18" xfId="1449"/>
    <cellStyle name="汇总 19" xfId="1450"/>
    <cellStyle name="汇总 2" xfId="118"/>
    <cellStyle name="汇总 2 10" xfId="1451"/>
    <cellStyle name="汇总 2 11" xfId="1452"/>
    <cellStyle name="汇总 2 12" xfId="1453"/>
    <cellStyle name="汇总 2 13" xfId="1454"/>
    <cellStyle name="汇总 2 14" xfId="1455"/>
    <cellStyle name="汇总 2 15" xfId="1456"/>
    <cellStyle name="汇总 2 16" xfId="1457"/>
    <cellStyle name="汇总 2 17" xfId="1458"/>
    <cellStyle name="汇总 2 18" xfId="1459"/>
    <cellStyle name="汇总 2 19" xfId="1460"/>
    <cellStyle name="汇总 2 2" xfId="119"/>
    <cellStyle name="汇总 2 20" xfId="1461"/>
    <cellStyle name="汇总 2 21" xfId="1462"/>
    <cellStyle name="汇总 2 22" xfId="1463"/>
    <cellStyle name="汇总 2 23" xfId="1464"/>
    <cellStyle name="汇总 2 24" xfId="1465"/>
    <cellStyle name="汇总 2 25" xfId="1466"/>
    <cellStyle name="汇总 2 26" xfId="1467"/>
    <cellStyle name="汇总 2 3" xfId="1468"/>
    <cellStyle name="汇总 2 4" xfId="1469"/>
    <cellStyle name="汇总 2 5" xfId="1470"/>
    <cellStyle name="汇总 2 6" xfId="1471"/>
    <cellStyle name="汇总 2 7" xfId="1472"/>
    <cellStyle name="汇总 2 8" xfId="1473"/>
    <cellStyle name="汇总 2 9" xfId="1474"/>
    <cellStyle name="汇总 20" xfId="1475"/>
    <cellStyle name="汇总 21" xfId="1476"/>
    <cellStyle name="汇总 22" xfId="1477"/>
    <cellStyle name="汇总 23" xfId="1478"/>
    <cellStyle name="汇总 24" xfId="1479"/>
    <cellStyle name="汇总 25" xfId="1480"/>
    <cellStyle name="汇总 26" xfId="1481"/>
    <cellStyle name="汇总 3" xfId="1482"/>
    <cellStyle name="汇总 4" xfId="1483"/>
    <cellStyle name="汇总 5" xfId="1484"/>
    <cellStyle name="汇总 6" xfId="1485"/>
    <cellStyle name="汇总 7" xfId="1486"/>
    <cellStyle name="汇总 8" xfId="1487"/>
    <cellStyle name="汇总 9" xfId="1488"/>
    <cellStyle name="计算 10" xfId="1489"/>
    <cellStyle name="计算 11" xfId="1490"/>
    <cellStyle name="计算 12" xfId="1491"/>
    <cellStyle name="计算 13" xfId="1492"/>
    <cellStyle name="计算 14" xfId="1493"/>
    <cellStyle name="计算 15" xfId="1494"/>
    <cellStyle name="计算 16" xfId="1495"/>
    <cellStyle name="计算 17" xfId="1496"/>
    <cellStyle name="计算 18" xfId="1497"/>
    <cellStyle name="计算 19" xfId="1498"/>
    <cellStyle name="计算 2" xfId="120"/>
    <cellStyle name="计算 2 10" xfId="1499"/>
    <cellStyle name="计算 2 11" xfId="1500"/>
    <cellStyle name="计算 2 12" xfId="1501"/>
    <cellStyle name="计算 2 13" xfId="1502"/>
    <cellStyle name="计算 2 14" xfId="1503"/>
    <cellStyle name="计算 2 15" xfId="1504"/>
    <cellStyle name="计算 2 16" xfId="1505"/>
    <cellStyle name="计算 2 17" xfId="1506"/>
    <cellStyle name="计算 2 18" xfId="1507"/>
    <cellStyle name="计算 2 19" xfId="1508"/>
    <cellStyle name="计算 2 2" xfId="121"/>
    <cellStyle name="计算 2 20" xfId="1509"/>
    <cellStyle name="计算 2 21" xfId="1510"/>
    <cellStyle name="计算 2 22" xfId="1511"/>
    <cellStyle name="计算 2 23" xfId="1512"/>
    <cellStyle name="计算 2 24" xfId="1513"/>
    <cellStyle name="计算 2 25" xfId="1514"/>
    <cellStyle name="计算 2 26" xfId="1515"/>
    <cellStyle name="计算 2 3" xfId="1516"/>
    <cellStyle name="计算 2 4" xfId="1517"/>
    <cellStyle name="计算 2 5" xfId="1518"/>
    <cellStyle name="计算 2 6" xfId="1519"/>
    <cellStyle name="计算 2 7" xfId="1520"/>
    <cellStyle name="计算 2 8" xfId="1521"/>
    <cellStyle name="计算 2 9" xfId="1522"/>
    <cellStyle name="计算 20" xfId="1523"/>
    <cellStyle name="计算 21" xfId="1524"/>
    <cellStyle name="计算 22" xfId="1525"/>
    <cellStyle name="计算 23" xfId="1526"/>
    <cellStyle name="计算 24" xfId="1527"/>
    <cellStyle name="计算 25" xfId="1528"/>
    <cellStyle name="计算 26" xfId="1529"/>
    <cellStyle name="计算 3" xfId="1530"/>
    <cellStyle name="计算 4" xfId="1531"/>
    <cellStyle name="计算 5" xfId="1532"/>
    <cellStyle name="计算 6" xfId="1533"/>
    <cellStyle name="计算 7" xfId="1534"/>
    <cellStyle name="计算 8" xfId="1535"/>
    <cellStyle name="计算 9" xfId="1536"/>
    <cellStyle name="检查单元格 10" xfId="1537"/>
    <cellStyle name="检查单元格 11" xfId="1538"/>
    <cellStyle name="检查单元格 12" xfId="1539"/>
    <cellStyle name="检查单元格 13" xfId="1540"/>
    <cellStyle name="检查单元格 14" xfId="1541"/>
    <cellStyle name="检查单元格 15" xfId="1542"/>
    <cellStyle name="检查单元格 16" xfId="1543"/>
    <cellStyle name="检查单元格 17" xfId="1544"/>
    <cellStyle name="检查单元格 18" xfId="1545"/>
    <cellStyle name="检查单元格 19" xfId="1546"/>
    <cellStyle name="检查单元格 2" xfId="122"/>
    <cellStyle name="检查单元格 2 10" xfId="1547"/>
    <cellStyle name="检查单元格 2 11" xfId="1548"/>
    <cellStyle name="检查单元格 2 12" xfId="1549"/>
    <cellStyle name="检查单元格 2 13" xfId="1550"/>
    <cellStyle name="检查单元格 2 14" xfId="1551"/>
    <cellStyle name="检查单元格 2 15" xfId="1552"/>
    <cellStyle name="检查单元格 2 16" xfId="1553"/>
    <cellStyle name="检查单元格 2 17" xfId="1554"/>
    <cellStyle name="检查单元格 2 18" xfId="1555"/>
    <cellStyle name="检查单元格 2 19" xfId="1556"/>
    <cellStyle name="检查单元格 2 2" xfId="123"/>
    <cellStyle name="检查单元格 2 20" xfId="1557"/>
    <cellStyle name="检查单元格 2 21" xfId="1558"/>
    <cellStyle name="检查单元格 2 22" xfId="1559"/>
    <cellStyle name="检查单元格 2 23" xfId="1560"/>
    <cellStyle name="检查单元格 2 24" xfId="1561"/>
    <cellStyle name="检查单元格 2 25" xfId="1562"/>
    <cellStyle name="检查单元格 2 26" xfId="1563"/>
    <cellStyle name="检查单元格 2 3" xfId="1564"/>
    <cellStyle name="检查单元格 2 4" xfId="1565"/>
    <cellStyle name="检查单元格 2 5" xfId="1566"/>
    <cellStyle name="检查单元格 2 6" xfId="1567"/>
    <cellStyle name="检查单元格 2 7" xfId="1568"/>
    <cellStyle name="检查单元格 2 8" xfId="1569"/>
    <cellStyle name="检查单元格 2 9" xfId="1570"/>
    <cellStyle name="检查单元格 20" xfId="1571"/>
    <cellStyle name="检查单元格 21" xfId="1572"/>
    <cellStyle name="检查单元格 22" xfId="1573"/>
    <cellStyle name="检查单元格 23" xfId="1574"/>
    <cellStyle name="检查单元格 24" xfId="1575"/>
    <cellStyle name="检查单元格 25" xfId="1576"/>
    <cellStyle name="检查单元格 26" xfId="1577"/>
    <cellStyle name="检查单元格 3" xfId="1578"/>
    <cellStyle name="检查单元格 4" xfId="1579"/>
    <cellStyle name="检查单元格 5" xfId="1580"/>
    <cellStyle name="检查单元格 6" xfId="1581"/>
    <cellStyle name="检查单元格 7" xfId="1582"/>
    <cellStyle name="检查单元格 8" xfId="1583"/>
    <cellStyle name="检查单元格 9" xfId="1584"/>
    <cellStyle name="解释性文本 10" xfId="1585"/>
    <cellStyle name="解释性文本 11" xfId="1586"/>
    <cellStyle name="解释性文本 12" xfId="1587"/>
    <cellStyle name="解释性文本 13" xfId="1588"/>
    <cellStyle name="解释性文本 14" xfId="1589"/>
    <cellStyle name="解释性文本 15" xfId="1590"/>
    <cellStyle name="解释性文本 16" xfId="1591"/>
    <cellStyle name="解释性文本 17" xfId="1592"/>
    <cellStyle name="解释性文本 18" xfId="1593"/>
    <cellStyle name="解释性文本 19" xfId="1594"/>
    <cellStyle name="解释性文本 2" xfId="124"/>
    <cellStyle name="解释性文本 2 10" xfId="1595"/>
    <cellStyle name="解释性文本 2 11" xfId="1596"/>
    <cellStyle name="解释性文本 2 12" xfId="1597"/>
    <cellStyle name="解释性文本 2 13" xfId="1598"/>
    <cellStyle name="解释性文本 2 14" xfId="1599"/>
    <cellStyle name="解释性文本 2 15" xfId="1600"/>
    <cellStyle name="解释性文本 2 16" xfId="1601"/>
    <cellStyle name="解释性文本 2 17" xfId="1602"/>
    <cellStyle name="解释性文本 2 18" xfId="1603"/>
    <cellStyle name="解释性文本 2 19" xfId="1604"/>
    <cellStyle name="解释性文本 2 2" xfId="125"/>
    <cellStyle name="解释性文本 2 20" xfId="1605"/>
    <cellStyle name="解释性文本 2 21" xfId="1606"/>
    <cellStyle name="解释性文本 2 22" xfId="1607"/>
    <cellStyle name="解释性文本 2 23" xfId="1608"/>
    <cellStyle name="解释性文本 2 24" xfId="1609"/>
    <cellStyle name="解释性文本 2 25" xfId="1610"/>
    <cellStyle name="解释性文本 2 26" xfId="1611"/>
    <cellStyle name="解释性文本 2 3" xfId="1612"/>
    <cellStyle name="解释性文本 2 4" xfId="1613"/>
    <cellStyle name="解释性文本 2 5" xfId="1614"/>
    <cellStyle name="解释性文本 2 6" xfId="1615"/>
    <cellStyle name="解释性文本 2 7" xfId="1616"/>
    <cellStyle name="解释性文本 2 8" xfId="1617"/>
    <cellStyle name="解释性文本 2 9" xfId="1618"/>
    <cellStyle name="解释性文本 20" xfId="1619"/>
    <cellStyle name="解释性文本 21" xfId="1620"/>
    <cellStyle name="解释性文本 22" xfId="1621"/>
    <cellStyle name="解释性文本 23" xfId="1622"/>
    <cellStyle name="解释性文本 24" xfId="1623"/>
    <cellStyle name="解释性文本 25" xfId="1624"/>
    <cellStyle name="解释性文本 26" xfId="1625"/>
    <cellStyle name="解释性文本 3" xfId="1626"/>
    <cellStyle name="解释性文本 4" xfId="1627"/>
    <cellStyle name="解释性文本 5" xfId="1628"/>
    <cellStyle name="解释性文本 6" xfId="1629"/>
    <cellStyle name="解释性文本 7" xfId="1630"/>
    <cellStyle name="解释性文本 8" xfId="1631"/>
    <cellStyle name="解释性文本 9" xfId="1632"/>
    <cellStyle name="警告文本 10" xfId="1633"/>
    <cellStyle name="警告文本 11" xfId="1634"/>
    <cellStyle name="警告文本 12" xfId="1635"/>
    <cellStyle name="警告文本 13" xfId="1636"/>
    <cellStyle name="警告文本 14" xfId="1637"/>
    <cellStyle name="警告文本 15" xfId="1638"/>
    <cellStyle name="警告文本 16" xfId="1639"/>
    <cellStyle name="警告文本 17" xfId="1640"/>
    <cellStyle name="警告文本 18" xfId="1641"/>
    <cellStyle name="警告文本 19" xfId="1642"/>
    <cellStyle name="警告文本 2" xfId="126"/>
    <cellStyle name="警告文本 2 10" xfId="1643"/>
    <cellStyle name="警告文本 2 11" xfId="1644"/>
    <cellStyle name="警告文本 2 12" xfId="1645"/>
    <cellStyle name="警告文本 2 13" xfId="1646"/>
    <cellStyle name="警告文本 2 14" xfId="1647"/>
    <cellStyle name="警告文本 2 15" xfId="1648"/>
    <cellStyle name="警告文本 2 16" xfId="1649"/>
    <cellStyle name="警告文本 2 17" xfId="1650"/>
    <cellStyle name="警告文本 2 18" xfId="1651"/>
    <cellStyle name="警告文本 2 19" xfId="1652"/>
    <cellStyle name="警告文本 2 2" xfId="127"/>
    <cellStyle name="警告文本 2 20" xfId="1653"/>
    <cellStyle name="警告文本 2 21" xfId="1654"/>
    <cellStyle name="警告文本 2 22" xfId="1655"/>
    <cellStyle name="警告文本 2 23" xfId="1656"/>
    <cellStyle name="警告文本 2 24" xfId="1657"/>
    <cellStyle name="警告文本 2 25" xfId="1658"/>
    <cellStyle name="警告文本 2 26" xfId="1659"/>
    <cellStyle name="警告文本 2 3" xfId="1660"/>
    <cellStyle name="警告文本 2 4" xfId="1661"/>
    <cellStyle name="警告文本 2 5" xfId="1662"/>
    <cellStyle name="警告文本 2 6" xfId="1663"/>
    <cellStyle name="警告文本 2 7" xfId="1664"/>
    <cellStyle name="警告文本 2 8" xfId="1665"/>
    <cellStyle name="警告文本 2 9" xfId="1666"/>
    <cellStyle name="警告文本 20" xfId="1667"/>
    <cellStyle name="警告文本 21" xfId="1668"/>
    <cellStyle name="警告文本 22" xfId="1669"/>
    <cellStyle name="警告文本 23" xfId="1670"/>
    <cellStyle name="警告文本 24" xfId="1671"/>
    <cellStyle name="警告文本 25" xfId="1672"/>
    <cellStyle name="警告文本 26" xfId="1673"/>
    <cellStyle name="警告文本 3" xfId="1674"/>
    <cellStyle name="警告文本 4" xfId="1675"/>
    <cellStyle name="警告文本 5" xfId="1676"/>
    <cellStyle name="警告文本 6" xfId="1677"/>
    <cellStyle name="警告文本 7" xfId="1678"/>
    <cellStyle name="警告文本 8" xfId="1679"/>
    <cellStyle name="警告文本 9" xfId="1680"/>
    <cellStyle name="链接单元格 10" xfId="1681"/>
    <cellStyle name="链接单元格 11" xfId="1682"/>
    <cellStyle name="链接单元格 12" xfId="1683"/>
    <cellStyle name="链接单元格 13" xfId="1684"/>
    <cellStyle name="链接单元格 14" xfId="1685"/>
    <cellStyle name="链接单元格 15" xfId="1686"/>
    <cellStyle name="链接单元格 16" xfId="1687"/>
    <cellStyle name="链接单元格 17" xfId="1688"/>
    <cellStyle name="链接单元格 18" xfId="1689"/>
    <cellStyle name="链接单元格 19" xfId="1690"/>
    <cellStyle name="链接单元格 2" xfId="128"/>
    <cellStyle name="链接单元格 2 10" xfId="1691"/>
    <cellStyle name="链接单元格 2 11" xfId="1692"/>
    <cellStyle name="链接单元格 2 12" xfId="1693"/>
    <cellStyle name="链接单元格 2 13" xfId="1694"/>
    <cellStyle name="链接单元格 2 14" xfId="1695"/>
    <cellStyle name="链接单元格 2 15" xfId="1696"/>
    <cellStyle name="链接单元格 2 16" xfId="1697"/>
    <cellStyle name="链接单元格 2 17" xfId="1698"/>
    <cellStyle name="链接单元格 2 18" xfId="1699"/>
    <cellStyle name="链接单元格 2 19" xfId="1700"/>
    <cellStyle name="链接单元格 2 2" xfId="129"/>
    <cellStyle name="链接单元格 2 20" xfId="1701"/>
    <cellStyle name="链接单元格 2 21" xfId="1702"/>
    <cellStyle name="链接单元格 2 22" xfId="1703"/>
    <cellStyle name="链接单元格 2 23" xfId="1704"/>
    <cellStyle name="链接单元格 2 24" xfId="1705"/>
    <cellStyle name="链接单元格 2 25" xfId="1706"/>
    <cellStyle name="链接单元格 2 26" xfId="1707"/>
    <cellStyle name="链接单元格 2 3" xfId="1708"/>
    <cellStyle name="链接单元格 2 4" xfId="1709"/>
    <cellStyle name="链接单元格 2 5" xfId="1710"/>
    <cellStyle name="链接单元格 2 6" xfId="1711"/>
    <cellStyle name="链接单元格 2 7" xfId="1712"/>
    <cellStyle name="链接单元格 2 8" xfId="1713"/>
    <cellStyle name="链接单元格 2 9" xfId="1714"/>
    <cellStyle name="链接单元格 20" xfId="1715"/>
    <cellStyle name="链接单元格 21" xfId="1716"/>
    <cellStyle name="链接单元格 22" xfId="1717"/>
    <cellStyle name="链接单元格 23" xfId="1718"/>
    <cellStyle name="链接单元格 24" xfId="1719"/>
    <cellStyle name="链接单元格 25" xfId="1720"/>
    <cellStyle name="链接单元格 26" xfId="1721"/>
    <cellStyle name="链接单元格 3" xfId="1722"/>
    <cellStyle name="链接单元格 4" xfId="1723"/>
    <cellStyle name="链接单元格 5" xfId="1724"/>
    <cellStyle name="链接单元格 6" xfId="1725"/>
    <cellStyle name="链接单元格 7" xfId="1726"/>
    <cellStyle name="链接单元格 8" xfId="1727"/>
    <cellStyle name="链接单元格 9" xfId="1728"/>
    <cellStyle name="强调文字颜色 1 10" xfId="1729"/>
    <cellStyle name="强调文字颜色 1 11" xfId="1730"/>
    <cellStyle name="强调文字颜色 1 12" xfId="1731"/>
    <cellStyle name="强调文字颜色 1 13" xfId="1732"/>
    <cellStyle name="强调文字颜色 1 14" xfId="1733"/>
    <cellStyle name="强调文字颜色 1 15" xfId="1734"/>
    <cellStyle name="强调文字颜色 1 16" xfId="1735"/>
    <cellStyle name="强调文字颜色 1 17" xfId="1736"/>
    <cellStyle name="强调文字颜色 1 18" xfId="1737"/>
    <cellStyle name="强调文字颜色 1 19" xfId="1738"/>
    <cellStyle name="强调文字颜色 1 2" xfId="130"/>
    <cellStyle name="强调文字颜色 1 2 10" xfId="1739"/>
    <cellStyle name="强调文字颜色 1 2 11" xfId="1740"/>
    <cellStyle name="强调文字颜色 1 2 12" xfId="1741"/>
    <cellStyle name="强调文字颜色 1 2 13" xfId="1742"/>
    <cellStyle name="强调文字颜色 1 2 14" xfId="1743"/>
    <cellStyle name="强调文字颜色 1 2 15" xfId="1744"/>
    <cellStyle name="强调文字颜色 1 2 16" xfId="1745"/>
    <cellStyle name="强调文字颜色 1 2 17" xfId="1746"/>
    <cellStyle name="强调文字颜色 1 2 18" xfId="1747"/>
    <cellStyle name="强调文字颜色 1 2 19" xfId="1748"/>
    <cellStyle name="强调文字颜色 1 2 2" xfId="131"/>
    <cellStyle name="强调文字颜色 1 2 20" xfId="1749"/>
    <cellStyle name="强调文字颜色 1 2 21" xfId="1750"/>
    <cellStyle name="强调文字颜色 1 2 22" xfId="1751"/>
    <cellStyle name="强调文字颜色 1 2 23" xfId="1752"/>
    <cellStyle name="强调文字颜色 1 2 24" xfId="1753"/>
    <cellStyle name="强调文字颜色 1 2 25" xfId="1754"/>
    <cellStyle name="强调文字颜色 1 2 26" xfId="1755"/>
    <cellStyle name="强调文字颜色 1 2 3" xfId="1756"/>
    <cellStyle name="强调文字颜色 1 2 4" xfId="1757"/>
    <cellStyle name="强调文字颜色 1 2 5" xfId="1758"/>
    <cellStyle name="强调文字颜色 1 2 6" xfId="1759"/>
    <cellStyle name="强调文字颜色 1 2 7" xfId="1760"/>
    <cellStyle name="强调文字颜色 1 2 8" xfId="1761"/>
    <cellStyle name="强调文字颜色 1 2 9" xfId="1762"/>
    <cellStyle name="强调文字颜色 1 20" xfId="1763"/>
    <cellStyle name="强调文字颜色 1 21" xfId="1764"/>
    <cellStyle name="强调文字颜色 1 22" xfId="1765"/>
    <cellStyle name="强调文字颜色 1 23" xfId="1766"/>
    <cellStyle name="强调文字颜色 1 24" xfId="1767"/>
    <cellStyle name="强调文字颜色 1 25" xfId="1768"/>
    <cellStyle name="强调文字颜色 1 26" xfId="1769"/>
    <cellStyle name="强调文字颜色 1 3" xfId="1770"/>
    <cellStyle name="强调文字颜色 1 4" xfId="1771"/>
    <cellStyle name="强调文字颜色 1 5" xfId="1772"/>
    <cellStyle name="强调文字颜色 1 6" xfId="1773"/>
    <cellStyle name="强调文字颜色 1 7" xfId="1774"/>
    <cellStyle name="强调文字颜色 1 8" xfId="1775"/>
    <cellStyle name="强调文字颜色 1 9" xfId="1776"/>
    <cellStyle name="强调文字颜色 2 10" xfId="1777"/>
    <cellStyle name="强调文字颜色 2 11" xfId="1778"/>
    <cellStyle name="强调文字颜色 2 12" xfId="1779"/>
    <cellStyle name="强调文字颜色 2 13" xfId="1780"/>
    <cellStyle name="强调文字颜色 2 14" xfId="1781"/>
    <cellStyle name="强调文字颜色 2 15" xfId="1782"/>
    <cellStyle name="强调文字颜色 2 16" xfId="1783"/>
    <cellStyle name="强调文字颜色 2 17" xfId="1784"/>
    <cellStyle name="强调文字颜色 2 18" xfId="1785"/>
    <cellStyle name="强调文字颜色 2 19" xfId="1786"/>
    <cellStyle name="强调文字颜色 2 2" xfId="132"/>
    <cellStyle name="强调文字颜色 2 2 10" xfId="1787"/>
    <cellStyle name="强调文字颜色 2 2 11" xfId="1788"/>
    <cellStyle name="强调文字颜色 2 2 12" xfId="1789"/>
    <cellStyle name="强调文字颜色 2 2 13" xfId="1790"/>
    <cellStyle name="强调文字颜色 2 2 14" xfId="1791"/>
    <cellStyle name="强调文字颜色 2 2 15" xfId="1792"/>
    <cellStyle name="强调文字颜色 2 2 16" xfId="1793"/>
    <cellStyle name="强调文字颜色 2 2 17" xfId="1794"/>
    <cellStyle name="强调文字颜色 2 2 18" xfId="1795"/>
    <cellStyle name="强调文字颜色 2 2 19" xfId="1796"/>
    <cellStyle name="强调文字颜色 2 2 2" xfId="133"/>
    <cellStyle name="强调文字颜色 2 2 20" xfId="1797"/>
    <cellStyle name="强调文字颜色 2 2 21" xfId="1798"/>
    <cellStyle name="强调文字颜色 2 2 22" xfId="1799"/>
    <cellStyle name="强调文字颜色 2 2 23" xfId="1800"/>
    <cellStyle name="强调文字颜色 2 2 24" xfId="1801"/>
    <cellStyle name="强调文字颜色 2 2 25" xfId="1802"/>
    <cellStyle name="强调文字颜色 2 2 26" xfId="1803"/>
    <cellStyle name="强调文字颜色 2 2 3" xfId="1804"/>
    <cellStyle name="强调文字颜色 2 2 4" xfId="1805"/>
    <cellStyle name="强调文字颜色 2 2 5" xfId="1806"/>
    <cellStyle name="强调文字颜色 2 2 6" xfId="1807"/>
    <cellStyle name="强调文字颜色 2 2 7" xfId="1808"/>
    <cellStyle name="强调文字颜色 2 2 8" xfId="1809"/>
    <cellStyle name="强调文字颜色 2 2 9" xfId="1810"/>
    <cellStyle name="强调文字颜色 2 20" xfId="1811"/>
    <cellStyle name="强调文字颜色 2 21" xfId="1812"/>
    <cellStyle name="强调文字颜色 2 22" xfId="1813"/>
    <cellStyle name="强调文字颜色 2 23" xfId="1814"/>
    <cellStyle name="强调文字颜色 2 24" xfId="1815"/>
    <cellStyle name="强调文字颜色 2 25" xfId="1816"/>
    <cellStyle name="强调文字颜色 2 26" xfId="1817"/>
    <cellStyle name="强调文字颜色 2 3" xfId="1818"/>
    <cellStyle name="强调文字颜色 2 4" xfId="1819"/>
    <cellStyle name="强调文字颜色 2 5" xfId="1820"/>
    <cellStyle name="强调文字颜色 2 6" xfId="1821"/>
    <cellStyle name="强调文字颜色 2 7" xfId="1822"/>
    <cellStyle name="强调文字颜色 2 8" xfId="1823"/>
    <cellStyle name="强调文字颜色 2 9" xfId="1824"/>
    <cellStyle name="强调文字颜色 3 10" xfId="1825"/>
    <cellStyle name="强调文字颜色 3 11" xfId="1826"/>
    <cellStyle name="强调文字颜色 3 12" xfId="1827"/>
    <cellStyle name="强调文字颜色 3 13" xfId="1828"/>
    <cellStyle name="强调文字颜色 3 14" xfId="1829"/>
    <cellStyle name="强调文字颜色 3 15" xfId="1830"/>
    <cellStyle name="强调文字颜色 3 16" xfId="1831"/>
    <cellStyle name="强调文字颜色 3 17" xfId="1832"/>
    <cellStyle name="强调文字颜色 3 18" xfId="1833"/>
    <cellStyle name="强调文字颜色 3 19" xfId="1834"/>
    <cellStyle name="强调文字颜色 3 2" xfId="134"/>
    <cellStyle name="强调文字颜色 3 2 10" xfId="1835"/>
    <cellStyle name="强调文字颜色 3 2 11" xfId="1836"/>
    <cellStyle name="强调文字颜色 3 2 12" xfId="1837"/>
    <cellStyle name="强调文字颜色 3 2 13" xfId="1838"/>
    <cellStyle name="强调文字颜色 3 2 14" xfId="1839"/>
    <cellStyle name="强调文字颜色 3 2 15" xfId="1840"/>
    <cellStyle name="强调文字颜色 3 2 16" xfId="1841"/>
    <cellStyle name="强调文字颜色 3 2 17" xfId="1842"/>
    <cellStyle name="强调文字颜色 3 2 18" xfId="1843"/>
    <cellStyle name="强调文字颜色 3 2 19" xfId="1844"/>
    <cellStyle name="强调文字颜色 3 2 2" xfId="135"/>
    <cellStyle name="强调文字颜色 3 2 20" xfId="1845"/>
    <cellStyle name="强调文字颜色 3 2 21" xfId="1846"/>
    <cellStyle name="强调文字颜色 3 2 22" xfId="1847"/>
    <cellStyle name="强调文字颜色 3 2 23" xfId="1848"/>
    <cellStyle name="强调文字颜色 3 2 24" xfId="1849"/>
    <cellStyle name="强调文字颜色 3 2 25" xfId="1850"/>
    <cellStyle name="强调文字颜色 3 2 26" xfId="1851"/>
    <cellStyle name="强调文字颜色 3 2 3" xfId="1852"/>
    <cellStyle name="强调文字颜色 3 2 4" xfId="1853"/>
    <cellStyle name="强调文字颜色 3 2 5" xfId="1854"/>
    <cellStyle name="强调文字颜色 3 2 6" xfId="1855"/>
    <cellStyle name="强调文字颜色 3 2 7" xfId="1856"/>
    <cellStyle name="强调文字颜色 3 2 8" xfId="1857"/>
    <cellStyle name="强调文字颜色 3 2 9" xfId="1858"/>
    <cellStyle name="强调文字颜色 3 20" xfId="1859"/>
    <cellStyle name="强调文字颜色 3 21" xfId="1860"/>
    <cellStyle name="强调文字颜色 3 22" xfId="1861"/>
    <cellStyle name="强调文字颜色 3 23" xfId="1862"/>
    <cellStyle name="强调文字颜色 3 24" xfId="1863"/>
    <cellStyle name="强调文字颜色 3 25" xfId="1864"/>
    <cellStyle name="强调文字颜色 3 26" xfId="1865"/>
    <cellStyle name="强调文字颜色 3 3" xfId="1866"/>
    <cellStyle name="强调文字颜色 3 4" xfId="1867"/>
    <cellStyle name="强调文字颜色 3 5" xfId="1868"/>
    <cellStyle name="强调文字颜色 3 6" xfId="1869"/>
    <cellStyle name="强调文字颜色 3 7" xfId="1870"/>
    <cellStyle name="强调文字颜色 3 8" xfId="1871"/>
    <cellStyle name="强调文字颜色 3 9" xfId="1872"/>
    <cellStyle name="强调文字颜色 4 10" xfId="1873"/>
    <cellStyle name="强调文字颜色 4 11" xfId="1874"/>
    <cellStyle name="强调文字颜色 4 12" xfId="1875"/>
    <cellStyle name="强调文字颜色 4 13" xfId="1876"/>
    <cellStyle name="强调文字颜色 4 14" xfId="1877"/>
    <cellStyle name="强调文字颜色 4 15" xfId="1878"/>
    <cellStyle name="强调文字颜色 4 16" xfId="1879"/>
    <cellStyle name="强调文字颜色 4 17" xfId="1880"/>
    <cellStyle name="强调文字颜色 4 18" xfId="1881"/>
    <cellStyle name="强调文字颜色 4 19" xfId="1882"/>
    <cellStyle name="强调文字颜色 4 2" xfId="136"/>
    <cellStyle name="强调文字颜色 4 2 10" xfId="1883"/>
    <cellStyle name="强调文字颜色 4 2 11" xfId="1884"/>
    <cellStyle name="强调文字颜色 4 2 12" xfId="1885"/>
    <cellStyle name="强调文字颜色 4 2 13" xfId="1886"/>
    <cellStyle name="强调文字颜色 4 2 14" xfId="1887"/>
    <cellStyle name="强调文字颜色 4 2 15" xfId="1888"/>
    <cellStyle name="强调文字颜色 4 2 16" xfId="1889"/>
    <cellStyle name="强调文字颜色 4 2 17" xfId="1890"/>
    <cellStyle name="强调文字颜色 4 2 18" xfId="1891"/>
    <cellStyle name="强调文字颜色 4 2 19" xfId="1892"/>
    <cellStyle name="强调文字颜色 4 2 2" xfId="137"/>
    <cellStyle name="强调文字颜色 4 2 20" xfId="1893"/>
    <cellStyle name="强调文字颜色 4 2 21" xfId="1894"/>
    <cellStyle name="强调文字颜色 4 2 22" xfId="1895"/>
    <cellStyle name="强调文字颜色 4 2 23" xfId="1896"/>
    <cellStyle name="强调文字颜色 4 2 24" xfId="1897"/>
    <cellStyle name="强调文字颜色 4 2 25" xfId="1898"/>
    <cellStyle name="强调文字颜色 4 2 26" xfId="1899"/>
    <cellStyle name="强调文字颜色 4 2 3" xfId="1900"/>
    <cellStyle name="强调文字颜色 4 2 4" xfId="1901"/>
    <cellStyle name="强调文字颜色 4 2 5" xfId="1902"/>
    <cellStyle name="强调文字颜色 4 2 6" xfId="1903"/>
    <cellStyle name="强调文字颜色 4 2 7" xfId="1904"/>
    <cellStyle name="强调文字颜色 4 2 8" xfId="1905"/>
    <cellStyle name="强调文字颜色 4 2 9" xfId="1906"/>
    <cellStyle name="强调文字颜色 4 20" xfId="1907"/>
    <cellStyle name="强调文字颜色 4 21" xfId="1908"/>
    <cellStyle name="强调文字颜色 4 22" xfId="1909"/>
    <cellStyle name="强调文字颜色 4 23" xfId="1910"/>
    <cellStyle name="强调文字颜色 4 24" xfId="1911"/>
    <cellStyle name="强调文字颜色 4 25" xfId="1912"/>
    <cellStyle name="强调文字颜色 4 26" xfId="1913"/>
    <cellStyle name="强调文字颜色 4 3" xfId="1914"/>
    <cellStyle name="强调文字颜色 4 4" xfId="1915"/>
    <cellStyle name="强调文字颜色 4 5" xfId="1916"/>
    <cellStyle name="强调文字颜色 4 6" xfId="1917"/>
    <cellStyle name="强调文字颜色 4 7" xfId="1918"/>
    <cellStyle name="强调文字颜色 4 8" xfId="1919"/>
    <cellStyle name="强调文字颜色 4 9" xfId="1920"/>
    <cellStyle name="强调文字颜色 5 10" xfId="1921"/>
    <cellStyle name="强调文字颜色 5 11" xfId="1922"/>
    <cellStyle name="强调文字颜色 5 12" xfId="1923"/>
    <cellStyle name="强调文字颜色 5 13" xfId="1924"/>
    <cellStyle name="强调文字颜色 5 14" xfId="1925"/>
    <cellStyle name="强调文字颜色 5 15" xfId="1926"/>
    <cellStyle name="强调文字颜色 5 16" xfId="1927"/>
    <cellStyle name="强调文字颜色 5 17" xfId="1928"/>
    <cellStyle name="强调文字颜色 5 18" xfId="1929"/>
    <cellStyle name="强调文字颜色 5 19" xfId="1930"/>
    <cellStyle name="强调文字颜色 5 2" xfId="138"/>
    <cellStyle name="强调文字颜色 5 2 10" xfId="1931"/>
    <cellStyle name="强调文字颜色 5 2 11" xfId="1932"/>
    <cellStyle name="强调文字颜色 5 2 12" xfId="1933"/>
    <cellStyle name="强调文字颜色 5 2 13" xfId="1934"/>
    <cellStyle name="强调文字颜色 5 2 14" xfId="1935"/>
    <cellStyle name="强调文字颜色 5 2 15" xfId="1936"/>
    <cellStyle name="强调文字颜色 5 2 16" xfId="1937"/>
    <cellStyle name="强调文字颜色 5 2 17" xfId="1938"/>
    <cellStyle name="强调文字颜色 5 2 18" xfId="1939"/>
    <cellStyle name="强调文字颜色 5 2 19" xfId="1940"/>
    <cellStyle name="强调文字颜色 5 2 2" xfId="139"/>
    <cellStyle name="强调文字颜色 5 2 20" xfId="1941"/>
    <cellStyle name="强调文字颜色 5 2 21" xfId="1942"/>
    <cellStyle name="强调文字颜色 5 2 22" xfId="1943"/>
    <cellStyle name="强调文字颜色 5 2 23" xfId="1944"/>
    <cellStyle name="强调文字颜色 5 2 24" xfId="1945"/>
    <cellStyle name="强调文字颜色 5 2 25" xfId="1946"/>
    <cellStyle name="强调文字颜色 5 2 26" xfId="1947"/>
    <cellStyle name="强调文字颜色 5 2 3" xfId="1948"/>
    <cellStyle name="强调文字颜色 5 2 4" xfId="1949"/>
    <cellStyle name="强调文字颜色 5 2 5" xfId="1950"/>
    <cellStyle name="强调文字颜色 5 2 6" xfId="1951"/>
    <cellStyle name="强调文字颜色 5 2 7" xfId="1952"/>
    <cellStyle name="强调文字颜色 5 2 8" xfId="1953"/>
    <cellStyle name="强调文字颜色 5 2 9" xfId="1954"/>
    <cellStyle name="强调文字颜色 5 20" xfId="1955"/>
    <cellStyle name="强调文字颜色 5 21" xfId="1956"/>
    <cellStyle name="强调文字颜色 5 22" xfId="1957"/>
    <cellStyle name="强调文字颜色 5 23" xfId="1958"/>
    <cellStyle name="强调文字颜色 5 24" xfId="1959"/>
    <cellStyle name="强调文字颜色 5 25" xfId="1960"/>
    <cellStyle name="强调文字颜色 5 26" xfId="1961"/>
    <cellStyle name="强调文字颜色 5 3" xfId="1962"/>
    <cellStyle name="强调文字颜色 5 4" xfId="1963"/>
    <cellStyle name="强调文字颜色 5 5" xfId="1964"/>
    <cellStyle name="强调文字颜色 5 6" xfId="1965"/>
    <cellStyle name="强调文字颜色 5 7" xfId="1966"/>
    <cellStyle name="强调文字颜色 5 8" xfId="1967"/>
    <cellStyle name="强调文字颜色 5 9" xfId="1968"/>
    <cellStyle name="强调文字颜色 6 10" xfId="1969"/>
    <cellStyle name="强调文字颜色 6 11" xfId="1970"/>
    <cellStyle name="强调文字颜色 6 12" xfId="1971"/>
    <cellStyle name="强调文字颜色 6 13" xfId="1972"/>
    <cellStyle name="强调文字颜色 6 14" xfId="1973"/>
    <cellStyle name="强调文字颜色 6 15" xfId="1974"/>
    <cellStyle name="强调文字颜色 6 16" xfId="1975"/>
    <cellStyle name="强调文字颜色 6 17" xfId="1976"/>
    <cellStyle name="强调文字颜色 6 18" xfId="1977"/>
    <cellStyle name="强调文字颜色 6 19" xfId="1978"/>
    <cellStyle name="强调文字颜色 6 2" xfId="140"/>
    <cellStyle name="强调文字颜色 6 2 10" xfId="1979"/>
    <cellStyle name="强调文字颜色 6 2 11" xfId="1980"/>
    <cellStyle name="强调文字颜色 6 2 12" xfId="1981"/>
    <cellStyle name="强调文字颜色 6 2 13" xfId="1982"/>
    <cellStyle name="强调文字颜色 6 2 14" xfId="1983"/>
    <cellStyle name="强调文字颜色 6 2 15" xfId="1984"/>
    <cellStyle name="强调文字颜色 6 2 16" xfId="1985"/>
    <cellStyle name="强调文字颜色 6 2 17" xfId="1986"/>
    <cellStyle name="强调文字颜色 6 2 18" xfId="1987"/>
    <cellStyle name="强调文字颜色 6 2 19" xfId="1988"/>
    <cellStyle name="强调文字颜色 6 2 2" xfId="141"/>
    <cellStyle name="强调文字颜色 6 2 20" xfId="1989"/>
    <cellStyle name="强调文字颜色 6 2 21" xfId="1990"/>
    <cellStyle name="强调文字颜色 6 2 22" xfId="1991"/>
    <cellStyle name="强调文字颜色 6 2 23" xfId="1992"/>
    <cellStyle name="强调文字颜色 6 2 24" xfId="1993"/>
    <cellStyle name="强调文字颜色 6 2 25" xfId="1994"/>
    <cellStyle name="强调文字颜色 6 2 26" xfId="1995"/>
    <cellStyle name="强调文字颜色 6 2 3" xfId="1996"/>
    <cellStyle name="强调文字颜色 6 2 4" xfId="1997"/>
    <cellStyle name="强调文字颜色 6 2 5" xfId="1998"/>
    <cellStyle name="强调文字颜色 6 2 6" xfId="1999"/>
    <cellStyle name="强调文字颜色 6 2 7" xfId="2000"/>
    <cellStyle name="强调文字颜色 6 2 8" xfId="2001"/>
    <cellStyle name="强调文字颜色 6 2 9" xfId="2002"/>
    <cellStyle name="强调文字颜色 6 20" xfId="2003"/>
    <cellStyle name="强调文字颜色 6 21" xfId="2004"/>
    <cellStyle name="强调文字颜色 6 22" xfId="2005"/>
    <cellStyle name="强调文字颜色 6 23" xfId="2006"/>
    <cellStyle name="强调文字颜色 6 24" xfId="2007"/>
    <cellStyle name="强调文字颜色 6 25" xfId="2008"/>
    <cellStyle name="强调文字颜色 6 26" xfId="2009"/>
    <cellStyle name="强调文字颜色 6 3" xfId="2010"/>
    <cellStyle name="强调文字颜色 6 4" xfId="2011"/>
    <cellStyle name="强调文字颜色 6 5" xfId="2012"/>
    <cellStyle name="强调文字颜色 6 6" xfId="2013"/>
    <cellStyle name="强调文字颜色 6 7" xfId="2014"/>
    <cellStyle name="强调文字颜色 6 8" xfId="2015"/>
    <cellStyle name="强调文字颜色 6 9" xfId="2016"/>
    <cellStyle name="适中 10" xfId="2017"/>
    <cellStyle name="适中 11" xfId="2018"/>
    <cellStyle name="适中 12" xfId="2019"/>
    <cellStyle name="适中 13" xfId="2020"/>
    <cellStyle name="适中 14" xfId="2021"/>
    <cellStyle name="适中 15" xfId="2022"/>
    <cellStyle name="适中 16" xfId="2023"/>
    <cellStyle name="适中 17" xfId="2024"/>
    <cellStyle name="适中 18" xfId="2025"/>
    <cellStyle name="适中 19" xfId="2026"/>
    <cellStyle name="适中 2" xfId="142"/>
    <cellStyle name="适中 2 10" xfId="2027"/>
    <cellStyle name="适中 2 11" xfId="2028"/>
    <cellStyle name="适中 2 12" xfId="2029"/>
    <cellStyle name="适中 2 13" xfId="2030"/>
    <cellStyle name="适中 2 14" xfId="2031"/>
    <cellStyle name="适中 2 15" xfId="2032"/>
    <cellStyle name="适中 2 16" xfId="2033"/>
    <cellStyle name="适中 2 17" xfId="2034"/>
    <cellStyle name="适中 2 18" xfId="2035"/>
    <cellStyle name="适中 2 19" xfId="2036"/>
    <cellStyle name="适中 2 2" xfId="143"/>
    <cellStyle name="适中 2 20" xfId="2037"/>
    <cellStyle name="适中 2 21" xfId="2038"/>
    <cellStyle name="适中 2 22" xfId="2039"/>
    <cellStyle name="适中 2 23" xfId="2040"/>
    <cellStyle name="适中 2 24" xfId="2041"/>
    <cellStyle name="适中 2 25" xfId="2042"/>
    <cellStyle name="适中 2 26" xfId="2043"/>
    <cellStyle name="适中 2 3" xfId="2044"/>
    <cellStyle name="适中 2 4" xfId="2045"/>
    <cellStyle name="适中 2 5" xfId="2046"/>
    <cellStyle name="适中 2 6" xfId="2047"/>
    <cellStyle name="适中 2 7" xfId="2048"/>
    <cellStyle name="适中 2 8" xfId="2049"/>
    <cellStyle name="适中 2 9" xfId="2050"/>
    <cellStyle name="适中 20" xfId="2051"/>
    <cellStyle name="适中 21" xfId="2052"/>
    <cellStyle name="适中 22" xfId="2053"/>
    <cellStyle name="适中 23" xfId="2054"/>
    <cellStyle name="适中 24" xfId="2055"/>
    <cellStyle name="适中 25" xfId="2056"/>
    <cellStyle name="适中 26" xfId="2057"/>
    <cellStyle name="适中 3" xfId="2058"/>
    <cellStyle name="适中 4" xfId="2059"/>
    <cellStyle name="适中 5" xfId="2060"/>
    <cellStyle name="适中 6" xfId="2061"/>
    <cellStyle name="适中 7" xfId="2062"/>
    <cellStyle name="适中 8" xfId="2063"/>
    <cellStyle name="适中 9" xfId="2064"/>
    <cellStyle name="输出 10" xfId="2065"/>
    <cellStyle name="输出 11" xfId="2066"/>
    <cellStyle name="输出 12" xfId="2067"/>
    <cellStyle name="输出 13" xfId="2068"/>
    <cellStyle name="输出 14" xfId="2069"/>
    <cellStyle name="输出 15" xfId="2070"/>
    <cellStyle name="输出 16" xfId="2071"/>
    <cellStyle name="输出 17" xfId="2072"/>
    <cellStyle name="输出 18" xfId="2073"/>
    <cellStyle name="输出 19" xfId="2074"/>
    <cellStyle name="输出 2" xfId="144"/>
    <cellStyle name="输出 2 10" xfId="2075"/>
    <cellStyle name="输出 2 11" xfId="2076"/>
    <cellStyle name="输出 2 12" xfId="2077"/>
    <cellStyle name="输出 2 13" xfId="2078"/>
    <cellStyle name="输出 2 14" xfId="2079"/>
    <cellStyle name="输出 2 15" xfId="2080"/>
    <cellStyle name="输出 2 16" xfId="2081"/>
    <cellStyle name="输出 2 17" xfId="2082"/>
    <cellStyle name="输出 2 18" xfId="2083"/>
    <cellStyle name="输出 2 19" xfId="2084"/>
    <cellStyle name="输出 2 2" xfId="145"/>
    <cellStyle name="输出 2 20" xfId="2085"/>
    <cellStyle name="输出 2 21" xfId="2086"/>
    <cellStyle name="输出 2 22" xfId="2087"/>
    <cellStyle name="输出 2 23" xfId="2088"/>
    <cellStyle name="输出 2 24" xfId="2089"/>
    <cellStyle name="输出 2 25" xfId="2090"/>
    <cellStyle name="输出 2 26" xfId="2091"/>
    <cellStyle name="输出 2 3" xfId="2092"/>
    <cellStyle name="输出 2 4" xfId="2093"/>
    <cellStyle name="输出 2 5" xfId="2094"/>
    <cellStyle name="输出 2 6" xfId="2095"/>
    <cellStyle name="输出 2 7" xfId="2096"/>
    <cellStyle name="输出 2 8" xfId="2097"/>
    <cellStyle name="输出 2 9" xfId="2098"/>
    <cellStyle name="输出 20" xfId="2099"/>
    <cellStyle name="输出 21" xfId="2100"/>
    <cellStyle name="输出 22" xfId="2101"/>
    <cellStyle name="输出 23" xfId="2102"/>
    <cellStyle name="输出 24" xfId="2103"/>
    <cellStyle name="输出 25" xfId="2104"/>
    <cellStyle name="输出 26" xfId="2105"/>
    <cellStyle name="输出 3" xfId="2106"/>
    <cellStyle name="输出 4" xfId="2107"/>
    <cellStyle name="输出 5" xfId="2108"/>
    <cellStyle name="输出 6" xfId="2109"/>
    <cellStyle name="输出 7" xfId="2110"/>
    <cellStyle name="输出 8" xfId="2111"/>
    <cellStyle name="输出 9" xfId="2112"/>
    <cellStyle name="输入 10" xfId="2113"/>
    <cellStyle name="输入 11" xfId="2114"/>
    <cellStyle name="输入 12" xfId="2115"/>
    <cellStyle name="输入 13" xfId="2116"/>
    <cellStyle name="输入 14" xfId="2117"/>
    <cellStyle name="输入 15" xfId="2118"/>
    <cellStyle name="输入 16" xfId="2119"/>
    <cellStyle name="输入 17" xfId="2120"/>
    <cellStyle name="输入 18" xfId="2121"/>
    <cellStyle name="输入 19" xfId="2122"/>
    <cellStyle name="输入 2" xfId="146"/>
    <cellStyle name="输入 2 10" xfId="2123"/>
    <cellStyle name="输入 2 11" xfId="2124"/>
    <cellStyle name="输入 2 12" xfId="2125"/>
    <cellStyle name="输入 2 13" xfId="2126"/>
    <cellStyle name="输入 2 14" xfId="2127"/>
    <cellStyle name="输入 2 15" xfId="2128"/>
    <cellStyle name="输入 2 16" xfId="2129"/>
    <cellStyle name="输入 2 17" xfId="2130"/>
    <cellStyle name="输入 2 18" xfId="2131"/>
    <cellStyle name="输入 2 19" xfId="2132"/>
    <cellStyle name="输入 2 2" xfId="147"/>
    <cellStyle name="输入 2 20" xfId="2133"/>
    <cellStyle name="输入 2 21" xfId="2134"/>
    <cellStyle name="输入 2 22" xfId="2135"/>
    <cellStyle name="输入 2 23" xfId="2136"/>
    <cellStyle name="输入 2 24" xfId="2137"/>
    <cellStyle name="输入 2 25" xfId="2138"/>
    <cellStyle name="输入 2 26" xfId="2139"/>
    <cellStyle name="输入 2 3" xfId="2140"/>
    <cellStyle name="输入 2 4" xfId="2141"/>
    <cellStyle name="输入 2 5" xfId="2142"/>
    <cellStyle name="输入 2 6" xfId="2143"/>
    <cellStyle name="输入 2 7" xfId="2144"/>
    <cellStyle name="输入 2 8" xfId="2145"/>
    <cellStyle name="输入 2 9" xfId="2146"/>
    <cellStyle name="输入 20" xfId="2147"/>
    <cellStyle name="输入 21" xfId="2148"/>
    <cellStyle name="输入 22" xfId="2149"/>
    <cellStyle name="输入 23" xfId="2150"/>
    <cellStyle name="输入 24" xfId="2151"/>
    <cellStyle name="输入 25" xfId="2152"/>
    <cellStyle name="输入 26" xfId="2153"/>
    <cellStyle name="输入 3" xfId="2154"/>
    <cellStyle name="输入 4" xfId="2155"/>
    <cellStyle name="输入 5" xfId="2156"/>
    <cellStyle name="输入 6" xfId="2157"/>
    <cellStyle name="输入 7" xfId="2158"/>
    <cellStyle name="输入 8" xfId="2159"/>
    <cellStyle name="输入 9" xfId="2160"/>
    <cellStyle name="注释 10" xfId="2161"/>
    <cellStyle name="注释 11" xfId="2162"/>
    <cellStyle name="注释 12" xfId="2163"/>
    <cellStyle name="注释 13" xfId="2164"/>
    <cellStyle name="注释 14" xfId="2165"/>
    <cellStyle name="注释 15" xfId="2166"/>
    <cellStyle name="注释 16" xfId="2167"/>
    <cellStyle name="注释 17" xfId="2168"/>
    <cellStyle name="注释 18" xfId="2169"/>
    <cellStyle name="注释 19" xfId="2170"/>
    <cellStyle name="注释 2" xfId="148"/>
    <cellStyle name="注释 2 10" xfId="2171"/>
    <cellStyle name="注释 2 11" xfId="2172"/>
    <cellStyle name="注释 2 12" xfId="2173"/>
    <cellStyle name="注释 2 13" xfId="2174"/>
    <cellStyle name="注释 2 14" xfId="2175"/>
    <cellStyle name="注释 2 15" xfId="2176"/>
    <cellStyle name="注释 2 16" xfId="2177"/>
    <cellStyle name="注释 2 17" xfId="2178"/>
    <cellStyle name="注释 2 18" xfId="2179"/>
    <cellStyle name="注释 2 19" xfId="2180"/>
    <cellStyle name="注释 2 2" xfId="149"/>
    <cellStyle name="注释 2 20" xfId="2181"/>
    <cellStyle name="注释 2 21" xfId="2182"/>
    <cellStyle name="注释 2 22" xfId="2183"/>
    <cellStyle name="注释 2 23" xfId="2184"/>
    <cellStyle name="注释 2 24" xfId="2185"/>
    <cellStyle name="注释 2 25" xfId="2186"/>
    <cellStyle name="注释 2 26" xfId="2187"/>
    <cellStyle name="注释 2 3" xfId="2188"/>
    <cellStyle name="注释 2 4" xfId="2189"/>
    <cellStyle name="注释 2 5" xfId="2190"/>
    <cellStyle name="注释 2 6" xfId="2191"/>
    <cellStyle name="注释 2 7" xfId="2192"/>
    <cellStyle name="注释 2 8" xfId="2193"/>
    <cellStyle name="注释 2 9" xfId="2194"/>
    <cellStyle name="注释 20" xfId="2195"/>
    <cellStyle name="注释 21" xfId="2196"/>
    <cellStyle name="注释 22" xfId="2197"/>
    <cellStyle name="注释 23" xfId="2198"/>
    <cellStyle name="注释 24" xfId="2199"/>
    <cellStyle name="注释 25" xfId="2200"/>
    <cellStyle name="注释 26" xfId="2201"/>
    <cellStyle name="注释 3" xfId="2202"/>
    <cellStyle name="注释 4" xfId="2203"/>
    <cellStyle name="注释 5" xfId="2204"/>
    <cellStyle name="注释 6" xfId="2205"/>
    <cellStyle name="注释 7" xfId="2206"/>
    <cellStyle name="注释 8" xfId="2207"/>
    <cellStyle name="注释 9" xfId="220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topLeftCell="A4" workbookViewId="0">
      <selection activeCell="C44" sqref="C44"/>
    </sheetView>
  </sheetViews>
  <sheetFormatPr defaultRowHeight="18" customHeight="1"/>
  <cols>
    <col min="1" max="1" width="12.25" style="48" customWidth="1"/>
    <col min="2" max="2" width="10.125" customWidth="1"/>
    <col min="3" max="3" width="9.125" customWidth="1"/>
    <col min="4" max="4" width="10" customWidth="1"/>
    <col min="5" max="5" width="11" customWidth="1"/>
    <col min="6" max="11" width="10.375" customWidth="1"/>
    <col min="12" max="12" width="11" customWidth="1"/>
    <col min="13" max="13" width="11.25" customWidth="1"/>
    <col min="14" max="14" width="11.75" customWidth="1"/>
    <col min="15" max="15" width="12.875" customWidth="1"/>
    <col min="16" max="16" width="12.25" customWidth="1"/>
    <col min="17" max="17" width="10" customWidth="1"/>
    <col min="18" max="18" width="12.875" customWidth="1"/>
    <col min="19" max="19" width="12.75" customWidth="1"/>
    <col min="20" max="20" width="12.5" customWidth="1"/>
    <col min="21" max="21" width="13.875" customWidth="1"/>
    <col min="27" max="27" width="9.125" customWidth="1"/>
  </cols>
  <sheetData>
    <row r="1" spans="1:21" ht="23.25" customHeight="1">
      <c r="A1" s="79" t="s">
        <v>14</v>
      </c>
      <c r="B1" s="80" t="s">
        <v>12</v>
      </c>
      <c r="C1" s="81"/>
      <c r="D1" s="81"/>
      <c r="E1" s="81"/>
      <c r="F1" s="81"/>
      <c r="G1" s="80" t="s">
        <v>46</v>
      </c>
      <c r="H1" s="81"/>
      <c r="I1" s="81"/>
      <c r="J1" s="81"/>
      <c r="K1" s="82"/>
      <c r="L1" s="79" t="s">
        <v>47</v>
      </c>
      <c r="M1" s="79"/>
      <c r="N1" s="79"/>
      <c r="O1" s="79"/>
      <c r="P1" s="79"/>
      <c r="Q1" s="79" t="s">
        <v>29</v>
      </c>
      <c r="R1" s="79"/>
      <c r="S1" s="79"/>
      <c r="T1" s="79" t="s">
        <v>0</v>
      </c>
      <c r="U1" s="79"/>
    </row>
    <row r="2" spans="1:21" ht="25.5" customHeight="1">
      <c r="A2" s="79"/>
      <c r="B2" s="9" t="s">
        <v>1</v>
      </c>
      <c r="C2" s="9" t="s">
        <v>3</v>
      </c>
      <c r="D2" s="9" t="s">
        <v>2</v>
      </c>
      <c r="E2" s="9" t="s">
        <v>42</v>
      </c>
      <c r="F2" s="9" t="s">
        <v>44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9" t="s">
        <v>6</v>
      </c>
      <c r="M2" s="9" t="s">
        <v>11</v>
      </c>
      <c r="N2" s="9" t="s">
        <v>7</v>
      </c>
      <c r="O2" s="9" t="s">
        <v>8</v>
      </c>
      <c r="P2" s="9" t="s">
        <v>9</v>
      </c>
      <c r="Q2" s="10" t="s">
        <v>13</v>
      </c>
      <c r="R2" s="10" t="s">
        <v>30</v>
      </c>
      <c r="S2" s="10" t="s">
        <v>31</v>
      </c>
      <c r="T2" s="10" t="s">
        <v>32</v>
      </c>
      <c r="U2" s="10" t="s">
        <v>33</v>
      </c>
    </row>
    <row r="3" spans="1:21" ht="18" customHeight="1">
      <c r="A3" s="46">
        <v>40278</v>
      </c>
      <c r="B3" s="32">
        <v>10.595531942306518</v>
      </c>
      <c r="C3" s="32">
        <v>18.649641328699023</v>
      </c>
      <c r="D3" s="32">
        <v>2.9260000000000002</v>
      </c>
      <c r="E3" s="32">
        <v>7.0447009201933977</v>
      </c>
      <c r="F3" s="32">
        <v>1.9376159009808549</v>
      </c>
      <c r="G3" s="33">
        <v>0.33400000000000002</v>
      </c>
      <c r="H3" s="33">
        <v>0.14899999999999999</v>
      </c>
      <c r="I3" s="33">
        <v>2.3260000000000001</v>
      </c>
      <c r="J3" s="33">
        <v>0.23100000000000001</v>
      </c>
      <c r="K3" s="33">
        <v>0.23100000000000001</v>
      </c>
      <c r="L3" s="33">
        <v>0.9172848677349138</v>
      </c>
      <c r="M3" s="33">
        <v>0.72026406782741914</v>
      </c>
      <c r="N3" s="33">
        <v>1.7640830592000001</v>
      </c>
      <c r="O3" s="33">
        <v>0.42180287653676374</v>
      </c>
      <c r="P3" s="33">
        <v>0.1160151395944089</v>
      </c>
      <c r="Q3" s="32">
        <v>26.7</v>
      </c>
      <c r="R3" s="33">
        <v>5.3632958801498125</v>
      </c>
      <c r="S3" s="33">
        <v>5.5168539325842705</v>
      </c>
      <c r="T3" s="33">
        <v>1.4319999999999999</v>
      </c>
      <c r="U3" s="33">
        <v>1.4730000000000001</v>
      </c>
    </row>
    <row r="4" spans="1:21" ht="18" customHeight="1">
      <c r="A4" s="46">
        <v>40308</v>
      </c>
      <c r="B4" s="32">
        <v>16.358014869288201</v>
      </c>
      <c r="C4" s="32">
        <v>16.550450483355707</v>
      </c>
      <c r="D4" s="32">
        <v>2.4809429109275456</v>
      </c>
      <c r="E4" s="32">
        <v>5.3553408324853304</v>
      </c>
      <c r="F4" s="32">
        <v>3.0062242859002022</v>
      </c>
      <c r="G4" s="33">
        <v>0.56599999999999995</v>
      </c>
      <c r="H4" s="33">
        <v>0.36899999999999999</v>
      </c>
      <c r="I4" s="33">
        <v>5.0789999999999997</v>
      </c>
      <c r="J4" s="33">
        <v>0.27100000000000002</v>
      </c>
      <c r="K4" s="33">
        <v>0.27100000000000002</v>
      </c>
      <c r="L4" s="33">
        <v>2.3998385590316378</v>
      </c>
      <c r="M4" s="33">
        <v>1.5829645263904599</v>
      </c>
      <c r="N4" s="33">
        <v>3.2661037843605802</v>
      </c>
      <c r="O4" s="33">
        <v>0.37617627716443358</v>
      </c>
      <c r="P4" s="33">
        <v>0.2111668137593451</v>
      </c>
      <c r="Q4" s="32">
        <v>67.5</v>
      </c>
      <c r="R4" s="33">
        <v>4.2548148148148144</v>
      </c>
      <c r="S4" s="33">
        <v>3.5392592592592589</v>
      </c>
      <c r="T4" s="33">
        <v>2.8719999999999999</v>
      </c>
      <c r="U4" s="33">
        <v>2.3889999999999998</v>
      </c>
    </row>
    <row r="5" spans="1:21" ht="18" customHeight="1">
      <c r="A5" s="46">
        <v>40339</v>
      </c>
      <c r="B5" s="32">
        <v>10.609173012218882</v>
      </c>
      <c r="C5" s="32">
        <v>13.110152459452202</v>
      </c>
      <c r="D5" s="32">
        <v>2.5636312380688109</v>
      </c>
      <c r="E5" s="32">
        <v>15.095404639631671</v>
      </c>
      <c r="F5" s="32">
        <v>5.1672435627103681</v>
      </c>
      <c r="G5" s="33">
        <v>0.622</v>
      </c>
      <c r="H5" s="33">
        <v>0.42</v>
      </c>
      <c r="I5" s="33">
        <v>4.1980000000000004</v>
      </c>
      <c r="J5" s="33">
        <v>0.29799999999999999</v>
      </c>
      <c r="K5" s="33">
        <v>0.29799999999999999</v>
      </c>
      <c r="L5" s="33">
        <v>1.7104363350451575</v>
      </c>
      <c r="M5" s="33">
        <v>1.4272236373458045</v>
      </c>
      <c r="N5" s="33">
        <v>2.7895425245774157</v>
      </c>
      <c r="O5" s="33">
        <v>1.1659932070125738</v>
      </c>
      <c r="P5" s="33">
        <v>0.39912616037344917</v>
      </c>
      <c r="Q5" s="32">
        <v>41</v>
      </c>
      <c r="R5" s="33">
        <v>6.3414634146341466</v>
      </c>
      <c r="S5" s="33">
        <v>4.3878048780487804</v>
      </c>
      <c r="T5" s="33">
        <v>2.6</v>
      </c>
      <c r="U5" s="33">
        <v>1.7989999999999999</v>
      </c>
    </row>
    <row r="6" spans="1:21" ht="18" customHeight="1">
      <c r="A6" s="46">
        <v>40369</v>
      </c>
      <c r="B6" s="32">
        <v>9.0205920434188744</v>
      </c>
      <c r="C6" s="32">
        <v>14.361253244291619</v>
      </c>
      <c r="D6" s="32">
        <v>3.0565879507796971</v>
      </c>
      <c r="E6" s="32">
        <v>29.379578226707551</v>
      </c>
      <c r="F6" s="32">
        <v>5.8172188182410922</v>
      </c>
      <c r="G6" s="33">
        <v>0.57999999999999996</v>
      </c>
      <c r="H6" s="33">
        <v>0.38600000000000001</v>
      </c>
      <c r="I6" s="33">
        <v>4.9029999999999996</v>
      </c>
      <c r="J6" s="33">
        <v>0.255</v>
      </c>
      <c r="K6" s="33">
        <v>0.255</v>
      </c>
      <c r="L6" s="33">
        <v>1.3561197254394199</v>
      </c>
      <c r="M6" s="33">
        <v>1.4368606205952699</v>
      </c>
      <c r="N6" s="33">
        <v>3.8844880273168036</v>
      </c>
      <c r="O6" s="33">
        <v>1.9418726024724622</v>
      </c>
      <c r="P6" s="33">
        <v>0.38449489501046324</v>
      </c>
      <c r="Q6" s="32">
        <v>111.3</v>
      </c>
      <c r="R6" s="33">
        <v>5.6981132075471699</v>
      </c>
      <c r="S6" s="33">
        <v>3.1707097933513029</v>
      </c>
      <c r="T6" s="33">
        <v>6.3419999999999996</v>
      </c>
      <c r="U6" s="33">
        <v>3.5289999999999999</v>
      </c>
    </row>
    <row r="7" spans="1:21" ht="18" customHeight="1">
      <c r="A7" s="46">
        <v>40400</v>
      </c>
      <c r="B7" s="32">
        <v>9.5377922784121818</v>
      </c>
      <c r="C7" s="32">
        <v>16.166398852837148</v>
      </c>
      <c r="D7" s="32">
        <v>2.3207796340839666</v>
      </c>
      <c r="E7" s="32">
        <v>17.353432823797153</v>
      </c>
      <c r="F7" s="32">
        <v>4.6435528332392577</v>
      </c>
      <c r="G7" s="33">
        <v>0.61299999999999999</v>
      </c>
      <c r="H7" s="33">
        <v>0.40100000000000002</v>
      </c>
      <c r="I7" s="33">
        <v>4.6040000000000001</v>
      </c>
      <c r="J7" s="33">
        <v>0.252</v>
      </c>
      <c r="K7" s="33">
        <v>0.252</v>
      </c>
      <c r="L7" s="33">
        <v>1.5154560000000004</v>
      </c>
      <c r="M7" s="33">
        <v>1.6803225636448111</v>
      </c>
      <c r="N7" s="33">
        <v>2.7695181576356136</v>
      </c>
      <c r="O7" s="33">
        <v>1.133498466557912</v>
      </c>
      <c r="P7" s="33">
        <v>0.30330944138265514</v>
      </c>
      <c r="Q7" s="32">
        <v>96.9</v>
      </c>
      <c r="R7" s="33">
        <v>1.9597523219814241</v>
      </c>
      <c r="S7" s="33">
        <v>1.1011351909184726</v>
      </c>
      <c r="T7" s="33">
        <v>1.899</v>
      </c>
      <c r="U7" s="33">
        <v>1.0669999999999999</v>
      </c>
    </row>
    <row r="8" spans="1:21" ht="18" customHeight="1">
      <c r="A8" s="46">
        <v>40431</v>
      </c>
      <c r="B8" s="32">
        <v>14.3897990669424</v>
      </c>
      <c r="C8" s="32">
        <v>18.369716108103411</v>
      </c>
      <c r="D8" s="32">
        <v>1.93</v>
      </c>
      <c r="E8" s="32">
        <v>4.6570477628328355</v>
      </c>
      <c r="F8" s="32">
        <v>5.28</v>
      </c>
      <c r="G8" s="33">
        <v>0.58399999999999996</v>
      </c>
      <c r="H8" s="33">
        <v>0.373</v>
      </c>
      <c r="I8" s="33">
        <v>4.0410000000000004</v>
      </c>
      <c r="J8" s="33">
        <v>0.19700000000000001</v>
      </c>
      <c r="K8" s="33">
        <v>0.19700000000000001</v>
      </c>
      <c r="L8" s="33">
        <v>2.1782241762004584</v>
      </c>
      <c r="M8" s="33">
        <v>1.7760135448772107</v>
      </c>
      <c r="N8" s="33">
        <v>2.0215344960000006</v>
      </c>
      <c r="O8" s="33">
        <v>0.2378000356848754</v>
      </c>
      <c r="P8" s="33">
        <v>0.26960947200000002</v>
      </c>
      <c r="Q8" s="32">
        <v>57.2</v>
      </c>
      <c r="R8" s="33">
        <v>1.9125874125874125</v>
      </c>
      <c r="S8" s="33">
        <v>0.53846153846153844</v>
      </c>
      <c r="T8" s="33">
        <v>1.0940000000000001</v>
      </c>
      <c r="U8" s="33">
        <v>0.308</v>
      </c>
    </row>
    <row r="9" spans="1:21" ht="18" customHeight="1">
      <c r="A9" s="46">
        <v>40461</v>
      </c>
      <c r="B9" s="32">
        <v>15.933978137636499</v>
      </c>
      <c r="C9" s="32">
        <v>17.036948816533201</v>
      </c>
      <c r="D9" s="32">
        <v>1.69</v>
      </c>
      <c r="E9" s="32">
        <v>7.7913033523496935</v>
      </c>
      <c r="F9" s="32">
        <v>6.87</v>
      </c>
      <c r="G9" s="33">
        <v>0.49199999999999999</v>
      </c>
      <c r="H9" s="33">
        <v>0.28999999999999998</v>
      </c>
      <c r="I9" s="33">
        <v>4.4370000000000003</v>
      </c>
      <c r="J9" s="33">
        <v>0.182</v>
      </c>
      <c r="K9" s="33">
        <v>0.182</v>
      </c>
      <c r="L9" s="33">
        <v>2.0320028695714871</v>
      </c>
      <c r="M9" s="33">
        <v>1.2806333686411677</v>
      </c>
      <c r="N9" s="33">
        <v>1.9436189759999998</v>
      </c>
      <c r="O9" s="33">
        <v>0.36755006086508535</v>
      </c>
      <c r="P9" s="33">
        <v>0.32408812800000003</v>
      </c>
      <c r="Q9" s="32">
        <v>33.700000000000003</v>
      </c>
      <c r="R9" s="33">
        <v>1.0712166172106823</v>
      </c>
      <c r="S9" s="33">
        <v>1.0534124629080117</v>
      </c>
      <c r="T9" s="33">
        <v>0.36099999999999999</v>
      </c>
      <c r="U9" s="33">
        <v>0.35499999999999998</v>
      </c>
    </row>
    <row r="10" spans="1:21" ht="18" customHeight="1">
      <c r="A10" s="46">
        <v>40492</v>
      </c>
      <c r="B10" s="32">
        <v>6.9718854789418989</v>
      </c>
      <c r="C10" s="32">
        <v>14.353674540682411</v>
      </c>
      <c r="D10" s="32">
        <v>3.4156246619993231</v>
      </c>
      <c r="E10" s="32">
        <v>9.6380944865801617</v>
      </c>
      <c r="F10" s="32">
        <v>9.1327143400041244</v>
      </c>
      <c r="G10" s="33">
        <v>0.316</v>
      </c>
      <c r="H10" s="33">
        <v>9.5000000000000001E-2</v>
      </c>
      <c r="I10" s="33">
        <v>1.536</v>
      </c>
      <c r="J10" s="33">
        <v>0.13600000000000001</v>
      </c>
      <c r="K10" s="33">
        <v>0.13600000000000001</v>
      </c>
      <c r="L10" s="33">
        <v>0.57104761830078987</v>
      </c>
      <c r="M10" s="33">
        <v>0.35344488188976364</v>
      </c>
      <c r="N10" s="33">
        <v>1.3598667454313851</v>
      </c>
      <c r="O10" s="33">
        <v>0.33975439636533461</v>
      </c>
      <c r="P10" s="33">
        <v>0.32193913974235339</v>
      </c>
      <c r="Q10" s="32">
        <v>1.3</v>
      </c>
      <c r="R10" s="33">
        <v>3.0769230769230766</v>
      </c>
      <c r="S10" s="33">
        <v>1.5384615384615383</v>
      </c>
      <c r="T10" s="33">
        <v>0.04</v>
      </c>
      <c r="U10" s="33">
        <v>0.02</v>
      </c>
    </row>
    <row r="11" spans="1:21" ht="18" customHeight="1">
      <c r="A11" s="46">
        <v>40522</v>
      </c>
      <c r="B11" s="32">
        <v>4.5818387527518443</v>
      </c>
      <c r="C11" s="32">
        <v>14.353674540682411</v>
      </c>
      <c r="D11" s="32">
        <v>3.0861153869530362</v>
      </c>
      <c r="E11" s="32">
        <v>3.6411496458876749</v>
      </c>
      <c r="F11" s="32">
        <v>1.9481295927795272</v>
      </c>
      <c r="G11" s="33">
        <v>0.29899999999999999</v>
      </c>
      <c r="H11" s="33">
        <v>3.5000000000000003E-2</v>
      </c>
      <c r="I11" s="33">
        <v>0.41799999999999998</v>
      </c>
      <c r="J11" s="33">
        <v>0.13800000000000001</v>
      </c>
      <c r="K11" s="33">
        <v>0.13800000000000001</v>
      </c>
      <c r="L11" s="33">
        <v>0.35509616880927009</v>
      </c>
      <c r="M11" s="33">
        <v>0.13021653543307085</v>
      </c>
      <c r="N11" s="33">
        <v>0.33436702326865891</v>
      </c>
      <c r="O11" s="33">
        <v>0.13024246637354381</v>
      </c>
      <c r="P11" s="33">
        <v>6.9683816281886593E-2</v>
      </c>
      <c r="Q11" s="32">
        <v>1.5</v>
      </c>
      <c r="R11" s="33">
        <v>3.3333333333333335</v>
      </c>
      <c r="S11" s="33">
        <v>2</v>
      </c>
      <c r="T11" s="33">
        <v>0.05</v>
      </c>
      <c r="U11" s="33">
        <v>0.03</v>
      </c>
    </row>
    <row r="12" spans="1:21" ht="18" customHeight="1">
      <c r="A12" s="46">
        <v>40553</v>
      </c>
      <c r="B12" s="32">
        <v>3.0385839619907395</v>
      </c>
      <c r="C12" s="32">
        <v>11.3307461873801</v>
      </c>
      <c r="D12" s="32">
        <v>1.4278894754577109</v>
      </c>
      <c r="E12" s="32">
        <v>1.9628200591257385</v>
      </c>
      <c r="F12" s="32">
        <v>1.2650230259463104</v>
      </c>
      <c r="G12" s="33">
        <v>0.29899999999999999</v>
      </c>
      <c r="H12" s="33">
        <v>1.4999999999999999E-2</v>
      </c>
      <c r="I12" s="33">
        <v>0.26800000000000002</v>
      </c>
      <c r="J12" s="33">
        <v>0.155</v>
      </c>
      <c r="K12" s="33">
        <v>0.155</v>
      </c>
      <c r="L12" s="33">
        <v>0.23549268792145192</v>
      </c>
      <c r="M12" s="33">
        <v>4.4053941176533822E-2</v>
      </c>
      <c r="N12" s="33">
        <v>9.918919914635517E-2</v>
      </c>
      <c r="O12" s="33">
        <v>7.8858258695435682E-2</v>
      </c>
      <c r="P12" s="33">
        <v>5.0823565090418965E-2</v>
      </c>
      <c r="Q12" s="34">
        <v>0</v>
      </c>
      <c r="R12" s="33"/>
      <c r="S12" s="33"/>
      <c r="T12" s="34">
        <v>0</v>
      </c>
      <c r="U12" s="34">
        <v>0</v>
      </c>
    </row>
    <row r="13" spans="1:21" ht="18" customHeight="1">
      <c r="A13" s="46">
        <v>40584</v>
      </c>
      <c r="B13" s="32">
        <v>5.8796446617846438</v>
      </c>
      <c r="C13" s="32">
        <v>12.96604778347977</v>
      </c>
      <c r="D13" s="32">
        <v>0.884860582695007</v>
      </c>
      <c r="E13" s="32">
        <v>9.4812846741865648</v>
      </c>
      <c r="F13" s="32">
        <v>9.6112548402915312</v>
      </c>
      <c r="G13" s="33">
        <v>0.29899999999999999</v>
      </c>
      <c r="H13" s="33">
        <v>4.2999999999999997E-2</v>
      </c>
      <c r="I13" s="33">
        <v>0.41499999999999998</v>
      </c>
      <c r="J13" s="33">
        <v>0.154</v>
      </c>
      <c r="K13" s="33">
        <v>0.154</v>
      </c>
      <c r="L13" s="33">
        <v>0.45567716500403938</v>
      </c>
      <c r="M13" s="33">
        <v>0.1445143821755521</v>
      </c>
      <c r="N13" s="33">
        <v>9.5182683159336506E-2</v>
      </c>
      <c r="O13" s="33">
        <v>0.37846254408257024</v>
      </c>
      <c r="P13" s="33">
        <v>0.38365053720894898</v>
      </c>
      <c r="Q13" s="32">
        <v>19.899999999999999</v>
      </c>
      <c r="R13" s="33">
        <v>4.8241206030150758</v>
      </c>
      <c r="S13" s="33">
        <v>3.6733668341708547</v>
      </c>
      <c r="T13" s="33">
        <v>0.96</v>
      </c>
      <c r="U13" s="33">
        <v>0.73099999999999998</v>
      </c>
    </row>
    <row r="14" spans="1:21" ht="18" customHeight="1">
      <c r="A14" s="46">
        <v>40612</v>
      </c>
      <c r="B14" s="32">
        <v>8.8713779361996039</v>
      </c>
      <c r="C14" s="32">
        <v>15.179539399280737</v>
      </c>
      <c r="D14" s="32">
        <v>2.4240543084286181</v>
      </c>
      <c r="E14" s="32">
        <v>4.41055730220077</v>
      </c>
      <c r="F14" s="32">
        <v>4.0851472855798274</v>
      </c>
      <c r="G14" s="33">
        <v>0.29899999999999999</v>
      </c>
      <c r="H14" s="33">
        <v>8.3000000000000004E-2</v>
      </c>
      <c r="I14" s="33">
        <v>0.58699999999999997</v>
      </c>
      <c r="J14" s="33">
        <v>0.218</v>
      </c>
      <c r="K14" s="33">
        <v>0.218</v>
      </c>
      <c r="L14" s="33">
        <v>0.6875388871578183</v>
      </c>
      <c r="M14" s="33">
        <v>0.32656653882036607</v>
      </c>
      <c r="N14" s="33">
        <v>0.36882083264913768</v>
      </c>
      <c r="O14" s="33">
        <v>0.24922118669523582</v>
      </c>
      <c r="P14" s="33">
        <v>0.23083369846005952</v>
      </c>
      <c r="Q14" s="32">
        <v>0</v>
      </c>
      <c r="R14" s="33"/>
      <c r="S14" s="33"/>
      <c r="T14" s="34">
        <v>0</v>
      </c>
      <c r="U14" s="34">
        <v>0</v>
      </c>
    </row>
    <row r="15" spans="1:21" ht="18" customHeight="1">
      <c r="A15" s="46">
        <v>40643</v>
      </c>
      <c r="B15" s="32">
        <v>12.190996091117384</v>
      </c>
      <c r="C15" s="32">
        <v>15.861814366786746</v>
      </c>
      <c r="D15" s="32">
        <v>1.4512288268859215</v>
      </c>
      <c r="E15" s="32">
        <v>5.7161791795839427</v>
      </c>
      <c r="F15" s="32">
        <v>3.1338455317428178</v>
      </c>
      <c r="G15" s="33">
        <v>0.34200000000000003</v>
      </c>
      <c r="H15" s="33">
        <v>0.16600000000000001</v>
      </c>
      <c r="I15" s="33">
        <v>1.9810000000000001</v>
      </c>
      <c r="J15" s="33">
        <v>0.26100000000000001</v>
      </c>
      <c r="K15" s="33">
        <v>0.26100000000000001</v>
      </c>
      <c r="L15" s="33">
        <v>1.080687915891628</v>
      </c>
      <c r="M15" s="33">
        <v>0.68248945912260661</v>
      </c>
      <c r="N15" s="33">
        <v>0.74517001213101397</v>
      </c>
      <c r="O15" s="33">
        <v>0.38670638091386927</v>
      </c>
      <c r="P15" s="33">
        <v>0.21200841083703972</v>
      </c>
      <c r="Q15" s="32">
        <v>8.9</v>
      </c>
      <c r="R15" s="33">
        <v>7.8651685393258424</v>
      </c>
      <c r="S15" s="32">
        <v>10.97752808988764</v>
      </c>
      <c r="T15" s="33">
        <v>0.7</v>
      </c>
      <c r="U15" s="33">
        <v>0.97699999999999998</v>
      </c>
    </row>
    <row r="16" spans="1:21" ht="18" customHeight="1">
      <c r="A16" s="46">
        <v>40673</v>
      </c>
      <c r="B16" s="32">
        <v>10.898096825458374</v>
      </c>
      <c r="C16" s="32">
        <v>12.584205585518177</v>
      </c>
      <c r="D16" s="32">
        <v>1.3713841646483207</v>
      </c>
      <c r="E16" s="32">
        <v>6.0244583123376998</v>
      </c>
      <c r="F16" s="32">
        <v>2.7469925166184028</v>
      </c>
      <c r="G16" s="33">
        <v>0.58299999999999996</v>
      </c>
      <c r="H16" s="33">
        <v>0.38600000000000001</v>
      </c>
      <c r="I16" s="33">
        <v>5.782</v>
      </c>
      <c r="J16" s="33">
        <v>0.26600000000000001</v>
      </c>
      <c r="K16" s="33">
        <v>0.26600000000000001</v>
      </c>
      <c r="L16" s="33">
        <v>1.6468506444435866</v>
      </c>
      <c r="M16" s="33">
        <v>1.2590648698777962</v>
      </c>
      <c r="N16" s="33">
        <v>2.0552857678071166</v>
      </c>
      <c r="O16" s="33">
        <v>0.41536953215240985</v>
      </c>
      <c r="P16" s="33">
        <v>0.18939744244179232</v>
      </c>
      <c r="Q16" s="32">
        <v>30.7</v>
      </c>
      <c r="R16" s="33">
        <v>8.1009771986970698</v>
      </c>
      <c r="S16" s="33">
        <v>5.214983713355049</v>
      </c>
      <c r="T16" s="33">
        <v>2.4870000000000001</v>
      </c>
      <c r="U16" s="33">
        <v>1.601</v>
      </c>
    </row>
    <row r="17" spans="1:21" ht="18" customHeight="1">
      <c r="A17" s="46">
        <v>40704</v>
      </c>
      <c r="B17" s="32">
        <v>19.671298260122697</v>
      </c>
      <c r="C17" s="32">
        <v>14.295879439593621</v>
      </c>
      <c r="D17" s="32">
        <v>2.5809246552125642</v>
      </c>
      <c r="E17" s="32">
        <v>8.3248837707905938</v>
      </c>
      <c r="F17" s="32">
        <v>4.63113684282715</v>
      </c>
      <c r="G17" s="33">
        <v>0.61399999999999999</v>
      </c>
      <c r="H17" s="33">
        <v>0.42</v>
      </c>
      <c r="I17" s="33">
        <v>4.78</v>
      </c>
      <c r="J17" s="33">
        <v>0.29499999999999998</v>
      </c>
      <c r="K17" s="33">
        <v>0.29499999999999998</v>
      </c>
      <c r="L17" s="33">
        <v>3.130663512540615</v>
      </c>
      <c r="M17" s="33">
        <v>1.5563066193119199</v>
      </c>
      <c r="N17" s="33">
        <v>3.1977037056166417</v>
      </c>
      <c r="O17" s="33">
        <v>0.63655391264973193</v>
      </c>
      <c r="P17" s="33">
        <v>0.35411524754993523</v>
      </c>
      <c r="Q17" s="32">
        <v>111</v>
      </c>
      <c r="R17" s="33">
        <v>7.2909909909909905</v>
      </c>
      <c r="S17" s="33">
        <v>2.708108108108108</v>
      </c>
      <c r="T17" s="33">
        <v>8.093</v>
      </c>
      <c r="U17" s="33">
        <v>3.0059999999999998</v>
      </c>
    </row>
    <row r="18" spans="1:21" ht="18" customHeight="1">
      <c r="A18" s="46">
        <v>40734</v>
      </c>
      <c r="B18" s="32">
        <v>14.080554181098442</v>
      </c>
      <c r="C18" s="32">
        <v>15.389148619490244</v>
      </c>
      <c r="D18" s="32">
        <v>1.8916351187754612</v>
      </c>
      <c r="E18" s="32">
        <v>12.944087085601165</v>
      </c>
      <c r="F18" s="32">
        <v>4.3805073849355729</v>
      </c>
      <c r="G18" s="33">
        <v>0.64100000000000001</v>
      </c>
      <c r="H18" s="33">
        <v>0.42799999999999999</v>
      </c>
      <c r="I18" s="33">
        <v>3.871</v>
      </c>
      <c r="J18" s="33">
        <v>0.182</v>
      </c>
      <c r="K18" s="33">
        <v>0.182</v>
      </c>
      <c r="L18" s="33">
        <v>2.3394446516377991</v>
      </c>
      <c r="M18" s="33">
        <v>1.7072352138895608</v>
      </c>
      <c r="N18" s="33">
        <v>1.897997066006927</v>
      </c>
      <c r="O18" s="33">
        <v>0.61062954181098361</v>
      </c>
      <c r="P18" s="33">
        <v>0.2066478075799047</v>
      </c>
      <c r="Q18" s="32">
        <v>426.01</v>
      </c>
      <c r="R18" s="33">
        <v>2.3508837820708437</v>
      </c>
      <c r="S18" s="33">
        <v>1.228609657050304</v>
      </c>
      <c r="T18" s="33">
        <v>10.015000000000001</v>
      </c>
      <c r="U18" s="33">
        <v>5.234</v>
      </c>
    </row>
    <row r="19" spans="1:21" ht="18" customHeight="1">
      <c r="A19" s="46">
        <v>40765</v>
      </c>
      <c r="B19" s="32">
        <v>9.1488652843648417</v>
      </c>
      <c r="C19" s="32">
        <v>15.932248198076328</v>
      </c>
      <c r="D19" s="32">
        <v>1.4988166952074478</v>
      </c>
      <c r="E19" s="32">
        <v>6.1086504919060927</v>
      </c>
      <c r="F19" s="32">
        <v>3.1684117765520501</v>
      </c>
      <c r="G19" s="33">
        <v>0.64300000000000002</v>
      </c>
      <c r="H19" s="33">
        <v>0.42099999999999999</v>
      </c>
      <c r="I19" s="33">
        <v>3.5760000000000001</v>
      </c>
      <c r="J19" s="33">
        <v>0.191</v>
      </c>
      <c r="K19" s="33">
        <v>0.191</v>
      </c>
      <c r="L19" s="33">
        <v>1.524801121937837</v>
      </c>
      <c r="M19" s="33">
        <v>1.7385779065683227</v>
      </c>
      <c r="N19" s="33">
        <v>1.3892519957344271</v>
      </c>
      <c r="O19" s="33">
        <v>0.30242218163289331</v>
      </c>
      <c r="P19" s="33">
        <v>0.15685919550411767</v>
      </c>
      <c r="Q19" s="32">
        <v>114.60000000000001</v>
      </c>
      <c r="R19" s="33">
        <v>3.7521815008726001</v>
      </c>
      <c r="S19" s="33">
        <v>2.8193717277486909</v>
      </c>
      <c r="T19" s="33">
        <v>4.3</v>
      </c>
      <c r="U19" s="33">
        <v>3.2309999999999999</v>
      </c>
    </row>
    <row r="20" spans="1:21" ht="18" customHeight="1">
      <c r="A20" s="46">
        <v>40796</v>
      </c>
      <c r="B20" s="32">
        <v>11.958765040106956</v>
      </c>
      <c r="C20" s="32">
        <v>16.535936704381182</v>
      </c>
      <c r="D20" s="32">
        <v>2.2305221954642969</v>
      </c>
      <c r="E20" s="32">
        <v>7.6506099598930506</v>
      </c>
      <c r="F20" s="32">
        <v>6.0968925772629774</v>
      </c>
      <c r="G20" s="33">
        <v>0.6</v>
      </c>
      <c r="H20" s="33">
        <v>0.38500000000000001</v>
      </c>
      <c r="I20" s="33">
        <v>4.2149999999999999</v>
      </c>
      <c r="J20" s="33">
        <v>0.23599999999999999</v>
      </c>
      <c r="K20" s="33">
        <v>0.23599999999999999</v>
      </c>
      <c r="L20" s="33">
        <v>1.8598271390374337</v>
      </c>
      <c r="M20" s="33">
        <v>1.6501541956036068</v>
      </c>
      <c r="N20" s="33">
        <v>2.4369079531662172</v>
      </c>
      <c r="O20" s="33">
        <v>0.46799699197860978</v>
      </c>
      <c r="P20" s="33">
        <v>0.37295423522226906</v>
      </c>
      <c r="Q20" s="32">
        <v>0</v>
      </c>
      <c r="R20" s="33"/>
      <c r="S20" s="33"/>
      <c r="T20" s="34">
        <v>0</v>
      </c>
      <c r="U20" s="34">
        <v>0</v>
      </c>
    </row>
    <row r="21" spans="1:21" ht="18" customHeight="1">
      <c r="A21" s="46">
        <v>40826</v>
      </c>
      <c r="B21" s="32">
        <v>12.157487163528154</v>
      </c>
      <c r="C21" s="32">
        <v>20.937176970564501</v>
      </c>
      <c r="D21" s="32">
        <v>2.2998912149843451</v>
      </c>
      <c r="E21" s="32">
        <v>3.2887627287513941</v>
      </c>
      <c r="F21" s="32">
        <v>4.0513061575943343</v>
      </c>
      <c r="G21" s="33">
        <v>0.50800000000000001</v>
      </c>
      <c r="H21" s="33">
        <v>0.30499999999999999</v>
      </c>
      <c r="I21" s="33">
        <v>4.0910000000000002</v>
      </c>
      <c r="J21" s="33">
        <v>0.183</v>
      </c>
      <c r="K21" s="33">
        <v>0.183</v>
      </c>
      <c r="L21" s="33">
        <v>1.6008201017755408</v>
      </c>
      <c r="M21" s="33">
        <v>1.6552094625849472</v>
      </c>
      <c r="N21" s="33">
        <v>2.4387752057618477</v>
      </c>
      <c r="O21" s="33">
        <v>0.15599785577050213</v>
      </c>
      <c r="P21" s="33">
        <v>0.19216803575686661</v>
      </c>
      <c r="Q21" s="32">
        <v>4.7</v>
      </c>
      <c r="R21" s="33">
        <v>1.2553191489361701</v>
      </c>
      <c r="S21" s="33">
        <v>4.5106382978723403</v>
      </c>
      <c r="T21" s="33">
        <v>5.8999999999999997E-2</v>
      </c>
      <c r="U21" s="33">
        <v>0.21199999999999999</v>
      </c>
    </row>
    <row r="22" spans="1:21" ht="18" customHeight="1">
      <c r="A22" s="46">
        <v>40857</v>
      </c>
      <c r="B22" s="32">
        <v>11.562543809495066</v>
      </c>
      <c r="C22" s="32">
        <v>17.616271415814104</v>
      </c>
      <c r="D22" s="32">
        <v>2.3882089701585958</v>
      </c>
      <c r="E22" s="32">
        <v>7.3035283309133483</v>
      </c>
      <c r="F22" s="32">
        <v>8.5205506111673532</v>
      </c>
      <c r="G22" s="33">
        <v>0.315</v>
      </c>
      <c r="H22" s="33">
        <v>9.5000000000000001E-2</v>
      </c>
      <c r="I22" s="33">
        <v>0.92700000000000005</v>
      </c>
      <c r="J22" s="33">
        <v>0.14799999999999999</v>
      </c>
      <c r="K22" s="33">
        <v>0.14799999999999999</v>
      </c>
      <c r="L22" s="33">
        <v>0.94405857695765305</v>
      </c>
      <c r="M22" s="33">
        <v>0.43378306734300642</v>
      </c>
      <c r="N22" s="33">
        <v>0.57383503021535509</v>
      </c>
      <c r="O22" s="33">
        <v>0.28017503241916547</v>
      </c>
      <c r="P22" s="33">
        <v>0.32686195432535753</v>
      </c>
      <c r="Q22" s="32">
        <v>14.1</v>
      </c>
      <c r="R22" s="33">
        <v>5.3191489361702127</v>
      </c>
      <c r="S22" s="33">
        <v>5.4539007092198579</v>
      </c>
      <c r="T22" s="33">
        <v>0.75</v>
      </c>
      <c r="U22" s="33">
        <v>0.76900000000000002</v>
      </c>
    </row>
    <row r="23" spans="1:21" ht="18" customHeight="1">
      <c r="A23" s="46">
        <v>40887</v>
      </c>
      <c r="B23" s="32">
        <v>3.4870213759822266</v>
      </c>
      <c r="C23" s="32">
        <v>15.98678260869565</v>
      </c>
      <c r="D23" s="32">
        <v>1.1941249081591905</v>
      </c>
      <c r="E23" s="32">
        <v>7.6317921013674379</v>
      </c>
      <c r="F23" s="32">
        <v>7.2883298180485543</v>
      </c>
      <c r="G23" s="33">
        <v>0.29899999999999999</v>
      </c>
      <c r="H23" s="33">
        <v>2.9000000000000001E-2</v>
      </c>
      <c r="I23" s="33">
        <v>0.35699999999999998</v>
      </c>
      <c r="J23" s="33">
        <v>0.13300000000000001</v>
      </c>
      <c r="K23" s="33">
        <v>0.13300000000000001</v>
      </c>
      <c r="L23" s="33">
        <v>0.27024694625572332</v>
      </c>
      <c r="M23" s="33">
        <v>0.12016944751304347</v>
      </c>
      <c r="N23" s="33">
        <v>0.11049763190156579</v>
      </c>
      <c r="O23" s="33">
        <v>0.26309534818570052</v>
      </c>
      <c r="P23" s="33">
        <v>0.25125496681547865</v>
      </c>
      <c r="Q23" s="32">
        <v>0.4</v>
      </c>
      <c r="R23" s="32">
        <v>13.499999999999998</v>
      </c>
      <c r="S23" s="32">
        <v>15.75</v>
      </c>
      <c r="T23" s="33">
        <v>5.3999999999999999E-2</v>
      </c>
      <c r="U23" s="33">
        <v>6.3E-2</v>
      </c>
    </row>
    <row r="24" spans="1:21" ht="18" customHeight="1">
      <c r="A24" s="46">
        <v>40918</v>
      </c>
      <c r="B24" s="32">
        <v>4.6564306793651742</v>
      </c>
      <c r="C24" s="32">
        <v>15.276434782608693</v>
      </c>
      <c r="D24" s="32">
        <v>3.3067452333045968</v>
      </c>
      <c r="E24" s="32">
        <v>10.086071955491619</v>
      </c>
      <c r="F24" s="32">
        <v>6.8434416019929252</v>
      </c>
      <c r="G24" s="33">
        <v>0.29899999999999999</v>
      </c>
      <c r="H24" s="33">
        <v>0.02</v>
      </c>
      <c r="I24" s="33">
        <v>0.28399999999999997</v>
      </c>
      <c r="J24" s="33">
        <v>0.14599999999999999</v>
      </c>
      <c r="K24" s="33">
        <v>0.14599999999999999</v>
      </c>
      <c r="L24" s="33">
        <v>0.36087710279534446</v>
      </c>
      <c r="M24" s="33">
        <v>7.9193037913043454E-2</v>
      </c>
      <c r="N24" s="33">
        <v>0.24341877551020458</v>
      </c>
      <c r="O24" s="33">
        <v>0.38168923822606043</v>
      </c>
      <c r="P24" s="33">
        <v>0.2589777292325387</v>
      </c>
      <c r="Q24" s="34">
        <v>0</v>
      </c>
      <c r="R24" s="33"/>
      <c r="S24" s="33"/>
      <c r="T24" s="34">
        <v>0</v>
      </c>
      <c r="U24" s="34">
        <v>0</v>
      </c>
    </row>
    <row r="25" spans="1:21" ht="18" customHeight="1">
      <c r="A25" s="46">
        <v>40949</v>
      </c>
      <c r="B25" s="32">
        <v>5.2390030919226946</v>
      </c>
      <c r="C25" s="32">
        <v>14.53463768115942</v>
      </c>
      <c r="D25" s="32">
        <v>2.1372864810781307</v>
      </c>
      <c r="E25" s="32">
        <v>7.3358888166628411</v>
      </c>
      <c r="F25" s="32">
        <v>4.8249587320163654</v>
      </c>
      <c r="G25" s="33">
        <v>0.29899999999999999</v>
      </c>
      <c r="H25" s="33">
        <v>3.5999999999999997E-2</v>
      </c>
      <c r="I25" s="33">
        <v>0.41299999999999998</v>
      </c>
      <c r="J25" s="33">
        <v>0.18</v>
      </c>
      <c r="K25" s="33">
        <v>0.18</v>
      </c>
      <c r="L25" s="33">
        <v>0.40602693082648239</v>
      </c>
      <c r="M25" s="33">
        <v>0.13562561113043478</v>
      </c>
      <c r="N25" s="33">
        <v>0.22879566288482148</v>
      </c>
      <c r="O25" s="33">
        <v>0.34226322863022146</v>
      </c>
      <c r="P25" s="33">
        <v>0.22511327460095559</v>
      </c>
      <c r="Q25" s="34">
        <v>0</v>
      </c>
      <c r="R25" s="33"/>
      <c r="S25" s="33"/>
      <c r="T25" s="34">
        <v>0</v>
      </c>
      <c r="U25" s="34">
        <v>0</v>
      </c>
    </row>
    <row r="26" spans="1:21" ht="18" customHeight="1">
      <c r="A26" s="46">
        <v>40978</v>
      </c>
      <c r="B26" s="32">
        <v>8.0094055021594528</v>
      </c>
      <c r="C26" s="32">
        <v>9.4384459082083918</v>
      </c>
      <c r="D26" s="32">
        <v>2.0184067803802432</v>
      </c>
      <c r="E26" s="32">
        <v>6.3650406596128128</v>
      </c>
      <c r="F26" s="32">
        <v>4.144395898651176</v>
      </c>
      <c r="G26" s="33">
        <v>0.29899999999999999</v>
      </c>
      <c r="H26" s="33">
        <v>7.4999999999999997E-2</v>
      </c>
      <c r="I26" s="33">
        <v>0.55900000000000005</v>
      </c>
      <c r="J26" s="33">
        <v>0.214</v>
      </c>
      <c r="K26" s="33">
        <v>0.214</v>
      </c>
      <c r="L26" s="33">
        <v>0.62073533394175939</v>
      </c>
      <c r="M26" s="33">
        <v>0.18348338845557113</v>
      </c>
      <c r="N26" s="33">
        <v>0.29245260994827854</v>
      </c>
      <c r="O26" s="33">
        <v>0.3530611673399312</v>
      </c>
      <c r="P26" s="33">
        <v>0.22988466722310238</v>
      </c>
      <c r="Q26" s="32">
        <v>17.599999999999998</v>
      </c>
      <c r="R26" s="33">
        <v>3.3244147727272728</v>
      </c>
      <c r="S26" s="33">
        <v>3.1798011363636367</v>
      </c>
      <c r="T26" s="33">
        <v>0.58509699999999998</v>
      </c>
      <c r="U26" s="33">
        <v>0.55964499999999995</v>
      </c>
    </row>
    <row r="27" spans="1:21" ht="18" customHeight="1">
      <c r="A27" s="46">
        <v>41009</v>
      </c>
      <c r="B27" s="32">
        <v>20.623048902601774</v>
      </c>
      <c r="C27" s="32">
        <v>11.384764985955053</v>
      </c>
      <c r="D27" s="32">
        <v>2.012251645135791</v>
      </c>
      <c r="E27" s="32">
        <v>4.3610614883663068</v>
      </c>
      <c r="F27" s="32">
        <v>4.8056450724055191</v>
      </c>
      <c r="G27" s="33">
        <v>0.34699999999999998</v>
      </c>
      <c r="H27" s="33">
        <v>0.17199999999999999</v>
      </c>
      <c r="I27" s="33">
        <v>2.012</v>
      </c>
      <c r="J27" s="33">
        <v>0.247</v>
      </c>
      <c r="K27" s="33">
        <v>0.247</v>
      </c>
      <c r="L27" s="33">
        <v>1.8548865136173693</v>
      </c>
      <c r="M27" s="33">
        <v>0.50756014650984249</v>
      </c>
      <c r="N27" s="33">
        <v>1.0494101603554244</v>
      </c>
      <c r="O27" s="33">
        <v>0.27920562303278301</v>
      </c>
      <c r="P27" s="33">
        <v>0.30766893108357513</v>
      </c>
      <c r="Q27" s="32">
        <v>47.7</v>
      </c>
      <c r="R27" s="33">
        <v>1.023530398322851</v>
      </c>
      <c r="S27" s="33">
        <v>0.68133123689727459</v>
      </c>
      <c r="T27" s="33">
        <v>0.48822399999999999</v>
      </c>
      <c r="U27" s="33">
        <v>0.32499499999999998</v>
      </c>
    </row>
    <row r="28" spans="1:21" ht="18" customHeight="1">
      <c r="A28" s="46">
        <v>41039</v>
      </c>
      <c r="B28" s="32">
        <v>16.083373458276235</v>
      </c>
      <c r="C28" s="32">
        <v>11.849057284483926</v>
      </c>
      <c r="D28" s="32">
        <v>2.2563137886963469</v>
      </c>
      <c r="E28" s="32">
        <v>9.5188710692988661</v>
      </c>
      <c r="F28" s="32">
        <v>5.3532273054182511</v>
      </c>
      <c r="G28" s="33">
        <v>0.55400000000000005</v>
      </c>
      <c r="H28" s="33">
        <v>0.36199999999999999</v>
      </c>
      <c r="I28" s="33">
        <v>4.8680000000000003</v>
      </c>
      <c r="J28" s="33">
        <v>0.307</v>
      </c>
      <c r="K28" s="33">
        <v>0.307</v>
      </c>
      <c r="L28" s="33">
        <v>2.3095209618134014</v>
      </c>
      <c r="M28" s="33">
        <v>1.1118017846260406</v>
      </c>
      <c r="N28" s="33">
        <v>2.8469842476584937</v>
      </c>
      <c r="O28" s="33">
        <v>0.75745845401681566</v>
      </c>
      <c r="P28" s="33">
        <v>0.42597985089227408</v>
      </c>
      <c r="Q28" s="32">
        <v>38.6</v>
      </c>
      <c r="R28" s="33">
        <v>1.1621424870466321</v>
      </c>
      <c r="S28" s="33">
        <v>2.3451554404145076</v>
      </c>
      <c r="T28" s="33">
        <v>0.44858700000000001</v>
      </c>
      <c r="U28" s="33">
        <v>0.90522999999999998</v>
      </c>
    </row>
    <row r="29" spans="1:21" ht="18" customHeight="1">
      <c r="A29" s="46">
        <v>41070</v>
      </c>
      <c r="B29" s="32">
        <v>15.895318200243175</v>
      </c>
      <c r="C29" s="32">
        <v>9.5682489358662348</v>
      </c>
      <c r="D29" s="32">
        <v>2.3444489617647375</v>
      </c>
      <c r="E29" s="32">
        <v>8.6441021483583089</v>
      </c>
      <c r="F29" s="32">
        <v>4.7833884926333008</v>
      </c>
      <c r="G29" s="33">
        <v>0.63800000000000001</v>
      </c>
      <c r="H29" s="33">
        <v>0.44400000000000001</v>
      </c>
      <c r="I29" s="33">
        <v>4.718</v>
      </c>
      <c r="J29" s="33">
        <v>0.29499999999999998</v>
      </c>
      <c r="K29" s="33">
        <v>0.29499999999999998</v>
      </c>
      <c r="L29" s="33">
        <v>2.6286024126469334</v>
      </c>
      <c r="M29" s="33">
        <v>1.1011600151343786</v>
      </c>
      <c r="N29" s="33">
        <v>2.8670397642562837</v>
      </c>
      <c r="O29" s="33">
        <v>0.66096262667206973</v>
      </c>
      <c r="P29" s="33">
        <v>0.36575701770071273</v>
      </c>
      <c r="Q29" s="32">
        <v>101.80000000000001</v>
      </c>
      <c r="R29" s="33">
        <v>2.7882524557956772</v>
      </c>
      <c r="S29" s="33">
        <v>3.2924312377210212</v>
      </c>
      <c r="T29" s="33">
        <v>2.838441</v>
      </c>
      <c r="U29" s="33">
        <v>3.3516949999999999</v>
      </c>
    </row>
    <row r="30" spans="1:21" ht="18" customHeight="1">
      <c r="A30" s="46">
        <v>41100</v>
      </c>
      <c r="B30" s="32">
        <v>13.979340028694427</v>
      </c>
      <c r="C30" s="32">
        <v>7.7416159021230451</v>
      </c>
      <c r="D30" s="32">
        <v>2.110800261014079</v>
      </c>
      <c r="E30" s="32">
        <v>12.362505978000975</v>
      </c>
      <c r="F30" s="32">
        <v>4.289008442955323</v>
      </c>
      <c r="G30" s="33">
        <v>0.61799999999999999</v>
      </c>
      <c r="H30" s="33">
        <v>0.40799999999999997</v>
      </c>
      <c r="I30" s="33">
        <v>4.3689999999999998</v>
      </c>
      <c r="J30" s="33">
        <v>0.25</v>
      </c>
      <c r="K30" s="33">
        <v>0.25</v>
      </c>
      <c r="L30" s="33">
        <v>2.2392889701004344</v>
      </c>
      <c r="M30" s="33">
        <v>0.81870375146675967</v>
      </c>
      <c r="N30" s="33">
        <v>2.3903647794240364</v>
      </c>
      <c r="O30" s="33">
        <v>0.80109038737446314</v>
      </c>
      <c r="P30" s="33">
        <v>0.27792774710350493</v>
      </c>
      <c r="Q30" s="32">
        <v>374.29999999999995</v>
      </c>
      <c r="R30" s="33">
        <v>1.709697301629709</v>
      </c>
      <c r="S30" s="33">
        <v>1.2562544750200375</v>
      </c>
      <c r="T30" s="33">
        <v>6.3993969999999996</v>
      </c>
      <c r="U30" s="33">
        <v>4.7021604999999997</v>
      </c>
    </row>
    <row r="31" spans="1:21" ht="18" customHeight="1">
      <c r="A31" s="46">
        <v>41131</v>
      </c>
      <c r="B31" s="32">
        <v>12.1</v>
      </c>
      <c r="C31" s="32">
        <v>16.57</v>
      </c>
      <c r="D31" s="32">
        <v>1.9433972460860733</v>
      </c>
      <c r="E31" s="32">
        <v>9.1717947712930759</v>
      </c>
      <c r="F31" s="32">
        <v>4.7260220279857368</v>
      </c>
      <c r="G31" s="33">
        <v>0.64700000000000002</v>
      </c>
      <c r="H31" s="33">
        <v>0.42399999999999999</v>
      </c>
      <c r="I31" s="33">
        <v>4.0970000000000004</v>
      </c>
      <c r="J31" s="33">
        <v>0.185</v>
      </c>
      <c r="K31" s="33">
        <v>0.185</v>
      </c>
      <c r="L31" s="33">
        <v>2.02919904</v>
      </c>
      <c r="M31" s="33">
        <v>1.8210562560000001</v>
      </c>
      <c r="N31" s="33">
        <v>2.0637759356620355</v>
      </c>
      <c r="O31" s="33">
        <v>0.43980590287304555</v>
      </c>
      <c r="P31" s="33">
        <v>0.22662220828597207</v>
      </c>
      <c r="Q31" s="32">
        <v>42.3</v>
      </c>
      <c r="R31" s="33">
        <v>0.636210401891253</v>
      </c>
      <c r="S31" s="33">
        <v>1.7704609929078015</v>
      </c>
      <c r="T31" s="33">
        <v>0.269117</v>
      </c>
      <c r="U31" s="33">
        <v>0.74890500000000004</v>
      </c>
    </row>
    <row r="32" spans="1:21" ht="18" customHeight="1">
      <c r="A32" s="46">
        <v>41162</v>
      </c>
      <c r="B32" s="32">
        <v>10.29</v>
      </c>
      <c r="C32" s="32">
        <v>13.42</v>
      </c>
      <c r="D32" s="32">
        <v>1.92</v>
      </c>
      <c r="E32" s="32">
        <v>10.52</v>
      </c>
      <c r="F32" s="32">
        <v>6.14</v>
      </c>
      <c r="G32" s="33">
        <v>0.60399999999999998</v>
      </c>
      <c r="H32" s="33">
        <v>0.38800000000000001</v>
      </c>
      <c r="I32" s="33">
        <v>4.508</v>
      </c>
      <c r="J32" s="33">
        <v>0.23100000000000001</v>
      </c>
      <c r="K32" s="33">
        <v>0.23100000000000001</v>
      </c>
      <c r="L32" s="33">
        <v>1.6109694720000001</v>
      </c>
      <c r="M32" s="33">
        <v>1.349644032</v>
      </c>
      <c r="N32" s="33">
        <v>2.2434693119999998</v>
      </c>
      <c r="O32" s="33">
        <v>0.62988710400000003</v>
      </c>
      <c r="P32" s="33">
        <v>0.36763372799999999</v>
      </c>
      <c r="Q32" s="32">
        <v>99.5</v>
      </c>
      <c r="R32" s="33">
        <v>1.7139015075376887</v>
      </c>
      <c r="S32" s="33">
        <v>4.51753567839196</v>
      </c>
      <c r="T32" s="33">
        <v>1.7053320000000001</v>
      </c>
      <c r="U32" s="33">
        <v>4.4949479999999999</v>
      </c>
    </row>
    <row r="33" spans="1:21" ht="18" customHeight="1">
      <c r="A33" s="46">
        <v>41192</v>
      </c>
      <c r="B33" s="32">
        <v>14.01</v>
      </c>
      <c r="C33" s="32">
        <v>10.2734728808797</v>
      </c>
      <c r="D33" s="32">
        <v>2.04</v>
      </c>
      <c r="E33" s="32">
        <v>6.63</v>
      </c>
      <c r="F33" s="32">
        <v>6.21</v>
      </c>
      <c r="G33" s="33">
        <v>0.501</v>
      </c>
      <c r="H33" s="33">
        <v>0.29699999999999999</v>
      </c>
      <c r="I33" s="33">
        <v>4.6820000000000004</v>
      </c>
      <c r="J33" s="33">
        <v>0.186</v>
      </c>
      <c r="K33" s="33">
        <v>0.186</v>
      </c>
      <c r="L33" s="33">
        <v>1.8193273919999997</v>
      </c>
      <c r="M33" s="33">
        <v>0.79087659870503346</v>
      </c>
      <c r="N33" s="33">
        <v>2.4756917760000006</v>
      </c>
      <c r="O33" s="33">
        <v>0.31964025600000001</v>
      </c>
      <c r="P33" s="33">
        <v>0.29939155200000001</v>
      </c>
      <c r="Q33" s="32">
        <v>17.5</v>
      </c>
      <c r="R33" s="33">
        <v>0.43690857142857137</v>
      </c>
      <c r="S33" s="33">
        <v>1.7686514285714285</v>
      </c>
      <c r="T33" s="33">
        <v>7.6458999999999999E-2</v>
      </c>
      <c r="U33" s="33">
        <v>0.30951400000000001</v>
      </c>
    </row>
    <row r="34" spans="1:21" ht="18" customHeight="1">
      <c r="A34" s="46">
        <v>41223</v>
      </c>
      <c r="B34" s="32">
        <v>5.8971236708689592</v>
      </c>
      <c r="C34" s="32">
        <v>13.574671523336988</v>
      </c>
      <c r="D34" s="32">
        <v>0.56797457141367924</v>
      </c>
      <c r="E34" s="32">
        <v>5.4113021537362407</v>
      </c>
      <c r="F34" s="32">
        <v>5.0283987285706466</v>
      </c>
      <c r="G34" s="33">
        <v>0.308</v>
      </c>
      <c r="H34" s="33">
        <v>7.8E-2</v>
      </c>
      <c r="I34" s="33">
        <v>1.5720000000000001</v>
      </c>
      <c r="J34" s="33">
        <v>0.14299999999999999</v>
      </c>
      <c r="K34" s="33">
        <v>0.14299999999999999</v>
      </c>
      <c r="L34" s="33">
        <v>0.47078861229068414</v>
      </c>
      <c r="M34" s="33">
        <v>0.27444727899021787</v>
      </c>
      <c r="N34" s="33">
        <v>0.23142828200718915</v>
      </c>
      <c r="O34" s="33">
        <v>0.20057316110952594</v>
      </c>
      <c r="P34" s="33">
        <v>0.18638061591370816</v>
      </c>
      <c r="Q34" s="32">
        <v>59.9</v>
      </c>
      <c r="R34" s="33">
        <v>0.16367278797996662</v>
      </c>
      <c r="S34" s="33">
        <v>0.29863272120200335</v>
      </c>
      <c r="T34" s="33">
        <v>9.8040000000000002E-2</v>
      </c>
      <c r="U34" s="33">
        <v>0.17888100000000001</v>
      </c>
    </row>
    <row r="35" spans="1:21" ht="18" customHeight="1">
      <c r="A35" s="46">
        <v>41253</v>
      </c>
      <c r="B35" s="32">
        <v>2.8615316542880205</v>
      </c>
      <c r="C35" s="32">
        <v>10.627501346169259</v>
      </c>
      <c r="D35" s="32">
        <v>2.6995464575131578</v>
      </c>
      <c r="E35" s="32">
        <v>7.6227707165863334</v>
      </c>
      <c r="F35" s="32">
        <v>6.5268681468650493</v>
      </c>
      <c r="G35" s="33">
        <v>0.29899999999999999</v>
      </c>
      <c r="H35" s="33">
        <v>1.4E-2</v>
      </c>
      <c r="I35" s="33">
        <v>0.27</v>
      </c>
      <c r="J35" s="33">
        <v>0.127</v>
      </c>
      <c r="K35" s="33">
        <v>0.127</v>
      </c>
      <c r="L35" s="33">
        <v>0.221770992432645</v>
      </c>
      <c r="M35" s="33">
        <v>3.856507688497901E-2</v>
      </c>
      <c r="N35" s="33">
        <v>0.18892505928260081</v>
      </c>
      <c r="O35" s="33">
        <v>0.25092941555687559</v>
      </c>
      <c r="P35" s="33">
        <v>0.21485405640576244</v>
      </c>
      <c r="Q35" s="32">
        <v>10.3</v>
      </c>
      <c r="R35" s="33">
        <v>1.220640776699029</v>
      </c>
      <c r="S35" s="33">
        <v>1.0897475728155339</v>
      </c>
      <c r="T35" s="33">
        <v>0.125726</v>
      </c>
      <c r="U35" s="33">
        <v>0.112244</v>
      </c>
    </row>
    <row r="36" spans="1:21" ht="18" customHeight="1">
      <c r="A36" s="46">
        <v>41284</v>
      </c>
      <c r="B36" s="32">
        <v>2.9290270378457226</v>
      </c>
      <c r="C36" s="32">
        <v>16.124929372320622</v>
      </c>
      <c r="D36" s="32">
        <v>0.45066969516701855</v>
      </c>
      <c r="E36" s="32">
        <v>14.630434321734626</v>
      </c>
      <c r="F36" s="32">
        <v>13.383087267679782</v>
      </c>
      <c r="G36" s="33">
        <v>0.29899999999999999</v>
      </c>
      <c r="H36" s="33">
        <v>2.1000000000000001E-2</v>
      </c>
      <c r="I36" s="33">
        <v>0.28599999999999998</v>
      </c>
      <c r="J36" s="33">
        <v>0.125</v>
      </c>
      <c r="K36" s="33">
        <v>0.125</v>
      </c>
      <c r="L36" s="33">
        <v>0.2270019386546738</v>
      </c>
      <c r="M36" s="33">
        <v>8.7771215559415611E-2</v>
      </c>
      <c r="N36" s="33">
        <v>3.3408685306365281E-2</v>
      </c>
      <c r="O36" s="33">
        <v>0.47402607202420188</v>
      </c>
      <c r="P36" s="33">
        <v>0.43361202747282501</v>
      </c>
      <c r="Q36" s="32">
        <v>1.23</v>
      </c>
      <c r="R36" s="33">
        <v>7.9102679915688059</v>
      </c>
      <c r="S36" s="33">
        <v>7.0791930141523656</v>
      </c>
      <c r="T36" s="33">
        <v>9.7296296296296311E-2</v>
      </c>
      <c r="U36" s="33">
        <v>8.7074074074074095E-2</v>
      </c>
    </row>
    <row r="37" spans="1:21" ht="18" customHeight="1">
      <c r="A37" s="46">
        <v>41315</v>
      </c>
      <c r="B37" s="32">
        <v>4.0724000299103391</v>
      </c>
      <c r="C37" s="32">
        <v>7.859618677785349</v>
      </c>
      <c r="D37" s="32">
        <v>2.7382115493392334</v>
      </c>
      <c r="E37" s="32">
        <v>9.1862002683361936</v>
      </c>
      <c r="F37" s="32">
        <v>5.7155345297475257</v>
      </c>
      <c r="G37" s="33">
        <v>0.29899999999999999</v>
      </c>
      <c r="H37" s="33">
        <v>3.6999999999999998E-2</v>
      </c>
      <c r="I37" s="33">
        <v>0.40699999999999997</v>
      </c>
      <c r="J37" s="33">
        <v>0.155</v>
      </c>
      <c r="K37" s="33">
        <v>0.155</v>
      </c>
      <c r="L37" s="33">
        <v>0.31561426023807521</v>
      </c>
      <c r="M37" s="33">
        <v>7.537688696743261E-2</v>
      </c>
      <c r="N37" s="33">
        <v>0.28886598447061285</v>
      </c>
      <c r="O37" s="33">
        <v>0.36906478198067488</v>
      </c>
      <c r="P37" s="33">
        <v>0.22962731526713662</v>
      </c>
      <c r="Q37" s="32">
        <v>1.08</v>
      </c>
      <c r="R37" s="32">
        <v>19.151377457704616</v>
      </c>
      <c r="S37" s="32">
        <v>13.214020347508001</v>
      </c>
      <c r="T37" s="33">
        <v>0.20683487654320987</v>
      </c>
      <c r="U37" s="33">
        <v>0.14271141975308643</v>
      </c>
    </row>
    <row r="38" spans="1:21" ht="18" customHeight="1">
      <c r="A38" s="46">
        <v>41343</v>
      </c>
      <c r="B38" s="32">
        <v>5.4982514678045229</v>
      </c>
      <c r="C38" s="32">
        <v>9.3939848259088947</v>
      </c>
      <c r="D38" s="32">
        <v>3.6895633481985119</v>
      </c>
      <c r="E38" s="32">
        <v>13.578395200359264</v>
      </c>
      <c r="F38" s="32">
        <v>7.952613173345271</v>
      </c>
      <c r="G38" s="33">
        <v>0.29899999999999999</v>
      </c>
      <c r="H38" s="33">
        <v>8.4000000000000005E-2</v>
      </c>
      <c r="I38" s="33">
        <v>0.58799999999999997</v>
      </c>
      <c r="J38" s="33">
        <v>0.21099999999999999</v>
      </c>
      <c r="K38" s="33">
        <v>0.21099999999999999</v>
      </c>
      <c r="L38" s="33">
        <v>0.42611888735602477</v>
      </c>
      <c r="M38" s="33">
        <v>0.20453335281754917</v>
      </c>
      <c r="N38" s="33">
        <v>0.56232487407359599</v>
      </c>
      <c r="O38" s="33">
        <v>0.74261872758188863</v>
      </c>
      <c r="P38" s="33">
        <v>0.43493795758606085</v>
      </c>
      <c r="Q38" s="32">
        <v>21.327160493827162</v>
      </c>
      <c r="R38" s="33">
        <v>4.8160520984081048</v>
      </c>
      <c r="S38" s="33">
        <v>2.3629811866859618</v>
      </c>
      <c r="T38" s="33">
        <v>1.0271271604938272</v>
      </c>
      <c r="U38" s="33">
        <v>0.50395679012345673</v>
      </c>
    </row>
    <row r="39" spans="1:21" ht="18" customHeight="1">
      <c r="A39" s="46">
        <v>41374</v>
      </c>
      <c r="B39" s="32">
        <v>14.921717997850134</v>
      </c>
      <c r="C39" s="32">
        <v>10.548655917309222</v>
      </c>
      <c r="D39" s="32">
        <v>3.8463335981679587</v>
      </c>
      <c r="E39" s="32">
        <v>15.167235282204635</v>
      </c>
      <c r="F39" s="32">
        <v>8.5198859653222225</v>
      </c>
      <c r="G39" s="33">
        <v>0.33900000000000002</v>
      </c>
      <c r="H39" s="33">
        <v>0.158</v>
      </c>
      <c r="I39" s="33">
        <v>2.1509999999999998</v>
      </c>
      <c r="J39" s="33">
        <v>0.23899999999999999</v>
      </c>
      <c r="K39" s="33">
        <v>0.23899999999999999</v>
      </c>
      <c r="L39" s="33">
        <v>1.311153454409494</v>
      </c>
      <c r="M39" s="33">
        <v>0.4320054349751149</v>
      </c>
      <c r="N39" s="33">
        <v>2.1444817572556847</v>
      </c>
      <c r="O39" s="33">
        <v>0.93959202505023853</v>
      </c>
      <c r="P39" s="33">
        <v>0.52779671168855324</v>
      </c>
      <c r="Q39" s="32">
        <v>9.26</v>
      </c>
      <c r="R39" s="33">
        <v>2.102508639308855</v>
      </c>
      <c r="S39" s="33">
        <v>0.218071554275658</v>
      </c>
      <c r="T39" s="33">
        <v>0.19469229999999996</v>
      </c>
      <c r="U39" s="33">
        <v>2.0193425925925927E-2</v>
      </c>
    </row>
    <row r="40" spans="1:21" ht="18" customHeight="1">
      <c r="A40" s="46">
        <v>41404</v>
      </c>
      <c r="B40" s="32">
        <v>10.581162324649346</v>
      </c>
      <c r="C40" s="32">
        <v>11.171115748098735</v>
      </c>
      <c r="D40" s="32">
        <v>2.2804025180373864</v>
      </c>
      <c r="E40" s="32">
        <v>14.142208467568111</v>
      </c>
      <c r="F40" s="32">
        <v>5.272678327197422</v>
      </c>
      <c r="G40" s="33">
        <v>0.56599999999999995</v>
      </c>
      <c r="H40" s="33">
        <v>0.372</v>
      </c>
      <c r="I40" s="33">
        <v>5.069</v>
      </c>
      <c r="J40" s="33">
        <v>0.29199999999999998</v>
      </c>
      <c r="K40" s="33">
        <v>0.29199999999999998</v>
      </c>
      <c r="L40" s="33">
        <v>1.5523326973947962</v>
      </c>
      <c r="M40" s="33">
        <v>1.0771457911094755</v>
      </c>
      <c r="N40" s="33">
        <v>2.996186206331048</v>
      </c>
      <c r="O40" s="33">
        <v>1.0703728469597471</v>
      </c>
      <c r="P40" s="33">
        <v>0.39907004094359499</v>
      </c>
      <c r="Q40" s="32">
        <v>6.4700000000000006</v>
      </c>
      <c r="R40" s="33">
        <v>7.9100463678516224</v>
      </c>
      <c r="S40" s="32">
        <v>10.675440494590418</v>
      </c>
      <c r="T40" s="33">
        <v>0.51178000000000001</v>
      </c>
      <c r="U40" s="33">
        <v>0.69070100000000012</v>
      </c>
    </row>
    <row r="41" spans="1:21" ht="18" customHeight="1">
      <c r="A41" s="46">
        <v>41435</v>
      </c>
      <c r="B41" s="32">
        <v>17.429062177945713</v>
      </c>
      <c r="C41" s="32">
        <v>11.770034733243156</v>
      </c>
      <c r="D41" s="32">
        <v>2.1742966692431001</v>
      </c>
      <c r="E41" s="32">
        <v>18.976296805221569</v>
      </c>
      <c r="F41" s="32">
        <v>7.1787320723119166</v>
      </c>
      <c r="G41" s="33">
        <v>0.6246666666666667</v>
      </c>
      <c r="H41" s="33">
        <v>0.42799999999999999</v>
      </c>
      <c r="I41" s="33">
        <v>4.5653333333333341</v>
      </c>
      <c r="J41" s="33">
        <v>0.29599999999999999</v>
      </c>
      <c r="K41" s="33">
        <v>0.29599999999999999</v>
      </c>
      <c r="L41" s="33">
        <v>2.8220022018550313</v>
      </c>
      <c r="M41" s="33">
        <v>1.3057394052226359</v>
      </c>
      <c r="N41" s="33">
        <v>2.5729200445207829</v>
      </c>
      <c r="O41" s="33">
        <v>1.4559222150463755</v>
      </c>
      <c r="P41" s="33">
        <v>0.55077529653040158</v>
      </c>
      <c r="Q41" s="32">
        <v>71.399999999999991</v>
      </c>
      <c r="R41" s="33">
        <v>5.164422969187676</v>
      </c>
      <c r="S41" s="33">
        <v>4.2211169467787117</v>
      </c>
      <c r="T41" s="33">
        <v>3.6873980000000004</v>
      </c>
      <c r="U41" s="33">
        <v>3.0138774999999995</v>
      </c>
    </row>
    <row r="42" spans="1:21" ht="18" customHeight="1">
      <c r="A42" s="46">
        <v>41465</v>
      </c>
      <c r="B42" s="32">
        <v>16.782892476812087</v>
      </c>
      <c r="C42" s="32">
        <v>10.068736808265259</v>
      </c>
      <c r="D42" s="32">
        <v>1.6757737962928207</v>
      </c>
      <c r="E42" s="32">
        <v>10.982970996711973</v>
      </c>
      <c r="F42" s="32">
        <v>4.2745623670285688</v>
      </c>
      <c r="G42" s="33">
        <v>0.61299999999999999</v>
      </c>
      <c r="H42" s="33">
        <v>0.40733333333333333</v>
      </c>
      <c r="I42" s="33">
        <v>4.3809999999999993</v>
      </c>
      <c r="J42" s="33">
        <v>0.22900000000000001</v>
      </c>
      <c r="K42" s="33">
        <v>0.22900000000000001</v>
      </c>
      <c r="L42" s="33">
        <v>2.6666270724836818</v>
      </c>
      <c r="M42" s="33">
        <v>1.0630652872060926</v>
      </c>
      <c r="N42" s="33">
        <v>1.9029336484040527</v>
      </c>
      <c r="O42" s="33">
        <v>0.65191401285763328</v>
      </c>
      <c r="P42" s="33">
        <v>0.25372434350724138</v>
      </c>
      <c r="Q42" s="32">
        <v>157.30000000000001</v>
      </c>
      <c r="R42" s="33">
        <v>1.8258645899554991</v>
      </c>
      <c r="S42" s="33">
        <v>1.2653795295613475</v>
      </c>
      <c r="T42" s="33">
        <v>2.8720850000000002</v>
      </c>
      <c r="U42" s="33">
        <v>1.9904419999999998</v>
      </c>
    </row>
    <row r="43" spans="1:21" ht="18" customHeight="1">
      <c r="A43" s="46">
        <v>41496</v>
      </c>
      <c r="B43" s="37" t="s">
        <v>48</v>
      </c>
      <c r="C43" s="32">
        <v>17.599437168228373</v>
      </c>
      <c r="D43" s="37" t="s">
        <v>49</v>
      </c>
      <c r="E43" s="37" t="s">
        <v>50</v>
      </c>
      <c r="F43" s="37" t="s">
        <v>51</v>
      </c>
      <c r="G43" s="67">
        <v>0.6343333333333333</v>
      </c>
      <c r="H43" s="67">
        <v>0.41533333333333333</v>
      </c>
      <c r="I43" s="67">
        <v>4.0923333333333334</v>
      </c>
      <c r="J43" s="67">
        <v>0.20933333333333334</v>
      </c>
      <c r="K43" s="67">
        <v>0.20933333333333334</v>
      </c>
      <c r="L43" s="33">
        <v>1.75928544</v>
      </c>
      <c r="M43" s="33">
        <v>1.8946568486833246</v>
      </c>
      <c r="N43" s="33">
        <v>1.48502592</v>
      </c>
      <c r="O43" s="33">
        <v>0.81931392000000003</v>
      </c>
      <c r="P43" s="33">
        <v>0.32012928000000002</v>
      </c>
      <c r="Q43" s="32">
        <v>173.7</v>
      </c>
      <c r="R43" s="33">
        <v>2.244674726540012</v>
      </c>
      <c r="S43" s="33">
        <v>1.6689694876223378</v>
      </c>
      <c r="T43" s="33">
        <v>3.899</v>
      </c>
      <c r="U43" s="33">
        <v>2.899</v>
      </c>
    </row>
    <row r="44" spans="1:21" ht="18" customHeight="1">
      <c r="A44" s="46">
        <v>41527</v>
      </c>
      <c r="B44" s="32">
        <v>4.5264204089052926</v>
      </c>
      <c r="C44" s="32">
        <v>24.027723874312581</v>
      </c>
      <c r="D44" s="32">
        <v>1.2071243501089586</v>
      </c>
      <c r="E44" s="32">
        <v>19.221413287623477</v>
      </c>
      <c r="F44" s="32">
        <v>7.5224351824842577</v>
      </c>
      <c r="G44" s="33">
        <v>0.59599999999999997</v>
      </c>
      <c r="H44" s="33">
        <v>0.38199999999999995</v>
      </c>
      <c r="I44" s="33">
        <v>4.2546666666666662</v>
      </c>
      <c r="J44" s="33">
        <v>0.22133333333333335</v>
      </c>
      <c r="K44" s="33">
        <v>0.22133333333333335</v>
      </c>
      <c r="L44" s="33">
        <v>0.69925590931299819</v>
      </c>
      <c r="M44" s="33">
        <v>2.3790906627807353</v>
      </c>
      <c r="N44" s="33">
        <v>1.3312283216939202</v>
      </c>
      <c r="O44" s="33">
        <v>1.102724791745644</v>
      </c>
      <c r="P44" s="33">
        <v>0.43155909744504883</v>
      </c>
      <c r="Q44" s="32">
        <v>50.019999999999989</v>
      </c>
      <c r="R44" s="33">
        <v>3.7036425429828066</v>
      </c>
      <c r="S44" s="33">
        <v>4.5452878848460632</v>
      </c>
      <c r="T44" s="33">
        <v>1.8525619999999994</v>
      </c>
      <c r="U44" s="33">
        <v>2.2735530000000002</v>
      </c>
    </row>
    <row r="45" spans="1:21" ht="18" customHeight="1">
      <c r="A45" s="46">
        <v>41557</v>
      </c>
      <c r="B45" s="32">
        <v>13.939171911862431</v>
      </c>
      <c r="C45" s="32">
        <v>16.210018361460428</v>
      </c>
      <c r="D45" s="32">
        <v>2.0633963914486158</v>
      </c>
      <c r="E45" s="32">
        <v>8.7630409323728795</v>
      </c>
      <c r="F45" s="32">
        <v>7.9092812041798286</v>
      </c>
      <c r="G45" s="33">
        <v>0.5003333333333333</v>
      </c>
      <c r="H45" s="33">
        <v>0.29733333333333328</v>
      </c>
      <c r="I45" s="33">
        <v>4.4033333333333333</v>
      </c>
      <c r="J45" s="33">
        <v>0.18366666666666664</v>
      </c>
      <c r="K45" s="33">
        <v>0.18366666666666664</v>
      </c>
      <c r="L45" s="33">
        <v>1.8077210242305557</v>
      </c>
      <c r="M45" s="33">
        <v>1.2492866630957213</v>
      </c>
      <c r="N45" s="33">
        <v>2.355045091001529</v>
      </c>
      <c r="O45" s="33">
        <v>0.41717683184291621</v>
      </c>
      <c r="P45" s="33">
        <v>0.37653240471866656</v>
      </c>
      <c r="Q45" s="34">
        <v>0</v>
      </c>
      <c r="R45" s="34"/>
      <c r="S45" s="34"/>
      <c r="T45" s="34">
        <v>0</v>
      </c>
      <c r="U45" s="34">
        <v>0</v>
      </c>
    </row>
    <row r="46" spans="1:21" ht="18" customHeight="1">
      <c r="A46" s="46">
        <v>41588</v>
      </c>
      <c r="B46" s="32">
        <v>8.3095213265199721</v>
      </c>
      <c r="C46" s="32">
        <v>11.675640444009575</v>
      </c>
      <c r="D46" s="32">
        <v>2.5602252581082494</v>
      </c>
      <c r="E46" s="32">
        <v>4.0202315152779233</v>
      </c>
      <c r="F46" s="32">
        <v>6.1111690478673486</v>
      </c>
      <c r="G46" s="33">
        <v>0.313</v>
      </c>
      <c r="H46" s="33">
        <v>8.9333333333333334E-2</v>
      </c>
      <c r="I46" s="33">
        <v>1.345</v>
      </c>
      <c r="J46" s="33">
        <v>0.14233333333333334</v>
      </c>
      <c r="K46" s="33">
        <v>0.14233333333333334</v>
      </c>
      <c r="L46" s="33">
        <v>0.67414814141203472</v>
      </c>
      <c r="M46" s="33">
        <v>0.27035178960913053</v>
      </c>
      <c r="N46" s="33">
        <v>0.89255597038273027</v>
      </c>
      <c r="O46" s="33">
        <v>0.14831759724684537</v>
      </c>
      <c r="P46" s="33">
        <v>0.22545813744916049</v>
      </c>
      <c r="Q46" s="34">
        <v>0</v>
      </c>
      <c r="R46" s="34"/>
      <c r="S46" s="34"/>
      <c r="T46" s="34">
        <v>0</v>
      </c>
      <c r="U46" s="34">
        <v>0</v>
      </c>
    </row>
    <row r="47" spans="1:21" ht="18" customHeight="1">
      <c r="A47" s="46">
        <v>41618</v>
      </c>
      <c r="B47" s="32">
        <v>8.9974709811296556</v>
      </c>
      <c r="C47" s="32">
        <v>15.12560674737133</v>
      </c>
      <c r="D47" s="32">
        <v>1.5918530780836195</v>
      </c>
      <c r="E47" s="32">
        <v>3.855132611374112</v>
      </c>
      <c r="F47" s="32">
        <v>4.219486437295858</v>
      </c>
      <c r="G47" s="33">
        <v>0.29899999999999999</v>
      </c>
      <c r="H47" s="33">
        <v>2.5999999999999999E-2</v>
      </c>
      <c r="I47" s="33">
        <v>0.34833333333333333</v>
      </c>
      <c r="J47" s="33">
        <v>0.13266666666666668</v>
      </c>
      <c r="K47" s="33">
        <v>0.13266666666666668</v>
      </c>
      <c r="L47" s="33">
        <v>0.69731119901433314</v>
      </c>
      <c r="M47" s="33">
        <v>0.10193448899188488</v>
      </c>
      <c r="N47" s="33">
        <v>0.14372523071401383</v>
      </c>
      <c r="O47" s="33">
        <v>0.1325672161338439</v>
      </c>
      <c r="P47" s="33">
        <v>0.14509632401658015</v>
      </c>
      <c r="Q47" s="34">
        <v>0</v>
      </c>
      <c r="R47" s="34"/>
      <c r="S47" s="34"/>
      <c r="T47" s="34">
        <v>0</v>
      </c>
      <c r="U47" s="34">
        <v>0</v>
      </c>
    </row>
    <row r="48" spans="1:21" ht="18" customHeight="1">
      <c r="A48" s="46">
        <v>41649</v>
      </c>
      <c r="B48" s="32">
        <v>6.0927502196623395</v>
      </c>
      <c r="C48" s="32">
        <v>6.3518978090099116</v>
      </c>
      <c r="D48" s="32">
        <v>2.1036701330714096</v>
      </c>
      <c r="E48" s="32">
        <v>7.9071424438915434</v>
      </c>
      <c r="F48" s="32">
        <v>4.8839325074051505</v>
      </c>
      <c r="G48" s="33">
        <v>0.29824999999999996</v>
      </c>
      <c r="H48" s="33">
        <v>1.9000000000000003E-2</v>
      </c>
      <c r="I48" s="33">
        <v>0.27650000000000002</v>
      </c>
      <c r="J48" s="33">
        <v>0.14174999999999999</v>
      </c>
      <c r="K48" s="33">
        <v>0.14174999999999999</v>
      </c>
      <c r="L48" s="33">
        <v>0.47100858558130465</v>
      </c>
      <c r="M48" s="33">
        <v>3.1281826329812017E-2</v>
      </c>
      <c r="N48" s="33">
        <v>0.15076751403306826</v>
      </c>
      <c r="O48" s="33">
        <v>0.29052106481648549</v>
      </c>
      <c r="P48" s="33">
        <v>0.17944349461407708</v>
      </c>
      <c r="Q48" s="34">
        <v>0</v>
      </c>
      <c r="R48" s="34"/>
      <c r="S48" s="34"/>
      <c r="T48" s="34">
        <v>0</v>
      </c>
      <c r="U48" s="34">
        <v>0</v>
      </c>
    </row>
    <row r="49" spans="1:21" ht="18" customHeight="1">
      <c r="A49" s="46">
        <v>41680</v>
      </c>
      <c r="B49" s="32">
        <v>6.3930780824984081</v>
      </c>
      <c r="C49" s="32">
        <v>10.865289759025272</v>
      </c>
      <c r="D49" s="32">
        <v>4.9332032170138334</v>
      </c>
      <c r="E49" s="32">
        <v>19.397546812342945</v>
      </c>
      <c r="F49" s="32">
        <v>11.044183464010505</v>
      </c>
      <c r="G49" s="33">
        <v>0.29899999999999999</v>
      </c>
      <c r="H49" s="33">
        <v>3.8249999999999999E-2</v>
      </c>
      <c r="I49" s="33">
        <v>0.39874999999999999</v>
      </c>
      <c r="J49" s="33">
        <v>0.16325000000000001</v>
      </c>
      <c r="K49" s="33">
        <v>0.16325000000000001</v>
      </c>
      <c r="L49" s="33">
        <v>0.49546866585609262</v>
      </c>
      <c r="M49" s="33">
        <v>0.10772282878688015</v>
      </c>
      <c r="N49" s="33">
        <v>0.50987615169768175</v>
      </c>
      <c r="O49" s="33">
        <v>0.82079555483620426</v>
      </c>
      <c r="P49" s="33">
        <v>0.46732799676952613</v>
      </c>
      <c r="Q49" s="32">
        <v>8.4</v>
      </c>
      <c r="R49" s="33">
        <v>3.8878690476190476</v>
      </c>
      <c r="S49" s="33">
        <v>6.053285714285713</v>
      </c>
      <c r="T49" s="33">
        <v>0.32658100000000001</v>
      </c>
      <c r="U49" s="33">
        <v>0.50847599999999993</v>
      </c>
    </row>
    <row r="50" spans="1:21" ht="18" customHeight="1">
      <c r="A50" s="46">
        <v>41708</v>
      </c>
      <c r="B50" s="32">
        <v>12.71890793693435</v>
      </c>
      <c r="C50" s="32">
        <v>11.479341581316612</v>
      </c>
      <c r="D50" s="32">
        <v>1.7789680474167584</v>
      </c>
      <c r="E50" s="32">
        <v>4.1707943650620365</v>
      </c>
      <c r="F50" s="32">
        <v>5.6953842537401078</v>
      </c>
      <c r="G50" s="33">
        <v>0.29899999999999999</v>
      </c>
      <c r="H50" s="33">
        <v>7.7000000000000013E-2</v>
      </c>
      <c r="I50" s="33">
        <v>0.57300000000000006</v>
      </c>
      <c r="J50" s="33">
        <v>0.21024999999999999</v>
      </c>
      <c r="K50" s="33">
        <v>0.21024999999999999</v>
      </c>
      <c r="L50" s="33">
        <v>0.9857255402387618</v>
      </c>
      <c r="M50" s="33">
        <v>0.22910929101654953</v>
      </c>
      <c r="N50" s="33">
        <v>0.26421518075121286</v>
      </c>
      <c r="O50" s="33">
        <v>0.22729494635391279</v>
      </c>
      <c r="P50" s="33">
        <v>0.31038021659922388</v>
      </c>
      <c r="Q50" s="32">
        <v>1.8</v>
      </c>
      <c r="R50" s="32">
        <v>2.1900000000000004</v>
      </c>
      <c r="S50" s="32">
        <v>3.9822222222222217</v>
      </c>
      <c r="T50" s="33">
        <v>3.9420000000000004E-2</v>
      </c>
      <c r="U50" s="33">
        <v>7.1679999999999994E-2</v>
      </c>
    </row>
    <row r="51" spans="1:21" ht="18" customHeight="1">
      <c r="A51" s="46">
        <v>41739</v>
      </c>
      <c r="B51" s="32">
        <v>15.393996243149777</v>
      </c>
      <c r="C51" s="32">
        <v>15.62144475501111</v>
      </c>
      <c r="D51" s="32">
        <v>1.8908652199952678</v>
      </c>
      <c r="E51" s="32">
        <v>6.8820474625839907</v>
      </c>
      <c r="F51" s="32">
        <v>6.0067750974763694</v>
      </c>
      <c r="G51" s="33">
        <v>0.34050000000000002</v>
      </c>
      <c r="H51" s="33">
        <v>0.16125</v>
      </c>
      <c r="I51" s="33">
        <v>2.1175000000000002</v>
      </c>
      <c r="J51" s="33">
        <v>0.2445</v>
      </c>
      <c r="K51" s="33">
        <v>0.2445</v>
      </c>
      <c r="L51" s="33">
        <v>1.3586371628294158</v>
      </c>
      <c r="M51" s="33">
        <v>0.65291390498044433</v>
      </c>
      <c r="N51" s="33">
        <v>1.0378127211857229</v>
      </c>
      <c r="O51" s="33">
        <v>0.43614562871278284</v>
      </c>
      <c r="P51" s="33">
        <v>0.38067576773750639</v>
      </c>
      <c r="Q51" s="32">
        <v>18.399999999999999</v>
      </c>
      <c r="R51" s="33">
        <v>4.3083858695652166</v>
      </c>
      <c r="S51" s="33">
        <v>6.3808152173913042</v>
      </c>
      <c r="T51" s="33">
        <v>0.79274299999999986</v>
      </c>
      <c r="U51" s="33">
        <v>1.1740699999999999</v>
      </c>
    </row>
    <row r="52" spans="1:21" ht="18" customHeight="1">
      <c r="A52" s="46">
        <v>41769</v>
      </c>
      <c r="B52" s="32">
        <v>11.067354648484283</v>
      </c>
      <c r="C52" s="32">
        <v>11.694076012608784</v>
      </c>
      <c r="D52" s="32">
        <v>0.36444031679008015</v>
      </c>
      <c r="E52" s="32">
        <v>8.3580576799041673</v>
      </c>
      <c r="F52" s="32">
        <v>3.1774375050103414</v>
      </c>
      <c r="G52" s="33">
        <v>0.56725000000000003</v>
      </c>
      <c r="H52" s="33">
        <v>0.37224999999999997</v>
      </c>
      <c r="I52" s="33">
        <v>5.1995000000000005</v>
      </c>
      <c r="J52" s="33">
        <v>0.28400000000000003</v>
      </c>
      <c r="K52" s="33">
        <v>0.28400000000000003</v>
      </c>
      <c r="L52" s="33">
        <v>1.6272464347922222</v>
      </c>
      <c r="M52" s="33">
        <v>1.1283286510437862</v>
      </c>
      <c r="N52" s="33">
        <v>0.49116000511728569</v>
      </c>
      <c r="O52" s="33">
        <v>0.61526002837924954</v>
      </c>
      <c r="P52" s="33">
        <v>0.23390007156882525</v>
      </c>
      <c r="Q52" s="32">
        <v>44.3</v>
      </c>
      <c r="R52" s="33">
        <v>1.6499706546275397</v>
      </c>
      <c r="S52" s="33">
        <v>2.8799796839729126</v>
      </c>
      <c r="T52" s="33">
        <v>0.73093700000000006</v>
      </c>
      <c r="U52" s="33">
        <v>1.2758310000000002</v>
      </c>
    </row>
    <row r="53" spans="1:21" ht="18" customHeight="1">
      <c r="A53" s="46">
        <v>41800</v>
      </c>
      <c r="B53" s="32">
        <v>12.83863054607504</v>
      </c>
      <c r="C53" s="32">
        <v>12.707256234977415</v>
      </c>
      <c r="D53" s="32">
        <v>1.5570373058512121</v>
      </c>
      <c r="E53" s="32">
        <v>18.134065699658635</v>
      </c>
      <c r="F53" s="32">
        <v>3.6197438374934796</v>
      </c>
      <c r="G53" s="33">
        <v>0.6246666666666667</v>
      </c>
      <c r="H53" s="33">
        <v>0.42799999999999999</v>
      </c>
      <c r="I53" s="33">
        <v>4.5653333333333341</v>
      </c>
      <c r="J53" s="33">
        <v>0.29599999999999999</v>
      </c>
      <c r="K53" s="33">
        <v>0.29599999999999999</v>
      </c>
      <c r="L53" s="33">
        <v>2.0787488907849756</v>
      </c>
      <c r="M53" s="33">
        <v>1.4097125092934304</v>
      </c>
      <c r="N53" s="33">
        <v>1.8424958060970609</v>
      </c>
      <c r="O53" s="33">
        <v>1.3913035494880492</v>
      </c>
      <c r="P53" s="33">
        <v>0.27771833039277971</v>
      </c>
      <c r="Q53" s="32">
        <v>102.1</v>
      </c>
      <c r="R53" s="33">
        <v>1.7021283055827623</v>
      </c>
      <c r="S53" s="33">
        <v>2.483896180215476</v>
      </c>
      <c r="T53" s="33">
        <v>1.737873</v>
      </c>
      <c r="U53" s="33">
        <v>2.5360580000000006</v>
      </c>
    </row>
    <row r="54" spans="1:21" ht="18" customHeight="1">
      <c r="A54" s="46">
        <v>41830</v>
      </c>
      <c r="B54" s="32">
        <v>21.4</v>
      </c>
      <c r="C54" s="32">
        <v>11.124171544351029</v>
      </c>
      <c r="D54" s="32">
        <v>1.6</v>
      </c>
      <c r="E54" s="32">
        <v>8.8000000000000007</v>
      </c>
      <c r="F54" s="32">
        <v>3.94</v>
      </c>
      <c r="G54" s="33">
        <v>0.61299999999999999</v>
      </c>
      <c r="H54" s="33">
        <v>0.40733333333333333</v>
      </c>
      <c r="I54" s="33">
        <v>4.3809999999999993</v>
      </c>
      <c r="J54" s="33">
        <v>0.22900000000000001</v>
      </c>
      <c r="K54" s="33">
        <v>0.22900000000000001</v>
      </c>
      <c r="L54" s="33">
        <v>3.4002374400000002</v>
      </c>
      <c r="M54" s="33">
        <v>1.1744989309898173</v>
      </c>
      <c r="N54" s="33">
        <v>1.8168883199999999</v>
      </c>
      <c r="O54" s="33">
        <v>0.52233984</v>
      </c>
      <c r="P54" s="33">
        <v>0.23386579199999999</v>
      </c>
      <c r="Q54" s="32">
        <v>43.4</v>
      </c>
      <c r="R54" s="33">
        <v>1.4247691244239631</v>
      </c>
      <c r="S54" s="33">
        <v>5.0660221198156687</v>
      </c>
      <c r="T54" s="33">
        <v>0.61834979999999995</v>
      </c>
      <c r="U54" s="33">
        <v>2.1986536000000001</v>
      </c>
    </row>
    <row r="55" spans="1:21" ht="18" customHeight="1">
      <c r="A55" s="46">
        <v>41861</v>
      </c>
      <c r="B55" s="32">
        <v>16.7</v>
      </c>
      <c r="C55" s="32">
        <v>9.2360050588697344</v>
      </c>
      <c r="D55" s="32">
        <v>2.1</v>
      </c>
      <c r="E55" s="32">
        <v>11.5</v>
      </c>
      <c r="F55" s="32">
        <v>5.16</v>
      </c>
      <c r="G55" s="33">
        <v>0.6343333333333333</v>
      </c>
      <c r="H55" s="33">
        <v>0.41533333333333333</v>
      </c>
      <c r="I55" s="33">
        <v>4.0923333333333334</v>
      </c>
      <c r="J55" s="33">
        <v>0.20933333333333334</v>
      </c>
      <c r="K55" s="33">
        <v>0.20933333333333334</v>
      </c>
      <c r="L55" s="33">
        <v>2.7458006400000001</v>
      </c>
      <c r="M55" s="33">
        <v>0.9942965830095859</v>
      </c>
      <c r="N55" s="33">
        <v>2.22753888</v>
      </c>
      <c r="O55" s="33">
        <v>0.6239808</v>
      </c>
      <c r="P55" s="33">
        <v>0.27997747200000006</v>
      </c>
      <c r="Q55" s="32">
        <v>94.9</v>
      </c>
      <c r="R55" s="33">
        <v>4.6389852476290825</v>
      </c>
      <c r="S55" s="33">
        <v>3.4256259220231815</v>
      </c>
      <c r="T55" s="33">
        <v>4.4023969999999997</v>
      </c>
      <c r="U55" s="33">
        <v>3.2509189999999997</v>
      </c>
    </row>
    <row r="56" spans="1:21" ht="18" customHeight="1">
      <c r="A56" s="46">
        <v>41892</v>
      </c>
      <c r="B56" s="32">
        <v>10.825903523982472</v>
      </c>
      <c r="C56" s="32">
        <v>11.410916510159808</v>
      </c>
      <c r="D56" s="32">
        <v>1.0897499255250163</v>
      </c>
      <c r="E56" s="32">
        <v>10</v>
      </c>
      <c r="F56" s="32">
        <v>7</v>
      </c>
      <c r="G56" s="33">
        <v>0.59599999999999997</v>
      </c>
      <c r="H56" s="33">
        <v>0.38199999999999995</v>
      </c>
      <c r="I56" s="33">
        <v>4.2546666666666662</v>
      </c>
      <c r="J56" s="33">
        <v>0.22133333333333335</v>
      </c>
      <c r="K56" s="33">
        <v>0.22133333333333335</v>
      </c>
      <c r="L56" s="33">
        <v>1.6724202192760891</v>
      </c>
      <c r="M56" s="33">
        <v>1.1298450517035672</v>
      </c>
      <c r="N56" s="33">
        <v>1.2017866794682728</v>
      </c>
      <c r="O56" s="33">
        <v>0.57369599999999998</v>
      </c>
      <c r="P56" s="33">
        <v>0.40158719999999998</v>
      </c>
      <c r="Q56" s="32">
        <v>58.9</v>
      </c>
      <c r="R56" s="33">
        <v>3.0320237691001695</v>
      </c>
      <c r="S56" s="33">
        <v>4.7441595925297104</v>
      </c>
      <c r="T56" s="33">
        <v>1.7858619999999998</v>
      </c>
      <c r="U56" s="33">
        <v>2.7943099999999994</v>
      </c>
    </row>
    <row r="57" spans="1:21" ht="18" customHeight="1">
      <c r="A57" s="46">
        <v>41922</v>
      </c>
      <c r="B57" s="32">
        <v>12.246411663541055</v>
      </c>
      <c r="C57" s="32">
        <v>13.025240366148175</v>
      </c>
      <c r="D57" s="32">
        <v>1.6270800054583847</v>
      </c>
      <c r="E57" s="32">
        <v>4.1139701022461228</v>
      </c>
      <c r="F57" s="32">
        <v>8.8979683574278212</v>
      </c>
      <c r="G57" s="33">
        <v>0.5003333333333333</v>
      </c>
      <c r="H57" s="33">
        <v>0.29733333333333328</v>
      </c>
      <c r="I57" s="33">
        <v>4.4033333333333333</v>
      </c>
      <c r="J57" s="33">
        <v>0.18366666666666664</v>
      </c>
      <c r="K57" s="33">
        <v>0.18366666666666664</v>
      </c>
      <c r="L57" s="33">
        <v>1.5881930415626508</v>
      </c>
      <c r="M57" s="33">
        <v>1.0038396447306004</v>
      </c>
      <c r="N57" s="33">
        <v>1.8570580017498948</v>
      </c>
      <c r="O57" s="33">
        <v>0.19585130627556979</v>
      </c>
      <c r="P57" s="33">
        <v>0.4236002408110518</v>
      </c>
      <c r="Q57" s="32">
        <v>9.1</v>
      </c>
      <c r="R57" s="33">
        <v>3.2368901098901102</v>
      </c>
      <c r="S57" s="33">
        <v>8.518351648351647</v>
      </c>
      <c r="T57" s="33">
        <v>0.29455700000000001</v>
      </c>
      <c r="U57" s="33">
        <v>0.77516999999999991</v>
      </c>
    </row>
    <row r="58" spans="1:21" ht="18" customHeight="1">
      <c r="A58" s="46">
        <v>41953</v>
      </c>
      <c r="B58" s="32">
        <v>14.367352622816959</v>
      </c>
      <c r="C58" s="32">
        <v>11.379063415136956</v>
      </c>
      <c r="D58" s="32">
        <v>2.1243329809658249</v>
      </c>
      <c r="E58" s="32">
        <v>3.5321150279467526</v>
      </c>
      <c r="F58" s="32">
        <v>2.0407775717025682</v>
      </c>
      <c r="G58" s="33">
        <v>0.313</v>
      </c>
      <c r="H58" s="33">
        <v>8.9333333333333334E-2</v>
      </c>
      <c r="I58" s="33">
        <v>1.345</v>
      </c>
      <c r="J58" s="33">
        <v>0.14233333333333334</v>
      </c>
      <c r="K58" s="33">
        <v>0.14233333333333334</v>
      </c>
      <c r="L58" s="33">
        <v>1.1656175713480907</v>
      </c>
      <c r="M58" s="33">
        <v>0.26348448919017925</v>
      </c>
      <c r="N58" s="33">
        <v>0.7405934611562297</v>
      </c>
      <c r="O58" s="33">
        <v>0.13030961330303395</v>
      </c>
      <c r="P58" s="33">
        <v>7.5289998797308508E-2</v>
      </c>
      <c r="Q58" s="32">
        <v>0.8</v>
      </c>
      <c r="R58" s="33">
        <v>5.9249999999999998</v>
      </c>
      <c r="S58" s="33">
        <v>7.544999999999999</v>
      </c>
      <c r="T58" s="33">
        <v>4.7399999999999998E-2</v>
      </c>
      <c r="U58" s="33">
        <v>6.0359999999999997E-2</v>
      </c>
    </row>
    <row r="59" spans="1:21" ht="18" customHeight="1">
      <c r="A59" s="46">
        <v>41983</v>
      </c>
      <c r="B59" s="32">
        <v>8.3726677487727734</v>
      </c>
      <c r="C59" s="32">
        <v>8.9873155489873273</v>
      </c>
      <c r="D59" s="32">
        <v>1.7491022067539217</v>
      </c>
      <c r="E59" s="32">
        <v>5.084485341995201</v>
      </c>
      <c r="F59" s="32">
        <v>4.2884168213928033</v>
      </c>
      <c r="G59" s="33">
        <v>0.29899999999999999</v>
      </c>
      <c r="H59" s="33">
        <v>2.5999999999999999E-2</v>
      </c>
      <c r="I59" s="33">
        <v>0.34833333333333333</v>
      </c>
      <c r="J59" s="33">
        <v>0.13266666666666668</v>
      </c>
      <c r="K59" s="33">
        <v>0.13266666666666668</v>
      </c>
      <c r="L59" s="33">
        <v>0.6488884486640889</v>
      </c>
      <c r="M59" s="33">
        <v>6.0567316947735393E-2</v>
      </c>
      <c r="N59" s="33">
        <v>0.1579229400433981</v>
      </c>
      <c r="O59" s="33">
        <v>0.17484121435225741</v>
      </c>
      <c r="P59" s="33">
        <v>0.14746664692059863</v>
      </c>
      <c r="Q59" s="34">
        <v>0</v>
      </c>
      <c r="R59" s="33"/>
      <c r="S59" s="33"/>
      <c r="T59" s="34">
        <v>0</v>
      </c>
      <c r="U59" s="34">
        <v>0</v>
      </c>
    </row>
    <row r="60" spans="1:21" ht="18" customHeight="1">
      <c r="A60" s="46">
        <v>42014</v>
      </c>
      <c r="B60" s="32">
        <v>9.6126692799491487</v>
      </c>
      <c r="C60" s="32">
        <v>12.762001516450574</v>
      </c>
      <c r="D60" s="32">
        <v>3.3659911041661892</v>
      </c>
      <c r="E60" s="32">
        <v>10.089686208195641</v>
      </c>
      <c r="F60" s="32">
        <v>6.0183670026280458</v>
      </c>
      <c r="G60" s="33">
        <v>0.29824999999999996</v>
      </c>
      <c r="H60" s="33">
        <v>1.9000000000000003E-2</v>
      </c>
      <c r="I60" s="33">
        <v>0.27650000000000002</v>
      </c>
      <c r="J60" s="33">
        <v>0.14174999999999999</v>
      </c>
      <c r="K60" s="33">
        <v>0.14174999999999999</v>
      </c>
      <c r="L60" s="33">
        <v>0.74312085642346082</v>
      </c>
      <c r="M60" s="33">
        <v>6.2850305068215803E-2</v>
      </c>
      <c r="N60" s="33">
        <v>0.24123654324626584</v>
      </c>
      <c r="O60" s="33">
        <v>0.37071121478704089</v>
      </c>
      <c r="P60" s="33">
        <v>0.22112443306375859</v>
      </c>
      <c r="Q60" s="34">
        <v>0</v>
      </c>
      <c r="R60" s="33"/>
      <c r="S60" s="33"/>
      <c r="T60" s="34"/>
      <c r="U60" s="34"/>
    </row>
    <row r="61" spans="1:21" ht="18" customHeight="1">
      <c r="A61" s="46">
        <v>42045</v>
      </c>
      <c r="B61" s="32">
        <v>6.2783415156128681</v>
      </c>
      <c r="C61" s="32">
        <v>11.662928721492889</v>
      </c>
      <c r="D61" s="32">
        <v>1.6103082568623162</v>
      </c>
      <c r="E61" s="32">
        <v>5.8117694464649361</v>
      </c>
      <c r="F61" s="32">
        <v>4.5352837441131797</v>
      </c>
      <c r="G61" s="33">
        <v>0.29899999999999999</v>
      </c>
      <c r="H61" s="33">
        <v>3.8249999999999999E-2</v>
      </c>
      <c r="I61" s="33">
        <v>0.39874999999999999</v>
      </c>
      <c r="J61" s="33">
        <v>0.16325000000000001</v>
      </c>
      <c r="K61" s="33">
        <v>0.16325000000000001</v>
      </c>
      <c r="L61" s="33">
        <v>0.48657649013320986</v>
      </c>
      <c r="M61" s="33">
        <v>0.1156309405163691</v>
      </c>
      <c r="N61" s="33">
        <v>0.16643502019626155</v>
      </c>
      <c r="O61" s="33">
        <v>0.24592153706549588</v>
      </c>
      <c r="P61" s="33">
        <v>0.19190781046190272</v>
      </c>
      <c r="Q61" s="32">
        <v>6.3</v>
      </c>
      <c r="R61" s="33">
        <v>0.62</v>
      </c>
      <c r="S61" s="33">
        <v>4.4000000000000004</v>
      </c>
      <c r="T61" s="33">
        <v>3.8780000000000009E-2</v>
      </c>
      <c r="U61" s="33">
        <v>0.27690900000000002</v>
      </c>
    </row>
    <row r="62" spans="1:21" ht="18" customHeight="1">
      <c r="A62" s="46">
        <v>42073</v>
      </c>
      <c r="B62" s="32">
        <v>9.2936856505147993</v>
      </c>
      <c r="C62" s="32">
        <v>11.320786505110602</v>
      </c>
      <c r="D62" s="32">
        <v>1.0571915424676606</v>
      </c>
      <c r="E62" s="32">
        <v>7.1231430148558825</v>
      </c>
      <c r="F62" s="32">
        <v>5.2133582931336564</v>
      </c>
      <c r="G62" s="33">
        <v>0.29899999999999999</v>
      </c>
      <c r="H62" s="33">
        <v>7.7000000000000013E-2</v>
      </c>
      <c r="I62" s="33">
        <v>0.57300000000000006</v>
      </c>
      <c r="J62" s="33">
        <v>0.21024999999999999</v>
      </c>
      <c r="K62" s="33">
        <v>0.21024999999999999</v>
      </c>
      <c r="L62" s="33">
        <v>0.72026807286341732</v>
      </c>
      <c r="M62" s="33">
        <v>0.22594478538359947</v>
      </c>
      <c r="N62" s="33">
        <v>0.1570157793937649</v>
      </c>
      <c r="O62" s="33">
        <v>0.38818850025199808</v>
      </c>
      <c r="P62" s="33">
        <v>0.28411134422924628</v>
      </c>
      <c r="Q62" s="34">
        <v>0</v>
      </c>
      <c r="R62" s="33"/>
      <c r="S62" s="33"/>
      <c r="T62" s="34">
        <v>0</v>
      </c>
      <c r="U62" s="34">
        <v>0</v>
      </c>
    </row>
    <row r="63" spans="1:21" ht="18" customHeight="1">
      <c r="A63" s="46">
        <v>42104</v>
      </c>
      <c r="B63" s="32">
        <v>13.708146821844219</v>
      </c>
      <c r="C63" s="32">
        <v>11.46333671614628</v>
      </c>
      <c r="D63" s="32">
        <v>1.266439644597624</v>
      </c>
      <c r="E63" s="32">
        <v>5.8764547896150345</v>
      </c>
      <c r="F63" s="32">
        <v>4.0841166925298822</v>
      </c>
      <c r="G63" s="33">
        <v>0.34050000000000002</v>
      </c>
      <c r="H63" s="33">
        <v>0.16125</v>
      </c>
      <c r="I63" s="33">
        <v>2.1175000000000002</v>
      </c>
      <c r="J63" s="33">
        <v>0.2445</v>
      </c>
      <c r="K63" s="33">
        <v>0.2445</v>
      </c>
      <c r="L63" s="33">
        <v>1.2098481389435984</v>
      </c>
      <c r="M63" s="33">
        <v>0.47912162138804992</v>
      </c>
      <c r="N63" s="33">
        <v>0.69509299757527354</v>
      </c>
      <c r="O63" s="33">
        <v>0.37241679641897901</v>
      </c>
      <c r="P63" s="33">
        <v>0.25882844491906576</v>
      </c>
      <c r="Q63" s="32">
        <v>28.599999999999998</v>
      </c>
      <c r="R63" s="33">
        <v>1.2205769230769234</v>
      </c>
      <c r="S63" s="33">
        <v>4.6316118881118893</v>
      </c>
      <c r="T63" s="33">
        <v>0.34908500000000009</v>
      </c>
      <c r="U63" s="33">
        <v>1.3246410000000002</v>
      </c>
    </row>
    <row r="64" spans="1:21" ht="18" customHeight="1">
      <c r="A64" s="46">
        <v>42134</v>
      </c>
      <c r="B64" s="32">
        <v>11.431688220286794</v>
      </c>
      <c r="C64" s="32">
        <v>10.804794769934484</v>
      </c>
      <c r="D64" s="32">
        <v>1.384740260686359</v>
      </c>
      <c r="E64" s="32">
        <v>6.3083194041230461</v>
      </c>
      <c r="F64" s="32">
        <v>1.0140163740164359</v>
      </c>
      <c r="G64" s="33">
        <v>0.56725000000000003</v>
      </c>
      <c r="H64" s="33">
        <v>0.37224999999999997</v>
      </c>
      <c r="I64" s="33">
        <v>5.1995000000000005</v>
      </c>
      <c r="J64" s="33">
        <v>0.28400000000000003</v>
      </c>
      <c r="K64" s="33">
        <v>0.28400000000000003</v>
      </c>
      <c r="L64" s="33">
        <v>1.6808148370546319</v>
      </c>
      <c r="M64" s="33">
        <v>1.0425243939256224</v>
      </c>
      <c r="N64" s="33">
        <v>1.8662288506257179</v>
      </c>
      <c r="O64" s="33">
        <v>0.4643730546318291</v>
      </c>
      <c r="P64" s="33">
        <v>7.4644584537197106E-2</v>
      </c>
      <c r="Q64" s="32">
        <v>30.3</v>
      </c>
      <c r="R64" s="33">
        <v>0.81064356435643548</v>
      </c>
      <c r="S64" s="33">
        <v>4.0821089108910895</v>
      </c>
      <c r="T64" s="33">
        <v>0.24562499999999998</v>
      </c>
      <c r="U64" s="33">
        <v>1.2368790000000001</v>
      </c>
    </row>
    <row r="65" spans="1:21" ht="18" customHeight="1">
      <c r="A65" s="46">
        <v>42165</v>
      </c>
      <c r="B65" s="32">
        <v>18.09030654515329</v>
      </c>
      <c r="C65" s="32">
        <v>11.167323722683621</v>
      </c>
      <c r="D65" s="32">
        <v>1.0211256334060583</v>
      </c>
      <c r="E65" s="32">
        <v>2.4578845622756167</v>
      </c>
      <c r="F65" s="32">
        <v>1.7397752840814402</v>
      </c>
      <c r="G65" s="33">
        <v>0.6246666666666667</v>
      </c>
      <c r="H65" s="33">
        <v>0.42799999999999999</v>
      </c>
      <c r="I65" s="33">
        <v>4.5653333333333341</v>
      </c>
      <c r="J65" s="33">
        <v>0.29599999999999999</v>
      </c>
      <c r="K65" s="33">
        <v>0.29599999999999999</v>
      </c>
      <c r="L65" s="33">
        <v>2.9290666578293316</v>
      </c>
      <c r="M65" s="33">
        <v>1.2388760922175865</v>
      </c>
      <c r="N65" s="33">
        <v>1.2083330887311783</v>
      </c>
      <c r="O65" s="33">
        <v>0.18857676884838459</v>
      </c>
      <c r="P65" s="33">
        <v>0.13348112707563714</v>
      </c>
      <c r="Q65" s="32">
        <v>31.1</v>
      </c>
      <c r="R65" s="33">
        <v>3.7616270096463027</v>
      </c>
      <c r="S65" s="33">
        <v>4.105938906752411</v>
      </c>
      <c r="T65" s="33">
        <v>1.1698660000000001</v>
      </c>
      <c r="U65" s="33">
        <v>1.2769470000000001</v>
      </c>
    </row>
    <row r="66" spans="1:21" ht="18" customHeight="1">
      <c r="A66" s="46">
        <v>42195</v>
      </c>
      <c r="B66" s="32">
        <v>22.433889984007127</v>
      </c>
      <c r="C66" s="32">
        <v>12.697481094081816</v>
      </c>
      <c r="D66" s="32">
        <v>2.0662027712121347</v>
      </c>
      <c r="E66" s="32">
        <v>4.3106333916018862</v>
      </c>
      <c r="F66" s="32">
        <v>2.9300159714268084</v>
      </c>
      <c r="G66" s="33">
        <v>0.61299999999999999</v>
      </c>
      <c r="H66" s="33">
        <v>0.40733333333333333</v>
      </c>
      <c r="I66" s="33">
        <v>4.3809999999999993</v>
      </c>
      <c r="J66" s="33">
        <v>0.22900000000000001</v>
      </c>
      <c r="K66" s="33">
        <v>0.22900000000000001</v>
      </c>
      <c r="L66" s="33">
        <v>3.5645118060028986</v>
      </c>
      <c r="M66" s="33">
        <v>1.3406102118980332</v>
      </c>
      <c r="N66" s="33">
        <v>2.3462873011043497</v>
      </c>
      <c r="O66" s="33">
        <v>0.25586540409863484</v>
      </c>
      <c r="P66" s="33">
        <v>0.17391637201278679</v>
      </c>
      <c r="Q66" s="32">
        <v>191.70000000000002</v>
      </c>
      <c r="R66" s="33">
        <v>1.2310965049556597</v>
      </c>
      <c r="S66" s="33">
        <v>1.2464491392801251</v>
      </c>
      <c r="T66" s="33">
        <v>2.3600119999999998</v>
      </c>
      <c r="U66" s="33">
        <v>2.389443</v>
      </c>
    </row>
    <row r="67" spans="1:21" ht="18" customHeight="1">
      <c r="A67" s="46">
        <v>42226</v>
      </c>
      <c r="B67" s="32">
        <v>18.612717646161705</v>
      </c>
      <c r="C67" s="32">
        <v>15.0562284970341</v>
      </c>
      <c r="D67" s="32">
        <v>2.1781512605042015</v>
      </c>
      <c r="E67" s="32">
        <v>8.8949327225880452</v>
      </c>
      <c r="F67" s="32">
        <v>2.6647058823529415</v>
      </c>
      <c r="G67" s="33">
        <v>0.6343333333333333</v>
      </c>
      <c r="H67" s="33">
        <v>0.41533333333333333</v>
      </c>
      <c r="I67" s="33">
        <v>4.0923333333333334</v>
      </c>
      <c r="J67" s="33">
        <v>0.20933333333333334</v>
      </c>
      <c r="K67" s="33">
        <v>0.20933333333333334</v>
      </c>
      <c r="L67" s="33">
        <v>3.0602881452077906</v>
      </c>
      <c r="M67" s="33">
        <v>1.6208692451111077</v>
      </c>
      <c r="N67" s="33">
        <v>2.3104364853781512</v>
      </c>
      <c r="O67" s="33">
        <v>0.48263193358144929</v>
      </c>
      <c r="P67" s="33">
        <v>0.14458480941176474</v>
      </c>
      <c r="Q67" s="32">
        <v>58.3</v>
      </c>
      <c r="R67" s="33">
        <v>2.6501869639794169</v>
      </c>
      <c r="S67" s="33">
        <v>2.6196140651801034</v>
      </c>
      <c r="T67" s="33">
        <v>1.545059</v>
      </c>
      <c r="U67" s="33">
        <v>1.5272350000000001</v>
      </c>
    </row>
    <row r="68" spans="1:21" ht="18" customHeight="1">
      <c r="A68" s="46">
        <v>42257</v>
      </c>
      <c r="B68" s="32">
        <v>11.2</v>
      </c>
      <c r="C68" s="32">
        <v>12.4</v>
      </c>
      <c r="D68" s="32">
        <v>1.6953965204172119</v>
      </c>
      <c r="E68" s="32">
        <v>6.93</v>
      </c>
      <c r="F68" s="32">
        <v>3.3267463367256451</v>
      </c>
      <c r="G68" s="67">
        <v>0.59599999999999997</v>
      </c>
      <c r="H68" s="67">
        <v>0.38199999999999995</v>
      </c>
      <c r="I68" s="67">
        <v>4.2546666666666662</v>
      </c>
      <c r="J68" s="67">
        <v>0.22133333333333335</v>
      </c>
      <c r="K68" s="67">
        <v>0.22133333333333335</v>
      </c>
      <c r="L68" s="33">
        <v>1.7302118399999999</v>
      </c>
      <c r="M68" s="33">
        <v>1.22777856</v>
      </c>
      <c r="N68" s="33">
        <v>1.8696995585226968</v>
      </c>
      <c r="O68" s="33">
        <v>0.397571328</v>
      </c>
      <c r="P68" s="33">
        <v>0.19085410663941554</v>
      </c>
      <c r="Q68" s="32">
        <v>45.4</v>
      </c>
      <c r="R68" s="33">
        <v>4.5564449339207052</v>
      </c>
      <c r="S68" s="33">
        <v>3.9042995594713656</v>
      </c>
      <c r="T68" s="33">
        <v>2.0686260000000001</v>
      </c>
      <c r="U68" s="33">
        <v>1.7725519999999999</v>
      </c>
    </row>
    <row r="69" spans="1:21" ht="18" customHeight="1">
      <c r="A69" s="46">
        <v>42287</v>
      </c>
      <c r="B69" s="32">
        <v>14.791545308316287</v>
      </c>
      <c r="C69" s="32">
        <v>8.2709025909646758</v>
      </c>
      <c r="D69" s="32">
        <v>1.2126417803302223</v>
      </c>
      <c r="E69" s="32">
        <v>4.9696999099925989</v>
      </c>
      <c r="F69" s="32">
        <v>3.9887867910983488</v>
      </c>
      <c r="G69" s="33">
        <v>0.5003333333333333</v>
      </c>
      <c r="H69" s="33">
        <v>0.29733333333333328</v>
      </c>
      <c r="I69" s="33">
        <v>4.4033333333333333</v>
      </c>
      <c r="J69" s="33">
        <v>0.18366666666666664</v>
      </c>
      <c r="K69" s="33">
        <v>0.18366666666666664</v>
      </c>
      <c r="L69" s="33">
        <v>1.9182622614724292</v>
      </c>
      <c r="M69" s="33">
        <v>0.63742853760253826</v>
      </c>
      <c r="N69" s="33">
        <v>1.3840414201292173</v>
      </c>
      <c r="O69" s="33">
        <v>0.23658952179507159</v>
      </c>
      <c r="P69" s="33">
        <v>0.18989177949174438</v>
      </c>
      <c r="Q69" s="32">
        <v>16.5</v>
      </c>
      <c r="R69" s="33">
        <v>3.9740666666666669</v>
      </c>
      <c r="S69" s="33">
        <v>2.9259030303030302</v>
      </c>
      <c r="T69" s="33">
        <v>0.655721</v>
      </c>
      <c r="U69" s="33">
        <v>0.48277400000000004</v>
      </c>
    </row>
    <row r="70" spans="1:21" ht="18" customHeight="1">
      <c r="A70" s="46">
        <v>42318</v>
      </c>
      <c r="B70" s="32">
        <v>11.305981354285299</v>
      </c>
      <c r="C70" s="32">
        <v>13.019954402057813</v>
      </c>
      <c r="D70" s="32">
        <v>2.4096212551093137</v>
      </c>
      <c r="E70" s="32">
        <v>14.263691431029999</v>
      </c>
      <c r="F70" s="32">
        <v>5.1604150039904342</v>
      </c>
      <c r="G70" s="33">
        <v>0.313</v>
      </c>
      <c r="H70" s="33">
        <v>8.9333333333333334E-2</v>
      </c>
      <c r="I70" s="33">
        <v>1.345</v>
      </c>
      <c r="J70" s="33">
        <v>0.14233333333333334</v>
      </c>
      <c r="K70" s="33">
        <v>0.14233333333333334</v>
      </c>
      <c r="L70" s="33">
        <v>0.91724974488062472</v>
      </c>
      <c r="M70" s="33">
        <v>0.30147964817052908</v>
      </c>
      <c r="N70" s="33">
        <v>0.8400518004412294</v>
      </c>
      <c r="O70" s="33">
        <v>0.52622751522670352</v>
      </c>
      <c r="P70" s="33">
        <v>0.19038215865921829</v>
      </c>
      <c r="Q70" s="32">
        <v>58.5</v>
      </c>
      <c r="R70" s="33">
        <v>5.6621538461538465</v>
      </c>
      <c r="S70" s="33">
        <v>2.0222854700854698</v>
      </c>
      <c r="T70" s="33">
        <v>3.3123600000000004</v>
      </c>
      <c r="U70" s="33">
        <v>1.1830369999999999</v>
      </c>
    </row>
    <row r="71" spans="1:21" ht="18" customHeight="1">
      <c r="A71" s="46">
        <v>42348</v>
      </c>
      <c r="B71" s="32">
        <v>6.2040691922489994</v>
      </c>
      <c r="C71" s="32">
        <v>17.416257712660535</v>
      </c>
      <c r="D71" s="32">
        <v>3.6066007298884051</v>
      </c>
      <c r="E71" s="32">
        <v>11.951534552395859</v>
      </c>
      <c r="F71" s="32">
        <v>7.1439149521341365</v>
      </c>
      <c r="G71" s="33">
        <v>0.29899999999999999</v>
      </c>
      <c r="H71" s="33">
        <v>2.5999999999999999E-2</v>
      </c>
      <c r="I71" s="33">
        <v>0.34833333333333333</v>
      </c>
      <c r="J71" s="33">
        <v>0.13266666666666668</v>
      </c>
      <c r="K71" s="33">
        <v>0.13266666666666668</v>
      </c>
      <c r="L71" s="33">
        <v>0.48082032565465127</v>
      </c>
      <c r="M71" s="33">
        <v>0.11737164397716186</v>
      </c>
      <c r="N71" s="33">
        <v>0.32563276670016433</v>
      </c>
      <c r="O71" s="33">
        <v>0.41097980896014696</v>
      </c>
      <c r="P71" s="33">
        <v>0.24565923224202701</v>
      </c>
      <c r="Q71" s="32">
        <v>5</v>
      </c>
      <c r="R71" s="33">
        <v>4.4062399999999995</v>
      </c>
      <c r="S71" s="33">
        <v>2.9471999999999996</v>
      </c>
      <c r="T71" s="33">
        <v>0.22031199999999998</v>
      </c>
      <c r="U71" s="33">
        <v>0.14735999999999999</v>
      </c>
    </row>
  </sheetData>
  <mergeCells count="6">
    <mergeCell ref="A1:A2"/>
    <mergeCell ref="Q1:S1"/>
    <mergeCell ref="L1:P1"/>
    <mergeCell ref="T1:U1"/>
    <mergeCell ref="G1:K1"/>
    <mergeCell ref="B1:F1"/>
  </mergeCells>
  <phoneticPr fontId="1" type="noConversion"/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2"/>
  <sheetViews>
    <sheetView topLeftCell="A19" workbookViewId="0">
      <selection activeCell="K14" sqref="K14"/>
    </sheetView>
  </sheetViews>
  <sheetFormatPr defaultRowHeight="18" customHeight="1"/>
  <cols>
    <col min="1" max="1" width="12.5" style="50" customWidth="1"/>
    <col min="2" max="2" width="9.625" style="12" customWidth="1"/>
    <col min="3" max="3" width="10.5" style="12" customWidth="1"/>
    <col min="4" max="4" width="10.25" style="12" customWidth="1"/>
    <col min="5" max="5" width="10.875" style="12" customWidth="1"/>
    <col min="6" max="11" width="11.25" style="12" customWidth="1"/>
    <col min="12" max="13" width="11.125" style="12" customWidth="1"/>
    <col min="14" max="14" width="11.875" style="12" customWidth="1"/>
    <col min="15" max="15" width="12.25" style="12" customWidth="1"/>
    <col min="16" max="16" width="12.375" style="12" customWidth="1"/>
    <col min="17" max="17" width="10.75" style="12" customWidth="1"/>
    <col min="18" max="18" width="12.875" style="12" customWidth="1"/>
    <col min="19" max="19" width="12.625" style="12" customWidth="1"/>
    <col min="20" max="20" width="13" style="12" customWidth="1"/>
    <col min="21" max="21" width="12.625" style="12" customWidth="1"/>
    <col min="22" max="22" width="10.75" customWidth="1"/>
  </cols>
  <sheetData>
    <row r="1" spans="1:21" ht="24.75" customHeight="1">
      <c r="A1" s="79" t="s">
        <v>14</v>
      </c>
      <c r="B1" s="79" t="s">
        <v>12</v>
      </c>
      <c r="C1" s="79"/>
      <c r="D1" s="79"/>
      <c r="E1" s="79"/>
      <c r="F1" s="79"/>
      <c r="G1" s="80" t="s">
        <v>46</v>
      </c>
      <c r="H1" s="81"/>
      <c r="I1" s="81"/>
      <c r="J1" s="81"/>
      <c r="K1" s="82"/>
      <c r="L1" s="79" t="s">
        <v>57</v>
      </c>
      <c r="M1" s="79"/>
      <c r="N1" s="79"/>
      <c r="O1" s="79"/>
      <c r="P1" s="79"/>
      <c r="Q1" s="79" t="s">
        <v>29</v>
      </c>
      <c r="R1" s="79"/>
      <c r="S1" s="79"/>
      <c r="T1" s="79" t="s">
        <v>0</v>
      </c>
      <c r="U1" s="79"/>
    </row>
    <row r="2" spans="1:21" ht="22.5" customHeight="1">
      <c r="A2" s="79"/>
      <c r="B2" s="9" t="s">
        <v>1</v>
      </c>
      <c r="C2" s="9" t="s">
        <v>3</v>
      </c>
      <c r="D2" s="9" t="s">
        <v>2</v>
      </c>
      <c r="E2" s="9" t="s">
        <v>4</v>
      </c>
      <c r="F2" s="9" t="s">
        <v>5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9" t="s">
        <v>6</v>
      </c>
      <c r="M2" s="9" t="s">
        <v>11</v>
      </c>
      <c r="N2" s="9" t="s">
        <v>7</v>
      </c>
      <c r="O2" s="9" t="s">
        <v>8</v>
      </c>
      <c r="P2" s="9" t="s">
        <v>9</v>
      </c>
      <c r="Q2" s="10" t="s">
        <v>13</v>
      </c>
      <c r="R2" s="10" t="s">
        <v>30</v>
      </c>
      <c r="S2" s="10" t="s">
        <v>31</v>
      </c>
      <c r="T2" s="10" t="s">
        <v>32</v>
      </c>
      <c r="U2" s="10" t="s">
        <v>33</v>
      </c>
    </row>
    <row r="3" spans="1:21" ht="18" customHeight="1">
      <c r="A3" s="46">
        <v>40278</v>
      </c>
      <c r="B3" s="40">
        <v>9.4700000000000006</v>
      </c>
      <c r="C3" s="40">
        <v>6.2373459999999996</v>
      </c>
      <c r="D3" s="40">
        <v>0.64579326848186935</v>
      </c>
      <c r="E3" s="40">
        <v>1.9653580349417132</v>
      </c>
      <c r="F3" s="40">
        <v>1.331354071701357</v>
      </c>
      <c r="G3" s="41">
        <v>0.30099999999999999</v>
      </c>
      <c r="H3" s="41">
        <v>9.1999999999999998E-2</v>
      </c>
      <c r="I3" s="41">
        <v>0.65300000000000002</v>
      </c>
      <c r="J3" s="41">
        <v>0.23400000000000001</v>
      </c>
      <c r="K3" s="41">
        <v>0.23400000000000001</v>
      </c>
      <c r="L3" s="41">
        <v>0.73884182399999998</v>
      </c>
      <c r="M3" s="41">
        <v>0.1487382476544</v>
      </c>
      <c r="N3" s="41">
        <v>0.10930541871939686</v>
      </c>
      <c r="O3" s="41">
        <v>0.11920446782171275</v>
      </c>
      <c r="P3" s="41">
        <v>8.0750352240088072E-2</v>
      </c>
      <c r="Q3" s="40">
        <v>11.8</v>
      </c>
      <c r="R3" s="41">
        <v>2.5379067796610171</v>
      </c>
      <c r="S3" s="41">
        <v>1.3404915254237288</v>
      </c>
      <c r="T3" s="41">
        <v>0.29947300000000004</v>
      </c>
      <c r="U3" s="41">
        <v>0.15817800000000001</v>
      </c>
    </row>
    <row r="4" spans="1:21" ht="18" customHeight="1">
      <c r="A4" s="46">
        <v>40308</v>
      </c>
      <c r="B4" s="40">
        <v>9.89</v>
      </c>
      <c r="C4" s="40">
        <v>8.1470000000000002</v>
      </c>
      <c r="D4" s="40">
        <v>0.72791958762455378</v>
      </c>
      <c r="E4" s="40">
        <v>1.2994171553355827</v>
      </c>
      <c r="F4" s="40">
        <v>1.3453135353807819</v>
      </c>
      <c r="G4" s="41">
        <v>0.371</v>
      </c>
      <c r="H4" s="41">
        <v>0.20599999999999999</v>
      </c>
      <c r="I4" s="41">
        <v>1.89</v>
      </c>
      <c r="J4" s="41">
        <v>0.29199999999999998</v>
      </c>
      <c r="K4" s="41">
        <v>0.29199999999999998</v>
      </c>
      <c r="L4" s="41">
        <v>0.95105404800000004</v>
      </c>
      <c r="M4" s="41">
        <v>0.43501069440000001</v>
      </c>
      <c r="N4" s="41">
        <v>0.35659907094221743</v>
      </c>
      <c r="O4" s="41">
        <v>9.8348206585591055E-2</v>
      </c>
      <c r="P4" s="41">
        <v>0.101821938364244</v>
      </c>
      <c r="Q4" s="40">
        <v>33.700000000000003</v>
      </c>
      <c r="R4" s="41">
        <v>1.7562640949554891</v>
      </c>
      <c r="S4" s="41">
        <v>1.8669080118694361</v>
      </c>
      <c r="T4" s="41">
        <v>0.59186099999999986</v>
      </c>
      <c r="U4" s="41">
        <v>0.62914800000000004</v>
      </c>
    </row>
    <row r="5" spans="1:21" ht="18" customHeight="1">
      <c r="A5" s="46">
        <v>40339</v>
      </c>
      <c r="B5" s="40">
        <v>1.82</v>
      </c>
      <c r="C5" s="40">
        <v>10.8294</v>
      </c>
      <c r="D5" s="40">
        <v>1.23</v>
      </c>
      <c r="E5" s="40">
        <v>0.73469088307604236</v>
      </c>
      <c r="F5" s="40">
        <v>1.7225031655371448</v>
      </c>
      <c r="G5" s="41">
        <v>0.4</v>
      </c>
      <c r="H5" s="41">
        <v>0.23400000000000001</v>
      </c>
      <c r="I5" s="41">
        <v>2.1059999999999999</v>
      </c>
      <c r="J5" s="41">
        <v>0.371</v>
      </c>
      <c r="K5" s="41">
        <v>0.371</v>
      </c>
      <c r="L5" s="41">
        <v>0.18869759999999999</v>
      </c>
      <c r="M5" s="41">
        <v>0.65683343231999991</v>
      </c>
      <c r="N5" s="41">
        <v>0.67142649600000004</v>
      </c>
      <c r="O5" s="41">
        <v>7.0650226327418075E-2</v>
      </c>
      <c r="P5" s="41">
        <v>0.16564141640818159</v>
      </c>
      <c r="Q5" s="40">
        <v>14.9</v>
      </c>
      <c r="R5" s="41">
        <v>0.94456375838926177</v>
      </c>
      <c r="S5" s="41">
        <v>1.4533557046979868</v>
      </c>
      <c r="T5" s="41">
        <v>0.14074</v>
      </c>
      <c r="U5" s="41">
        <v>0.21655000000000002</v>
      </c>
    </row>
    <row r="6" spans="1:21" ht="18" customHeight="1">
      <c r="A6" s="46">
        <v>40369</v>
      </c>
      <c r="B6" s="40">
        <v>16.96</v>
      </c>
      <c r="C6" s="40">
        <v>12.796799999999999</v>
      </c>
      <c r="D6" s="40">
        <v>1.1599999999999999</v>
      </c>
      <c r="E6" s="40">
        <v>1.63</v>
      </c>
      <c r="F6" s="40">
        <v>1.81</v>
      </c>
      <c r="G6" s="41">
        <v>0.40300000000000002</v>
      </c>
      <c r="H6" s="41">
        <v>0.23799999999999999</v>
      </c>
      <c r="I6" s="41">
        <v>2.234</v>
      </c>
      <c r="J6" s="41">
        <v>0.34399999999999997</v>
      </c>
      <c r="K6" s="41">
        <v>0.34399999999999997</v>
      </c>
      <c r="L6" s="41">
        <v>1.7716008960000007</v>
      </c>
      <c r="M6" s="41">
        <v>0.78942947328000002</v>
      </c>
      <c r="N6" s="41">
        <v>0.67170124799999997</v>
      </c>
      <c r="O6" s="41">
        <v>0.14533862399999997</v>
      </c>
      <c r="P6" s="41">
        <v>0.16138828799999999</v>
      </c>
      <c r="Q6" s="40">
        <v>57.000000000000007</v>
      </c>
      <c r="R6" s="41">
        <v>1.4726350877192982</v>
      </c>
      <c r="S6" s="41">
        <v>1.7358491228070174</v>
      </c>
      <c r="T6" s="41">
        <v>0.83940200000000009</v>
      </c>
      <c r="U6" s="41">
        <v>0.98943400000000004</v>
      </c>
    </row>
    <row r="7" spans="1:21" ht="18" customHeight="1">
      <c r="A7" s="46">
        <v>40400</v>
      </c>
      <c r="B7" s="40">
        <v>12.083001220374332</v>
      </c>
      <c r="C7" s="40">
        <v>10.7545</v>
      </c>
      <c r="D7" s="40">
        <v>0.5</v>
      </c>
      <c r="E7" s="40">
        <v>3.8120056269169558</v>
      </c>
      <c r="F7" s="40">
        <v>1.65</v>
      </c>
      <c r="G7" s="41">
        <v>0.44600000000000001</v>
      </c>
      <c r="H7" s="41">
        <v>0.26500000000000001</v>
      </c>
      <c r="I7" s="41">
        <v>1.87</v>
      </c>
      <c r="J7" s="41">
        <v>0.26700000000000002</v>
      </c>
      <c r="K7" s="41">
        <v>0.26700000000000002</v>
      </c>
      <c r="L7" s="41">
        <v>1.3968336066791778</v>
      </c>
      <c r="M7" s="41">
        <v>0.73870509600000001</v>
      </c>
      <c r="N7" s="41">
        <v>0.24235200000000001</v>
      </c>
      <c r="O7" s="41">
        <v>0.26381518621866556</v>
      </c>
      <c r="P7" s="41">
        <v>0.11419055999999998</v>
      </c>
      <c r="Q7" s="40">
        <v>135.6</v>
      </c>
      <c r="R7" s="41">
        <v>0.84394321533923322</v>
      </c>
      <c r="S7" s="41">
        <v>0.84914233038348097</v>
      </c>
      <c r="T7" s="41">
        <v>1.1443870000000003</v>
      </c>
      <c r="U7" s="41">
        <v>1.151437</v>
      </c>
    </row>
    <row r="8" spans="1:21" ht="18" customHeight="1">
      <c r="A8" s="46">
        <v>40431</v>
      </c>
      <c r="B8" s="40">
        <v>8.8889862862578468</v>
      </c>
      <c r="C8" s="40">
        <v>9.7994000000000003</v>
      </c>
      <c r="D8" s="40">
        <v>0.57999999999999996</v>
      </c>
      <c r="E8" s="40">
        <v>3.397485591020931</v>
      </c>
      <c r="F8" s="40">
        <v>2.25</v>
      </c>
      <c r="G8" s="41">
        <v>0.41299999999999998</v>
      </c>
      <c r="H8" s="41">
        <v>0.23400000000000001</v>
      </c>
      <c r="I8" s="41">
        <v>1.7350000000000001</v>
      </c>
      <c r="J8" s="41">
        <v>0.23799999999999999</v>
      </c>
      <c r="K8" s="41">
        <v>0.23799999999999999</v>
      </c>
      <c r="L8" s="41">
        <v>0.95156242634938815</v>
      </c>
      <c r="M8" s="41">
        <v>0.59436104832000003</v>
      </c>
      <c r="N8" s="41">
        <v>0.26083295999999995</v>
      </c>
      <c r="O8" s="41">
        <v>0.2095895271158448</v>
      </c>
      <c r="P8" s="41">
        <v>0.1388016</v>
      </c>
      <c r="Q8" s="42">
        <v>0</v>
      </c>
      <c r="R8" s="41"/>
      <c r="S8" s="41"/>
      <c r="T8" s="42">
        <v>0</v>
      </c>
      <c r="U8" s="42">
        <v>0</v>
      </c>
    </row>
    <row r="9" spans="1:21" ht="18" customHeight="1">
      <c r="A9" s="46">
        <v>40461</v>
      </c>
      <c r="B9" s="40">
        <v>6.2314560805721833</v>
      </c>
      <c r="C9" s="40">
        <v>10.017300000000001</v>
      </c>
      <c r="D9" s="40">
        <v>0.8463835370467202</v>
      </c>
      <c r="E9" s="40">
        <v>2.3625653107798619</v>
      </c>
      <c r="F9" s="40">
        <v>1.8412478735026911</v>
      </c>
      <c r="G9" s="41">
        <v>0.36099999999999999</v>
      </c>
      <c r="H9" s="41">
        <v>0.16</v>
      </c>
      <c r="I9" s="41">
        <v>1.484</v>
      </c>
      <c r="J9" s="41">
        <v>0.19700000000000001</v>
      </c>
      <c r="K9" s="41">
        <v>0.19700000000000001</v>
      </c>
      <c r="L9" s="41">
        <v>0.58308482320643584</v>
      </c>
      <c r="M9" s="41">
        <v>0.41543746560000006</v>
      </c>
      <c r="N9" s="41">
        <v>0.32556379739892466</v>
      </c>
      <c r="O9" s="41">
        <v>0.12063825492516564</v>
      </c>
      <c r="P9" s="41">
        <v>9.4018535415943807E-2</v>
      </c>
      <c r="Q9" s="40">
        <v>9.3000000000000007</v>
      </c>
      <c r="R9" s="41">
        <v>7.332956989247311</v>
      </c>
      <c r="S9" s="41">
        <v>2.1239247311827953</v>
      </c>
      <c r="T9" s="41">
        <v>0.68196499999999993</v>
      </c>
      <c r="U9" s="41">
        <v>0.19752500000000001</v>
      </c>
    </row>
    <row r="10" spans="1:21" ht="18" customHeight="1">
      <c r="A10" s="46">
        <v>40492</v>
      </c>
      <c r="B10" s="40">
        <v>2.8392427236562057</v>
      </c>
      <c r="C10" s="40">
        <v>6.6727999999999996</v>
      </c>
      <c r="D10" s="40">
        <v>0.79488745691385543</v>
      </c>
      <c r="E10" s="40">
        <v>1.9240384218007736</v>
      </c>
      <c r="F10" s="40">
        <v>0.99823444861270705</v>
      </c>
      <c r="G10" s="41">
        <v>0.29899999999999999</v>
      </c>
      <c r="H10" s="41">
        <v>5.3999999999999999E-2</v>
      </c>
      <c r="I10" s="41">
        <v>0.33300000000000002</v>
      </c>
      <c r="J10" s="41">
        <v>0.13200000000000001</v>
      </c>
      <c r="K10" s="41">
        <v>0.13200000000000001</v>
      </c>
      <c r="L10" s="41">
        <v>0.22004358247753483</v>
      </c>
      <c r="M10" s="41">
        <v>9.3397847039999995E-2</v>
      </c>
      <c r="N10" s="41">
        <v>6.8609598001079755E-2</v>
      </c>
      <c r="O10" s="41">
        <v>6.5829820178860382E-2</v>
      </c>
      <c r="P10" s="41">
        <v>3.4153992718614599E-2</v>
      </c>
      <c r="Q10" s="42">
        <v>0</v>
      </c>
      <c r="R10" s="41"/>
      <c r="S10" s="41"/>
      <c r="T10" s="42">
        <v>0</v>
      </c>
      <c r="U10" s="42">
        <v>0</v>
      </c>
    </row>
    <row r="11" spans="1:21" ht="18" customHeight="1">
      <c r="A11" s="46">
        <v>40522</v>
      </c>
      <c r="B11" s="40">
        <v>3.0523562486198097</v>
      </c>
      <c r="C11" s="40">
        <v>5.9701000000000004</v>
      </c>
      <c r="D11" s="40">
        <v>0.7118434411212119</v>
      </c>
      <c r="E11" s="40">
        <v>1.8724334074781219</v>
      </c>
      <c r="F11" s="40">
        <v>1.455194706685494</v>
      </c>
      <c r="G11" s="41">
        <v>0.29899999999999999</v>
      </c>
      <c r="H11" s="41">
        <v>2.5999999999999999E-2</v>
      </c>
      <c r="I11" s="41">
        <v>0.25600000000000001</v>
      </c>
      <c r="J11" s="41">
        <v>0.13400000000000001</v>
      </c>
      <c r="K11" s="41">
        <v>0.13400000000000001</v>
      </c>
      <c r="L11" s="41">
        <v>0.23656005115303416</v>
      </c>
      <c r="M11" s="41">
        <v>4.0233697919999999E-2</v>
      </c>
      <c r="N11" s="41">
        <v>4.7234513904286242E-2</v>
      </c>
      <c r="O11" s="41">
        <v>6.5034855055256122E-2</v>
      </c>
      <c r="P11" s="41">
        <v>5.0542986708365926E-2</v>
      </c>
      <c r="Q11" s="42">
        <v>0</v>
      </c>
      <c r="R11" s="41"/>
      <c r="S11" s="41"/>
      <c r="T11" s="42">
        <v>0</v>
      </c>
      <c r="U11" s="42">
        <v>0</v>
      </c>
    </row>
    <row r="12" spans="1:21" ht="18" customHeight="1">
      <c r="A12" s="46">
        <v>40553</v>
      </c>
      <c r="B12" s="40">
        <v>4.6237487063314857</v>
      </c>
      <c r="C12" s="40">
        <v>4.8028000000000004</v>
      </c>
      <c r="D12" s="40">
        <v>0.88122796930076674</v>
      </c>
      <c r="E12" s="40">
        <v>3.1873060173004166</v>
      </c>
      <c r="F12" s="40">
        <v>1.8049548761280954</v>
      </c>
      <c r="G12" s="41">
        <v>0.29899999999999999</v>
      </c>
      <c r="H12" s="41">
        <v>1.0999999999999999E-2</v>
      </c>
      <c r="I12" s="41">
        <v>0.14299999999999999</v>
      </c>
      <c r="J12" s="41">
        <v>0.14299999999999999</v>
      </c>
      <c r="K12" s="41">
        <v>0.14299999999999999</v>
      </c>
      <c r="L12" s="41">
        <v>0.35834422373965524</v>
      </c>
      <c r="M12" s="41">
        <v>1.3693743360000002E-2</v>
      </c>
      <c r="N12" s="41">
        <v>3.2663243418914495E-2</v>
      </c>
      <c r="O12" s="41">
        <v>0.11813940991485031</v>
      </c>
      <c r="P12" s="41">
        <v>6.6901735456613515E-2</v>
      </c>
      <c r="Q12" s="40">
        <v>0.8</v>
      </c>
      <c r="R12" s="41">
        <v>4.7859999999999996</v>
      </c>
      <c r="S12" s="41">
        <v>4.6280000000000001</v>
      </c>
      <c r="T12" s="41">
        <v>3.8287999999999996E-2</v>
      </c>
      <c r="U12" s="41">
        <v>3.7024000000000001E-2</v>
      </c>
    </row>
    <row r="13" spans="1:21" ht="18" customHeight="1">
      <c r="A13" s="46">
        <v>40584</v>
      </c>
      <c r="B13" s="40">
        <v>13.814436293262311</v>
      </c>
      <c r="C13" s="40">
        <v>4.4124980000000003</v>
      </c>
      <c r="D13" s="40">
        <v>2.2789999999999999</v>
      </c>
      <c r="E13" s="40">
        <v>2.6821020142275498</v>
      </c>
      <c r="F13" s="40">
        <v>1.508</v>
      </c>
      <c r="G13" s="41">
        <v>0.29899999999999999</v>
      </c>
      <c r="H13" s="41">
        <v>3.6999999999999998E-2</v>
      </c>
      <c r="I13" s="41">
        <v>0.27</v>
      </c>
      <c r="J13" s="41">
        <v>0.155</v>
      </c>
      <c r="K13" s="41">
        <v>0.155</v>
      </c>
      <c r="L13" s="41">
        <v>1.0706298642768637</v>
      </c>
      <c r="M13" s="41">
        <v>4.2317620819200007E-2</v>
      </c>
      <c r="N13" s="41">
        <v>0.15949353599999999</v>
      </c>
      <c r="O13" s="41">
        <v>0.10775613052360604</v>
      </c>
      <c r="P13" s="41">
        <v>6.0585408E-2</v>
      </c>
      <c r="Q13" s="42">
        <v>0</v>
      </c>
      <c r="R13" s="41"/>
      <c r="S13" s="41"/>
      <c r="T13" s="42">
        <v>0</v>
      </c>
      <c r="U13" s="42">
        <v>0</v>
      </c>
    </row>
    <row r="14" spans="1:21" ht="18" customHeight="1">
      <c r="A14" s="46">
        <v>40612</v>
      </c>
      <c r="B14" s="40">
        <v>7.3450358956399882</v>
      </c>
      <c r="C14" s="40">
        <v>7.4768129999999999</v>
      </c>
      <c r="D14" s="40">
        <v>2.0099999999999998</v>
      </c>
      <c r="E14" s="40">
        <v>2.1110576081246704</v>
      </c>
      <c r="F14" s="40">
        <v>0.92100000000000004</v>
      </c>
      <c r="G14" s="41">
        <v>0.29899999999999999</v>
      </c>
      <c r="H14" s="41">
        <v>5.0999999999999997E-2</v>
      </c>
      <c r="I14" s="41">
        <v>0.34100000000000003</v>
      </c>
      <c r="J14" s="41">
        <v>0.20699999999999999</v>
      </c>
      <c r="K14" s="41">
        <v>0.20699999999999999</v>
      </c>
      <c r="L14" s="41">
        <v>0.56924615794081557</v>
      </c>
      <c r="M14" s="41">
        <v>9.8837486409599995E-2</v>
      </c>
      <c r="N14" s="41">
        <v>0.17765827200000001</v>
      </c>
      <c r="O14" s="41">
        <v>0.11326752932936431</v>
      </c>
      <c r="P14" s="41">
        <v>4.9415702399999997E-2</v>
      </c>
      <c r="Q14" s="40">
        <v>15.459999999999999</v>
      </c>
      <c r="R14" s="41">
        <v>2.6277490297542045</v>
      </c>
      <c r="S14" s="41">
        <v>3.2915329883570501</v>
      </c>
      <c r="T14" s="41">
        <v>0.40625</v>
      </c>
      <c r="U14" s="41">
        <v>0.50887099999999996</v>
      </c>
    </row>
    <row r="15" spans="1:21" ht="18" customHeight="1">
      <c r="A15" s="46">
        <v>40643</v>
      </c>
      <c r="B15" s="40">
        <v>7.7985463696599391</v>
      </c>
      <c r="C15" s="40">
        <v>7.1167594397067635</v>
      </c>
      <c r="D15" s="40">
        <v>2.1400045111093018</v>
      </c>
      <c r="E15" s="40">
        <v>3.0357083104198539</v>
      </c>
      <c r="F15" s="40">
        <v>1.8329749204539021</v>
      </c>
      <c r="G15" s="41">
        <v>0.30299999999999999</v>
      </c>
      <c r="H15" s="41">
        <v>0.10299999999999999</v>
      </c>
      <c r="I15" s="41">
        <v>0.64600000000000002</v>
      </c>
      <c r="J15" s="41">
        <v>0.25800000000000001</v>
      </c>
      <c r="K15" s="41">
        <v>0.25800000000000001</v>
      </c>
      <c r="L15" s="41">
        <v>0.61247911536180444</v>
      </c>
      <c r="M15" s="41">
        <v>0.19000039681751529</v>
      </c>
      <c r="N15" s="41">
        <v>0.35832920335457702</v>
      </c>
      <c r="O15" s="41">
        <v>0.20300874326769314</v>
      </c>
      <c r="P15" s="41">
        <v>0.12257763164046606</v>
      </c>
      <c r="Q15" s="40">
        <v>18.5</v>
      </c>
      <c r="R15" s="41">
        <v>2.8912162162162161</v>
      </c>
      <c r="S15" s="41">
        <v>2.7822864864864867</v>
      </c>
      <c r="T15" s="41">
        <v>0.53487499999999999</v>
      </c>
      <c r="U15" s="41">
        <v>0.51472300000000004</v>
      </c>
    </row>
    <row r="16" spans="1:21" ht="18" customHeight="1">
      <c r="A16" s="46">
        <v>40673</v>
      </c>
      <c r="B16" s="40">
        <v>8.25205684367989</v>
      </c>
      <c r="C16" s="40">
        <v>6.756705879413528</v>
      </c>
      <c r="D16" s="40">
        <v>2.2700090222186042</v>
      </c>
      <c r="E16" s="40">
        <v>3.9603590127150374</v>
      </c>
      <c r="F16" s="40">
        <v>2.7449498409078039</v>
      </c>
      <c r="G16" s="41">
        <v>0.372</v>
      </c>
      <c r="H16" s="41">
        <v>0.20599999999999999</v>
      </c>
      <c r="I16" s="41">
        <v>1.9390000000000001</v>
      </c>
      <c r="J16" s="41">
        <v>0.29799999999999999</v>
      </c>
      <c r="K16" s="41">
        <v>0.29799999999999999</v>
      </c>
      <c r="L16" s="41">
        <v>0.79568312580403977</v>
      </c>
      <c r="M16" s="41">
        <v>0.36077566177246118</v>
      </c>
      <c r="N16" s="41">
        <v>1.1408811104660217</v>
      </c>
      <c r="O16" s="41">
        <v>0.30590446671652982</v>
      </c>
      <c r="P16" s="41">
        <v>0.21202431763146423</v>
      </c>
      <c r="Q16" s="40">
        <v>44.29</v>
      </c>
      <c r="R16" s="41">
        <v>1.5440708963648682</v>
      </c>
      <c r="S16" s="41">
        <v>1.257391962068187</v>
      </c>
      <c r="T16" s="41">
        <v>0.68386900000000006</v>
      </c>
      <c r="U16" s="41">
        <v>0.55689889999999997</v>
      </c>
    </row>
    <row r="17" spans="1:21" ht="18" customHeight="1">
      <c r="A17" s="46">
        <v>40704</v>
      </c>
      <c r="B17" s="40">
        <v>9.9296886825063915</v>
      </c>
      <c r="C17" s="40">
        <v>8.55005762984411</v>
      </c>
      <c r="D17" s="40">
        <v>1.5259374421617613</v>
      </c>
      <c r="E17" s="40">
        <v>4.2413736902494792</v>
      </c>
      <c r="F17" s="40">
        <v>2.4116898019618724</v>
      </c>
      <c r="G17" s="41">
        <v>0.41099999999999998</v>
      </c>
      <c r="H17" s="41">
        <v>0.248</v>
      </c>
      <c r="I17" s="41">
        <v>2.2639999999999998</v>
      </c>
      <c r="J17" s="41">
        <v>0.35099999999999998</v>
      </c>
      <c r="K17" s="41">
        <v>0.35099999999999998</v>
      </c>
      <c r="L17" s="41">
        <v>1.057821650973825</v>
      </c>
      <c r="M17" s="41">
        <v>0.54961138453858716</v>
      </c>
      <c r="N17" s="41">
        <v>0.89546403805885555</v>
      </c>
      <c r="O17" s="41">
        <v>0.3858767852399454</v>
      </c>
      <c r="P17" s="41">
        <v>0.21941360883064961</v>
      </c>
      <c r="Q17" s="40">
        <v>64.739999999999981</v>
      </c>
      <c r="R17" s="41">
        <v>2.754451652764907</v>
      </c>
      <c r="S17" s="41">
        <v>3.0571362372567199</v>
      </c>
      <c r="T17" s="41">
        <v>1.7832320000000002</v>
      </c>
      <c r="U17" s="41">
        <v>1.97919</v>
      </c>
    </row>
    <row r="18" spans="1:21" ht="18" customHeight="1">
      <c r="A18" s="46">
        <v>40734</v>
      </c>
      <c r="B18" s="40">
        <v>4.9526164984825387</v>
      </c>
      <c r="C18" s="40">
        <v>7.7832374391463723</v>
      </c>
      <c r="D18" s="40">
        <v>0.94759410053672699</v>
      </c>
      <c r="E18" s="40">
        <v>5.4933479338019886</v>
      </c>
      <c r="F18" s="40">
        <v>2.72913956251704</v>
      </c>
      <c r="G18" s="41">
        <v>0.442</v>
      </c>
      <c r="H18" s="41">
        <v>0.27200000000000002</v>
      </c>
      <c r="I18" s="41">
        <v>1.9550000000000001</v>
      </c>
      <c r="J18" s="41">
        <v>0.30299999999999999</v>
      </c>
      <c r="K18" s="41">
        <v>0.30299999999999999</v>
      </c>
      <c r="L18" s="41">
        <v>0.56740344281174993</v>
      </c>
      <c r="M18" s="41">
        <v>0.54873691922967327</v>
      </c>
      <c r="N18" s="41">
        <v>0.48018004412957888</v>
      </c>
      <c r="O18" s="41">
        <v>0.43143436268576707</v>
      </c>
      <c r="P18" s="41">
        <v>0.2143400713051383</v>
      </c>
      <c r="Q18" s="40">
        <v>145.38000000000002</v>
      </c>
      <c r="R18" s="41">
        <v>1.5613829275003439</v>
      </c>
      <c r="S18" s="41">
        <v>1.461052483147613</v>
      </c>
      <c r="T18" s="41">
        <v>2.2699385000000003</v>
      </c>
      <c r="U18" s="41">
        <v>2.1240781000000002</v>
      </c>
    </row>
    <row r="19" spans="1:21" ht="18" customHeight="1">
      <c r="A19" s="46">
        <v>40765</v>
      </c>
      <c r="B19" s="40">
        <v>4.8110752631084273</v>
      </c>
      <c r="C19" s="40">
        <v>5.5705571200146444</v>
      </c>
      <c r="D19" s="40">
        <v>2.4963820549928064</v>
      </c>
      <c r="E19" s="40">
        <v>6.8929768352998755</v>
      </c>
      <c r="F19" s="40">
        <v>3.1837916063676368</v>
      </c>
      <c r="G19" s="41">
        <v>0.443</v>
      </c>
      <c r="H19" s="41">
        <v>0.26200000000000001</v>
      </c>
      <c r="I19" s="41">
        <v>1.496</v>
      </c>
      <c r="J19" s="41">
        <v>0.28199999999999997</v>
      </c>
      <c r="K19" s="41">
        <v>0.28199999999999997</v>
      </c>
      <c r="L19" s="41">
        <v>0.55243460373158304</v>
      </c>
      <c r="M19" s="41">
        <v>0.37829876224304254</v>
      </c>
      <c r="N19" s="41">
        <v>0.96800509406658641</v>
      </c>
      <c r="O19" s="41">
        <v>0.50383800599014317</v>
      </c>
      <c r="P19" s="41">
        <v>0.23271733719247856</v>
      </c>
      <c r="Q19" s="40">
        <v>87.999999999999986</v>
      </c>
      <c r="R19" s="41">
        <v>2.3716988636363641</v>
      </c>
      <c r="S19" s="41">
        <v>2.0365965909090913</v>
      </c>
      <c r="T19" s="41">
        <v>2.0870950000000001</v>
      </c>
      <c r="U19" s="41">
        <v>1.792205</v>
      </c>
    </row>
    <row r="20" spans="1:21" ht="18" customHeight="1">
      <c r="A20" s="46">
        <v>40796</v>
      </c>
      <c r="B20" s="40">
        <v>2.0961821607420852</v>
      </c>
      <c r="C20" s="40">
        <v>5.8521452309478539</v>
      </c>
      <c r="D20" s="40">
        <v>1.14373658345908</v>
      </c>
      <c r="E20" s="40">
        <v>4.5140610206149656</v>
      </c>
      <c r="F20" s="40">
        <v>2.8416551443169196</v>
      </c>
      <c r="G20" s="41">
        <v>0.41099999999999998</v>
      </c>
      <c r="H20" s="41">
        <v>0.222</v>
      </c>
      <c r="I20" s="41">
        <v>1.448</v>
      </c>
      <c r="J20" s="41">
        <v>0.22</v>
      </c>
      <c r="K20" s="41">
        <v>0.22</v>
      </c>
      <c r="L20" s="41">
        <v>0.22330880100244721</v>
      </c>
      <c r="M20" s="41">
        <v>0.33674648173729377</v>
      </c>
      <c r="N20" s="41">
        <v>0.42926904448239539</v>
      </c>
      <c r="O20" s="41">
        <v>0.25740981563954779</v>
      </c>
      <c r="P20" s="41">
        <v>0.162042542949528</v>
      </c>
      <c r="Q20" s="40">
        <v>153.55000000000001</v>
      </c>
      <c r="R20" s="41">
        <v>1.9054802995766851</v>
      </c>
      <c r="S20" s="41">
        <v>3.6201335070009768</v>
      </c>
      <c r="T20" s="41">
        <v>2.9258649999999999</v>
      </c>
      <c r="U20" s="41">
        <v>5.5587150000000003</v>
      </c>
    </row>
    <row r="21" spans="1:21" ht="18" customHeight="1">
      <c r="A21" s="46">
        <v>40826</v>
      </c>
      <c r="B21" s="40">
        <v>2.4258510546944865</v>
      </c>
      <c r="C21" s="40">
        <v>7.0320862490961735</v>
      </c>
      <c r="D21" s="40">
        <v>1.7659053579872108</v>
      </c>
      <c r="E21" s="40">
        <v>6.8518907764281387</v>
      </c>
      <c r="F21" s="40">
        <v>3.1071130826468938</v>
      </c>
      <c r="G21" s="41">
        <v>0.36399999999999999</v>
      </c>
      <c r="H21" s="41">
        <v>0.16900000000000001</v>
      </c>
      <c r="I21" s="41">
        <v>1.629</v>
      </c>
      <c r="J21" s="41">
        <v>0.18099999999999999</v>
      </c>
      <c r="K21" s="41">
        <v>0.18099999999999999</v>
      </c>
      <c r="L21" s="41">
        <v>0.22887613598915915</v>
      </c>
      <c r="M21" s="41">
        <v>0.30803913172440806</v>
      </c>
      <c r="N21" s="41">
        <v>0.74563022745937435</v>
      </c>
      <c r="O21" s="41">
        <v>0.32145782615428142</v>
      </c>
      <c r="P21" s="41">
        <v>0.14577083169499552</v>
      </c>
      <c r="Q21" s="40">
        <v>37.700000000000003</v>
      </c>
      <c r="R21" s="41">
        <v>1.1651193633952255</v>
      </c>
      <c r="S21" s="41">
        <v>1.2814588859416447</v>
      </c>
      <c r="T21" s="41">
        <v>0.43925000000000003</v>
      </c>
      <c r="U21" s="41">
        <v>0.48311000000000004</v>
      </c>
    </row>
    <row r="22" spans="1:21" ht="18" customHeight="1">
      <c r="A22" s="46">
        <v>40857</v>
      </c>
      <c r="B22" s="40">
        <v>1.2990878936726156</v>
      </c>
      <c r="C22" s="40">
        <v>6.7771833731099109</v>
      </c>
      <c r="D22" s="40">
        <v>4.2117930204572787E-2</v>
      </c>
      <c r="E22" s="40">
        <v>6.0157135503707053</v>
      </c>
      <c r="F22" s="40">
        <v>5.817087845968711</v>
      </c>
      <c r="G22" s="41">
        <v>0.29299999999999998</v>
      </c>
      <c r="H22" s="41">
        <v>5.5E-2</v>
      </c>
      <c r="I22" s="41">
        <v>0.36599999999999999</v>
      </c>
      <c r="J22" s="41">
        <v>0.13800000000000001</v>
      </c>
      <c r="K22" s="41">
        <v>0.13800000000000001</v>
      </c>
      <c r="L22" s="41">
        <v>9.8660009537703E-2</v>
      </c>
      <c r="M22" s="41">
        <v>9.6615526167054905E-2</v>
      </c>
      <c r="N22" s="43">
        <v>3.9956101083032476E-3</v>
      </c>
      <c r="O22" s="41">
        <v>0.21517966741134004</v>
      </c>
      <c r="P22" s="41">
        <v>0.20807490541516244</v>
      </c>
      <c r="Q22" s="40">
        <v>35.6</v>
      </c>
      <c r="R22" s="41">
        <v>1.1529494382022469</v>
      </c>
      <c r="S22" s="41">
        <v>1.7544887640449438</v>
      </c>
      <c r="T22" s="41">
        <v>0.41044999999999998</v>
      </c>
      <c r="U22" s="41">
        <v>0.62459799999999999</v>
      </c>
    </row>
    <row r="23" spans="1:21" ht="18" customHeight="1">
      <c r="A23" s="46">
        <v>40887</v>
      </c>
      <c r="B23" s="40">
        <v>0.78476610329775098</v>
      </c>
      <c r="C23" s="40">
        <v>7.0651107280499899</v>
      </c>
      <c r="D23" s="40">
        <v>6.5445026178010485E-2</v>
      </c>
      <c r="E23" s="40">
        <v>8.1078013949057191</v>
      </c>
      <c r="F23" s="40">
        <v>7.2618314341443382</v>
      </c>
      <c r="G23" s="41">
        <v>0.29899999999999999</v>
      </c>
      <c r="H23" s="41">
        <v>1.9E-2</v>
      </c>
      <c r="I23" s="41">
        <v>0.19900000000000001</v>
      </c>
      <c r="J23" s="41">
        <v>0.12</v>
      </c>
      <c r="K23" s="41">
        <v>0.12</v>
      </c>
      <c r="L23" s="41">
        <v>6.0820000818458335E-2</v>
      </c>
      <c r="M23" s="41">
        <v>3.4794257313500589E-2</v>
      </c>
      <c r="N23" s="43">
        <v>3.3757068062827229E-3</v>
      </c>
      <c r="O23" s="41">
        <v>0.25218505458714746</v>
      </c>
      <c r="P23" s="41">
        <v>0.22587200492762549</v>
      </c>
      <c r="Q23" s="42">
        <v>0</v>
      </c>
      <c r="R23" s="41"/>
      <c r="S23" s="41"/>
      <c r="T23" s="42">
        <v>0</v>
      </c>
      <c r="U23" s="42">
        <v>0</v>
      </c>
    </row>
    <row r="24" spans="1:21" ht="18" customHeight="1">
      <c r="A24" s="46">
        <v>40918</v>
      </c>
      <c r="B24" s="40">
        <v>0.57660726240671745</v>
      </c>
      <c r="C24" s="40">
        <v>6.4157848982231629</v>
      </c>
      <c r="D24" s="40">
        <v>0.3849357453266446</v>
      </c>
      <c r="E24" s="40">
        <v>7.4070002028422106</v>
      </c>
      <c r="F24" s="40">
        <v>5.2126164504976842</v>
      </c>
      <c r="G24" s="41">
        <v>0.29899999999999999</v>
      </c>
      <c r="H24" s="41">
        <v>1.6E-2</v>
      </c>
      <c r="I24" s="41">
        <v>0.158</v>
      </c>
      <c r="J24" s="41">
        <v>0.13200000000000001</v>
      </c>
      <c r="K24" s="41">
        <v>0.13200000000000001</v>
      </c>
      <c r="L24" s="41">
        <v>4.4687524122330534E-2</v>
      </c>
      <c r="M24" s="41">
        <v>2.66075431299111E-2</v>
      </c>
      <c r="N24" s="41">
        <v>1.5764504539809272E-2</v>
      </c>
      <c r="O24" s="41">
        <v>0.25342606774012449</v>
      </c>
      <c r="P24" s="41">
        <v>0.17834654428390798</v>
      </c>
      <c r="Q24" s="40">
        <v>0.8</v>
      </c>
      <c r="R24" s="41">
        <v>4.7859999999999996</v>
      </c>
      <c r="S24" s="41">
        <v>4.6280000000000001</v>
      </c>
      <c r="T24" s="41">
        <v>3.8287999999999996E-2</v>
      </c>
      <c r="U24" s="41">
        <v>3.7024000000000001E-2</v>
      </c>
    </row>
    <row r="25" spans="1:21" ht="18" customHeight="1">
      <c r="A25" s="46">
        <v>40949</v>
      </c>
      <c r="B25" s="40">
        <v>1.3557397141858507</v>
      </c>
      <c r="C25" s="40">
        <v>7.3758769591605686</v>
      </c>
      <c r="D25" s="40">
        <v>0.88851164390732629</v>
      </c>
      <c r="E25" s="40">
        <v>8.1473040046851963</v>
      </c>
      <c r="F25" s="40">
        <v>4.6427556499498888</v>
      </c>
      <c r="G25" s="41">
        <v>0.29899999999999999</v>
      </c>
      <c r="H25" s="41">
        <v>2.5999999999999999E-2</v>
      </c>
      <c r="I25" s="41">
        <v>0.22500000000000001</v>
      </c>
      <c r="J25" s="41">
        <v>0.16400000000000001</v>
      </c>
      <c r="K25" s="41">
        <v>0.16400000000000001</v>
      </c>
      <c r="L25" s="41">
        <v>0.10507091244117478</v>
      </c>
      <c r="M25" s="41">
        <v>4.9707510003174908E-2</v>
      </c>
      <c r="N25" s="41">
        <v>5.1817999072675265E-2</v>
      </c>
      <c r="O25" s="41">
        <v>0.34633211647436213</v>
      </c>
      <c r="P25" s="41">
        <v>0.19735797137258984</v>
      </c>
      <c r="Q25" s="42">
        <v>0</v>
      </c>
      <c r="R25" s="41"/>
      <c r="S25" s="41"/>
      <c r="T25" s="42">
        <v>0</v>
      </c>
      <c r="U25" s="42">
        <v>0</v>
      </c>
    </row>
    <row r="26" spans="1:21" ht="18" customHeight="1">
      <c r="A26" s="46">
        <v>40978</v>
      </c>
      <c r="B26" s="40">
        <v>3.6100811384487814</v>
      </c>
      <c r="C26" s="40">
        <v>6.3106714253438492</v>
      </c>
      <c r="D26" s="40">
        <v>1.0647374884546168</v>
      </c>
      <c r="E26" s="40">
        <v>4.4700366491446326</v>
      </c>
      <c r="F26" s="40">
        <v>2.6258478381003751</v>
      </c>
      <c r="G26" s="41">
        <v>0.29899999999999999</v>
      </c>
      <c r="H26" s="41">
        <v>5.1999999999999998E-2</v>
      </c>
      <c r="I26" s="41">
        <v>0.33700000000000002</v>
      </c>
      <c r="J26" s="41">
        <v>0.19800000000000001</v>
      </c>
      <c r="K26" s="41">
        <v>0.19800000000000001</v>
      </c>
      <c r="L26" s="41">
        <v>0.27978417629469132</v>
      </c>
      <c r="M26" s="41">
        <v>8.5057753739354536E-2</v>
      </c>
      <c r="N26" s="41">
        <v>9.3005245511506157E-2</v>
      </c>
      <c r="O26" s="41">
        <v>0.22940943289274116</v>
      </c>
      <c r="P26" s="41">
        <v>0.1347627124078522</v>
      </c>
      <c r="Q26" s="40">
        <v>15.459999999999999</v>
      </c>
      <c r="R26" s="41">
        <v>3.3028783958602848</v>
      </c>
      <c r="S26" s="41">
        <v>3.9383635187580852</v>
      </c>
      <c r="T26" s="41">
        <v>0.510625</v>
      </c>
      <c r="U26" s="41">
        <v>0.60887099999999994</v>
      </c>
    </row>
    <row r="27" spans="1:21" ht="18" customHeight="1">
      <c r="A27" s="46">
        <v>41009</v>
      </c>
      <c r="B27" s="40">
        <v>9.2376811778717229</v>
      </c>
      <c r="C27" s="40">
        <v>4.0034398524243171</v>
      </c>
      <c r="D27" s="40">
        <v>1.4486546159742684</v>
      </c>
      <c r="E27" s="40">
        <v>5.1552016033815171</v>
      </c>
      <c r="F27" s="40">
        <v>3.5739071725602534</v>
      </c>
      <c r="G27" s="41">
        <v>0.30199999999999999</v>
      </c>
      <c r="H27" s="41">
        <v>0.106</v>
      </c>
      <c r="I27" s="41">
        <v>0.64500000000000002</v>
      </c>
      <c r="J27" s="41">
        <v>0.22900000000000001</v>
      </c>
      <c r="K27" s="41">
        <v>0.22900000000000001</v>
      </c>
      <c r="L27" s="41">
        <v>0.72311090231391384</v>
      </c>
      <c r="M27" s="41">
        <v>0.10999531063332861</v>
      </c>
      <c r="N27" s="41">
        <v>0.24219187331704209</v>
      </c>
      <c r="O27" s="41">
        <v>0.30599627053159606</v>
      </c>
      <c r="P27" s="41">
        <v>0.21213569326022447</v>
      </c>
      <c r="Q27" s="40">
        <v>23.349999999999998</v>
      </c>
      <c r="R27" s="41">
        <v>2.3402655246252682</v>
      </c>
      <c r="S27" s="41">
        <v>2.1211413276231266</v>
      </c>
      <c r="T27" s="41">
        <v>0.54645200000000005</v>
      </c>
      <c r="U27" s="41">
        <v>0.49528650000000002</v>
      </c>
    </row>
    <row r="28" spans="1:21" ht="18" customHeight="1">
      <c r="A28" s="46">
        <v>41039</v>
      </c>
      <c r="B28" s="40">
        <v>12.956374797149099</v>
      </c>
      <c r="C28" s="40">
        <v>6.469846414949548</v>
      </c>
      <c r="D28" s="40">
        <v>1.5007037416064588</v>
      </c>
      <c r="E28" s="40">
        <v>4.6252314887760919</v>
      </c>
      <c r="F28" s="40">
        <v>3.0041214442818411</v>
      </c>
      <c r="G28" s="41">
        <v>0.36699999999999999</v>
      </c>
      <c r="H28" s="41">
        <v>0.20200000000000001</v>
      </c>
      <c r="I28" s="41">
        <v>1.73</v>
      </c>
      <c r="J28" s="41">
        <v>0.30199999999999999</v>
      </c>
      <c r="K28" s="41">
        <v>0.30199999999999999</v>
      </c>
      <c r="L28" s="41">
        <v>1.232493291503524</v>
      </c>
      <c r="M28" s="41">
        <v>0.33875080653249445</v>
      </c>
      <c r="N28" s="41">
        <v>0.67293956899620189</v>
      </c>
      <c r="O28" s="41">
        <v>0.36205572057101043</v>
      </c>
      <c r="P28" s="41">
        <v>0.23515782006407165</v>
      </c>
      <c r="Q28" s="40">
        <v>31.6</v>
      </c>
      <c r="R28" s="41">
        <v>5.0174367088607585</v>
      </c>
      <c r="S28" s="41">
        <v>5.3550949367088592</v>
      </c>
      <c r="T28" s="41">
        <v>1.5855099999999998</v>
      </c>
      <c r="U28" s="41">
        <v>1.6922099999999998</v>
      </c>
    </row>
    <row r="29" spans="1:21" ht="18" customHeight="1">
      <c r="A29" s="46">
        <v>41070</v>
      </c>
      <c r="B29" s="40">
        <v>6.9247102410206187</v>
      </c>
      <c r="C29" s="40">
        <v>5.9352964079491413</v>
      </c>
      <c r="D29" s="40">
        <v>1.1482555430590995</v>
      </c>
      <c r="E29" s="40">
        <v>4.549734290658737</v>
      </c>
      <c r="F29" s="40">
        <v>2.3193323243089345</v>
      </c>
      <c r="G29" s="41">
        <v>0.42699999999999999</v>
      </c>
      <c r="H29" s="41">
        <v>0.26</v>
      </c>
      <c r="I29" s="41">
        <v>2.1930000000000001</v>
      </c>
      <c r="J29" s="41">
        <v>0.311</v>
      </c>
      <c r="K29" s="41">
        <v>0.311</v>
      </c>
      <c r="L29" s="41">
        <v>0.76641584993977641</v>
      </c>
      <c r="M29" s="41">
        <v>0.39999149552450852</v>
      </c>
      <c r="N29" s="41">
        <v>0.65269784601669445</v>
      </c>
      <c r="O29" s="41">
        <v>0.36675954085114959</v>
      </c>
      <c r="P29" s="41">
        <v>0.18696416186133238</v>
      </c>
      <c r="Q29" s="40">
        <v>71.5</v>
      </c>
      <c r="R29" s="41">
        <v>4.6516993006993008</v>
      </c>
      <c r="S29" s="41">
        <v>3.7611258741258742</v>
      </c>
      <c r="T29" s="41">
        <v>3.3259650000000001</v>
      </c>
      <c r="U29" s="41">
        <v>2.6892050000000003</v>
      </c>
    </row>
    <row r="30" spans="1:21" ht="18" customHeight="1">
      <c r="A30" s="46">
        <v>41100</v>
      </c>
      <c r="B30" s="44" t="s">
        <v>69</v>
      </c>
      <c r="C30" s="44" t="s">
        <v>70</v>
      </c>
      <c r="D30" s="44" t="s">
        <v>61</v>
      </c>
      <c r="E30" s="44" t="s">
        <v>71</v>
      </c>
      <c r="F30" s="44" t="s">
        <v>72</v>
      </c>
      <c r="G30" s="73">
        <v>0.46100000000000002</v>
      </c>
      <c r="H30" s="73">
        <v>0.28899999999999998</v>
      </c>
      <c r="I30" s="73">
        <v>1.998</v>
      </c>
      <c r="J30" s="73">
        <v>0.24</v>
      </c>
      <c r="K30" s="73">
        <v>0.24</v>
      </c>
      <c r="L30" s="41">
        <v>0.60234857436934242</v>
      </c>
      <c r="M30" s="41">
        <v>0.27850152312378845</v>
      </c>
      <c r="N30" s="41">
        <v>0.51908726377452075</v>
      </c>
      <c r="O30" s="41">
        <v>0.34574624490844735</v>
      </c>
      <c r="P30" s="41">
        <v>0.11809311481708423</v>
      </c>
      <c r="Q30" s="40">
        <v>175.4</v>
      </c>
      <c r="R30" s="41">
        <v>0.98476339794754852</v>
      </c>
      <c r="S30" s="41">
        <v>1.0172776510832382</v>
      </c>
      <c r="T30" s="41">
        <v>1.7272750000000001</v>
      </c>
      <c r="U30" s="41">
        <v>1.784305</v>
      </c>
    </row>
    <row r="31" spans="1:21" ht="18" customHeight="1">
      <c r="A31" s="46">
        <v>41131</v>
      </c>
      <c r="B31" s="40">
        <v>3.158100048864624</v>
      </c>
      <c r="C31" s="40">
        <v>4.3517381777111046</v>
      </c>
      <c r="D31" s="40">
        <v>0.82342333146191438</v>
      </c>
      <c r="E31" s="40">
        <v>4.9338458653034909</v>
      </c>
      <c r="F31" s="40">
        <v>2.1842192317361957</v>
      </c>
      <c r="G31" s="41">
        <v>0.46300000000000002</v>
      </c>
      <c r="H31" s="41">
        <v>0.27500000000000002</v>
      </c>
      <c r="I31" s="41">
        <v>1.6020000000000001</v>
      </c>
      <c r="J31" s="41">
        <v>0.19700000000000001</v>
      </c>
      <c r="K31" s="41">
        <v>0.19700000000000001</v>
      </c>
      <c r="L31" s="41">
        <v>0.37900232362422404</v>
      </c>
      <c r="M31" s="41">
        <v>0.31019189730724755</v>
      </c>
      <c r="N31" s="41">
        <v>0.34191698667891501</v>
      </c>
      <c r="O31" s="41">
        <v>0.25193401111247299</v>
      </c>
      <c r="P31" s="41">
        <v>0.11153147609860632</v>
      </c>
      <c r="Q31" s="40">
        <v>56.1</v>
      </c>
      <c r="R31" s="41">
        <v>0.735409982174688</v>
      </c>
      <c r="S31" s="41">
        <v>1.7167201426024954</v>
      </c>
      <c r="T31" s="41">
        <v>0.41256499999999996</v>
      </c>
      <c r="U31" s="41">
        <v>0.96308000000000005</v>
      </c>
    </row>
    <row r="32" spans="1:21" ht="18" customHeight="1">
      <c r="A32" s="46">
        <v>41162</v>
      </c>
      <c r="B32" s="40">
        <v>5.6007261013928638</v>
      </c>
      <c r="C32" s="40">
        <v>4.4640225339139468</v>
      </c>
      <c r="D32" s="40">
        <v>0.69806199759518128</v>
      </c>
      <c r="E32" s="40">
        <v>2.1905353914133885</v>
      </c>
      <c r="F32" s="40">
        <v>1.9383281351517057</v>
      </c>
      <c r="G32" s="41">
        <v>0.42</v>
      </c>
      <c r="H32" s="41">
        <v>0.22900000000000001</v>
      </c>
      <c r="I32" s="41">
        <v>1.7350000000000001</v>
      </c>
      <c r="J32" s="41">
        <v>0.215</v>
      </c>
      <c r="K32" s="41">
        <v>0.215</v>
      </c>
      <c r="L32" s="41">
        <v>0.60971744630203273</v>
      </c>
      <c r="M32" s="41">
        <v>0.26497009274102334</v>
      </c>
      <c r="N32" s="41">
        <v>0.31392685706252421</v>
      </c>
      <c r="O32" s="41">
        <v>0.1220741562926853</v>
      </c>
      <c r="P32" s="41">
        <v>0.10801915031573425</v>
      </c>
      <c r="Q32" s="40">
        <v>72.349999999999994</v>
      </c>
      <c r="R32" s="41">
        <v>1.1516033172080169</v>
      </c>
      <c r="S32" s="41">
        <v>7.0032861091914311</v>
      </c>
      <c r="T32" s="41">
        <v>0.83318500000000018</v>
      </c>
      <c r="U32" s="41">
        <v>5.0668775000000004</v>
      </c>
    </row>
    <row r="33" spans="1:21" ht="18" customHeight="1">
      <c r="A33" s="46">
        <v>41192</v>
      </c>
      <c r="B33" s="40">
        <v>2.7065022766243487</v>
      </c>
      <c r="C33" s="40">
        <v>9.1504512356036312</v>
      </c>
      <c r="D33" s="40">
        <v>0.43415789022034279</v>
      </c>
      <c r="E33" s="40">
        <v>4.609255140934156</v>
      </c>
      <c r="F33" s="40">
        <v>3.2898480264245666</v>
      </c>
      <c r="G33" s="41">
        <v>0.36</v>
      </c>
      <c r="H33" s="41">
        <v>0.158</v>
      </c>
      <c r="I33" s="41">
        <v>1.5049999999999999</v>
      </c>
      <c r="J33" s="41">
        <v>0.17599999999999999</v>
      </c>
      <c r="K33" s="41">
        <v>0.17599999999999999</v>
      </c>
      <c r="L33" s="41">
        <v>0.25254914043637122</v>
      </c>
      <c r="M33" s="41">
        <v>0.37474391972241683</v>
      </c>
      <c r="N33" s="41">
        <v>0.1693632563433948</v>
      </c>
      <c r="O33" s="41">
        <v>0.21027053212530342</v>
      </c>
      <c r="P33" s="41">
        <v>0.15008023508706758</v>
      </c>
      <c r="Q33" s="40">
        <v>11.100000000000001</v>
      </c>
      <c r="R33" s="41">
        <v>1.8484684684684682</v>
      </c>
      <c r="S33" s="41">
        <v>8.5530630630630604</v>
      </c>
      <c r="T33" s="41">
        <v>0.20518</v>
      </c>
      <c r="U33" s="41">
        <v>0.94938999999999985</v>
      </c>
    </row>
    <row r="34" spans="1:21" ht="18" customHeight="1">
      <c r="A34" s="46">
        <v>41223</v>
      </c>
      <c r="B34" s="40">
        <v>1.4795821760379844</v>
      </c>
      <c r="C34" s="40">
        <v>8.5916202633054723</v>
      </c>
      <c r="D34" s="40">
        <v>1.9428404937225245</v>
      </c>
      <c r="E34" s="40">
        <v>7.1859896838974091</v>
      </c>
      <c r="F34" s="40">
        <v>3.3413678020872046</v>
      </c>
      <c r="G34" s="41">
        <v>0.3</v>
      </c>
      <c r="H34" s="41">
        <v>4.1000000000000002E-2</v>
      </c>
      <c r="I34" s="41">
        <v>0.36799999999999999</v>
      </c>
      <c r="J34" s="41">
        <v>0.13200000000000001</v>
      </c>
      <c r="K34" s="41">
        <v>0.13200000000000001</v>
      </c>
      <c r="L34" s="41">
        <v>0.11505231000871366</v>
      </c>
      <c r="M34" s="41">
        <v>9.1304866862199921E-2</v>
      </c>
      <c r="N34" s="41">
        <v>0.18531900619801922</v>
      </c>
      <c r="O34" s="41">
        <v>0.24586432544073952</v>
      </c>
      <c r="P34" s="41">
        <v>0.11432289452773246</v>
      </c>
      <c r="Q34" s="40">
        <v>16.899999999999999</v>
      </c>
      <c r="R34" s="41">
        <v>6.8992899408284032</v>
      </c>
      <c r="S34" s="41">
        <v>2.6221301775147934</v>
      </c>
      <c r="T34" s="41">
        <v>1.16598</v>
      </c>
      <c r="U34" s="41">
        <v>0.44314000000000003</v>
      </c>
    </row>
    <row r="35" spans="1:21" ht="18" customHeight="1">
      <c r="A35" s="46">
        <v>41253</v>
      </c>
      <c r="B35" s="40">
        <v>0.84555526752706556</v>
      </c>
      <c r="C35" s="40">
        <v>9.0890968487823542</v>
      </c>
      <c r="D35" s="40">
        <v>0.31969552275481317</v>
      </c>
      <c r="E35" s="40">
        <v>7.7875976803509728</v>
      </c>
      <c r="F35" s="40">
        <v>5.6529618398199117</v>
      </c>
      <c r="G35" s="41">
        <v>0.29899999999999999</v>
      </c>
      <c r="H35" s="41">
        <v>1.6E-2</v>
      </c>
      <c r="I35" s="41">
        <v>0.17599999999999999</v>
      </c>
      <c r="J35" s="41">
        <v>0.13100000000000001</v>
      </c>
      <c r="K35" s="41">
        <v>0.13100000000000001</v>
      </c>
      <c r="L35" s="41">
        <v>6.5531209677561611E-2</v>
      </c>
      <c r="M35" s="41">
        <v>3.769430245127018E-2</v>
      </c>
      <c r="N35" s="41">
        <v>1.4584253991656372E-2</v>
      </c>
      <c r="O35" s="41">
        <v>0.26442943675585334</v>
      </c>
      <c r="P35" s="41">
        <v>0.19194744986345305</v>
      </c>
      <c r="Q35" s="40">
        <v>0.2</v>
      </c>
      <c r="R35" s="41">
        <v>17.559999999999999</v>
      </c>
      <c r="S35" s="41">
        <v>12.445</v>
      </c>
      <c r="T35" s="41">
        <v>3.5119999999999998E-2</v>
      </c>
      <c r="U35" s="41">
        <v>2.4890000000000002E-2</v>
      </c>
    </row>
    <row r="36" spans="1:21" ht="18" customHeight="1">
      <c r="A36" s="46">
        <v>41284</v>
      </c>
      <c r="B36" s="40">
        <v>1.8567544217210397</v>
      </c>
      <c r="C36" s="40">
        <v>10.45679333504849</v>
      </c>
      <c r="D36" s="40">
        <v>2.7283768543420233</v>
      </c>
      <c r="E36" s="40">
        <v>5.1658880698206708</v>
      </c>
      <c r="F36" s="40">
        <v>2.6069228767242545</v>
      </c>
      <c r="G36" s="41">
        <v>0.29899999999999999</v>
      </c>
      <c r="H36" s="41">
        <v>2.4E-2</v>
      </c>
      <c r="I36" s="41">
        <v>0.19400000000000001</v>
      </c>
      <c r="J36" s="41">
        <v>0.11600000000000001</v>
      </c>
      <c r="K36" s="41">
        <v>0.11600000000000001</v>
      </c>
      <c r="L36" s="41">
        <v>0.14389995308691794</v>
      </c>
      <c r="M36" s="41">
        <v>6.5049619978669648E-2</v>
      </c>
      <c r="N36" s="41">
        <v>0.13719588444521777</v>
      </c>
      <c r="O36" s="41">
        <v>0.15532378977291206</v>
      </c>
      <c r="P36" s="41">
        <v>7.8382871519043509E-2</v>
      </c>
      <c r="Q36" s="40">
        <v>10.199999999999999</v>
      </c>
      <c r="R36" s="41">
        <v>2.5255098039215684</v>
      </c>
      <c r="S36" s="41">
        <v>4.1541470588235292</v>
      </c>
      <c r="T36" s="41">
        <v>0.257602</v>
      </c>
      <c r="U36" s="41">
        <v>0.42372299999999996</v>
      </c>
    </row>
    <row r="37" spans="1:21" ht="18" customHeight="1">
      <c r="A37" s="46">
        <v>41315</v>
      </c>
      <c r="B37" s="40">
        <v>1.5763049043931465</v>
      </c>
      <c r="C37" s="40">
        <v>6.6109007371350899</v>
      </c>
      <c r="D37" s="40">
        <v>1.6545718432510916</v>
      </c>
      <c r="E37" s="40">
        <v>9.9218083031540445</v>
      </c>
      <c r="F37" s="40">
        <v>0.29462989840348391</v>
      </c>
      <c r="G37" s="41">
        <v>0.29899999999999999</v>
      </c>
      <c r="H37" s="41">
        <v>3.6999999999999998E-2</v>
      </c>
      <c r="I37" s="41">
        <v>0.26100000000000001</v>
      </c>
      <c r="J37" s="41">
        <v>0.15</v>
      </c>
      <c r="K37" s="41">
        <v>0.15</v>
      </c>
      <c r="L37" s="41">
        <v>0.12216489113439237</v>
      </c>
      <c r="M37" s="41">
        <v>6.3401182429420361E-2</v>
      </c>
      <c r="N37" s="41">
        <v>0.11193377068214824</v>
      </c>
      <c r="O37" s="41">
        <v>0.38575990682662925</v>
      </c>
      <c r="P37" s="41">
        <v>1.1455210449927453E-2</v>
      </c>
      <c r="Q37" s="42">
        <v>0</v>
      </c>
      <c r="R37" s="41"/>
      <c r="S37" s="41"/>
      <c r="T37" s="42">
        <v>0</v>
      </c>
      <c r="U37" s="42">
        <v>0</v>
      </c>
    </row>
    <row r="38" spans="1:21" ht="18" customHeight="1">
      <c r="A38" s="46">
        <v>41343</v>
      </c>
      <c r="B38" s="40">
        <v>5.7152474363878483</v>
      </c>
      <c r="C38" s="40">
        <v>4.4371769993546595</v>
      </c>
      <c r="D38" s="40">
        <v>1.5412049420455993</v>
      </c>
      <c r="E38" s="40">
        <v>7.9897582953660695</v>
      </c>
      <c r="F38" s="40">
        <v>4.6478155648961925</v>
      </c>
      <c r="G38" s="41">
        <v>0.29899999999999999</v>
      </c>
      <c r="H38" s="41">
        <v>6.8000000000000005E-2</v>
      </c>
      <c r="I38" s="41">
        <v>0.35399999999999998</v>
      </c>
      <c r="J38" s="41">
        <v>0.21299999999999999</v>
      </c>
      <c r="K38" s="41">
        <v>0.21299999999999999</v>
      </c>
      <c r="L38" s="41">
        <v>0.44293624851800734</v>
      </c>
      <c r="M38" s="41">
        <v>7.8207906919825487E-2</v>
      </c>
      <c r="N38" s="41">
        <v>0.14141603362628963</v>
      </c>
      <c r="O38" s="41">
        <v>0.44111135958384257</v>
      </c>
      <c r="P38" s="41">
        <v>0.25660403821169281</v>
      </c>
      <c r="Q38" s="42">
        <v>0</v>
      </c>
      <c r="R38" s="41"/>
      <c r="S38" s="41"/>
      <c r="T38" s="42">
        <v>0</v>
      </c>
      <c r="U38" s="42">
        <v>0</v>
      </c>
    </row>
    <row r="39" spans="1:21" ht="18" customHeight="1">
      <c r="A39" s="46">
        <v>41374</v>
      </c>
      <c r="B39" s="40">
        <v>7.8260788712629639</v>
      </c>
      <c r="C39" s="40">
        <v>3.9529508072287953</v>
      </c>
      <c r="D39" s="40">
        <v>1.0191068788436635</v>
      </c>
      <c r="E39" s="40">
        <v>5.3419637096625143</v>
      </c>
      <c r="F39" s="40">
        <v>2.8221379614778646</v>
      </c>
      <c r="G39" s="41">
        <v>0.29799999999999999</v>
      </c>
      <c r="H39" s="41">
        <v>9.7000000000000003E-2</v>
      </c>
      <c r="I39" s="41">
        <v>0.60699999999999998</v>
      </c>
      <c r="J39" s="41">
        <v>0.245</v>
      </c>
      <c r="K39" s="41">
        <v>0.245</v>
      </c>
      <c r="L39" s="41">
        <v>0.60449885374254542</v>
      </c>
      <c r="M39" s="41">
        <v>9.9386670375669256E-2</v>
      </c>
      <c r="N39" s="41">
        <v>0.16034056931874049</v>
      </c>
      <c r="O39" s="41">
        <v>0.33923606341840828</v>
      </c>
      <c r="P39" s="41">
        <v>0.17921704910569031</v>
      </c>
      <c r="Q39" s="40">
        <v>38.700000000000003</v>
      </c>
      <c r="R39" s="41">
        <v>2.229974160206718</v>
      </c>
      <c r="S39" s="41">
        <v>2.5836046511627906</v>
      </c>
      <c r="T39" s="41">
        <v>0.86299999999999999</v>
      </c>
      <c r="U39" s="41">
        <v>0.99985499999999994</v>
      </c>
    </row>
    <row r="40" spans="1:21" ht="18" customHeight="1">
      <c r="A40" s="46">
        <v>41404</v>
      </c>
      <c r="B40" s="40">
        <v>8.3103416875598519</v>
      </c>
      <c r="C40" s="40">
        <v>5.1618602455973868</v>
      </c>
      <c r="D40" s="40">
        <v>1.4722554986265017</v>
      </c>
      <c r="E40" s="40">
        <v>6.94076705602924</v>
      </c>
      <c r="F40" s="40">
        <v>3.798922123335287</v>
      </c>
      <c r="G40" s="41">
        <v>0.36399999999999999</v>
      </c>
      <c r="H40" s="41">
        <v>0.20399999999999999</v>
      </c>
      <c r="I40" s="41">
        <v>1.954</v>
      </c>
      <c r="J40" s="41">
        <v>0.32500000000000001</v>
      </c>
      <c r="K40" s="41">
        <v>0.32500000000000001</v>
      </c>
      <c r="L40" s="41">
        <v>0.78407076581124691</v>
      </c>
      <c r="M40" s="41">
        <v>0.27294265183440392</v>
      </c>
      <c r="N40" s="41">
        <v>0.7456632537267549</v>
      </c>
      <c r="O40" s="41">
        <v>0.58469021679990318</v>
      </c>
      <c r="P40" s="41">
        <v>0.32002119966976456</v>
      </c>
      <c r="Q40" s="40">
        <v>28.5</v>
      </c>
      <c r="R40" s="41">
        <v>1.8212315789473681</v>
      </c>
      <c r="S40" s="41">
        <v>2.2095473684210525</v>
      </c>
      <c r="T40" s="41">
        <v>0.51905099999999993</v>
      </c>
      <c r="U40" s="41">
        <v>0.62972099999999998</v>
      </c>
    </row>
    <row r="41" spans="1:21" ht="18" customHeight="1">
      <c r="A41" s="46">
        <v>41435</v>
      </c>
      <c r="B41" s="40">
        <v>7.8478802641708603</v>
      </c>
      <c r="C41" s="40">
        <v>4.7561552526709443</v>
      </c>
      <c r="D41" s="40">
        <v>1.4047296366133739</v>
      </c>
      <c r="E41" s="40">
        <v>7.7801588302029572</v>
      </c>
      <c r="F41" s="40">
        <v>3.1786562199352248</v>
      </c>
      <c r="G41" s="41">
        <v>0.41266666666666668</v>
      </c>
      <c r="H41" s="41">
        <v>0.24733333333333332</v>
      </c>
      <c r="I41" s="41">
        <v>2.1876666666666664</v>
      </c>
      <c r="J41" s="41">
        <v>0.34433333333333332</v>
      </c>
      <c r="K41" s="41">
        <v>0.34433333333333332</v>
      </c>
      <c r="L41" s="41">
        <v>0.83943438627256062</v>
      </c>
      <c r="M41" s="41">
        <v>0.30491140586243104</v>
      </c>
      <c r="N41" s="41">
        <v>0.7965423882800845</v>
      </c>
      <c r="O41" s="41">
        <v>0.69438851178621019</v>
      </c>
      <c r="P41" s="41">
        <v>0.2836988820166827</v>
      </c>
      <c r="Q41" s="40">
        <v>99.299999999999983</v>
      </c>
      <c r="R41" s="41">
        <v>2.2217724068479354</v>
      </c>
      <c r="S41" s="41">
        <v>1.3044845921450154</v>
      </c>
      <c r="T41" s="41">
        <v>2.2062199999999996</v>
      </c>
      <c r="U41" s="41">
        <v>1.2953532000000001</v>
      </c>
    </row>
    <row r="42" spans="1:21" ht="18" customHeight="1">
      <c r="A42" s="46">
        <v>41465</v>
      </c>
      <c r="B42" s="40">
        <v>5.6744112258199833</v>
      </c>
      <c r="C42" s="40">
        <v>6.4380336762282617</v>
      </c>
      <c r="D42" s="40">
        <v>0.6883274202964994</v>
      </c>
      <c r="E42" s="40">
        <v>4.7219485816409135</v>
      </c>
      <c r="F42" s="40">
        <v>2.1057459852390017</v>
      </c>
      <c r="G42" s="41">
        <v>0.43533333333333335</v>
      </c>
      <c r="H42" s="41">
        <v>0.26633333333333331</v>
      </c>
      <c r="I42" s="41">
        <v>2.0623333333333336</v>
      </c>
      <c r="J42" s="41">
        <v>0.29566666666666669</v>
      </c>
      <c r="K42" s="41">
        <v>0.29566666666666669</v>
      </c>
      <c r="L42" s="41">
        <v>0.64029148366356559</v>
      </c>
      <c r="M42" s="41">
        <v>0.44444064159127128</v>
      </c>
      <c r="N42" s="41">
        <v>0.36795010314595183</v>
      </c>
      <c r="O42" s="41">
        <v>0.36187502906149832</v>
      </c>
      <c r="P42" s="41">
        <v>0.16137763392156432</v>
      </c>
      <c r="Q42" s="40">
        <v>177.89999999999998</v>
      </c>
      <c r="R42" s="41">
        <v>1.5814600337268132</v>
      </c>
      <c r="S42" s="41">
        <v>0.90226632939853846</v>
      </c>
      <c r="T42" s="41">
        <v>2.8134174000000001</v>
      </c>
      <c r="U42" s="41">
        <v>1.6051317999999999</v>
      </c>
    </row>
    <row r="43" spans="1:21" ht="18" customHeight="1">
      <c r="A43" s="46">
        <v>41496</v>
      </c>
      <c r="B43" s="40">
        <v>4.18289581797809</v>
      </c>
      <c r="C43" s="40">
        <v>6.113614059443556</v>
      </c>
      <c r="D43" s="40">
        <v>0.91668770421012413</v>
      </c>
      <c r="E43" s="40">
        <v>4.2849469379602203</v>
      </c>
      <c r="F43" s="40">
        <v>2.1045652475887318</v>
      </c>
      <c r="G43" s="41">
        <v>0.45066666666666672</v>
      </c>
      <c r="H43" s="41">
        <v>0.26733333333333337</v>
      </c>
      <c r="I43" s="41">
        <v>1.6559999999999999</v>
      </c>
      <c r="J43" s="41">
        <v>0.24866666666666667</v>
      </c>
      <c r="K43" s="41">
        <v>0.24866666666666667</v>
      </c>
      <c r="L43" s="41">
        <v>0.48861577260631112</v>
      </c>
      <c r="M43" s="41">
        <v>0.42362943629821054</v>
      </c>
      <c r="N43" s="41">
        <v>0.39347463005417349</v>
      </c>
      <c r="O43" s="41">
        <v>0.27618368391806319</v>
      </c>
      <c r="P43" s="41">
        <v>0.13564849029418316</v>
      </c>
      <c r="Q43" s="40">
        <v>33.799999999999997</v>
      </c>
      <c r="R43" s="41">
        <v>4.8786982248520721</v>
      </c>
      <c r="S43" s="41">
        <v>4.5414201183431953</v>
      </c>
      <c r="T43" s="41">
        <v>1.649</v>
      </c>
      <c r="U43" s="41">
        <v>1.5349999999999999</v>
      </c>
    </row>
    <row r="44" spans="1:21" ht="18" customHeight="1">
      <c r="A44" s="46">
        <v>41527</v>
      </c>
      <c r="B44" s="40">
        <v>3.4585346962066374</v>
      </c>
      <c r="C44" s="40">
        <v>6.4223302848540955</v>
      </c>
      <c r="D44" s="40">
        <v>0.64790379625162775</v>
      </c>
      <c r="E44" s="40">
        <v>5.2696803624560413</v>
      </c>
      <c r="F44" s="40">
        <v>2.6070227329658087</v>
      </c>
      <c r="G44" s="41">
        <v>0.41466666666666668</v>
      </c>
      <c r="H44" s="41">
        <v>0.22833333333333336</v>
      </c>
      <c r="I44" s="41">
        <v>1.6393333333333333</v>
      </c>
      <c r="J44" s="41">
        <v>0.2243333333333333</v>
      </c>
      <c r="K44" s="41">
        <v>0.2243333333333333</v>
      </c>
      <c r="L44" s="41">
        <v>0.37172884280380331</v>
      </c>
      <c r="M44" s="41">
        <v>0.38009919557880484</v>
      </c>
      <c r="N44" s="41">
        <v>0.27530417116501965</v>
      </c>
      <c r="O44" s="41">
        <v>0.30641715797180386</v>
      </c>
      <c r="P44" s="41">
        <v>0.15159107225830945</v>
      </c>
      <c r="Q44" s="40">
        <v>105.5</v>
      </c>
      <c r="R44" s="41">
        <v>2.6587677725118488</v>
      </c>
      <c r="S44" s="41">
        <v>2.1364928909952607</v>
      </c>
      <c r="T44" s="41">
        <v>2.8050000000000002</v>
      </c>
      <c r="U44" s="41">
        <v>2.254</v>
      </c>
    </row>
    <row r="45" spans="1:21" ht="18" customHeight="1">
      <c r="A45" s="46">
        <v>41557</v>
      </c>
      <c r="B45" s="40">
        <v>4.1090485079700461</v>
      </c>
      <c r="C45" s="40">
        <v>8.6530323445658031</v>
      </c>
      <c r="D45" s="40">
        <v>1.0598137635972158</v>
      </c>
      <c r="E45" s="40">
        <v>7.3601497806684257</v>
      </c>
      <c r="F45" s="40">
        <v>4.3539050921394855</v>
      </c>
      <c r="G45" s="41">
        <v>0.36166666666666664</v>
      </c>
      <c r="H45" s="41">
        <v>0.16233333333333333</v>
      </c>
      <c r="I45" s="41">
        <v>1.5393333333333334</v>
      </c>
      <c r="J45" s="41">
        <v>0.18466666666666667</v>
      </c>
      <c r="K45" s="41">
        <v>0.18466666666666667</v>
      </c>
      <c r="L45" s="41">
        <v>0.38519864333114395</v>
      </c>
      <c r="M45" s="41">
        <v>0.36409191135582641</v>
      </c>
      <c r="N45" s="41">
        <v>0.42286060456922386</v>
      </c>
      <c r="O45" s="41">
        <v>0.35229798534156259</v>
      </c>
      <c r="P45" s="41">
        <v>0.20840227957831176</v>
      </c>
      <c r="Q45" s="40">
        <v>21</v>
      </c>
      <c r="R45" s="41">
        <v>1.4344238095238093</v>
      </c>
      <c r="S45" s="41">
        <v>2.5765285714285713</v>
      </c>
      <c r="T45" s="41">
        <v>0.30122899999999997</v>
      </c>
      <c r="U45" s="41">
        <v>0.54107099999999997</v>
      </c>
    </row>
    <row r="46" spans="1:21" ht="18" customHeight="1">
      <c r="A46" s="46">
        <v>41588</v>
      </c>
      <c r="B46" s="40">
        <v>3.3080197996600793</v>
      </c>
      <c r="C46" s="40">
        <v>8.3122219045111105</v>
      </c>
      <c r="D46" s="40">
        <v>1.3547503424231095</v>
      </c>
      <c r="E46" s="40">
        <v>3.5912455471211384</v>
      </c>
      <c r="F46" s="40">
        <v>3.0867886938114779</v>
      </c>
      <c r="G46" s="41">
        <v>0.29733333333333328</v>
      </c>
      <c r="H46" s="41">
        <v>4.9999999999999996E-2</v>
      </c>
      <c r="I46" s="41">
        <v>0.35566666666666674</v>
      </c>
      <c r="J46" s="41">
        <v>0.13400000000000001</v>
      </c>
      <c r="K46" s="41">
        <v>0.13400000000000001</v>
      </c>
      <c r="L46" s="41">
        <v>0.25494511633604267</v>
      </c>
      <c r="M46" s="41">
        <v>0.10772639588246399</v>
      </c>
      <c r="N46" s="41">
        <v>0.12489280836757559</v>
      </c>
      <c r="O46" s="41">
        <v>0.12473401333904907</v>
      </c>
      <c r="P46" s="41">
        <v>0.10721281434441531</v>
      </c>
      <c r="Q46" s="40">
        <v>23.14</v>
      </c>
      <c r="R46" s="41">
        <v>0.86832324978392394</v>
      </c>
      <c r="S46" s="41">
        <v>0.7467286084701813</v>
      </c>
      <c r="T46" s="41">
        <v>0.20093</v>
      </c>
      <c r="U46" s="41">
        <v>0.17279299999999997</v>
      </c>
    </row>
    <row r="47" spans="1:21" ht="18" customHeight="1">
      <c r="A47" s="46">
        <v>41618</v>
      </c>
      <c r="B47" s="40">
        <v>3.4699995040962657</v>
      </c>
      <c r="C47" s="40">
        <v>8.2100770861710597</v>
      </c>
      <c r="D47" s="40">
        <v>1.7097332458077306</v>
      </c>
      <c r="E47" s="40">
        <v>3.4254341469236897</v>
      </c>
      <c r="F47" s="40">
        <v>2.6198006803127174</v>
      </c>
      <c r="G47" s="41">
        <v>0.29899999999999999</v>
      </c>
      <c r="H47" s="41">
        <v>2.0333333333333332E-2</v>
      </c>
      <c r="I47" s="41">
        <v>0.21033333333333334</v>
      </c>
      <c r="J47" s="41">
        <v>0.12833333333333333</v>
      </c>
      <c r="K47" s="41">
        <v>0.12833333333333333</v>
      </c>
      <c r="L47" s="41">
        <v>0.2689277375670639</v>
      </c>
      <c r="M47" s="41">
        <v>4.3270390274955953E-2</v>
      </c>
      <c r="N47" s="41">
        <v>9.3211920988244171E-2</v>
      </c>
      <c r="O47" s="41">
        <v>0.11394364146326962</v>
      </c>
      <c r="P47" s="41">
        <v>8.7145049829922244E-2</v>
      </c>
      <c r="Q47" s="42">
        <v>0</v>
      </c>
      <c r="R47" s="41"/>
      <c r="S47" s="41"/>
      <c r="T47" s="42">
        <v>0</v>
      </c>
      <c r="U47" s="42">
        <v>0</v>
      </c>
    </row>
    <row r="48" spans="1:21" ht="18" customHeight="1">
      <c r="A48" s="46">
        <v>41649</v>
      </c>
      <c r="B48" s="40">
        <v>1.6360229138826097</v>
      </c>
      <c r="C48" s="40">
        <v>3.6245306858542086</v>
      </c>
      <c r="D48" s="40">
        <v>0.8461348886880774</v>
      </c>
      <c r="E48" s="40">
        <v>4.1409698843867657</v>
      </c>
      <c r="F48" s="40">
        <v>2.5479887182014758</v>
      </c>
      <c r="G48" s="41">
        <v>0.29899999999999999</v>
      </c>
      <c r="H48" s="41">
        <v>1.8250000000000002E-2</v>
      </c>
      <c r="I48" s="41">
        <v>0.17575000000000002</v>
      </c>
      <c r="J48" s="41">
        <v>0.13125000000000001</v>
      </c>
      <c r="K48" s="41">
        <v>0.13125000000000001</v>
      </c>
      <c r="L48" s="41">
        <v>0.12679308464423336</v>
      </c>
      <c r="M48" s="41">
        <v>1.7145479956364749E-2</v>
      </c>
      <c r="N48" s="41">
        <v>3.8545167173252154E-2</v>
      </c>
      <c r="O48" s="41">
        <v>0.14087579546683776</v>
      </c>
      <c r="P48" s="41">
        <v>8.6682576193214206E-2</v>
      </c>
      <c r="Q48" s="42">
        <v>0</v>
      </c>
      <c r="R48" s="41"/>
      <c r="S48" s="41"/>
      <c r="T48" s="42">
        <v>0</v>
      </c>
      <c r="U48" s="42">
        <v>0</v>
      </c>
    </row>
    <row r="49" spans="1:21" ht="18" customHeight="1">
      <c r="A49" s="46">
        <v>41680</v>
      </c>
      <c r="B49" s="40">
        <v>1.0504815723417864</v>
      </c>
      <c r="C49" s="40">
        <v>4.0811746074432369</v>
      </c>
      <c r="D49" s="40">
        <v>2.032320620555911</v>
      </c>
      <c r="E49" s="40">
        <v>10.688884943495296</v>
      </c>
      <c r="F49" s="40">
        <v>4.7692307692307612</v>
      </c>
      <c r="G49" s="41">
        <v>0.29899999999999999</v>
      </c>
      <c r="H49" s="41">
        <v>3.3500000000000002E-2</v>
      </c>
      <c r="I49" s="41">
        <v>0.24875</v>
      </c>
      <c r="J49" s="41">
        <v>0.154</v>
      </c>
      <c r="K49" s="41">
        <v>0.154</v>
      </c>
      <c r="L49" s="41">
        <v>8.1413162241746315E-2</v>
      </c>
      <c r="M49" s="41">
        <v>3.5437655351351113E-2</v>
      </c>
      <c r="N49" s="41">
        <v>0.13103590433096293</v>
      </c>
      <c r="O49" s="41">
        <v>0.42666608251251298</v>
      </c>
      <c r="P49" s="41">
        <v>0.19037243076923047</v>
      </c>
      <c r="Q49" s="40">
        <v>8.9</v>
      </c>
      <c r="R49" s="41">
        <v>3.5344606741573035</v>
      </c>
      <c r="S49" s="41">
        <v>3.7900786516853926</v>
      </c>
      <c r="T49" s="41">
        <v>0.31456699999999999</v>
      </c>
      <c r="U49" s="41">
        <v>0.33731699999999998</v>
      </c>
    </row>
    <row r="50" spans="1:21" ht="18" customHeight="1">
      <c r="A50" s="46">
        <v>41708</v>
      </c>
      <c r="B50" s="40">
        <v>4.6565877724163149</v>
      </c>
      <c r="C50" s="40">
        <v>7.0878406213692893</v>
      </c>
      <c r="D50" s="40">
        <v>1.0109925229178185</v>
      </c>
      <c r="E50" s="40">
        <v>5.3309870323306798</v>
      </c>
      <c r="F50" s="40">
        <v>3.3961481607215234</v>
      </c>
      <c r="G50" s="41">
        <v>0.29899999999999999</v>
      </c>
      <c r="H50" s="41">
        <v>5.5500000000000001E-2</v>
      </c>
      <c r="I50" s="41">
        <v>0.34250000000000003</v>
      </c>
      <c r="J50" s="41">
        <v>0.20125000000000001</v>
      </c>
      <c r="K50" s="41">
        <v>0.20125000000000001</v>
      </c>
      <c r="L50" s="41">
        <v>0.36088927763248235</v>
      </c>
      <c r="M50" s="41">
        <v>0.10196284004277004</v>
      </c>
      <c r="N50" s="41">
        <v>8.9751872214552275E-2</v>
      </c>
      <c r="O50" s="41">
        <v>0.27808560755449763</v>
      </c>
      <c r="P50" s="41">
        <v>0.17715667265587756</v>
      </c>
      <c r="Q50" s="40">
        <v>6.5</v>
      </c>
      <c r="R50" s="41">
        <v>2.9939692307692312</v>
      </c>
      <c r="S50" s="41">
        <v>5.5026307692307697</v>
      </c>
      <c r="T50" s="41">
        <v>0.194608</v>
      </c>
      <c r="U50" s="41">
        <v>0.35767100000000002</v>
      </c>
    </row>
    <row r="51" spans="1:21" ht="18" customHeight="1">
      <c r="A51" s="46">
        <v>41739</v>
      </c>
      <c r="B51" s="40">
        <v>7.2397009292649415</v>
      </c>
      <c r="C51" s="40">
        <v>7.8812647222974208</v>
      </c>
      <c r="D51" s="40">
        <v>0.84102664636716573</v>
      </c>
      <c r="E51" s="40">
        <v>5.3524255159274565</v>
      </c>
      <c r="F51" s="40">
        <v>3.3782035599843465</v>
      </c>
      <c r="G51" s="41">
        <v>0.30099999999999999</v>
      </c>
      <c r="H51" s="41">
        <v>9.9500000000000005E-2</v>
      </c>
      <c r="I51" s="41">
        <v>0.63775000000000004</v>
      </c>
      <c r="J51" s="41">
        <v>0.24149999999999999</v>
      </c>
      <c r="K51" s="41">
        <v>0.24149999999999999</v>
      </c>
      <c r="L51" s="41">
        <v>0.56483567474050733</v>
      </c>
      <c r="M51" s="41">
        <v>0.20326096969393939</v>
      </c>
      <c r="N51" s="41">
        <v>0.13902574157239506</v>
      </c>
      <c r="O51" s="41">
        <v>0.33504470953540783</v>
      </c>
      <c r="P51" s="41">
        <v>0.21146473260362816</v>
      </c>
      <c r="Q51" s="40">
        <v>13.4</v>
      </c>
      <c r="R51" s="41">
        <v>5.1658731343283577</v>
      </c>
      <c r="S51" s="41">
        <v>4.9473283582089547</v>
      </c>
      <c r="T51" s="41">
        <v>0.69222699999999993</v>
      </c>
      <c r="U51" s="41">
        <v>0.66294200000000003</v>
      </c>
    </row>
    <row r="52" spans="1:21" ht="18" customHeight="1">
      <c r="A52" s="46">
        <v>41769</v>
      </c>
      <c r="B52" s="40">
        <v>13.408734090123232</v>
      </c>
      <c r="C52" s="40">
        <v>7.7573913716017167</v>
      </c>
      <c r="D52" s="40">
        <v>0.83260759567078968</v>
      </c>
      <c r="E52" s="40">
        <v>2.951811500011813</v>
      </c>
      <c r="F52" s="40">
        <v>2.3094527640295355</v>
      </c>
      <c r="G52" s="41">
        <v>0.36849999999999994</v>
      </c>
      <c r="H52" s="41">
        <v>0.20449999999999999</v>
      </c>
      <c r="I52" s="41">
        <v>1.8782499999999998</v>
      </c>
      <c r="J52" s="41">
        <v>0.30424999999999996</v>
      </c>
      <c r="K52" s="41">
        <v>0.30424999999999996</v>
      </c>
      <c r="L52" s="41">
        <v>1.2807379183649383</v>
      </c>
      <c r="M52" s="41">
        <v>0.41119138999966925</v>
      </c>
      <c r="N52" s="41">
        <v>0.40534868013459679</v>
      </c>
      <c r="O52" s="41">
        <v>0.23278457778933154</v>
      </c>
      <c r="P52" s="41">
        <v>0.18212714009579159</v>
      </c>
      <c r="Q52" s="40">
        <v>40.15</v>
      </c>
      <c r="R52" s="41">
        <v>2.1804677459526776</v>
      </c>
      <c r="S52" s="41">
        <v>2.2585875466998755</v>
      </c>
      <c r="T52" s="41">
        <v>0.87545779999999995</v>
      </c>
      <c r="U52" s="41">
        <v>0.90682289999999999</v>
      </c>
    </row>
    <row r="53" spans="1:21" ht="18" customHeight="1">
      <c r="A53" s="46">
        <v>41800</v>
      </c>
      <c r="B53" s="40">
        <v>6.8330728978970505</v>
      </c>
      <c r="C53" s="40">
        <v>10.022757884105493</v>
      </c>
      <c r="D53" s="40">
        <v>0.84302525413787222</v>
      </c>
      <c r="E53" s="40">
        <v>4.4488320616381332</v>
      </c>
      <c r="F53" s="40">
        <v>2.5627643287631474</v>
      </c>
      <c r="G53" s="41">
        <v>0.41266666666666668</v>
      </c>
      <c r="H53" s="41">
        <v>0.24733333333333332</v>
      </c>
      <c r="I53" s="41">
        <v>2.1876666666666664</v>
      </c>
      <c r="J53" s="41">
        <v>0.34433333333333332</v>
      </c>
      <c r="K53" s="41">
        <v>0.34433333333333332</v>
      </c>
      <c r="L53" s="41">
        <v>0.73088734299234182</v>
      </c>
      <c r="M53" s="41">
        <v>0.64254698064054228</v>
      </c>
      <c r="N53" s="41">
        <v>0.47803173778715224</v>
      </c>
      <c r="O53" s="41">
        <v>0.39706360009967734</v>
      </c>
      <c r="P53" s="41">
        <v>0.22872979165930543</v>
      </c>
      <c r="Q53" s="40">
        <v>32.6</v>
      </c>
      <c r="R53" s="41">
        <v>5.6879846625766861</v>
      </c>
      <c r="S53" s="41">
        <v>2.592693251533742</v>
      </c>
      <c r="T53" s="41">
        <v>1.8542829999999997</v>
      </c>
      <c r="U53" s="41">
        <v>0.84521800000000002</v>
      </c>
    </row>
    <row r="54" spans="1:21" ht="18" customHeight="1">
      <c r="A54" s="46">
        <v>41830</v>
      </c>
      <c r="B54" s="40">
        <v>4.6881965562289221</v>
      </c>
      <c r="C54" s="40">
        <v>5.3601843842252102</v>
      </c>
      <c r="D54" s="40">
        <v>0.69452879240066645</v>
      </c>
      <c r="E54" s="40">
        <v>6.8780959367695713</v>
      </c>
      <c r="F54" s="40">
        <v>2.669618843019089</v>
      </c>
      <c r="G54" s="41">
        <v>0.43533333333333335</v>
      </c>
      <c r="H54" s="41">
        <v>0.26633333333333331</v>
      </c>
      <c r="I54" s="41">
        <v>2.0623333333333336</v>
      </c>
      <c r="J54" s="41">
        <v>0.29566666666666669</v>
      </c>
      <c r="K54" s="41">
        <v>0.29566666666666669</v>
      </c>
      <c r="L54" s="41">
        <v>0.52900859829038149</v>
      </c>
      <c r="M54" s="41">
        <v>0.37003282470684945</v>
      </c>
      <c r="N54" s="41">
        <v>0.37126508877356462</v>
      </c>
      <c r="O54" s="41">
        <v>0.52711526268702225</v>
      </c>
      <c r="P54" s="41">
        <v>0.20459104534868533</v>
      </c>
      <c r="Q54" s="40">
        <v>30.3</v>
      </c>
      <c r="R54" s="41">
        <v>1.7383564356435639</v>
      </c>
      <c r="S54" s="41">
        <v>1.4197491749174918</v>
      </c>
      <c r="T54" s="41">
        <v>0.52672199999999991</v>
      </c>
      <c r="U54" s="41">
        <v>0.43018400000000001</v>
      </c>
    </row>
    <row r="55" spans="1:21" ht="18" customHeight="1">
      <c r="A55" s="46">
        <v>41861</v>
      </c>
      <c r="B55" s="40">
        <v>6.5625788729308363</v>
      </c>
      <c r="C55" s="40">
        <v>7.220492503773829</v>
      </c>
      <c r="D55" s="40">
        <v>0.80308721716340137</v>
      </c>
      <c r="E55" s="40">
        <v>3.5813590726076017</v>
      </c>
      <c r="F55" s="40">
        <v>2.3761114281265128</v>
      </c>
      <c r="G55" s="41">
        <v>0.45066666666666672</v>
      </c>
      <c r="H55" s="41">
        <v>0.26733333333333337</v>
      </c>
      <c r="I55" s="41">
        <v>1.6559999999999999</v>
      </c>
      <c r="J55" s="41">
        <v>0.24866666666666667</v>
      </c>
      <c r="K55" s="41">
        <v>0.24866666666666667</v>
      </c>
      <c r="L55" s="41">
        <v>0.76659321336789532</v>
      </c>
      <c r="M55" s="41">
        <v>0.50032814296549921</v>
      </c>
      <c r="N55" s="41">
        <v>0.34471330227657598</v>
      </c>
      <c r="O55" s="41">
        <v>0.2308343502094794</v>
      </c>
      <c r="P55" s="41">
        <v>0.15315083643303751</v>
      </c>
      <c r="Q55" s="40">
        <v>25.1</v>
      </c>
      <c r="R55" s="41">
        <v>0.93765338645418339</v>
      </c>
      <c r="S55" s="41">
        <v>3.4398167330677292</v>
      </c>
      <c r="T55" s="41">
        <v>0.23535100000000003</v>
      </c>
      <c r="U55" s="41">
        <v>0.86339400000000011</v>
      </c>
    </row>
    <row r="56" spans="1:21" ht="18" customHeight="1">
      <c r="A56" s="46">
        <v>41892</v>
      </c>
      <c r="B56" s="40">
        <v>2.761697108688312</v>
      </c>
      <c r="C56" s="40">
        <v>6.6822829594498332</v>
      </c>
      <c r="D56" s="40">
        <v>0.99700197310031669</v>
      </c>
      <c r="E56" s="40">
        <v>5.8127753235232626</v>
      </c>
      <c r="F56" s="40">
        <v>3.4585013688920481</v>
      </c>
      <c r="G56" s="41">
        <v>0.41466666666666668</v>
      </c>
      <c r="H56" s="41">
        <v>0.22833333333333336</v>
      </c>
      <c r="I56" s="41">
        <v>1.6393333333333333</v>
      </c>
      <c r="J56" s="41">
        <v>0.2243333333333333</v>
      </c>
      <c r="K56" s="41">
        <v>0.2243333333333333</v>
      </c>
      <c r="L56" s="41">
        <v>0.2968316239571937</v>
      </c>
      <c r="M56" s="41">
        <v>0.39548423467207899</v>
      </c>
      <c r="N56" s="41">
        <v>0.42364129280031565</v>
      </c>
      <c r="O56" s="41">
        <v>0.33799660929197184</v>
      </c>
      <c r="P56" s="41">
        <v>0.20110217079723966</v>
      </c>
      <c r="Q56" s="40">
        <v>78.400000000000006</v>
      </c>
      <c r="R56" s="41">
        <v>0.46277551020408164</v>
      </c>
      <c r="S56" s="41">
        <v>0.22295408163265307</v>
      </c>
      <c r="T56" s="41">
        <v>0.36281600000000003</v>
      </c>
      <c r="U56" s="41">
        <v>0.17479600000000001</v>
      </c>
    </row>
    <row r="57" spans="1:21" ht="18" customHeight="1">
      <c r="A57" s="46">
        <v>41922</v>
      </c>
      <c r="B57" s="40">
        <v>3.064211951793661</v>
      </c>
      <c r="C57" s="40">
        <v>7.9130843326304872</v>
      </c>
      <c r="D57" s="40">
        <v>1.3294414561399064</v>
      </c>
      <c r="E57" s="40">
        <v>5.284884333927927</v>
      </c>
      <c r="F57" s="40">
        <v>2.2280572054962189</v>
      </c>
      <c r="G57" s="41">
        <v>0.36166666666666664</v>
      </c>
      <c r="H57" s="41">
        <v>0.16233333333333333</v>
      </c>
      <c r="I57" s="41">
        <v>1.5393333333333334</v>
      </c>
      <c r="J57" s="41">
        <v>0.18466666666666667</v>
      </c>
      <c r="K57" s="41">
        <v>0.18466666666666667</v>
      </c>
      <c r="L57" s="41">
        <v>0.28725148520894495</v>
      </c>
      <c r="M57" s="41">
        <v>0.33295726684722649</v>
      </c>
      <c r="N57" s="41">
        <v>0.53044075968083315</v>
      </c>
      <c r="O57" s="41">
        <v>0.25296415957406054</v>
      </c>
      <c r="P57" s="41">
        <v>0.10664729497539981</v>
      </c>
      <c r="Q57" s="40">
        <v>14.2</v>
      </c>
      <c r="R57" s="41">
        <v>1.322098591549296</v>
      </c>
      <c r="S57" s="41">
        <v>1.9600140845070428</v>
      </c>
      <c r="T57" s="41">
        <v>0.18773800000000002</v>
      </c>
      <c r="U57" s="41">
        <v>0.27832200000000007</v>
      </c>
    </row>
    <row r="58" spans="1:21" ht="18" customHeight="1">
      <c r="A58" s="46">
        <v>41953</v>
      </c>
      <c r="B58" s="40">
        <v>2.3947798961388047</v>
      </c>
      <c r="C58" s="40">
        <v>8.1219078370080702</v>
      </c>
      <c r="D58" s="40">
        <v>1.0263929618768268</v>
      </c>
      <c r="E58" s="40">
        <v>3.1187069364153861</v>
      </c>
      <c r="F58" s="40">
        <v>0.63006300630062639</v>
      </c>
      <c r="G58" s="41">
        <v>0.29733333333333328</v>
      </c>
      <c r="H58" s="41">
        <v>4.9999999999999996E-2</v>
      </c>
      <c r="I58" s="41">
        <v>0.35566666666666674</v>
      </c>
      <c r="J58" s="41">
        <v>0.13400000000000001</v>
      </c>
      <c r="K58" s="41">
        <v>0.13400000000000001</v>
      </c>
      <c r="L58" s="41">
        <v>0.18456281285954232</v>
      </c>
      <c r="M58" s="41">
        <v>0.10525992556762456</v>
      </c>
      <c r="N58" s="41">
        <v>9.4621935483870434E-2</v>
      </c>
      <c r="O58" s="41">
        <v>0.10832142428112833</v>
      </c>
      <c r="P58" s="41">
        <v>2.1883852385238396E-2</v>
      </c>
      <c r="Q58" s="42">
        <v>0</v>
      </c>
      <c r="R58" s="41"/>
      <c r="S58" s="41"/>
      <c r="T58" s="42">
        <v>0</v>
      </c>
      <c r="U58" s="42">
        <v>0</v>
      </c>
    </row>
    <row r="59" spans="1:21" ht="18" customHeight="1">
      <c r="A59" s="46">
        <v>41983</v>
      </c>
      <c r="B59" s="40">
        <v>2.6045823498177834</v>
      </c>
      <c r="C59" s="40">
        <v>5.5273493806963998</v>
      </c>
      <c r="D59" s="40">
        <v>1.0689162453286472</v>
      </c>
      <c r="E59" s="40">
        <v>2.6806451727146587</v>
      </c>
      <c r="F59" s="40">
        <v>0.3970652890745231</v>
      </c>
      <c r="G59" s="41">
        <v>0.29899999999999999</v>
      </c>
      <c r="H59" s="41">
        <v>2.0333333333333332E-2</v>
      </c>
      <c r="I59" s="41">
        <v>0.21033333333333334</v>
      </c>
      <c r="J59" s="41">
        <v>0.12833333333333333</v>
      </c>
      <c r="K59" s="41">
        <v>0.12833333333333333</v>
      </c>
      <c r="L59" s="41">
        <v>0.20185721577675805</v>
      </c>
      <c r="M59" s="41">
        <v>2.9131342176022302E-2</v>
      </c>
      <c r="N59" s="41">
        <v>5.8275603429325321E-2</v>
      </c>
      <c r="O59" s="41">
        <v>8.9168981025180422E-2</v>
      </c>
      <c r="P59" s="41">
        <v>1.3207979775774937E-2</v>
      </c>
      <c r="Q59" s="42">
        <v>0</v>
      </c>
      <c r="R59" s="41"/>
      <c r="S59" s="41"/>
      <c r="T59" s="42">
        <v>0</v>
      </c>
      <c r="U59" s="42">
        <v>0</v>
      </c>
    </row>
    <row r="60" spans="1:21" ht="18" customHeight="1">
      <c r="A60" s="46">
        <v>42014</v>
      </c>
      <c r="B60" s="40">
        <v>1.7943259006746026</v>
      </c>
      <c r="C60" s="40">
        <v>8.5782365411429087</v>
      </c>
      <c r="D60" s="40">
        <v>0.93241394712598835</v>
      </c>
      <c r="E60" s="40">
        <v>3.6368457584080627</v>
      </c>
      <c r="F60" s="40">
        <v>2.5083051841098816</v>
      </c>
      <c r="G60" s="41">
        <v>0.29899999999999999</v>
      </c>
      <c r="H60" s="41">
        <v>1.8250000000000002E-2</v>
      </c>
      <c r="I60" s="41">
        <v>0.17575000000000002</v>
      </c>
      <c r="J60" s="41">
        <v>0.13125000000000001</v>
      </c>
      <c r="K60" s="41">
        <v>0.13125000000000001</v>
      </c>
      <c r="L60" s="41">
        <v>0.13906169276300223</v>
      </c>
      <c r="M60" s="41">
        <v>4.057849013422242E-2</v>
      </c>
      <c r="N60" s="41">
        <v>4.2475557912956131E-2</v>
      </c>
      <c r="O60" s="41">
        <v>0.12372549270104231</v>
      </c>
      <c r="P60" s="41">
        <v>8.5332542363418168E-2</v>
      </c>
      <c r="Q60" s="42">
        <v>2.2000000000000002</v>
      </c>
      <c r="R60" s="41">
        <v>0.97699999999999987</v>
      </c>
      <c r="S60" s="41">
        <v>9.7539999999999996</v>
      </c>
      <c r="T60" s="41">
        <v>2.1493999999999999E-2</v>
      </c>
      <c r="U60" s="41">
        <v>0.214588</v>
      </c>
    </row>
    <row r="61" spans="1:21" ht="18" customHeight="1">
      <c r="A61" s="46">
        <v>42045</v>
      </c>
      <c r="B61" s="40">
        <v>2.499094036414887</v>
      </c>
      <c r="C61" s="40">
        <v>5.5375730050760739</v>
      </c>
      <c r="D61" s="40">
        <v>1.2564465937148472</v>
      </c>
      <c r="E61" s="40">
        <v>4.1732217699754699</v>
      </c>
      <c r="F61" s="40">
        <v>1.7926278726606015</v>
      </c>
      <c r="G61" s="41">
        <v>0.29899999999999999</v>
      </c>
      <c r="H61" s="41">
        <v>3.3500000000000002E-2</v>
      </c>
      <c r="I61" s="41">
        <v>0.24875</v>
      </c>
      <c r="J61" s="41">
        <v>0.154</v>
      </c>
      <c r="K61" s="41">
        <v>0.154</v>
      </c>
      <c r="L61" s="41">
        <v>0.1936817870973829</v>
      </c>
      <c r="M61" s="41">
        <v>4.8083853917676563E-2</v>
      </c>
      <c r="N61" s="41">
        <v>8.1010650576358492E-2</v>
      </c>
      <c r="O61" s="41">
        <v>0.16658165874775682</v>
      </c>
      <c r="P61" s="41">
        <v>7.1555968267418696E-2</v>
      </c>
      <c r="Q61" s="42">
        <v>9.8000000000000007</v>
      </c>
      <c r="R61" s="41">
        <v>1.7762244897959183</v>
      </c>
      <c r="S61" s="41">
        <v>1.2647551020408163</v>
      </c>
      <c r="T61" s="41">
        <v>0.17407</v>
      </c>
      <c r="U61" s="41">
        <v>0.123946</v>
      </c>
    </row>
    <row r="62" spans="1:21" ht="18" customHeight="1">
      <c r="A62" s="46">
        <v>42073</v>
      </c>
      <c r="B62" s="40">
        <v>4.3277159472533668</v>
      </c>
      <c r="C62" s="40">
        <v>8.9696941753284367</v>
      </c>
      <c r="D62" s="40">
        <v>1.1889994457494222</v>
      </c>
      <c r="E62" s="40">
        <v>5.069998428950778</v>
      </c>
      <c r="F62" s="40">
        <v>1.3407585314999033</v>
      </c>
      <c r="G62" s="41">
        <v>0.29899999999999999</v>
      </c>
      <c r="H62" s="41">
        <v>5.5500000000000001E-2</v>
      </c>
      <c r="I62" s="41">
        <v>0.34250000000000003</v>
      </c>
      <c r="J62" s="41">
        <v>0.20125000000000001</v>
      </c>
      <c r="K62" s="41">
        <v>0.20125000000000001</v>
      </c>
      <c r="L62" s="41">
        <v>0.33540144808489375</v>
      </c>
      <c r="M62" s="41">
        <v>0.12903443252860475</v>
      </c>
      <c r="N62" s="41">
        <v>0.10555461479585071</v>
      </c>
      <c r="O62" s="41">
        <v>0.26447139804778841</v>
      </c>
      <c r="P62" s="41">
        <v>6.9939328037160964E-2</v>
      </c>
      <c r="Q62" s="42">
        <v>0</v>
      </c>
      <c r="R62" s="41"/>
      <c r="S62" s="41"/>
      <c r="T62" s="42">
        <v>0</v>
      </c>
      <c r="U62" s="42">
        <v>0</v>
      </c>
    </row>
    <row r="63" spans="1:21" ht="18" customHeight="1">
      <c r="A63" s="46">
        <v>42104</v>
      </c>
      <c r="B63" s="40">
        <v>7.4696140081383211</v>
      </c>
      <c r="C63" s="40">
        <v>8.4147623491084023</v>
      </c>
      <c r="D63" s="40">
        <v>0.63629680330569949</v>
      </c>
      <c r="E63" s="40">
        <v>3.7378288899274046</v>
      </c>
      <c r="F63" s="40">
        <v>1.8886100337161198</v>
      </c>
      <c r="G63" s="41">
        <v>0.30099999999999999</v>
      </c>
      <c r="H63" s="41">
        <v>9.9500000000000005E-2</v>
      </c>
      <c r="I63" s="41">
        <v>0.63775000000000004</v>
      </c>
      <c r="J63" s="41">
        <v>0.24149999999999999</v>
      </c>
      <c r="K63" s="41">
        <v>0.24149999999999999</v>
      </c>
      <c r="L63" s="41">
        <v>0.58277330922374526</v>
      </c>
      <c r="M63" s="41">
        <v>0.21702008688844535</v>
      </c>
      <c r="N63" s="41">
        <v>0.10518291581108799</v>
      </c>
      <c r="O63" s="41">
        <v>0.23397612745700774</v>
      </c>
      <c r="P63" s="41">
        <v>0.1182209445585212</v>
      </c>
      <c r="Q63" s="42">
        <v>37.9</v>
      </c>
      <c r="R63" s="41">
        <v>2.5654168865435358</v>
      </c>
      <c r="S63" s="41">
        <v>2.3618205804749342</v>
      </c>
      <c r="T63" s="41">
        <v>0.97229299999999996</v>
      </c>
      <c r="U63" s="41">
        <v>0.89512999999999998</v>
      </c>
    </row>
    <row r="64" spans="1:21" ht="18" customHeight="1">
      <c r="A64" s="46">
        <v>42134</v>
      </c>
      <c r="B64" s="40">
        <v>8.0153527522060219</v>
      </c>
      <c r="C64" s="40">
        <v>9.0606333806756236</v>
      </c>
      <c r="D64" s="40">
        <v>1.0716099542915218</v>
      </c>
      <c r="E64" s="40">
        <v>2.6055207876619626</v>
      </c>
      <c r="F64" s="40">
        <v>1.6861350939563278</v>
      </c>
      <c r="G64" s="41">
        <v>0.36849999999999994</v>
      </c>
      <c r="H64" s="41">
        <v>0.20449999999999999</v>
      </c>
      <c r="I64" s="41">
        <v>1.8782499999999998</v>
      </c>
      <c r="J64" s="41">
        <v>0.30424999999999996</v>
      </c>
      <c r="K64" s="41">
        <v>0.30424999999999996</v>
      </c>
      <c r="L64" s="41">
        <v>0.76558802119750857</v>
      </c>
      <c r="M64" s="41">
        <v>0.48027155722944437</v>
      </c>
      <c r="N64" s="41">
        <v>0.52170516201117467</v>
      </c>
      <c r="O64" s="41">
        <v>0.20547553814828262</v>
      </c>
      <c r="P64" s="41">
        <v>0.13297131132554629</v>
      </c>
      <c r="Q64" s="42">
        <v>49.1</v>
      </c>
      <c r="R64" s="41">
        <v>3.4699572301425667</v>
      </c>
      <c r="S64" s="41">
        <v>1.9215376782077391</v>
      </c>
      <c r="T64" s="41">
        <v>1.7037490000000002</v>
      </c>
      <c r="U64" s="41">
        <v>0.94347499999999995</v>
      </c>
    </row>
    <row r="65" spans="1:21" ht="18" customHeight="1">
      <c r="A65" s="46">
        <v>42165</v>
      </c>
      <c r="B65" s="40">
        <v>7.5378587528845147</v>
      </c>
      <c r="C65" s="40">
        <v>8.6268589604122674</v>
      </c>
      <c r="D65" s="40">
        <v>0.80362780552206881</v>
      </c>
      <c r="E65" s="40">
        <v>10.194762795821021</v>
      </c>
      <c r="F65" s="40">
        <v>1.4832673210493041</v>
      </c>
      <c r="G65" s="41">
        <v>0.41266666666666668</v>
      </c>
      <c r="H65" s="41">
        <v>0.24733333333333332</v>
      </c>
      <c r="I65" s="41">
        <v>2.1876666666666664</v>
      </c>
      <c r="J65" s="41">
        <v>0.34433333333333332</v>
      </c>
      <c r="K65" s="41">
        <v>0.34433333333333332</v>
      </c>
      <c r="L65" s="41">
        <v>0.80627349335653686</v>
      </c>
      <c r="M65" s="41">
        <v>0.55305757572127789</v>
      </c>
      <c r="N65" s="41">
        <v>0.45569168245221153</v>
      </c>
      <c r="O65" s="41">
        <v>0.90989481324238108</v>
      </c>
      <c r="P65" s="41">
        <v>0.13238338832443566</v>
      </c>
      <c r="Q65" s="42">
        <v>44.100000000000009</v>
      </c>
      <c r="R65" s="41">
        <v>5.7563083900226752</v>
      </c>
      <c r="S65" s="41">
        <v>3.36812925170068</v>
      </c>
      <c r="T65" s="41">
        <v>2.5385320000000005</v>
      </c>
      <c r="U65" s="41">
        <v>1.4853450000000001</v>
      </c>
    </row>
    <row r="66" spans="1:21" ht="18" customHeight="1">
      <c r="A66" s="46">
        <v>42195</v>
      </c>
      <c r="B66" s="40">
        <v>7.4871292199039621</v>
      </c>
      <c r="C66" s="40">
        <v>9.370133232913366</v>
      </c>
      <c r="D66" s="40">
        <v>0.83593048439068651</v>
      </c>
      <c r="E66" s="40">
        <v>1.4231238042363847</v>
      </c>
      <c r="F66" s="40">
        <v>0.206011304210027</v>
      </c>
      <c r="G66" s="41">
        <v>0.43533333333333335</v>
      </c>
      <c r="H66" s="41">
        <v>0.26633333333333331</v>
      </c>
      <c r="I66" s="41">
        <v>2.0623333333333336</v>
      </c>
      <c r="J66" s="41">
        <v>0.29566666666666669</v>
      </c>
      <c r="K66" s="41">
        <v>0.29566666666666669</v>
      </c>
      <c r="L66" s="41">
        <v>0.84483568176721136</v>
      </c>
      <c r="M66" s="41">
        <v>0.64685402954764804</v>
      </c>
      <c r="N66" s="41">
        <v>0.44685232475833542</v>
      </c>
      <c r="O66" s="41">
        <v>0.10906365436050297</v>
      </c>
      <c r="P66" s="41">
        <v>1.5788047118482997E-2</v>
      </c>
      <c r="Q66" s="42">
        <v>40.599999999999994</v>
      </c>
      <c r="R66" s="41">
        <v>0.16090394088669957</v>
      </c>
      <c r="S66" s="41">
        <v>2.7762093596059119</v>
      </c>
      <c r="T66" s="41">
        <v>6.532700000000001E-2</v>
      </c>
      <c r="U66" s="41">
        <v>1.1271409999999999</v>
      </c>
    </row>
    <row r="67" spans="1:21" ht="18" customHeight="1">
      <c r="A67" s="46">
        <v>42226</v>
      </c>
      <c r="B67" s="40">
        <v>4.6271623692170909</v>
      </c>
      <c r="C67" s="40">
        <v>8.4506484186427944</v>
      </c>
      <c r="D67" s="40">
        <v>0.55576434680606168</v>
      </c>
      <c r="E67" s="40">
        <v>0.99175184035616293</v>
      </c>
      <c r="F67" s="40">
        <v>1.9212591251266926</v>
      </c>
      <c r="G67" s="41">
        <v>0.45066666666666672</v>
      </c>
      <c r="H67" s="41">
        <v>0.26733333333333337</v>
      </c>
      <c r="I67" s="41">
        <v>1.6559999999999999</v>
      </c>
      <c r="J67" s="41">
        <v>0.24866666666666667</v>
      </c>
      <c r="K67" s="41">
        <v>0.24866666666666667</v>
      </c>
      <c r="L67" s="41">
        <v>0.54051179240288227</v>
      </c>
      <c r="M67" s="41">
        <v>0.58556909074333152</v>
      </c>
      <c r="N67" s="41">
        <v>0.23855362055416926</v>
      </c>
      <c r="O67" s="41">
        <v>6.3922769819052275E-2</v>
      </c>
      <c r="P67" s="41">
        <v>0.1238336041545659</v>
      </c>
      <c r="Q67" s="42">
        <v>130.4</v>
      </c>
      <c r="R67" s="41">
        <v>1.236717791411043</v>
      </c>
      <c r="S67" s="41">
        <v>1.7046510736196323</v>
      </c>
      <c r="T67" s="41">
        <v>1.6126800000000001</v>
      </c>
      <c r="U67" s="41">
        <v>2.2228650000000005</v>
      </c>
    </row>
    <row r="68" spans="1:21" ht="18" customHeight="1">
      <c r="A68" s="46">
        <v>42257</v>
      </c>
      <c r="B68" s="40">
        <v>3.0946577363389425</v>
      </c>
      <c r="C68" s="40">
        <v>5.2369835700075065</v>
      </c>
      <c r="D68" s="40">
        <v>0.37196068962817208</v>
      </c>
      <c r="E68" s="40">
        <v>3.7455035771391283</v>
      </c>
      <c r="F68" s="40">
        <v>0.51552446457237888</v>
      </c>
      <c r="G68" s="41">
        <v>0.41466666666666668</v>
      </c>
      <c r="H68" s="41">
        <v>0.22833333333333336</v>
      </c>
      <c r="I68" s="41">
        <v>1.6393333333333333</v>
      </c>
      <c r="J68" s="41">
        <v>0.2243333333333333</v>
      </c>
      <c r="K68" s="41">
        <v>0.2243333333333333</v>
      </c>
      <c r="L68" s="41">
        <v>0.33261876495408771</v>
      </c>
      <c r="M68" s="41">
        <v>0.3099456356073243</v>
      </c>
      <c r="N68" s="41">
        <v>0.15805175082549267</v>
      </c>
      <c r="O68" s="41">
        <v>0.21779054560062427</v>
      </c>
      <c r="P68" s="41">
        <v>2.9976304146383023E-2</v>
      </c>
      <c r="Q68" s="42">
        <v>89.6</v>
      </c>
      <c r="R68" s="41">
        <v>0.4437991071428572</v>
      </c>
      <c r="S68" s="41">
        <v>2.0310290178571431</v>
      </c>
      <c r="T68" s="41">
        <v>0.397644</v>
      </c>
      <c r="U68" s="41">
        <v>1.8198020000000001</v>
      </c>
    </row>
    <row r="69" spans="1:21" ht="18" customHeight="1">
      <c r="A69" s="46">
        <v>42287</v>
      </c>
      <c r="B69" s="40">
        <v>6.6856051329774484</v>
      </c>
      <c r="C69" s="40">
        <v>6.0533334937805652</v>
      </c>
      <c r="D69" s="44" t="s">
        <v>68</v>
      </c>
      <c r="E69" s="40">
        <v>4.1827888524269161</v>
      </c>
      <c r="F69" s="40">
        <v>2.19</v>
      </c>
      <c r="G69" s="41">
        <v>0.36166666666666664</v>
      </c>
      <c r="H69" s="41">
        <v>0.16233333333333333</v>
      </c>
      <c r="I69" s="41">
        <v>1.5393333333333334</v>
      </c>
      <c r="J69" s="41">
        <v>0.18466666666666667</v>
      </c>
      <c r="K69" s="41">
        <v>0.18466666666666667</v>
      </c>
      <c r="L69" s="41">
        <v>0.62673536758583781</v>
      </c>
      <c r="M69" s="41">
        <v>0.25470490275110608</v>
      </c>
      <c r="N69" s="41">
        <v>0.43957894541207582</v>
      </c>
      <c r="O69" s="41">
        <v>0.2002116980947258</v>
      </c>
      <c r="P69" s="41">
        <v>0.104825664</v>
      </c>
      <c r="Q69" s="42">
        <v>0</v>
      </c>
      <c r="R69" s="41"/>
      <c r="S69" s="41"/>
      <c r="T69" s="42">
        <v>0</v>
      </c>
      <c r="U69" s="42">
        <v>0</v>
      </c>
    </row>
    <row r="70" spans="1:21" ht="18" customHeight="1">
      <c r="A70" s="46">
        <v>42318</v>
      </c>
      <c r="B70" s="40">
        <v>1.2975391498881355</v>
      </c>
      <c r="C70" s="40">
        <v>13.60783328525512</v>
      </c>
      <c r="D70" s="40">
        <v>1.8314690529455517</v>
      </c>
      <c r="E70" s="40">
        <v>5.4108873974645455</v>
      </c>
      <c r="F70" s="40">
        <v>3.8702460850111615</v>
      </c>
      <c r="G70" s="41">
        <v>0.29733333333333328</v>
      </c>
      <c r="H70" s="41">
        <v>4.9999999999999996E-2</v>
      </c>
      <c r="I70" s="41">
        <v>0.35566666666666674</v>
      </c>
      <c r="J70" s="41">
        <v>0.13400000000000001</v>
      </c>
      <c r="K70" s="41">
        <v>0.13400000000000001</v>
      </c>
      <c r="L70" s="41">
        <v>9.9999785234898719E-2</v>
      </c>
      <c r="M70" s="41">
        <v>0.17635751937690633</v>
      </c>
      <c r="N70" s="41">
        <v>0.16884093422818691</v>
      </c>
      <c r="O70" s="41">
        <v>0.18793526979865657</v>
      </c>
      <c r="P70" s="41">
        <v>0.13442448322147565</v>
      </c>
      <c r="Q70" s="42">
        <v>48.2</v>
      </c>
      <c r="R70" s="41">
        <v>1.0773381742738588</v>
      </c>
      <c r="S70" s="41">
        <v>1.651778008298755</v>
      </c>
      <c r="T70" s="41">
        <v>0.51927699999999999</v>
      </c>
      <c r="U70" s="41">
        <v>0.796157</v>
      </c>
    </row>
    <row r="71" spans="1:21" ht="18" customHeight="1">
      <c r="A71" s="46">
        <v>42348</v>
      </c>
      <c r="B71" s="72">
        <v>2.1</v>
      </c>
      <c r="C71" s="40">
        <v>10.8395894331861</v>
      </c>
      <c r="D71" s="40">
        <v>2.1995432486439928</v>
      </c>
      <c r="E71" s="40">
        <v>5.4167856123322213</v>
      </c>
      <c r="F71" s="40">
        <v>2.9489009420496353</v>
      </c>
      <c r="G71" s="41">
        <v>0.29899999999999999</v>
      </c>
      <c r="H71" s="41">
        <v>2.0333333333333332E-2</v>
      </c>
      <c r="I71" s="41">
        <v>0.21033333333333334</v>
      </c>
      <c r="J71" s="41">
        <v>0.12833333333333333</v>
      </c>
      <c r="K71" s="41">
        <v>0.12833333333333333</v>
      </c>
      <c r="L71" s="41">
        <v>0.16275168000000001</v>
      </c>
      <c r="M71" s="41">
        <v>5.7128972148664019E-2</v>
      </c>
      <c r="N71" s="41">
        <v>0.11991557864687265</v>
      </c>
      <c r="O71" s="41">
        <v>0.18018395660861899</v>
      </c>
      <c r="P71" s="41">
        <v>9.8092240936339073E-2</v>
      </c>
      <c r="Q71" s="42">
        <v>0</v>
      </c>
      <c r="R71" s="41"/>
      <c r="S71" s="41"/>
      <c r="T71" s="42">
        <v>0</v>
      </c>
      <c r="U71" s="42">
        <v>0</v>
      </c>
    </row>
    <row r="72" spans="1:21" ht="18" customHeight="1">
      <c r="A72" s="49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</sheetData>
  <mergeCells count="6">
    <mergeCell ref="T1:U1"/>
    <mergeCell ref="Q1:S1"/>
    <mergeCell ref="A1:A2"/>
    <mergeCell ref="B1:F1"/>
    <mergeCell ref="L1:P1"/>
    <mergeCell ref="G1:K1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73"/>
  <sheetViews>
    <sheetView workbookViewId="0">
      <selection activeCell="L24" sqref="L24"/>
    </sheetView>
  </sheetViews>
  <sheetFormatPr defaultRowHeight="18" customHeight="1"/>
  <cols>
    <col min="1" max="1" width="12.75" style="48" customWidth="1"/>
    <col min="2" max="2" width="10.75" customWidth="1"/>
    <col min="3" max="3" width="10.5" customWidth="1"/>
    <col min="4" max="4" width="10.625" customWidth="1"/>
    <col min="5" max="5" width="11.125" customWidth="1"/>
    <col min="6" max="6" width="10.625" customWidth="1"/>
    <col min="7" max="7" width="9.375" customWidth="1"/>
    <col min="8" max="8" width="9.625" customWidth="1"/>
    <col min="9" max="9" width="9.75" customWidth="1"/>
    <col min="10" max="10" width="9.875" customWidth="1"/>
    <col min="11" max="11" width="9.75" customWidth="1"/>
    <col min="12" max="12" width="10.875" customWidth="1"/>
    <col min="13" max="13" width="11.5" customWidth="1"/>
    <col min="14" max="15" width="12.5" customWidth="1"/>
    <col min="16" max="16" width="12.375" customWidth="1"/>
    <col min="17" max="17" width="10.125" customWidth="1"/>
    <col min="18" max="19" width="11.625" customWidth="1"/>
    <col min="20" max="21" width="12.875" customWidth="1"/>
    <col min="22" max="22" width="10.5" customWidth="1"/>
  </cols>
  <sheetData>
    <row r="1" spans="1:21" ht="27.75" customHeight="1">
      <c r="A1" s="79" t="s">
        <v>14</v>
      </c>
      <c r="B1" s="79" t="s">
        <v>12</v>
      </c>
      <c r="C1" s="79"/>
      <c r="D1" s="79"/>
      <c r="E1" s="79"/>
      <c r="F1" s="79"/>
      <c r="G1" s="80" t="s">
        <v>46</v>
      </c>
      <c r="H1" s="81"/>
      <c r="I1" s="81"/>
      <c r="J1" s="81"/>
      <c r="K1" s="82"/>
      <c r="L1" s="79" t="s">
        <v>47</v>
      </c>
      <c r="M1" s="79"/>
      <c r="N1" s="79"/>
      <c r="O1" s="79"/>
      <c r="P1" s="79"/>
      <c r="Q1" s="79" t="s">
        <v>29</v>
      </c>
      <c r="R1" s="79"/>
      <c r="S1" s="79"/>
      <c r="T1" s="79" t="s">
        <v>0</v>
      </c>
      <c r="U1" s="79"/>
    </row>
    <row r="2" spans="1:21" ht="28.5" customHeight="1">
      <c r="A2" s="79"/>
      <c r="B2" s="9" t="s">
        <v>1</v>
      </c>
      <c r="C2" s="9" t="s">
        <v>3</v>
      </c>
      <c r="D2" s="9" t="s">
        <v>2</v>
      </c>
      <c r="E2" s="9" t="s">
        <v>4</v>
      </c>
      <c r="F2" s="9" t="s">
        <v>5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9" t="s">
        <v>6</v>
      </c>
      <c r="M2" s="9" t="s">
        <v>11</v>
      </c>
      <c r="N2" s="9" t="s">
        <v>7</v>
      </c>
      <c r="O2" s="9" t="s">
        <v>8</v>
      </c>
      <c r="P2" s="9" t="s">
        <v>9</v>
      </c>
      <c r="Q2" s="10" t="s">
        <v>13</v>
      </c>
      <c r="R2" s="10" t="s">
        <v>30</v>
      </c>
      <c r="S2" s="10" t="s">
        <v>31</v>
      </c>
      <c r="T2" s="10" t="s">
        <v>32</v>
      </c>
      <c r="U2" s="10" t="s">
        <v>33</v>
      </c>
    </row>
    <row r="3" spans="1:21" ht="18" customHeight="1">
      <c r="A3" s="39">
        <v>40278</v>
      </c>
      <c r="B3" s="14">
        <v>7.4633333333333338</v>
      </c>
      <c r="C3" s="14">
        <v>9.49</v>
      </c>
      <c r="D3" s="14">
        <v>1.4819068371337289</v>
      </c>
      <c r="E3" s="14">
        <v>7.3120713981034866</v>
      </c>
      <c r="F3" s="14">
        <v>2.2610796772869808</v>
      </c>
      <c r="G3" s="15">
        <v>0.501</v>
      </c>
      <c r="H3" s="15">
        <v>0.32100000000000001</v>
      </c>
      <c r="I3" s="15">
        <v>2.452</v>
      </c>
      <c r="J3" s="15">
        <v>0.217</v>
      </c>
      <c r="K3" s="15">
        <v>0.217</v>
      </c>
      <c r="L3" s="15">
        <v>0.96918249600000017</v>
      </c>
      <c r="M3" s="15">
        <v>0.78959836800000005</v>
      </c>
      <c r="N3" s="15">
        <v>0.94183833835777342</v>
      </c>
      <c r="O3" s="15">
        <v>0.411277692686288</v>
      </c>
      <c r="P3" s="15">
        <v>0.12717759196055442</v>
      </c>
      <c r="Q3" s="45"/>
      <c r="R3" s="20"/>
      <c r="S3" s="20"/>
      <c r="T3" s="20"/>
      <c r="U3" s="20"/>
    </row>
    <row r="4" spans="1:21" ht="18" customHeight="1">
      <c r="A4" s="39">
        <v>40308</v>
      </c>
      <c r="B4" s="14">
        <v>5.9666666666666659</v>
      </c>
      <c r="C4" s="14">
        <v>8.8000000000000007</v>
      </c>
      <c r="D4" s="14">
        <v>2.7246297096609435</v>
      </c>
      <c r="E4" s="14">
        <v>13.815987637344648</v>
      </c>
      <c r="F4" s="14">
        <v>0.41547165363611366</v>
      </c>
      <c r="G4" s="15">
        <v>0.437</v>
      </c>
      <c r="H4" s="15">
        <v>0.26300000000000001</v>
      </c>
      <c r="I4" s="15">
        <v>2.2200000000000002</v>
      </c>
      <c r="J4" s="15">
        <v>0.221</v>
      </c>
      <c r="K4" s="15">
        <v>0.221</v>
      </c>
      <c r="L4" s="15">
        <v>0.6758467199999999</v>
      </c>
      <c r="M4" s="15">
        <v>0.59989248000000006</v>
      </c>
      <c r="N4" s="15">
        <v>1.567817326051939</v>
      </c>
      <c r="O4" s="15">
        <v>0.79142398302754091</v>
      </c>
      <c r="P4" s="15">
        <v>2.3799545829568228E-2</v>
      </c>
      <c r="Q4" s="45"/>
      <c r="R4" s="20"/>
      <c r="S4" s="20"/>
      <c r="T4" s="20"/>
      <c r="U4" s="20"/>
    </row>
    <row r="5" spans="1:21" ht="18" customHeight="1">
      <c r="A5" s="39">
        <v>40339</v>
      </c>
      <c r="B5" s="14">
        <v>7.1633333333333331</v>
      </c>
      <c r="C5" s="14">
        <v>9.08</v>
      </c>
      <c r="D5" s="14">
        <v>2.1558782146676641</v>
      </c>
      <c r="E5" s="14">
        <v>16.294540911370106</v>
      </c>
      <c r="F5" s="14">
        <v>2.2951779597765709</v>
      </c>
      <c r="G5" s="15">
        <v>0.379</v>
      </c>
      <c r="H5" s="15">
        <v>0.215</v>
      </c>
      <c r="I5" s="15">
        <v>2.129</v>
      </c>
      <c r="J5" s="15">
        <v>0.26300000000000001</v>
      </c>
      <c r="K5" s="15">
        <v>0.26300000000000001</v>
      </c>
      <c r="L5" s="15">
        <v>0.703702944</v>
      </c>
      <c r="M5" s="15">
        <v>0.50601023999999994</v>
      </c>
      <c r="N5" s="15">
        <v>1.1896929351719168</v>
      </c>
      <c r="O5" s="15">
        <v>1.1107923361117356</v>
      </c>
      <c r="P5" s="15">
        <v>0.15646136344678493</v>
      </c>
      <c r="Q5" s="45"/>
      <c r="R5" s="20"/>
      <c r="S5" s="20"/>
      <c r="T5" s="20"/>
      <c r="U5" s="20"/>
    </row>
    <row r="6" spans="1:21" ht="18" customHeight="1">
      <c r="A6" s="39">
        <v>40369</v>
      </c>
      <c r="B6" s="14">
        <v>3.5233333333333334</v>
      </c>
      <c r="C6" s="14">
        <v>7.35</v>
      </c>
      <c r="D6" s="14">
        <v>1.7906622499274898</v>
      </c>
      <c r="E6" s="14">
        <v>16.749714924066581</v>
      </c>
      <c r="F6" s="14">
        <v>4.2522099942721177</v>
      </c>
      <c r="G6" s="15">
        <v>0.42599999999999999</v>
      </c>
      <c r="H6" s="15">
        <v>0.25800000000000001</v>
      </c>
      <c r="I6" s="15">
        <v>1.7330000000000001</v>
      </c>
      <c r="J6" s="15">
        <v>0.158</v>
      </c>
      <c r="K6" s="15">
        <v>0.158</v>
      </c>
      <c r="L6" s="15">
        <v>0.38904364800000002</v>
      </c>
      <c r="M6" s="15">
        <v>0.49152096000000001</v>
      </c>
      <c r="N6" s="15">
        <v>0.80435402242902898</v>
      </c>
      <c r="O6" s="15">
        <v>0.68596112511425311</v>
      </c>
      <c r="P6" s="15">
        <v>0.17414330722142263</v>
      </c>
      <c r="Q6" s="45"/>
      <c r="R6" s="20"/>
      <c r="S6" s="20"/>
      <c r="T6" s="20"/>
      <c r="U6" s="20"/>
    </row>
    <row r="7" spans="1:21" ht="18" customHeight="1">
      <c r="A7" s="39">
        <v>40400</v>
      </c>
      <c r="B7" s="14">
        <v>5.6466666666666674</v>
      </c>
      <c r="C7" s="14">
        <v>7.32</v>
      </c>
      <c r="D7" s="14">
        <v>1.5314517310463551</v>
      </c>
      <c r="E7" s="14">
        <v>14.405799650506067</v>
      </c>
      <c r="F7" s="14">
        <v>3.2268978879782582</v>
      </c>
      <c r="G7" s="15">
        <v>0.44</v>
      </c>
      <c r="H7" s="15">
        <v>0.26</v>
      </c>
      <c r="I7" s="15">
        <v>1.7250000000000001</v>
      </c>
      <c r="J7" s="15">
        <v>0.11899999999999999</v>
      </c>
      <c r="K7" s="15">
        <v>0.11899999999999999</v>
      </c>
      <c r="L7" s="15">
        <v>0.64399103999999996</v>
      </c>
      <c r="M7" s="15">
        <v>0.49330943999999999</v>
      </c>
      <c r="N7" s="15">
        <v>0.68474269798544629</v>
      </c>
      <c r="O7" s="15">
        <v>0.4443440090599296</v>
      </c>
      <c r="P7" s="15">
        <v>9.9533019975111769E-2</v>
      </c>
      <c r="Q7" s="45"/>
      <c r="R7" s="20"/>
      <c r="S7" s="20"/>
      <c r="T7" s="20"/>
      <c r="U7" s="20"/>
    </row>
    <row r="8" spans="1:21" ht="18" customHeight="1">
      <c r="A8" s="39">
        <v>40431</v>
      </c>
      <c r="B8" s="14">
        <v>1.2894773046336645</v>
      </c>
      <c r="C8" s="14">
        <v>6.0718897593564192</v>
      </c>
      <c r="D8" s="14">
        <v>0.40021348193111733</v>
      </c>
      <c r="E8" s="14">
        <v>11.530444867393006</v>
      </c>
      <c r="F8" s="14">
        <v>2.6089111770123936</v>
      </c>
      <c r="G8" s="15">
        <v>0.39100000000000001</v>
      </c>
      <c r="H8" s="15">
        <v>0.22</v>
      </c>
      <c r="I8" s="15">
        <v>1.907</v>
      </c>
      <c r="J8" s="15">
        <v>0.17399999999999999</v>
      </c>
      <c r="K8" s="15">
        <v>0.17399999999999999</v>
      </c>
      <c r="L8" s="15">
        <v>0.13068491428816892</v>
      </c>
      <c r="M8" s="15">
        <v>0.34624344163754045</v>
      </c>
      <c r="N8" s="15">
        <v>0.19782328292305248</v>
      </c>
      <c r="O8" s="15">
        <v>0.52003228787531841</v>
      </c>
      <c r="P8" s="15">
        <v>0.11766398121220055</v>
      </c>
      <c r="Q8" s="45"/>
      <c r="R8" s="20"/>
      <c r="S8" s="20"/>
      <c r="T8" s="20"/>
      <c r="U8" s="20"/>
    </row>
    <row r="9" spans="1:21" ht="18" customHeight="1">
      <c r="A9" s="39">
        <v>40461</v>
      </c>
      <c r="B9" s="14">
        <v>1.4520212405432629</v>
      </c>
      <c r="C9" s="14">
        <v>11.427996007033437</v>
      </c>
      <c r="D9" s="14">
        <v>0.64478837730684035</v>
      </c>
      <c r="E9" s="14">
        <v>13.772730143907694</v>
      </c>
      <c r="F9" s="14">
        <v>5.7458299314851988</v>
      </c>
      <c r="G9" s="15">
        <v>0.34799999999999998</v>
      </c>
      <c r="H9" s="15">
        <v>0.16600000000000001</v>
      </c>
      <c r="I9" s="15">
        <v>0.83799999999999997</v>
      </c>
      <c r="J9" s="15">
        <v>0.20599999999999999</v>
      </c>
      <c r="K9" s="15">
        <v>0.20599999999999999</v>
      </c>
      <c r="L9" s="15">
        <v>0.13097463913098714</v>
      </c>
      <c r="M9" s="15">
        <v>0.49171466979382911</v>
      </c>
      <c r="N9" s="15">
        <v>0.14005422551946786</v>
      </c>
      <c r="O9" s="15">
        <v>0.73539768057998012</v>
      </c>
      <c r="P9" s="15">
        <v>0.30679973835763846</v>
      </c>
      <c r="Q9" s="45"/>
      <c r="R9" s="20"/>
      <c r="S9" s="20"/>
      <c r="T9" s="20"/>
      <c r="U9" s="20"/>
    </row>
    <row r="10" spans="1:21" ht="18" customHeight="1">
      <c r="A10" s="39">
        <v>40492</v>
      </c>
      <c r="B10" s="14">
        <v>4.4764627795364076</v>
      </c>
      <c r="C10" s="14">
        <v>10.075030022592749</v>
      </c>
      <c r="D10" s="14">
        <v>1.4093549505934324</v>
      </c>
      <c r="E10" s="14">
        <v>7.8440382586201087</v>
      </c>
      <c r="F10" s="14">
        <v>3.889327781970648</v>
      </c>
      <c r="G10" s="15">
        <v>0.29899999999999999</v>
      </c>
      <c r="H10" s="15">
        <v>8.7999999999999995E-2</v>
      </c>
      <c r="I10" s="15">
        <v>0.437</v>
      </c>
      <c r="J10" s="15">
        <v>0.14699999999999999</v>
      </c>
      <c r="K10" s="15">
        <v>0.14699999999999999</v>
      </c>
      <c r="L10" s="15">
        <v>0.3469294465842952</v>
      </c>
      <c r="M10" s="15">
        <v>0.22980740480333156</v>
      </c>
      <c r="N10" s="15">
        <v>0.15963819899569834</v>
      </c>
      <c r="O10" s="15">
        <v>0.29887668334524681</v>
      </c>
      <c r="P10" s="15">
        <v>0.1481927228797584</v>
      </c>
      <c r="Q10" s="45"/>
      <c r="R10" s="20"/>
      <c r="S10" s="20"/>
      <c r="T10" s="20"/>
      <c r="U10" s="20"/>
    </row>
    <row r="11" spans="1:21" ht="18" customHeight="1">
      <c r="A11" s="39">
        <v>40522</v>
      </c>
      <c r="B11" s="14">
        <v>8.0533333333333328</v>
      </c>
      <c r="C11" s="14">
        <v>9.9143149218777911</v>
      </c>
      <c r="D11" s="14">
        <v>1.3481654168883102</v>
      </c>
      <c r="E11" s="14">
        <v>3.3933333333333331</v>
      </c>
      <c r="F11" s="14">
        <v>4.2599296505246294</v>
      </c>
      <c r="G11" s="15">
        <v>0.29899999999999999</v>
      </c>
      <c r="H11" s="15">
        <v>8.4000000000000005E-2</v>
      </c>
      <c r="I11" s="15">
        <v>0.47799999999999998</v>
      </c>
      <c r="J11" s="15">
        <v>0.13</v>
      </c>
      <c r="K11" s="15">
        <v>0.13</v>
      </c>
      <c r="L11" s="15">
        <v>0.62413977600000003</v>
      </c>
      <c r="M11" s="15">
        <v>0.21586239593106074</v>
      </c>
      <c r="N11" s="15">
        <v>0.16703445955546109</v>
      </c>
      <c r="O11" s="15">
        <v>0.11434175999999999</v>
      </c>
      <c r="P11" s="15">
        <v>0.14354258950407792</v>
      </c>
      <c r="Q11" s="45"/>
      <c r="R11" s="20"/>
      <c r="S11" s="20"/>
      <c r="T11" s="20"/>
      <c r="U11" s="20"/>
    </row>
    <row r="12" spans="1:21" ht="18" customHeight="1">
      <c r="A12" s="39">
        <v>40553</v>
      </c>
      <c r="B12" s="14">
        <v>6.0915160751868767</v>
      </c>
      <c r="C12" s="14">
        <v>11.990120168813656</v>
      </c>
      <c r="D12" s="14">
        <v>0.2204441541476159</v>
      </c>
      <c r="E12" s="14">
        <v>5.7318504003677075</v>
      </c>
      <c r="F12" s="14">
        <v>7.3817040423833351</v>
      </c>
      <c r="G12" s="15">
        <v>0.29899999999999999</v>
      </c>
      <c r="H12" s="15">
        <v>5.8999999999999997E-2</v>
      </c>
      <c r="I12" s="15">
        <v>0.40300000000000002</v>
      </c>
      <c r="J12" s="15">
        <v>0.14799999999999999</v>
      </c>
      <c r="K12" s="15">
        <v>0.14799999999999999</v>
      </c>
      <c r="L12" s="15">
        <v>0.47209736903984306</v>
      </c>
      <c r="M12" s="15">
        <v>0.18336250971763349</v>
      </c>
      <c r="N12" s="15">
        <v>2.3027067276290003E-2</v>
      </c>
      <c r="O12" s="15">
        <v>0.21988295231874586</v>
      </c>
      <c r="P12" s="15">
        <v>0.28317397779229253</v>
      </c>
      <c r="Q12" s="16">
        <v>0</v>
      </c>
      <c r="R12" s="20"/>
      <c r="S12" s="20"/>
      <c r="T12" s="16">
        <v>0</v>
      </c>
      <c r="U12" s="16">
        <v>0</v>
      </c>
    </row>
    <row r="13" spans="1:21" ht="18" customHeight="1">
      <c r="A13" s="39">
        <v>40584</v>
      </c>
      <c r="B13" s="14">
        <v>11.777793937042153</v>
      </c>
      <c r="C13" s="14">
        <v>10.887042483921405</v>
      </c>
      <c r="D13" s="14">
        <v>1.8121530728953545</v>
      </c>
      <c r="E13" s="14">
        <v>3.0319142506998595</v>
      </c>
      <c r="F13" s="14">
        <v>5.2696194163754893</v>
      </c>
      <c r="G13" s="15">
        <v>0.32100000000000001</v>
      </c>
      <c r="H13" s="15">
        <v>0.11700000000000001</v>
      </c>
      <c r="I13" s="15">
        <v>1.444</v>
      </c>
      <c r="J13" s="15">
        <v>0.17</v>
      </c>
      <c r="K13" s="15">
        <v>0.17</v>
      </c>
      <c r="L13" s="15">
        <v>0.97995014450250562</v>
      </c>
      <c r="M13" s="15">
        <v>0.33016480518439412</v>
      </c>
      <c r="N13" s="15">
        <v>0.67826135045802327</v>
      </c>
      <c r="O13" s="15">
        <v>0.13359826954283863</v>
      </c>
      <c r="P13" s="15">
        <v>0.2322005099631696</v>
      </c>
      <c r="Q13" s="14">
        <v>41.300000000000004</v>
      </c>
      <c r="R13" s="15">
        <v>3.9824987893462471</v>
      </c>
      <c r="S13" s="15">
        <v>2.7604769975786927</v>
      </c>
      <c r="T13" s="15">
        <v>1.6447720000000001</v>
      </c>
      <c r="U13" s="15">
        <v>1.1400770000000002</v>
      </c>
    </row>
    <row r="14" spans="1:21" ht="18" customHeight="1">
      <c r="A14" s="39">
        <v>40612</v>
      </c>
      <c r="B14" s="14">
        <v>11.5160640812396</v>
      </c>
      <c r="C14" s="14">
        <v>11.290613909666865</v>
      </c>
      <c r="D14" s="14">
        <v>1.7534798214129386</v>
      </c>
      <c r="E14" s="14">
        <v>13.065744550468352</v>
      </c>
      <c r="F14" s="14">
        <v>4.2248095946774047</v>
      </c>
      <c r="G14" s="15">
        <v>0.40200000000000002</v>
      </c>
      <c r="H14" s="15">
        <v>0.21099999999999999</v>
      </c>
      <c r="I14" s="15">
        <v>1.915</v>
      </c>
      <c r="J14" s="15">
        <v>0.21199999999999999</v>
      </c>
      <c r="K14" s="15">
        <v>0.21199999999999999</v>
      </c>
      <c r="L14" s="15">
        <v>1.1999554515626365</v>
      </c>
      <c r="M14" s="15">
        <v>0.61749722345637248</v>
      </c>
      <c r="N14" s="15">
        <v>0.87037127199509734</v>
      </c>
      <c r="O14" s="15">
        <v>0.71796788934605626</v>
      </c>
      <c r="P14" s="15">
        <v>0.23215497715136124</v>
      </c>
      <c r="Q14" s="14">
        <v>29.700000000000003</v>
      </c>
      <c r="R14" s="15">
        <v>5.4620841750841747</v>
      </c>
      <c r="S14" s="15">
        <v>3.2455218855218848</v>
      </c>
      <c r="T14" s="15">
        <v>1.622239</v>
      </c>
      <c r="U14" s="15">
        <v>0.96391999999999989</v>
      </c>
    </row>
    <row r="15" spans="1:21" ht="18" customHeight="1">
      <c r="A15" s="39">
        <v>40643</v>
      </c>
      <c r="B15" s="14">
        <v>5.208911107867463</v>
      </c>
      <c r="C15" s="14">
        <v>6.9599495189820679</v>
      </c>
      <c r="D15" s="14">
        <v>1.1239235148153548</v>
      </c>
      <c r="E15" s="14">
        <v>8.4783851505863002</v>
      </c>
      <c r="F15" s="14">
        <v>3.881732593781928</v>
      </c>
      <c r="G15" s="15">
        <v>0.47699999999999998</v>
      </c>
      <c r="H15" s="15">
        <v>0.30199999999999999</v>
      </c>
      <c r="I15" s="15">
        <v>2.5910000000000002</v>
      </c>
      <c r="J15" s="15">
        <v>0.26300000000000001</v>
      </c>
      <c r="K15" s="15">
        <v>0.26300000000000001</v>
      </c>
      <c r="L15" s="15">
        <v>0.64402143511896048</v>
      </c>
      <c r="M15" s="15">
        <v>0.54481371242668597</v>
      </c>
      <c r="N15" s="15">
        <v>0.75481264632900269</v>
      </c>
      <c r="O15" s="15">
        <v>0.57796812436140788</v>
      </c>
      <c r="P15" s="15">
        <v>0.2646161582250765</v>
      </c>
      <c r="Q15" s="14">
        <v>5.9</v>
      </c>
      <c r="R15" s="15">
        <v>7.1179999999999994</v>
      </c>
      <c r="S15" s="15">
        <v>4.7309999999999999</v>
      </c>
      <c r="T15" s="15">
        <v>0.419962</v>
      </c>
      <c r="U15" s="15">
        <v>0.27912900000000002</v>
      </c>
    </row>
    <row r="16" spans="1:21" ht="18" customHeight="1">
      <c r="A16" s="39">
        <v>40673</v>
      </c>
      <c r="B16" s="14">
        <v>6.6425151748311393</v>
      </c>
      <c r="C16" s="14">
        <v>5.7527468707470462</v>
      </c>
      <c r="D16" s="14">
        <v>1.8140000000000001</v>
      </c>
      <c r="E16" s="14">
        <v>4.2699695078510072</v>
      </c>
      <c r="F16" s="14">
        <v>0.47099999999999997</v>
      </c>
      <c r="G16" s="15">
        <v>0.434</v>
      </c>
      <c r="H16" s="15">
        <v>0.26500000000000001</v>
      </c>
      <c r="I16" s="15">
        <v>2.52</v>
      </c>
      <c r="J16" s="15">
        <v>0.26600000000000001</v>
      </c>
      <c r="K16" s="15">
        <v>0.26600000000000001</v>
      </c>
      <c r="L16" s="15">
        <v>0.74723513105924444</v>
      </c>
      <c r="M16" s="15">
        <v>0.39514467705787309</v>
      </c>
      <c r="N16" s="15">
        <v>1.1848757759999999</v>
      </c>
      <c r="O16" s="15">
        <v>0.29440244165170493</v>
      </c>
      <c r="P16" s="15">
        <v>3.2474131199999999E-2</v>
      </c>
      <c r="Q16" s="14">
        <v>31.599999999999998</v>
      </c>
      <c r="R16" s="15">
        <v>2.5242879746835443</v>
      </c>
      <c r="S16" s="15">
        <v>1.6624746835443036</v>
      </c>
      <c r="T16" s="15">
        <v>0.79767499999999991</v>
      </c>
      <c r="U16" s="15">
        <v>0.52534199999999998</v>
      </c>
    </row>
    <row r="17" spans="1:21" ht="18" customHeight="1">
      <c r="A17" s="39">
        <v>40704</v>
      </c>
      <c r="B17" s="14">
        <v>4.9100178554647123</v>
      </c>
      <c r="C17" s="14">
        <v>7.0205604416031875</v>
      </c>
      <c r="D17" s="14">
        <v>2.7504704146055996</v>
      </c>
      <c r="E17" s="14">
        <v>10.441139617203897</v>
      </c>
      <c r="F17" s="14">
        <v>2.1245413324106592</v>
      </c>
      <c r="G17" s="15">
        <v>0.36299999999999999</v>
      </c>
      <c r="H17" s="15">
        <v>0.19800000000000001</v>
      </c>
      <c r="I17" s="15">
        <v>2.2650000000000001</v>
      </c>
      <c r="J17" s="15">
        <v>0.29399999999999998</v>
      </c>
      <c r="K17" s="15">
        <v>0.29399999999999998</v>
      </c>
      <c r="L17" s="15">
        <v>0.46198161601353255</v>
      </c>
      <c r="M17" s="15">
        <v>0.3603063947597821</v>
      </c>
      <c r="N17" s="15">
        <v>1.6147681747699723</v>
      </c>
      <c r="O17" s="15">
        <v>0.79566495630109957</v>
      </c>
      <c r="P17" s="15">
        <v>0.1619002473280878</v>
      </c>
      <c r="Q17" s="14">
        <v>64.5</v>
      </c>
      <c r="R17" s="15">
        <v>1.0410294573643408</v>
      </c>
      <c r="S17" s="15">
        <v>2.8838434108527133</v>
      </c>
      <c r="T17" s="15">
        <v>0.67146399999999995</v>
      </c>
      <c r="U17" s="15">
        <v>1.8600790000000003</v>
      </c>
    </row>
    <row r="18" spans="1:21" ht="18" customHeight="1">
      <c r="A18" s="39">
        <v>40734</v>
      </c>
      <c r="B18" s="14">
        <v>5.9908772556935714</v>
      </c>
      <c r="C18" s="14">
        <v>9.172648302339093</v>
      </c>
      <c r="D18" s="14">
        <v>1.7195301518834789</v>
      </c>
      <c r="E18" s="14">
        <v>10.826014705920342</v>
      </c>
      <c r="F18" s="14">
        <v>2.8065765450518336</v>
      </c>
      <c r="G18" s="15">
        <v>0.38700000000000001</v>
      </c>
      <c r="H18" s="15">
        <v>0.219</v>
      </c>
      <c r="I18" s="15">
        <v>2.0760000000000001</v>
      </c>
      <c r="J18" s="15">
        <v>0.249</v>
      </c>
      <c r="K18" s="15">
        <v>0.249</v>
      </c>
      <c r="L18" s="15">
        <v>0.6009472938695245</v>
      </c>
      <c r="M18" s="15">
        <v>0.52068354635261815</v>
      </c>
      <c r="N18" s="15">
        <v>0.92527779910437846</v>
      </c>
      <c r="O18" s="15">
        <v>0.69871964993186353</v>
      </c>
      <c r="P18" s="15">
        <v>0.18113869547888137</v>
      </c>
      <c r="Q18" s="14">
        <v>123.4</v>
      </c>
      <c r="R18" s="15">
        <v>0.39598865478119927</v>
      </c>
      <c r="S18" s="15">
        <v>1.0002771474878442</v>
      </c>
      <c r="T18" s="15">
        <v>0.48864999999999997</v>
      </c>
      <c r="U18" s="15">
        <v>1.2343419999999998</v>
      </c>
    </row>
    <row r="19" spans="1:21" ht="18" customHeight="1">
      <c r="A19" s="39">
        <v>40765</v>
      </c>
      <c r="B19" s="14">
        <v>6.5544152126057718</v>
      </c>
      <c r="C19" s="14">
        <v>9.1010190503464852</v>
      </c>
      <c r="D19" s="14">
        <v>1.5735562133721515</v>
      </c>
      <c r="E19" s="14">
        <v>2.2957836442108164</v>
      </c>
      <c r="F19" s="14">
        <v>3.6749012676018156</v>
      </c>
      <c r="G19" s="15">
        <v>0.44900000000000001</v>
      </c>
      <c r="H19" s="15">
        <v>0.28100000000000003</v>
      </c>
      <c r="I19" s="15">
        <v>1.9830000000000001</v>
      </c>
      <c r="J19" s="15">
        <v>0.19500000000000001</v>
      </c>
      <c r="K19" s="15">
        <v>0.19500000000000001</v>
      </c>
      <c r="L19" s="15">
        <v>0.76280808597522975</v>
      </c>
      <c r="M19" s="15">
        <v>0.66287454273579638</v>
      </c>
      <c r="N19" s="15">
        <v>0.8087978229135202</v>
      </c>
      <c r="O19" s="15">
        <v>0.11603808851299151</v>
      </c>
      <c r="P19" s="15">
        <v>0.18574420966966615</v>
      </c>
      <c r="Q19" s="14">
        <v>41.499999999999993</v>
      </c>
      <c r="R19" s="15">
        <v>1.8702650602409641</v>
      </c>
      <c r="S19" s="15">
        <v>1.979766265060241</v>
      </c>
      <c r="T19" s="15">
        <v>0.77615999999999996</v>
      </c>
      <c r="U19" s="15">
        <v>0.82160299999999986</v>
      </c>
    </row>
    <row r="20" spans="1:21" ht="18" customHeight="1">
      <c r="A20" s="39">
        <v>40796</v>
      </c>
      <c r="B20" s="14">
        <v>7.8358986644307613</v>
      </c>
      <c r="C20" s="14">
        <v>6.9155714117273419</v>
      </c>
      <c r="D20" s="14">
        <v>2.2093462167762303</v>
      </c>
      <c r="E20" s="14">
        <v>0.91792936854924345</v>
      </c>
      <c r="F20" s="14">
        <v>2.1986312642083918</v>
      </c>
      <c r="G20" s="15">
        <v>0.39700000000000002</v>
      </c>
      <c r="H20" s="15">
        <v>0.22600000000000001</v>
      </c>
      <c r="I20" s="15">
        <v>2.1259999999999999</v>
      </c>
      <c r="J20" s="15">
        <v>0.217</v>
      </c>
      <c r="K20" s="15">
        <v>0.217</v>
      </c>
      <c r="L20" s="15">
        <v>0.80633277872671993</v>
      </c>
      <c r="M20" s="15">
        <v>0.40510864084185827</v>
      </c>
      <c r="N20" s="15">
        <v>1.2174805587397362</v>
      </c>
      <c r="O20" s="15">
        <v>5.1630222435168162E-2</v>
      </c>
      <c r="P20" s="15">
        <v>0.12366509353917089</v>
      </c>
      <c r="Q20" s="14">
        <v>90.5</v>
      </c>
      <c r="R20" s="15">
        <v>1.7307071823204419</v>
      </c>
      <c r="S20" s="15">
        <v>1.3311314917127071</v>
      </c>
      <c r="T20" s="15">
        <v>1.56629</v>
      </c>
      <c r="U20" s="15">
        <v>1.204674</v>
      </c>
    </row>
    <row r="21" spans="1:21" ht="18" customHeight="1">
      <c r="A21" s="39">
        <v>40826</v>
      </c>
      <c r="B21" s="14">
        <v>13.128126558462272</v>
      </c>
      <c r="C21" s="14">
        <v>7.1166812739654377</v>
      </c>
      <c r="D21" s="14">
        <v>2.2934695248260111</v>
      </c>
      <c r="E21" s="14">
        <v>5.1096134021959934</v>
      </c>
      <c r="F21" s="14">
        <v>7.4296129931004131</v>
      </c>
      <c r="G21" s="15">
        <v>0.34899999999999998</v>
      </c>
      <c r="H21" s="15">
        <v>0.16800000000000001</v>
      </c>
      <c r="I21" s="15">
        <v>0.83299999999999996</v>
      </c>
      <c r="J21" s="15">
        <v>0.20499999999999999</v>
      </c>
      <c r="K21" s="15">
        <v>0.20499999999999999</v>
      </c>
      <c r="L21" s="15">
        <v>1.1875808309797438</v>
      </c>
      <c r="M21" s="15">
        <v>0.30990015608358934</v>
      </c>
      <c r="N21" s="15">
        <v>0.49519126159547339</v>
      </c>
      <c r="O21" s="15">
        <v>0.27150441773908629</v>
      </c>
      <c r="P21" s="15">
        <v>0.39477991600138351</v>
      </c>
      <c r="Q21" s="14">
        <v>49.5</v>
      </c>
      <c r="R21" s="15">
        <v>3.7725454545454546</v>
      </c>
      <c r="S21" s="15">
        <v>2.0796969696969696</v>
      </c>
      <c r="T21" s="15">
        <v>1.86741</v>
      </c>
      <c r="U21" s="15">
        <v>1.02945</v>
      </c>
    </row>
    <row r="22" spans="1:21" ht="18" customHeight="1">
      <c r="A22" s="39">
        <v>40857</v>
      </c>
      <c r="B22" s="14">
        <v>6.0229546381111296</v>
      </c>
      <c r="C22" s="14">
        <v>12.129290281714004</v>
      </c>
      <c r="D22" s="14">
        <v>2.5057436577454992</v>
      </c>
      <c r="E22" s="14">
        <v>3.2820396723716301</v>
      </c>
      <c r="F22" s="14">
        <v>4.6413353883456026</v>
      </c>
      <c r="G22" s="15">
        <v>0.3</v>
      </c>
      <c r="H22" s="15">
        <v>9.6000000000000002E-2</v>
      </c>
      <c r="I22" s="15">
        <v>0.53300000000000003</v>
      </c>
      <c r="J22" s="15">
        <v>0.16600000000000001</v>
      </c>
      <c r="K22" s="15">
        <v>0.16600000000000001</v>
      </c>
      <c r="L22" s="15">
        <v>0.46834495265952142</v>
      </c>
      <c r="M22" s="15">
        <v>0.3018155559379459</v>
      </c>
      <c r="N22" s="15">
        <v>0.34617750699470856</v>
      </c>
      <c r="O22" s="15">
        <v>0.14121697739106859</v>
      </c>
      <c r="P22" s="15">
        <v>0.19970366602142392</v>
      </c>
      <c r="Q22" s="14">
        <v>12</v>
      </c>
      <c r="R22" s="15">
        <v>3</v>
      </c>
      <c r="S22" s="15">
        <v>3.82</v>
      </c>
      <c r="T22" s="15">
        <v>0.36</v>
      </c>
      <c r="U22" s="15">
        <v>0.45839999999999997</v>
      </c>
    </row>
    <row r="23" spans="1:21" ht="18" customHeight="1">
      <c r="A23" s="39">
        <v>40887</v>
      </c>
      <c r="B23" s="14">
        <v>6.4897662789795367</v>
      </c>
      <c r="C23" s="14">
        <v>13.137527343948079</v>
      </c>
      <c r="D23" s="14">
        <v>2.8572987275132644</v>
      </c>
      <c r="E23" s="14">
        <v>5.0587214212245941</v>
      </c>
      <c r="F23" s="14">
        <v>7.4016993767133599</v>
      </c>
      <c r="G23" s="15">
        <v>0.29899999999999999</v>
      </c>
      <c r="H23" s="15">
        <v>7.3999999999999996E-2</v>
      </c>
      <c r="I23" s="15">
        <v>0.378</v>
      </c>
      <c r="J23" s="15">
        <v>0.14199999999999999</v>
      </c>
      <c r="K23" s="15">
        <v>0.14199999999999999</v>
      </c>
      <c r="L23" s="15">
        <v>0.50296207843393725</v>
      </c>
      <c r="M23" s="15">
        <v>0.25198828447879928</v>
      </c>
      <c r="N23" s="15">
        <v>0.27995127180480361</v>
      </c>
      <c r="O23" s="15">
        <v>0.18619332411816086</v>
      </c>
      <c r="P23" s="15">
        <v>0.27242990793906252</v>
      </c>
      <c r="Q23" s="16">
        <v>0</v>
      </c>
      <c r="R23" s="16"/>
      <c r="S23" s="16"/>
      <c r="T23" s="16">
        <v>0</v>
      </c>
      <c r="U23" s="16">
        <v>0</v>
      </c>
    </row>
    <row r="24" spans="1:21" ht="18" customHeight="1">
      <c r="A24" s="39">
        <v>40918</v>
      </c>
      <c r="B24" s="14">
        <v>6.4642074493852233</v>
      </c>
      <c r="C24" s="14">
        <v>9.8058805202188726</v>
      </c>
      <c r="D24" s="14">
        <v>2.4056608841855773</v>
      </c>
      <c r="E24" s="14">
        <v>5.8286426555712865</v>
      </c>
      <c r="F24" s="14">
        <v>6.7975263668104313</v>
      </c>
      <c r="G24" s="15">
        <v>0.3</v>
      </c>
      <c r="H24" s="15">
        <v>6.9000000000000006E-2</v>
      </c>
      <c r="I24" s="15">
        <v>0.41599999999999998</v>
      </c>
      <c r="J24" s="15">
        <v>0.14799999999999999</v>
      </c>
      <c r="K24" s="15">
        <v>0.14799999999999999</v>
      </c>
      <c r="L24" s="15">
        <v>0.50265677126419495</v>
      </c>
      <c r="M24" s="15">
        <v>0.17537621192801053</v>
      </c>
      <c r="N24" s="15">
        <v>0.25939567729125507</v>
      </c>
      <c r="O24" s="15">
        <v>0.22359605809596347</v>
      </c>
      <c r="P24" s="15">
        <v>0.26076398747303503</v>
      </c>
      <c r="Q24" s="45"/>
      <c r="R24" s="20"/>
      <c r="S24" s="20"/>
      <c r="T24" s="15"/>
      <c r="U24" s="15"/>
    </row>
    <row r="25" spans="1:21" ht="18" customHeight="1">
      <c r="A25" s="39">
        <v>40949</v>
      </c>
      <c r="B25" s="14">
        <v>16.129022529179394</v>
      </c>
      <c r="C25" s="14">
        <v>8.7408591422386035</v>
      </c>
      <c r="D25" s="14">
        <v>2.1247398739331107</v>
      </c>
      <c r="E25" s="14">
        <v>3.7995998833831055</v>
      </c>
      <c r="F25" s="14">
        <v>6.7316102180535173</v>
      </c>
      <c r="G25" s="15">
        <v>0.317</v>
      </c>
      <c r="H25" s="15">
        <v>0.114</v>
      </c>
      <c r="I25" s="15">
        <v>1.2509999999999999</v>
      </c>
      <c r="J25" s="15">
        <v>0.182</v>
      </c>
      <c r="K25" s="15">
        <v>0.182</v>
      </c>
      <c r="L25" s="15">
        <v>1.325263716741566</v>
      </c>
      <c r="M25" s="15">
        <v>0.25828189862218004</v>
      </c>
      <c r="N25" s="15">
        <v>0.68896645172965132</v>
      </c>
      <c r="O25" s="15">
        <v>0.17924384473866797</v>
      </c>
      <c r="P25" s="15">
        <v>0.31755967307054384</v>
      </c>
      <c r="Q25" s="45"/>
      <c r="R25" s="20"/>
      <c r="S25" s="20"/>
      <c r="T25" s="15"/>
      <c r="U25" s="15"/>
    </row>
    <row r="26" spans="1:21" ht="18" customHeight="1">
      <c r="A26" s="39">
        <v>40978</v>
      </c>
      <c r="B26" s="14">
        <v>14.118704553382166</v>
      </c>
      <c r="C26" s="14">
        <v>10.148922330232374</v>
      </c>
      <c r="D26" s="14">
        <v>2.1230926754653754</v>
      </c>
      <c r="E26" s="14">
        <v>3.4443281726546631</v>
      </c>
      <c r="F26" s="14">
        <v>5.9908894544549316</v>
      </c>
      <c r="G26" s="15">
        <v>0.39200000000000002</v>
      </c>
      <c r="H26" s="15">
        <v>0.20799999999999999</v>
      </c>
      <c r="I26" s="15">
        <v>2.0760000000000001</v>
      </c>
      <c r="J26" s="15">
        <v>0.19700000000000001</v>
      </c>
      <c r="K26" s="15">
        <v>0.19700000000000001</v>
      </c>
      <c r="L26" s="15">
        <v>1.4345507423327697</v>
      </c>
      <c r="M26" s="15">
        <v>0.54716493894321605</v>
      </c>
      <c r="N26" s="15">
        <v>1.1424344701937783</v>
      </c>
      <c r="O26" s="15">
        <v>0.17587566288336148</v>
      </c>
      <c r="P26" s="15">
        <v>0.30590919367915953</v>
      </c>
      <c r="Q26" s="45"/>
      <c r="R26" s="20"/>
      <c r="S26" s="20"/>
      <c r="T26" s="15"/>
      <c r="U26" s="15"/>
    </row>
    <row r="27" spans="1:21" ht="18" customHeight="1">
      <c r="A27" s="39">
        <v>41009</v>
      </c>
      <c r="B27" s="14">
        <v>6.8633693667012183</v>
      </c>
      <c r="C27" s="14">
        <v>9.3251483450697492</v>
      </c>
      <c r="D27" s="14">
        <v>1.9964301797890165</v>
      </c>
      <c r="E27" s="14">
        <v>15.219819997696499</v>
      </c>
      <c r="F27" s="14">
        <v>2.928541437763676</v>
      </c>
      <c r="G27" s="15">
        <v>0.49199999999999999</v>
      </c>
      <c r="H27" s="15">
        <v>0.31</v>
      </c>
      <c r="I27" s="15">
        <v>2.3050000000000002</v>
      </c>
      <c r="J27" s="15">
        <v>0.22900000000000001</v>
      </c>
      <c r="K27" s="15">
        <v>0.22900000000000001</v>
      </c>
      <c r="L27" s="15">
        <v>0.87526078720568623</v>
      </c>
      <c r="M27" s="15">
        <v>0.7492943198230444</v>
      </c>
      <c r="N27" s="15">
        <v>1.1927791894960267</v>
      </c>
      <c r="O27" s="15">
        <v>0.90339981163927152</v>
      </c>
      <c r="P27" s="15">
        <v>0.17382884841305096</v>
      </c>
      <c r="Q27" s="45"/>
      <c r="R27" s="20"/>
      <c r="S27" s="20"/>
      <c r="T27" s="15"/>
      <c r="U27" s="15"/>
    </row>
    <row r="28" spans="1:21" ht="18" customHeight="1">
      <c r="A28" s="39">
        <v>41039</v>
      </c>
      <c r="B28" s="14">
        <v>9.2402201690583663</v>
      </c>
      <c r="C28" s="14">
        <v>10.101964529775222</v>
      </c>
      <c r="D28" s="14">
        <v>2.5275617784386215</v>
      </c>
      <c r="E28" s="14">
        <v>14.871895681803233</v>
      </c>
      <c r="F28" s="14">
        <v>4.4546969202049667</v>
      </c>
      <c r="G28" s="15">
        <v>0.41499999999999998</v>
      </c>
      <c r="H28" s="15">
        <v>0.251</v>
      </c>
      <c r="I28" s="15">
        <v>2.0459999999999998</v>
      </c>
      <c r="J28" s="15">
        <v>0.29099999999999998</v>
      </c>
      <c r="K28" s="15">
        <v>0.29099999999999998</v>
      </c>
      <c r="L28" s="15">
        <v>0.99395200314527044</v>
      </c>
      <c r="M28" s="15">
        <v>0.65722573073555213</v>
      </c>
      <c r="N28" s="15">
        <v>1.3404246505392605</v>
      </c>
      <c r="O28" s="15">
        <v>1.1217454499705086</v>
      </c>
      <c r="P28" s="15">
        <v>0.33600531553968405</v>
      </c>
      <c r="Q28" s="45"/>
      <c r="R28" s="20"/>
      <c r="S28" s="20"/>
      <c r="T28" s="15"/>
      <c r="U28" s="15"/>
    </row>
    <row r="29" spans="1:21" ht="18" customHeight="1">
      <c r="A29" s="39">
        <v>41070</v>
      </c>
      <c r="B29" s="14">
        <v>6.8225374429396011</v>
      </c>
      <c r="C29" s="14">
        <v>10.294491511649548</v>
      </c>
      <c r="D29" s="14">
        <v>2.0970736098960576</v>
      </c>
      <c r="E29" s="14">
        <v>13.6324618654192</v>
      </c>
      <c r="F29" s="14">
        <v>2.1838710462325115</v>
      </c>
      <c r="G29" s="15">
        <v>0.35899999999999999</v>
      </c>
      <c r="H29" s="15">
        <v>0.19</v>
      </c>
      <c r="I29" s="15">
        <v>2.19</v>
      </c>
      <c r="J29" s="15">
        <v>0.29299999999999998</v>
      </c>
      <c r="K29" s="15">
        <v>0.29299999999999998</v>
      </c>
      <c r="L29" s="15">
        <v>0.63485621217037014</v>
      </c>
      <c r="M29" s="15">
        <v>0.50698311796571693</v>
      </c>
      <c r="N29" s="15">
        <v>1.1903996405102772</v>
      </c>
      <c r="O29" s="15">
        <v>1.0353254958463805</v>
      </c>
      <c r="P29" s="15">
        <v>0.16585539692875581</v>
      </c>
      <c r="Q29" s="45"/>
      <c r="R29" s="20"/>
      <c r="S29" s="20"/>
      <c r="T29" s="15"/>
      <c r="U29" s="15"/>
    </row>
    <row r="30" spans="1:21" ht="18" customHeight="1">
      <c r="A30" s="39">
        <v>41100</v>
      </c>
      <c r="B30" s="14">
        <v>6.6958484105676916</v>
      </c>
      <c r="C30" s="14">
        <v>5.9153403815140022</v>
      </c>
      <c r="D30" s="14">
        <v>1.8102273536296987</v>
      </c>
      <c r="E30" s="14">
        <v>15.813911261559234</v>
      </c>
      <c r="F30" s="14">
        <v>3.1817963030373635</v>
      </c>
      <c r="G30" s="15">
        <v>0.41299999999999998</v>
      </c>
      <c r="H30" s="15">
        <v>0.24</v>
      </c>
      <c r="I30" s="15">
        <v>1.8160000000000001</v>
      </c>
      <c r="J30" s="15">
        <v>0.154</v>
      </c>
      <c r="K30" s="15">
        <v>0.154</v>
      </c>
      <c r="L30" s="15">
        <v>0.71678789401190723</v>
      </c>
      <c r="M30" s="15">
        <v>0.36798149445322303</v>
      </c>
      <c r="N30" s="15">
        <v>0.85208704899044529</v>
      </c>
      <c r="O30" s="15">
        <v>0.63124073304540762</v>
      </c>
      <c r="P30" s="15">
        <v>0.12700712666908184</v>
      </c>
      <c r="Q30" s="45"/>
      <c r="R30" s="20"/>
      <c r="S30" s="20"/>
      <c r="T30" s="15"/>
      <c r="U30" s="15"/>
    </row>
    <row r="31" spans="1:21" ht="18" customHeight="1">
      <c r="A31" s="39">
        <v>41131</v>
      </c>
      <c r="B31" s="14">
        <v>7.7597670468332751</v>
      </c>
      <c r="C31" s="14">
        <v>5.6461013280046624</v>
      </c>
      <c r="D31" s="14">
        <v>1.7078732577928228</v>
      </c>
      <c r="E31" s="14">
        <v>14.590714227938172</v>
      </c>
      <c r="F31" s="14">
        <v>3.2751405738014392</v>
      </c>
      <c r="G31" s="15">
        <v>0.437</v>
      </c>
      <c r="H31" s="15">
        <v>0.26600000000000001</v>
      </c>
      <c r="I31" s="15">
        <v>2.379</v>
      </c>
      <c r="J31" s="15">
        <v>0.20300000000000001</v>
      </c>
      <c r="K31" s="15">
        <v>0.20300000000000001</v>
      </c>
      <c r="L31" s="15">
        <v>0.87895191730162381</v>
      </c>
      <c r="M31" s="15">
        <v>0.38928287748220308</v>
      </c>
      <c r="N31" s="15">
        <v>1.0531375004909413</v>
      </c>
      <c r="O31" s="15">
        <v>0.76772836495995955</v>
      </c>
      <c r="P31" s="15">
        <v>0.17233003665605462</v>
      </c>
      <c r="Q31" s="45"/>
      <c r="R31" s="20"/>
      <c r="S31" s="20"/>
      <c r="T31" s="15"/>
      <c r="U31" s="15"/>
    </row>
    <row r="32" spans="1:21" ht="18" customHeight="1">
      <c r="A32" s="39">
        <v>41162</v>
      </c>
      <c r="B32" s="14">
        <v>9.8425538845757341</v>
      </c>
      <c r="C32" s="14">
        <v>6.5678697147900742</v>
      </c>
      <c r="D32" s="14">
        <v>2.1211480220733674</v>
      </c>
      <c r="E32" s="14">
        <v>9.5381580614221058</v>
      </c>
      <c r="F32" s="14">
        <v>4.7033267051105359</v>
      </c>
      <c r="G32" s="15">
        <v>0.38800000000000001</v>
      </c>
      <c r="H32" s="15">
        <v>0.20899999999999999</v>
      </c>
      <c r="I32" s="15">
        <v>1.714</v>
      </c>
      <c r="J32" s="15">
        <v>0.221</v>
      </c>
      <c r="K32" s="15">
        <v>0.221</v>
      </c>
      <c r="L32" s="15">
        <v>0.98986170715022781</v>
      </c>
      <c r="M32" s="15">
        <v>0.3557998924853798</v>
      </c>
      <c r="N32" s="15">
        <v>0.94235988638890855</v>
      </c>
      <c r="O32" s="15">
        <v>0.54637621586405483</v>
      </c>
      <c r="P32" s="15">
        <v>0.26942160431418782</v>
      </c>
      <c r="Q32" s="45"/>
      <c r="R32" s="20"/>
      <c r="S32" s="20"/>
      <c r="T32" s="15"/>
      <c r="U32" s="15"/>
    </row>
    <row r="33" spans="1:21" ht="18" customHeight="1">
      <c r="A33" s="39">
        <v>41192</v>
      </c>
      <c r="B33" s="14">
        <v>4.7308709808709928</v>
      </c>
      <c r="C33" s="14">
        <v>11.818750245625409</v>
      </c>
      <c r="D33" s="14">
        <v>3.2224794266502026</v>
      </c>
      <c r="E33" s="14">
        <v>7.9882309048975921</v>
      </c>
      <c r="F33" s="14">
        <v>7.3035685993978516</v>
      </c>
      <c r="G33" s="15">
        <v>0.34100000000000003</v>
      </c>
      <c r="H33" s="15">
        <v>0.151</v>
      </c>
      <c r="I33" s="15">
        <v>0.64100000000000001</v>
      </c>
      <c r="J33" s="15">
        <v>0.21</v>
      </c>
      <c r="K33" s="15">
        <v>0.21</v>
      </c>
      <c r="L33" s="15">
        <v>0.41814843956044068</v>
      </c>
      <c r="M33" s="15">
        <v>0.46257642961358209</v>
      </c>
      <c r="N33" s="15">
        <v>0.53540593379553647</v>
      </c>
      <c r="O33" s="15">
        <v>0.43481538461538577</v>
      </c>
      <c r="P33" s="15">
        <v>0.39754784600242388</v>
      </c>
      <c r="Q33" s="45"/>
      <c r="R33" s="20"/>
      <c r="S33" s="20"/>
      <c r="T33" s="15"/>
      <c r="U33" s="15"/>
    </row>
    <row r="34" spans="1:21" ht="18" customHeight="1">
      <c r="A34" s="39">
        <v>41223</v>
      </c>
      <c r="B34" s="14">
        <v>6.3257441005573396</v>
      </c>
      <c r="C34" s="14">
        <v>10.949278673022262</v>
      </c>
      <c r="D34" s="14">
        <v>2.4487133878809457</v>
      </c>
      <c r="E34" s="14">
        <v>3.8425431835250445</v>
      </c>
      <c r="F34" s="14">
        <v>6.2329538716945381</v>
      </c>
      <c r="G34" s="15">
        <v>0.29899999999999999</v>
      </c>
      <c r="H34" s="15">
        <v>9.1999999999999998E-2</v>
      </c>
      <c r="I34" s="15">
        <v>0.53100000000000003</v>
      </c>
      <c r="J34" s="15">
        <v>0.14899999999999999</v>
      </c>
      <c r="K34" s="15">
        <v>0.14899999999999999</v>
      </c>
      <c r="L34" s="15">
        <v>0.49025022838847421</v>
      </c>
      <c r="M34" s="15">
        <v>0.26110087894835809</v>
      </c>
      <c r="N34" s="15">
        <v>0.33702915688367158</v>
      </c>
      <c r="O34" s="15">
        <v>0.14840209178228403</v>
      </c>
      <c r="P34" s="15">
        <v>0.24072166488794042</v>
      </c>
      <c r="Q34" s="45"/>
      <c r="R34" s="20"/>
      <c r="S34" s="20"/>
      <c r="T34" s="15"/>
      <c r="U34" s="15"/>
    </row>
    <row r="35" spans="1:21" ht="18" customHeight="1">
      <c r="A35" s="39">
        <v>41253</v>
      </c>
      <c r="B35" s="14">
        <v>8.5444251392966262</v>
      </c>
      <c r="C35" s="14">
        <v>11.75718496547492</v>
      </c>
      <c r="D35" s="14">
        <v>2.8481520736433215</v>
      </c>
      <c r="E35" s="14">
        <v>3.9397479679667686</v>
      </c>
      <c r="F35" s="14">
        <v>5.4991608494889048</v>
      </c>
      <c r="G35" s="15">
        <v>0.29899999999999999</v>
      </c>
      <c r="H35" s="15">
        <v>6.6000000000000003E-2</v>
      </c>
      <c r="I35" s="15">
        <v>0.436</v>
      </c>
      <c r="J35" s="15">
        <v>0.13</v>
      </c>
      <c r="K35" s="15">
        <v>0.13</v>
      </c>
      <c r="L35" s="15">
        <v>0.66219978383559996</v>
      </c>
      <c r="M35" s="15">
        <v>0.20113251464137258</v>
      </c>
      <c r="N35" s="15">
        <v>0.32187308362492012</v>
      </c>
      <c r="O35" s="15">
        <v>0.13275374752860825</v>
      </c>
      <c r="P35" s="15">
        <v>0.18529972398437813</v>
      </c>
      <c r="Q35" s="45"/>
      <c r="R35" s="20"/>
      <c r="S35" s="20"/>
      <c r="T35" s="15"/>
      <c r="U35" s="15"/>
    </row>
    <row r="36" spans="1:21" ht="18" customHeight="1">
      <c r="A36" s="39">
        <v>41284</v>
      </c>
      <c r="B36" s="14">
        <v>5.1460050023784154</v>
      </c>
      <c r="C36" s="14">
        <v>13.776844494130048</v>
      </c>
      <c r="D36" s="14">
        <v>4.0924365879482441</v>
      </c>
      <c r="E36" s="14">
        <v>5.1159293529131791</v>
      </c>
      <c r="F36" s="14">
        <v>14.499225091684648</v>
      </c>
      <c r="G36" s="15">
        <v>0.3</v>
      </c>
      <c r="H36" s="15">
        <v>7.0999999999999994E-2</v>
      </c>
      <c r="I36" s="15">
        <v>0.39900000000000002</v>
      </c>
      <c r="J36" s="15">
        <v>0.13400000000000001</v>
      </c>
      <c r="K36" s="15">
        <v>0.13400000000000001</v>
      </c>
      <c r="L36" s="15">
        <v>0.40015334898494559</v>
      </c>
      <c r="M36" s="15">
        <v>0.25353802459437402</v>
      </c>
      <c r="N36" s="15">
        <v>0.42324306587487776</v>
      </c>
      <c r="O36" s="15">
        <v>0.17769055102886289</v>
      </c>
      <c r="P36" s="15">
        <v>0.50359868526446461</v>
      </c>
      <c r="Q36" s="45"/>
      <c r="R36" s="20"/>
      <c r="S36" s="20"/>
      <c r="T36" s="15"/>
      <c r="U36" s="15"/>
    </row>
    <row r="37" spans="1:21" ht="18" customHeight="1">
      <c r="A37" s="39">
        <v>41315</v>
      </c>
      <c r="B37" s="14">
        <v>5.5688462820121574</v>
      </c>
      <c r="C37" s="14">
        <v>8.9144287903194428</v>
      </c>
      <c r="D37" s="14">
        <v>2.1127579313468625</v>
      </c>
      <c r="E37" s="14">
        <v>5.652517291996717</v>
      </c>
      <c r="F37" s="14">
        <v>6.590581651319626</v>
      </c>
      <c r="G37" s="15">
        <v>0.32400000000000001</v>
      </c>
      <c r="H37" s="15">
        <v>0.124</v>
      </c>
      <c r="I37" s="15">
        <v>1.4490000000000001</v>
      </c>
      <c r="J37" s="15">
        <v>0.18099999999999999</v>
      </c>
      <c r="K37" s="15">
        <v>0.18099999999999999</v>
      </c>
      <c r="L37" s="15">
        <v>0.46767616584040667</v>
      </c>
      <c r="M37" s="15">
        <v>0.2865168728638991</v>
      </c>
      <c r="N37" s="15">
        <v>0.79351131406159969</v>
      </c>
      <c r="O37" s="15">
        <v>0.26518897925748441</v>
      </c>
      <c r="P37" s="15">
        <v>0.30919845628799048</v>
      </c>
      <c r="Q37" s="45"/>
      <c r="R37" s="20"/>
      <c r="S37" s="20"/>
      <c r="T37" s="15"/>
      <c r="U37" s="15"/>
    </row>
    <row r="38" spans="1:21" ht="18" customHeight="1">
      <c r="A38" s="39">
        <v>41343</v>
      </c>
      <c r="B38" s="14">
        <v>7.1396465154829469</v>
      </c>
      <c r="C38" s="14">
        <v>8.1463606381006048</v>
      </c>
      <c r="D38" s="14">
        <v>1.9136548954288499</v>
      </c>
      <c r="E38" s="14">
        <v>3.9019206130406663</v>
      </c>
      <c r="F38" s="14">
        <v>5.5711157686896149</v>
      </c>
      <c r="G38" s="15">
        <v>0.40500000000000003</v>
      </c>
      <c r="H38" s="15">
        <v>0.22900000000000001</v>
      </c>
      <c r="I38" s="15">
        <v>2.6549999999999998</v>
      </c>
      <c r="J38" s="15">
        <v>0.19600000000000001</v>
      </c>
      <c r="K38" s="15">
        <v>0.19600000000000001</v>
      </c>
      <c r="L38" s="15">
        <v>0.74949153260933787</v>
      </c>
      <c r="M38" s="15">
        <v>0.48354189912361001</v>
      </c>
      <c r="N38" s="15">
        <v>1.316931371316644</v>
      </c>
      <c r="O38" s="15">
        <v>0.19823005328842758</v>
      </c>
      <c r="P38" s="15">
        <v>0.28303050861989221</v>
      </c>
      <c r="Q38" s="45"/>
      <c r="R38" s="20"/>
      <c r="S38" s="20"/>
      <c r="T38" s="15"/>
      <c r="U38" s="15"/>
    </row>
    <row r="39" spans="1:21" ht="18" customHeight="1">
      <c r="A39" s="39">
        <v>41374</v>
      </c>
      <c r="B39" s="14">
        <v>9.0370904430024801</v>
      </c>
      <c r="C39" s="14">
        <v>12.196430115354223</v>
      </c>
      <c r="D39" s="14">
        <v>1.8149807869785324</v>
      </c>
      <c r="E39" s="14">
        <v>3.9155473666408529</v>
      </c>
      <c r="F39" s="14">
        <v>1.8486684426404147</v>
      </c>
      <c r="G39" s="15">
        <v>0.49099999999999999</v>
      </c>
      <c r="H39" s="15">
        <v>0.312</v>
      </c>
      <c r="I39" s="15">
        <v>2.6190000000000002</v>
      </c>
      <c r="J39" s="15">
        <v>0.23499999999999999</v>
      </c>
      <c r="K39" s="15">
        <v>0.23499999999999999</v>
      </c>
      <c r="L39" s="15">
        <v>1.1501251968276853</v>
      </c>
      <c r="M39" s="15">
        <v>0.98633018200074207</v>
      </c>
      <c r="N39" s="15">
        <v>1.2320902693402846</v>
      </c>
      <c r="O39" s="15">
        <v>0.23850382119682761</v>
      </c>
      <c r="P39" s="15">
        <v>0.11260609217811295</v>
      </c>
      <c r="Q39" s="45"/>
      <c r="R39" s="20"/>
      <c r="S39" s="20"/>
      <c r="T39" s="15"/>
      <c r="U39" s="15"/>
    </row>
    <row r="40" spans="1:21" ht="18" customHeight="1">
      <c r="A40" s="39">
        <v>41404</v>
      </c>
      <c r="B40" s="14">
        <v>9.2642168982863105</v>
      </c>
      <c r="C40" s="14">
        <v>10.542764952708445</v>
      </c>
      <c r="D40" s="14">
        <v>2.099616425167373</v>
      </c>
      <c r="E40" s="14">
        <v>5.6990744687905632</v>
      </c>
      <c r="F40" s="14">
        <v>4.0788017406325032</v>
      </c>
      <c r="G40" s="15">
        <v>0.42499999999999999</v>
      </c>
      <c r="H40" s="15">
        <v>0.25800000000000001</v>
      </c>
      <c r="I40" s="15">
        <v>2.52</v>
      </c>
      <c r="J40" s="15">
        <v>0.26100000000000001</v>
      </c>
      <c r="K40" s="15">
        <v>0.26100000000000001</v>
      </c>
      <c r="L40" s="15">
        <v>1.0205461335152199</v>
      </c>
      <c r="M40" s="15">
        <v>0.70503264634144347</v>
      </c>
      <c r="N40" s="15">
        <v>1.3714358550565253</v>
      </c>
      <c r="O40" s="15">
        <v>0.3855492267030442</v>
      </c>
      <c r="P40" s="15">
        <v>0.27593583231587759</v>
      </c>
      <c r="Q40" s="45"/>
      <c r="R40" s="20"/>
      <c r="S40" s="20"/>
      <c r="T40" s="15"/>
      <c r="U40" s="15"/>
    </row>
    <row r="41" spans="1:21" ht="18" customHeight="1">
      <c r="A41" s="39">
        <v>41435</v>
      </c>
      <c r="B41" s="14">
        <v>9.6320747121810335</v>
      </c>
      <c r="C41" s="14">
        <v>9.9228137028294956</v>
      </c>
      <c r="D41" s="14">
        <v>2.899356650961546</v>
      </c>
      <c r="E41" s="14">
        <v>8.9865729186235246</v>
      </c>
      <c r="F41" s="14">
        <v>5.0186853746402971</v>
      </c>
      <c r="G41" s="15">
        <v>0.36699999999999999</v>
      </c>
      <c r="H41" s="15">
        <v>0.20099999999999998</v>
      </c>
      <c r="I41" s="15">
        <v>2.1946666666666665</v>
      </c>
      <c r="J41" s="15">
        <v>0.28333333333333327</v>
      </c>
      <c r="K41" s="15">
        <v>0.28333333333333327</v>
      </c>
      <c r="L41" s="15">
        <v>0.91626459190081788</v>
      </c>
      <c r="M41" s="15">
        <v>0.51697065566645439</v>
      </c>
      <c r="N41" s="15">
        <v>1.6493210660100226</v>
      </c>
      <c r="O41" s="15">
        <v>0.65997391514371151</v>
      </c>
      <c r="P41" s="15">
        <v>0.36857225391358339</v>
      </c>
      <c r="Q41" s="14">
        <v>46.4</v>
      </c>
      <c r="R41" s="15">
        <v>3.2870689655172411E-2</v>
      </c>
      <c r="S41" s="15">
        <v>7.4577586206896543E-2</v>
      </c>
      <c r="T41" s="15">
        <v>1.5251999999999998E-2</v>
      </c>
      <c r="U41" s="15">
        <v>3.4603999999999996E-2</v>
      </c>
    </row>
    <row r="42" spans="1:21" ht="18" customHeight="1">
      <c r="A42" s="39">
        <v>41465</v>
      </c>
      <c r="B42" s="14">
        <v>7.1692311953796848</v>
      </c>
      <c r="C42" s="14">
        <v>6.9508575434585262</v>
      </c>
      <c r="D42" s="14">
        <v>1.7367699403071872</v>
      </c>
      <c r="E42" s="14">
        <v>8.1861787829683799</v>
      </c>
      <c r="F42" s="14">
        <v>2.7741229588798211</v>
      </c>
      <c r="G42" s="15">
        <v>0.40866666666666668</v>
      </c>
      <c r="H42" s="15">
        <v>0.23899999999999999</v>
      </c>
      <c r="I42" s="15">
        <v>1.875</v>
      </c>
      <c r="J42" s="15">
        <v>0.18700000000000003</v>
      </c>
      <c r="K42" s="15">
        <v>0.18700000000000003</v>
      </c>
      <c r="L42" s="15">
        <v>0.75941085129426666</v>
      </c>
      <c r="M42" s="15">
        <v>0.4305972837882035</v>
      </c>
      <c r="N42" s="15">
        <v>0.84407019098929292</v>
      </c>
      <c r="O42" s="15">
        <v>0.39678736008199056</v>
      </c>
      <c r="P42" s="15">
        <v>0.1344628494660885</v>
      </c>
      <c r="Q42" s="14">
        <v>140.19999999999999</v>
      </c>
      <c r="R42" s="15">
        <v>0.15787874465049928</v>
      </c>
      <c r="S42" s="15">
        <v>1.1950349500713269</v>
      </c>
      <c r="T42" s="15">
        <v>0.22134599999999999</v>
      </c>
      <c r="U42" s="15">
        <v>1.6754390000000001</v>
      </c>
    </row>
    <row r="43" spans="1:21" ht="18" customHeight="1">
      <c r="A43" s="39">
        <v>41496</v>
      </c>
      <c r="B43" s="14">
        <v>7.1506035517916535</v>
      </c>
      <c r="C43" s="14">
        <v>7.2111905110282928</v>
      </c>
      <c r="D43" s="14">
        <v>1.7303924666624433</v>
      </c>
      <c r="E43" s="14">
        <v>9.5502327835007552</v>
      </c>
      <c r="F43" s="14">
        <v>2.828793528407997</v>
      </c>
      <c r="G43" s="15">
        <v>0.442</v>
      </c>
      <c r="H43" s="15">
        <v>0.26900000000000002</v>
      </c>
      <c r="I43" s="15">
        <v>2.0289999999999999</v>
      </c>
      <c r="J43" s="15">
        <v>0.17233333333333334</v>
      </c>
      <c r="K43" s="15">
        <v>0.17233333333333334</v>
      </c>
      <c r="L43" s="15">
        <v>0.8192189067559833</v>
      </c>
      <c r="M43" s="15">
        <v>0.50279881614334554</v>
      </c>
      <c r="N43" s="15">
        <v>0.91004246881121886</v>
      </c>
      <c r="O43" s="15">
        <v>0.42659743815963852</v>
      </c>
      <c r="P43" s="15">
        <v>0.12635881236175114</v>
      </c>
      <c r="Q43" s="14">
        <v>166.6</v>
      </c>
      <c r="R43" s="15">
        <v>0.42052100840336126</v>
      </c>
      <c r="S43" s="15">
        <v>0.50349159663865539</v>
      </c>
      <c r="T43" s="15">
        <v>0.70058799999999988</v>
      </c>
      <c r="U43" s="15">
        <v>0.83881699999999992</v>
      </c>
    </row>
    <row r="44" spans="1:21" ht="18" customHeight="1">
      <c r="A44" s="39">
        <v>41527</v>
      </c>
      <c r="B44" s="14">
        <v>9.0646777630593807</v>
      </c>
      <c r="C44" s="14">
        <v>9.2421913244180374</v>
      </c>
      <c r="D44" s="14">
        <v>1.500657781064999</v>
      </c>
      <c r="E44" s="14">
        <v>6.6933333333333325</v>
      </c>
      <c r="F44" s="14">
        <v>6.167947874639661</v>
      </c>
      <c r="G44" s="15">
        <v>0.39200000000000007</v>
      </c>
      <c r="H44" s="15">
        <v>0.21833333333333335</v>
      </c>
      <c r="I44" s="15">
        <v>1.9156666666666666</v>
      </c>
      <c r="J44" s="15">
        <v>0.20399999999999999</v>
      </c>
      <c r="K44" s="15">
        <v>0.20399999999999999</v>
      </c>
      <c r="L44" s="15">
        <v>0.92102927466451689</v>
      </c>
      <c r="M44" s="15">
        <v>0.52303409143146551</v>
      </c>
      <c r="N44" s="15">
        <v>0.74513781513623945</v>
      </c>
      <c r="O44" s="15">
        <v>0.35392204799999993</v>
      </c>
      <c r="P44" s="15">
        <v>0.32614134617774648</v>
      </c>
      <c r="Q44" s="14">
        <v>109.8</v>
      </c>
      <c r="R44" s="15">
        <v>2.4570892531876143</v>
      </c>
      <c r="S44" s="15">
        <v>1.6758287795992717</v>
      </c>
      <c r="T44" s="15">
        <v>2.6978840000000002</v>
      </c>
      <c r="U44" s="15">
        <v>1.84006</v>
      </c>
    </row>
    <row r="45" spans="1:21" ht="18" customHeight="1">
      <c r="A45" s="39">
        <v>41557</v>
      </c>
      <c r="B45" s="14">
        <v>11.086416591985691</v>
      </c>
      <c r="C45" s="14">
        <v>12.433485412631569</v>
      </c>
      <c r="D45" s="14">
        <v>3.8100115222122755</v>
      </c>
      <c r="E45" s="14">
        <v>8.5870353774591628</v>
      </c>
      <c r="F45" s="14">
        <v>4.543592369735002</v>
      </c>
      <c r="G45" s="15">
        <v>0.34600000000000003</v>
      </c>
      <c r="H45" s="15">
        <v>0.16166666666666665</v>
      </c>
      <c r="I45" s="15">
        <v>0.77066666666666661</v>
      </c>
      <c r="J45" s="15">
        <v>0.20699999999999999</v>
      </c>
      <c r="K45" s="15">
        <v>0.20699999999999999</v>
      </c>
      <c r="L45" s="15">
        <v>0.99426531650237127</v>
      </c>
      <c r="M45" s="15">
        <v>0.52101277273091318</v>
      </c>
      <c r="N45" s="15">
        <v>0.76107570964025295</v>
      </c>
      <c r="O45" s="15">
        <v>0.46073223095634486</v>
      </c>
      <c r="P45" s="15">
        <v>0.24378372244270968</v>
      </c>
      <c r="Q45" s="16">
        <v>0</v>
      </c>
      <c r="R45" s="15"/>
      <c r="S45" s="15"/>
      <c r="T45" s="16">
        <v>0</v>
      </c>
      <c r="U45" s="16">
        <v>0</v>
      </c>
    </row>
    <row r="46" spans="1:21" ht="18" customHeight="1">
      <c r="A46" s="39">
        <v>41588</v>
      </c>
      <c r="B46" s="14">
        <v>14.397874852420363</v>
      </c>
      <c r="C46" s="14">
        <v>11.929397600124048</v>
      </c>
      <c r="D46" s="14">
        <v>2.3167969180866406</v>
      </c>
      <c r="E46" s="14">
        <v>7.9270551195685188</v>
      </c>
      <c r="F46" s="14">
        <v>8.4374221249024988</v>
      </c>
      <c r="G46" s="15">
        <v>0.29933333333333328</v>
      </c>
      <c r="H46" s="15">
        <v>9.2000000000000012E-2</v>
      </c>
      <c r="I46" s="15">
        <v>0.5003333333333333</v>
      </c>
      <c r="J46" s="15">
        <v>0.154</v>
      </c>
      <c r="K46" s="15">
        <v>0.154</v>
      </c>
      <c r="L46" s="15">
        <v>1.1170907957497089</v>
      </c>
      <c r="M46" s="15">
        <v>0.28447318693159812</v>
      </c>
      <c r="N46" s="15">
        <v>0.30045705183775129</v>
      </c>
      <c r="O46" s="15">
        <v>0.31642267379679262</v>
      </c>
      <c r="P46" s="15">
        <v>0.33679489147530806</v>
      </c>
      <c r="Q46" s="14">
        <v>31.4</v>
      </c>
      <c r="R46" s="15">
        <v>9.3095031847133765</v>
      </c>
      <c r="S46" s="15">
        <v>2.9788471337579616</v>
      </c>
      <c r="T46" s="15">
        <v>2.923184</v>
      </c>
      <c r="U46" s="15">
        <v>0.93535799999999991</v>
      </c>
    </row>
    <row r="47" spans="1:21" ht="18" customHeight="1">
      <c r="A47" s="39">
        <v>41618</v>
      </c>
      <c r="B47" s="14">
        <v>16.733333333333334</v>
      </c>
      <c r="C47" s="14">
        <v>14.47</v>
      </c>
      <c r="D47" s="14">
        <v>3.82</v>
      </c>
      <c r="E47" s="14">
        <v>5.52</v>
      </c>
      <c r="F47" s="14">
        <v>8.42</v>
      </c>
      <c r="G47" s="15">
        <v>0.29899999999999999</v>
      </c>
      <c r="H47" s="15">
        <v>7.4666666666666673E-2</v>
      </c>
      <c r="I47" s="15">
        <v>0.4306666666666667</v>
      </c>
      <c r="J47" s="15">
        <v>0.13400000000000001</v>
      </c>
      <c r="K47" s="15">
        <v>0.13400000000000001</v>
      </c>
      <c r="L47" s="15">
        <v>1.2968467200000002</v>
      </c>
      <c r="M47" s="15">
        <v>0.28004659200000004</v>
      </c>
      <c r="N47" s="15">
        <v>0.42642201600000001</v>
      </c>
      <c r="O47" s="15">
        <v>0.191725056</v>
      </c>
      <c r="P47" s="15">
        <v>0.29245017599999995</v>
      </c>
      <c r="Q47" s="16">
        <v>0</v>
      </c>
      <c r="R47" s="15"/>
      <c r="S47" s="15"/>
      <c r="T47" s="16">
        <v>0</v>
      </c>
      <c r="U47" s="16">
        <v>0</v>
      </c>
    </row>
    <row r="48" spans="1:21" ht="18" customHeight="1">
      <c r="A48" s="39">
        <v>41649</v>
      </c>
      <c r="B48" s="14">
        <v>10.456666666666667</v>
      </c>
      <c r="C48" s="14">
        <v>11.44</v>
      </c>
      <c r="D48" s="14">
        <v>2.2599999999999998</v>
      </c>
      <c r="E48" s="14">
        <v>6.37</v>
      </c>
      <c r="F48" s="14">
        <v>9.0299999999999994</v>
      </c>
      <c r="G48" s="15">
        <v>0.3</v>
      </c>
      <c r="H48" s="15">
        <v>6.8500000000000005E-2</v>
      </c>
      <c r="I48" s="15">
        <v>0.41025</v>
      </c>
      <c r="J48" s="15">
        <v>0.14075000000000001</v>
      </c>
      <c r="K48" s="15">
        <v>0.14075000000000001</v>
      </c>
      <c r="L48" s="15">
        <v>0.81311040000000001</v>
      </c>
      <c r="M48" s="15">
        <v>0.20311948799999999</v>
      </c>
      <c r="N48" s="15">
        <v>0.24032116799999997</v>
      </c>
      <c r="O48" s="15">
        <v>0.23239288800000005</v>
      </c>
      <c r="P48" s="15">
        <v>0.32943607200000002</v>
      </c>
      <c r="Q48" s="16">
        <v>0</v>
      </c>
      <c r="R48" s="15"/>
      <c r="S48" s="15"/>
      <c r="T48" s="16">
        <v>0</v>
      </c>
      <c r="U48" s="16">
        <v>0</v>
      </c>
    </row>
    <row r="49" spans="1:21" ht="18" customHeight="1">
      <c r="A49" s="39">
        <v>41680</v>
      </c>
      <c r="B49" s="14">
        <v>10.576666666666666</v>
      </c>
      <c r="C49" s="14">
        <v>7.89</v>
      </c>
      <c r="D49" s="14">
        <v>1.87</v>
      </c>
      <c r="E49" s="14">
        <v>4.5733333333333333</v>
      </c>
      <c r="F49" s="14">
        <v>8.5</v>
      </c>
      <c r="G49" s="15">
        <v>0.32025000000000003</v>
      </c>
      <c r="H49" s="15">
        <v>0.11775000000000001</v>
      </c>
      <c r="I49" s="15">
        <v>1.4377499999999999</v>
      </c>
      <c r="J49" s="15">
        <v>0.16825000000000001</v>
      </c>
      <c r="K49" s="15">
        <v>0.16825000000000001</v>
      </c>
      <c r="L49" s="15">
        <v>0.87795640799999997</v>
      </c>
      <c r="M49" s="15">
        <v>0.24080911199999999</v>
      </c>
      <c r="N49" s="15">
        <v>0.69688317600000005</v>
      </c>
      <c r="O49" s="15">
        <v>0.19944489600000001</v>
      </c>
      <c r="P49" s="15">
        <v>0.37068839999999997</v>
      </c>
      <c r="Q49" s="14">
        <v>49.15</v>
      </c>
      <c r="R49" s="15">
        <v>4.8066124109867747</v>
      </c>
      <c r="S49" s="15">
        <v>2.2499674465920649</v>
      </c>
      <c r="T49" s="15">
        <v>2.3624499999999999</v>
      </c>
      <c r="U49" s="15">
        <v>1.1058589999999999</v>
      </c>
    </row>
    <row r="50" spans="1:21" ht="18" customHeight="1">
      <c r="A50" s="39">
        <v>41708</v>
      </c>
      <c r="B50" s="14">
        <v>14.966666666666667</v>
      </c>
      <c r="C50" s="14">
        <v>8.6999999999999993</v>
      </c>
      <c r="D50" s="14">
        <v>1.59</v>
      </c>
      <c r="E50" s="14">
        <v>10.92</v>
      </c>
      <c r="F50" s="14">
        <v>5.43</v>
      </c>
      <c r="G50" s="15">
        <v>0.39700000000000002</v>
      </c>
      <c r="H50" s="15">
        <v>0.21299999999999999</v>
      </c>
      <c r="I50" s="15">
        <v>2.2759999999999998</v>
      </c>
      <c r="J50" s="15">
        <v>0.19424999999999998</v>
      </c>
      <c r="K50" s="15">
        <v>0.19424999999999998</v>
      </c>
      <c r="L50" s="15">
        <v>1.54010592</v>
      </c>
      <c r="M50" s="15">
        <v>0.48032351999999995</v>
      </c>
      <c r="N50" s="15">
        <v>0.93800332799999997</v>
      </c>
      <c r="O50" s="15">
        <v>0.54981763199999989</v>
      </c>
      <c r="P50" s="15">
        <v>0.27339832799999991</v>
      </c>
      <c r="Q50" s="16">
        <v>0</v>
      </c>
      <c r="R50" s="15"/>
      <c r="S50" s="15"/>
      <c r="T50" s="16">
        <v>0</v>
      </c>
      <c r="U50" s="16">
        <v>0</v>
      </c>
    </row>
    <row r="51" spans="1:21" ht="18" customHeight="1">
      <c r="A51" s="39">
        <v>41739</v>
      </c>
      <c r="B51" s="14">
        <v>7.390036824877285</v>
      </c>
      <c r="C51" s="14">
        <v>9.9671424361198735</v>
      </c>
      <c r="D51" s="14">
        <v>0.94747340425532367</v>
      </c>
      <c r="E51" s="14">
        <v>13.11809533551561</v>
      </c>
      <c r="F51" s="14">
        <v>3.383285597381358</v>
      </c>
      <c r="G51" s="15">
        <v>0.49024999999999996</v>
      </c>
      <c r="H51" s="15">
        <v>0.31125000000000003</v>
      </c>
      <c r="I51" s="15">
        <v>2.4917500000000001</v>
      </c>
      <c r="J51" s="15">
        <v>0.23599999999999999</v>
      </c>
      <c r="K51" s="15">
        <v>0.23599999999999999</v>
      </c>
      <c r="L51" s="15">
        <v>0.93907267144026629</v>
      </c>
      <c r="M51" s="15">
        <v>0.80410918317640701</v>
      </c>
      <c r="N51" s="15">
        <v>0.61193668882979013</v>
      </c>
      <c r="O51" s="15">
        <v>0.80244963338789244</v>
      </c>
      <c r="P51" s="15">
        <v>0.20695963993453453</v>
      </c>
      <c r="Q51" s="14">
        <v>99.55</v>
      </c>
      <c r="R51" s="15">
        <v>1.4887463586137621</v>
      </c>
      <c r="S51" s="15">
        <v>3.352153691612255</v>
      </c>
      <c r="T51" s="15">
        <v>1.4820470000000001</v>
      </c>
      <c r="U51" s="15">
        <v>3.3370689999999996</v>
      </c>
    </row>
    <row r="52" spans="1:21" ht="18" customHeight="1">
      <c r="A52" s="39">
        <v>41769</v>
      </c>
      <c r="B52" s="14">
        <v>15.163841807909598</v>
      </c>
      <c r="C52" s="14">
        <v>10.376736232680161</v>
      </c>
      <c r="D52" s="14">
        <v>1.1374764595103573</v>
      </c>
      <c r="E52" s="14">
        <v>18.94802259887005</v>
      </c>
      <c r="F52" s="14">
        <v>3.7193973634651587</v>
      </c>
      <c r="G52" s="15">
        <v>0.42775000000000002</v>
      </c>
      <c r="H52" s="15">
        <v>0.25924999999999998</v>
      </c>
      <c r="I52" s="15">
        <v>2.3264999999999998</v>
      </c>
      <c r="J52" s="15">
        <v>0.25975000000000004</v>
      </c>
      <c r="K52" s="15">
        <v>0.25975000000000004</v>
      </c>
      <c r="L52" s="15">
        <v>1.6812575999999995</v>
      </c>
      <c r="M52" s="15">
        <v>0.69729177066914838</v>
      </c>
      <c r="N52" s="15">
        <v>0.6859310644067792</v>
      </c>
      <c r="O52" s="15">
        <v>1.2757173071186438</v>
      </c>
      <c r="P52" s="15">
        <v>0.25041661016949152</v>
      </c>
      <c r="Q52" s="14">
        <v>124.9</v>
      </c>
      <c r="R52" s="15">
        <v>0.68932986389111295</v>
      </c>
      <c r="S52" s="15">
        <v>1.0538310648518816</v>
      </c>
      <c r="T52" s="15">
        <v>0.8609730000000001</v>
      </c>
      <c r="U52" s="15">
        <v>1.316235</v>
      </c>
    </row>
    <row r="53" spans="1:21" ht="18" customHeight="1">
      <c r="A53" s="39">
        <v>41800</v>
      </c>
      <c r="B53" s="14">
        <v>13.757001422991943</v>
      </c>
      <c r="C53" s="14">
        <v>8.6881984618621502</v>
      </c>
      <c r="D53" s="14">
        <v>1.7953919283054318</v>
      </c>
      <c r="E53" s="14">
        <v>15.7474340730873</v>
      </c>
      <c r="F53" s="14">
        <v>6.2641920736322758</v>
      </c>
      <c r="G53" s="15">
        <v>0.36699999999999999</v>
      </c>
      <c r="H53" s="15">
        <v>0.20099999999999998</v>
      </c>
      <c r="I53" s="15">
        <v>2.1946666666666665</v>
      </c>
      <c r="J53" s="15">
        <v>0.28333333333333327</v>
      </c>
      <c r="K53" s="15">
        <v>0.28333333333333327</v>
      </c>
      <c r="L53" s="15">
        <v>1.3086540201641006</v>
      </c>
      <c r="M53" s="15">
        <v>0.45264818930424849</v>
      </c>
      <c r="N53" s="15">
        <v>1.0213223433952001</v>
      </c>
      <c r="O53" s="15">
        <v>1.156491558327531</v>
      </c>
      <c r="P53" s="15">
        <v>0.46004226588755426</v>
      </c>
      <c r="Q53" s="14">
        <v>35.9</v>
      </c>
      <c r="R53" s="15">
        <v>1.1158022284122564</v>
      </c>
      <c r="S53" s="15">
        <v>1.3537604456824512</v>
      </c>
      <c r="T53" s="15">
        <v>0.40057300000000001</v>
      </c>
      <c r="U53" s="15">
        <v>0.48599999999999999</v>
      </c>
    </row>
    <row r="54" spans="1:21" ht="18" customHeight="1">
      <c r="A54" s="39">
        <v>41830</v>
      </c>
      <c r="B54" s="14">
        <v>9.5</v>
      </c>
      <c r="C54" s="14">
        <v>9.0416465469555405</v>
      </c>
      <c r="D54" s="14">
        <v>1.6206519095110681</v>
      </c>
      <c r="E54" s="14">
        <v>14.979607556961</v>
      </c>
      <c r="F54" s="14">
        <v>3.6598962134111739</v>
      </c>
      <c r="G54" s="15">
        <v>0.40866666666666668</v>
      </c>
      <c r="H54" s="15">
        <v>0.23899999999999999</v>
      </c>
      <c r="I54" s="15">
        <v>1.875</v>
      </c>
      <c r="J54" s="15">
        <v>0.18700000000000003</v>
      </c>
      <c r="K54" s="15">
        <v>0.18700000000000003</v>
      </c>
      <c r="L54" s="15">
        <v>1.0063008</v>
      </c>
      <c r="M54" s="15">
        <v>0.56011915360803943</v>
      </c>
      <c r="N54" s="15">
        <v>0.787636828022379</v>
      </c>
      <c r="O54" s="15">
        <v>0.72606757012892253</v>
      </c>
      <c r="P54" s="15">
        <v>0.17739663342252499</v>
      </c>
      <c r="Q54" s="14">
        <v>7</v>
      </c>
      <c r="R54" s="15">
        <v>3.6540000000000004</v>
      </c>
      <c r="S54" s="15">
        <v>5.8070000000000004</v>
      </c>
      <c r="T54" s="15">
        <v>0.25578000000000001</v>
      </c>
      <c r="U54" s="15">
        <v>0.40649000000000002</v>
      </c>
    </row>
    <row r="55" spans="1:21" ht="18" customHeight="1">
      <c r="A55" s="39">
        <v>41861</v>
      </c>
      <c r="B55" s="14">
        <v>13.180424864556608</v>
      </c>
      <c r="C55" s="14">
        <v>7.4341876465793062</v>
      </c>
      <c r="D55" s="14">
        <v>1.3357214143142295</v>
      </c>
      <c r="E55" s="14">
        <v>15.935450527516405</v>
      </c>
      <c r="F55" s="14">
        <v>2.1038280581693769</v>
      </c>
      <c r="G55" s="15">
        <v>0.442</v>
      </c>
      <c r="H55" s="15">
        <v>0.26900000000000002</v>
      </c>
      <c r="I55" s="15">
        <v>2.0289999999999999</v>
      </c>
      <c r="J55" s="15">
        <v>0.17233333333333334</v>
      </c>
      <c r="K55" s="15">
        <v>0.17233333333333334</v>
      </c>
      <c r="L55" s="15">
        <v>1.5100338272027383</v>
      </c>
      <c r="M55" s="15">
        <v>0.51834724682021283</v>
      </c>
      <c r="N55" s="15">
        <v>0.70247833190761388</v>
      </c>
      <c r="O55" s="15">
        <v>0.7118174525235248</v>
      </c>
      <c r="P55" s="15">
        <v>9.3975474764756262E-2</v>
      </c>
      <c r="Q55" s="14">
        <v>90.1</v>
      </c>
      <c r="R55" s="15">
        <v>5.6599889012208662</v>
      </c>
      <c r="S55" s="15">
        <v>2.4316237513873475</v>
      </c>
      <c r="T55" s="15">
        <v>5.0996499999999996</v>
      </c>
      <c r="U55" s="15">
        <v>2.190893</v>
      </c>
    </row>
    <row r="56" spans="1:21" ht="18" customHeight="1">
      <c r="A56" s="39">
        <v>41892</v>
      </c>
      <c r="B56" s="14">
        <v>10</v>
      </c>
      <c r="C56" s="14">
        <v>6.5759817934679434</v>
      </c>
      <c r="D56" s="14">
        <v>1.0115142462800817</v>
      </c>
      <c r="E56" s="14">
        <v>6.5701537123518001</v>
      </c>
      <c r="F56" s="14">
        <v>3.1999773118299779</v>
      </c>
      <c r="G56" s="15">
        <v>0.39200000000000007</v>
      </c>
      <c r="H56" s="15">
        <v>0.21833333333333335</v>
      </c>
      <c r="I56" s="15">
        <v>1.9156666666666666</v>
      </c>
      <c r="J56" s="15">
        <v>0.20399999999999999</v>
      </c>
      <c r="K56" s="15">
        <v>0.20399999999999999</v>
      </c>
      <c r="L56" s="15">
        <v>1.0160640000000001</v>
      </c>
      <c r="M56" s="15">
        <v>0.37214796165593783</v>
      </c>
      <c r="N56" s="15">
        <v>0.50225809305930891</v>
      </c>
      <c r="O56" s="15">
        <v>0.34740870381728362</v>
      </c>
      <c r="P56" s="15">
        <v>0.16920456032217138</v>
      </c>
      <c r="Q56" s="14">
        <v>407.4</v>
      </c>
      <c r="R56" s="15">
        <v>1.356546637211586</v>
      </c>
      <c r="S56" s="15">
        <v>0.90613549337260679</v>
      </c>
      <c r="T56" s="15">
        <v>5.5265710000000006</v>
      </c>
      <c r="U56" s="15">
        <v>3.6915959999999997</v>
      </c>
    </row>
    <row r="57" spans="1:21" ht="18" customHeight="1">
      <c r="A57" s="39">
        <v>41922</v>
      </c>
      <c r="B57" s="14">
        <v>16.898122761595147</v>
      </c>
      <c r="C57" s="14">
        <v>9.8181591290413763</v>
      </c>
      <c r="D57" s="14">
        <v>1.7890490639859244</v>
      </c>
      <c r="E57" s="14">
        <v>19.002919865902427</v>
      </c>
      <c r="F57" s="14">
        <v>4.3700481555226123</v>
      </c>
      <c r="G57" s="15">
        <v>0.34600000000000003</v>
      </c>
      <c r="H57" s="15">
        <v>0.16166666666666665</v>
      </c>
      <c r="I57" s="15">
        <v>0.77066666666666661</v>
      </c>
      <c r="J57" s="15">
        <v>0.20699999999999999</v>
      </c>
      <c r="K57" s="15">
        <v>0.20699999999999999</v>
      </c>
      <c r="L57" s="15">
        <v>1.5154777232526901</v>
      </c>
      <c r="M57" s="15">
        <v>0.41142014014334977</v>
      </c>
      <c r="N57" s="15">
        <v>0.35737471606482346</v>
      </c>
      <c r="O57" s="15">
        <v>1.0195902636530751</v>
      </c>
      <c r="P57" s="15">
        <v>0.23447231175567246</v>
      </c>
      <c r="Q57" s="14">
        <v>130.30000000000001</v>
      </c>
      <c r="R57" s="15">
        <v>3.4329923254029162</v>
      </c>
      <c r="S57" s="15">
        <v>5.7962478894858016</v>
      </c>
      <c r="T57" s="15">
        <v>4.4731890000000005</v>
      </c>
      <c r="U57" s="15">
        <v>7.5525110000000009</v>
      </c>
    </row>
    <row r="58" spans="1:21" ht="18" customHeight="1">
      <c r="A58" s="39">
        <v>41953</v>
      </c>
      <c r="B58" s="14">
        <v>9.9</v>
      </c>
      <c r="C58" s="14">
        <v>11.515472408634862</v>
      </c>
      <c r="D58" s="14">
        <v>1.2391250517881964</v>
      </c>
      <c r="E58" s="14">
        <v>11.6</v>
      </c>
      <c r="F58" s="14">
        <v>6.3586632879968583</v>
      </c>
      <c r="G58" s="15">
        <v>0.29933333333333328</v>
      </c>
      <c r="H58" s="15">
        <v>9.2000000000000012E-2</v>
      </c>
      <c r="I58" s="15">
        <v>0.5003333333333333</v>
      </c>
      <c r="J58" s="15">
        <v>0.154</v>
      </c>
      <c r="K58" s="15">
        <v>0.154</v>
      </c>
      <c r="L58" s="15">
        <v>0.7681132799999999</v>
      </c>
      <c r="M58" s="15">
        <v>0.27460256124527038</v>
      </c>
      <c r="N58" s="15">
        <v>0.16069766711622477</v>
      </c>
      <c r="O58" s="15">
        <v>0.46303487999999998</v>
      </c>
      <c r="P58" s="15">
        <v>0.25381749073431303</v>
      </c>
      <c r="Q58" s="14">
        <v>48.1</v>
      </c>
      <c r="R58" s="15">
        <v>4.911538461538461</v>
      </c>
      <c r="S58" s="15">
        <v>2.29908316008316</v>
      </c>
      <c r="T58" s="15">
        <v>2.3624499999999999</v>
      </c>
      <c r="U58" s="15">
        <v>1.1058589999999999</v>
      </c>
    </row>
    <row r="59" spans="1:21" ht="18" customHeight="1">
      <c r="A59" s="39">
        <v>41983</v>
      </c>
      <c r="B59" s="14">
        <v>9.01</v>
      </c>
      <c r="C59" s="14">
        <v>8.8635479713156329</v>
      </c>
      <c r="D59" s="14">
        <v>1.4512773495421487</v>
      </c>
      <c r="E59" s="14">
        <v>4.2795341098169768</v>
      </c>
      <c r="F59" s="14">
        <v>2.5043974328500158</v>
      </c>
      <c r="G59" s="15">
        <v>0.29899999999999999</v>
      </c>
      <c r="H59" s="15">
        <v>7.4666666666666673E-2</v>
      </c>
      <c r="I59" s="15">
        <v>0.4306666666666667</v>
      </c>
      <c r="J59" s="15">
        <v>0.13400000000000001</v>
      </c>
      <c r="K59" s="15">
        <v>0.13400000000000001</v>
      </c>
      <c r="L59" s="15">
        <v>0.69828220799999996</v>
      </c>
      <c r="M59" s="15">
        <v>0.17154156201765425</v>
      </c>
      <c r="N59" s="15">
        <v>0.1620043489965706</v>
      </c>
      <c r="O59" s="15">
        <v>0.1486402023294511</v>
      </c>
      <c r="P59" s="15">
        <v>8.6984735155693035E-2</v>
      </c>
      <c r="Q59" s="16">
        <v>0</v>
      </c>
      <c r="R59" s="15"/>
      <c r="S59" s="15"/>
      <c r="T59" s="16">
        <v>0</v>
      </c>
      <c r="U59" s="16">
        <v>0</v>
      </c>
    </row>
    <row r="60" spans="1:21" ht="18" customHeight="1">
      <c r="A60" s="39">
        <v>42014</v>
      </c>
      <c r="B60" s="14">
        <v>10.236557589736201</v>
      </c>
      <c r="C60" s="14">
        <v>9.8209285023062076</v>
      </c>
      <c r="D60" s="14">
        <v>2.6440238756664227</v>
      </c>
      <c r="E60" s="14">
        <v>6.6080438229782219</v>
      </c>
      <c r="F60" s="14">
        <v>7.9398019856568984</v>
      </c>
      <c r="G60" s="15">
        <v>0.3</v>
      </c>
      <c r="H60" s="15">
        <v>6.8500000000000005E-2</v>
      </c>
      <c r="I60" s="15">
        <v>0.41025</v>
      </c>
      <c r="J60" s="15">
        <v>0.14075000000000001</v>
      </c>
      <c r="K60" s="15">
        <v>0.14075000000000001</v>
      </c>
      <c r="L60" s="15">
        <v>0.79599471817788692</v>
      </c>
      <c r="M60" s="15">
        <v>0.17437254974414718</v>
      </c>
      <c r="N60" s="15">
        <v>0.28115703806196524</v>
      </c>
      <c r="O60" s="15">
        <v>0.2410772979674207</v>
      </c>
      <c r="P60" s="15">
        <v>0.28966303196152926</v>
      </c>
      <c r="Q60" s="14">
        <v>14.4</v>
      </c>
      <c r="R60" s="15">
        <v>2.3410000000000002</v>
      </c>
      <c r="S60" s="15">
        <v>3.4359999999999999</v>
      </c>
      <c r="T60" s="15">
        <v>0.33710400000000007</v>
      </c>
      <c r="U60" s="15">
        <v>0.494784</v>
      </c>
    </row>
    <row r="61" spans="1:21" ht="18" customHeight="1">
      <c r="A61" s="39">
        <v>42045</v>
      </c>
      <c r="B61" s="14">
        <v>7.0213550091111721</v>
      </c>
      <c r="C61" s="14">
        <v>8.0455233132503832</v>
      </c>
      <c r="D61" s="14">
        <v>1.0994165511268135</v>
      </c>
      <c r="E61" s="14">
        <v>6.8620626113306189</v>
      </c>
      <c r="F61" s="14">
        <v>1.2858744953300478</v>
      </c>
      <c r="G61" s="15">
        <v>0.32025000000000003</v>
      </c>
      <c r="H61" s="15">
        <v>0.11775000000000001</v>
      </c>
      <c r="I61" s="15">
        <v>1.4377499999999999</v>
      </c>
      <c r="J61" s="15">
        <v>0.16825000000000001</v>
      </c>
      <c r="K61" s="15">
        <v>0.16825000000000001</v>
      </c>
      <c r="L61" s="15">
        <v>0.5828342536803075</v>
      </c>
      <c r="M61" s="15">
        <v>0.24555580793905232</v>
      </c>
      <c r="N61" s="15">
        <v>0.40971384914236364</v>
      </c>
      <c r="O61" s="15">
        <v>0.29925729530517281</v>
      </c>
      <c r="P61" s="15">
        <v>5.607750109114152E-2</v>
      </c>
      <c r="Q61" s="14">
        <v>13.2</v>
      </c>
      <c r="R61" s="15">
        <v>1.2934999999999999</v>
      </c>
      <c r="S61" s="15">
        <v>2.145</v>
      </c>
      <c r="T61" s="15">
        <v>0.17074199999999998</v>
      </c>
      <c r="U61" s="15">
        <v>0.28314</v>
      </c>
    </row>
    <row r="62" spans="1:21" ht="18" customHeight="1">
      <c r="A62" s="39">
        <v>42073</v>
      </c>
      <c r="B62" s="14">
        <v>27.300894567428323</v>
      </c>
      <c r="C62" s="14">
        <v>10.123483987481071</v>
      </c>
      <c r="D62" s="14">
        <v>1.016015324157272</v>
      </c>
      <c r="E62" s="14">
        <v>16.876320622445185</v>
      </c>
      <c r="F62" s="14">
        <v>3.175418155966752</v>
      </c>
      <c r="G62" s="15">
        <v>0.39700000000000002</v>
      </c>
      <c r="H62" s="15">
        <v>0.21299999999999999</v>
      </c>
      <c r="I62" s="15">
        <v>2.2759999999999998</v>
      </c>
      <c r="J62" s="15">
        <v>0.19424999999999998</v>
      </c>
      <c r="K62" s="15">
        <v>0.19424999999999998</v>
      </c>
      <c r="L62" s="15">
        <v>2.8093275731353362</v>
      </c>
      <c r="M62" s="15">
        <v>0.55891350155523489</v>
      </c>
      <c r="N62" s="15">
        <v>0.59938726752108173</v>
      </c>
      <c r="O62" s="15">
        <v>0.84971599281186583</v>
      </c>
      <c r="P62" s="15">
        <v>0.15988103398566356</v>
      </c>
      <c r="Q62" s="14">
        <v>40.700000000000003</v>
      </c>
      <c r="R62" s="15">
        <v>3.351</v>
      </c>
      <c r="S62" s="15">
        <v>2.6755000000000004</v>
      </c>
      <c r="T62" s="15">
        <v>1.3638570000000001</v>
      </c>
      <c r="U62" s="15">
        <v>1.0889285000000002</v>
      </c>
    </row>
    <row r="63" spans="1:21" ht="18" customHeight="1">
      <c r="A63" s="39">
        <v>42104</v>
      </c>
      <c r="B63" s="14">
        <v>14.936032510535808</v>
      </c>
      <c r="C63" s="14">
        <v>8.1819054709335735</v>
      </c>
      <c r="D63" s="14">
        <v>0.87773723735947518</v>
      </c>
      <c r="E63" s="14">
        <v>18.29376128838048</v>
      </c>
      <c r="F63" s="14">
        <v>3.3102519257952476</v>
      </c>
      <c r="G63" s="15">
        <v>0.49024999999999996</v>
      </c>
      <c r="H63" s="15">
        <v>0.31125000000000003</v>
      </c>
      <c r="I63" s="15">
        <v>2.4917500000000001</v>
      </c>
      <c r="J63" s="15">
        <v>0.23599999999999999</v>
      </c>
      <c r="K63" s="15">
        <v>0.23599999999999999</v>
      </c>
      <c r="L63" s="15">
        <v>1.8979634720048149</v>
      </c>
      <c r="M63" s="15">
        <v>0.66008340577303715</v>
      </c>
      <c r="N63" s="15">
        <v>0.56689677650057035</v>
      </c>
      <c r="O63" s="15">
        <v>1.1190513305237801</v>
      </c>
      <c r="P63" s="15">
        <v>0.20249208260320625</v>
      </c>
      <c r="Q63" s="14">
        <v>56.9</v>
      </c>
      <c r="R63" s="15">
        <v>2.1800000000000002</v>
      </c>
      <c r="S63" s="15">
        <v>2.1</v>
      </c>
      <c r="T63" s="15">
        <v>1.2404200000000001</v>
      </c>
      <c r="U63" s="15">
        <v>1.1949000000000001</v>
      </c>
    </row>
    <row r="64" spans="1:21" ht="18" customHeight="1">
      <c r="A64" s="39">
        <v>42134</v>
      </c>
      <c r="B64" s="14">
        <v>11.117440199274753</v>
      </c>
      <c r="C64" s="14">
        <v>7.6574542959724754</v>
      </c>
      <c r="D64" s="14">
        <v>1.1408955836337002</v>
      </c>
      <c r="E64" s="14">
        <v>20.7740332368708</v>
      </c>
      <c r="F64" s="14">
        <v>2.7896513228464106</v>
      </c>
      <c r="G64" s="15">
        <v>0.42775000000000002</v>
      </c>
      <c r="H64" s="15">
        <v>0.25924999999999998</v>
      </c>
      <c r="I64" s="15">
        <v>2.3264999999999998</v>
      </c>
      <c r="J64" s="15">
        <v>0.25975000000000004</v>
      </c>
      <c r="K64" s="15">
        <v>0.25975000000000004</v>
      </c>
      <c r="L64" s="15">
        <v>1.2326217237261499</v>
      </c>
      <c r="M64" s="15">
        <v>0.51456255079904001</v>
      </c>
      <c r="N64" s="15">
        <v>0.68799289472392988</v>
      </c>
      <c r="O64" s="15">
        <v>1.3986574905454481</v>
      </c>
      <c r="P64" s="15">
        <v>0.18781941254354489</v>
      </c>
      <c r="Q64" s="16">
        <v>0</v>
      </c>
      <c r="R64" s="15"/>
      <c r="S64" s="15"/>
      <c r="T64" s="16">
        <v>0</v>
      </c>
      <c r="U64" s="16">
        <v>0</v>
      </c>
    </row>
    <row r="65" spans="1:21" ht="18" customHeight="1">
      <c r="A65" s="39">
        <v>42165</v>
      </c>
      <c r="B65" s="14">
        <v>20.886817576564599</v>
      </c>
      <c r="C65" s="14">
        <v>7.2807639743961268</v>
      </c>
      <c r="D65" s="14">
        <v>1.2635161819531915</v>
      </c>
      <c r="E65" s="14">
        <v>13.1016422547715</v>
      </c>
      <c r="F65" s="14">
        <v>3.3738562104125487</v>
      </c>
      <c r="G65" s="15">
        <v>0.36699999999999999</v>
      </c>
      <c r="H65" s="15">
        <v>0.20099999999999998</v>
      </c>
      <c r="I65" s="15">
        <v>2.1946666666666665</v>
      </c>
      <c r="J65" s="15">
        <v>0.28333333333333327</v>
      </c>
      <c r="K65" s="15">
        <v>0.28333333333333327</v>
      </c>
      <c r="L65" s="15">
        <v>1.986887763515315</v>
      </c>
      <c r="M65" s="15">
        <v>0.37932197845485865</v>
      </c>
      <c r="N65" s="15">
        <v>0.7187607828270558</v>
      </c>
      <c r="O65" s="15">
        <v>0.96218460719041887</v>
      </c>
      <c r="P65" s="15">
        <v>0.24777600009269751</v>
      </c>
      <c r="Q65" s="16">
        <v>110.6</v>
      </c>
      <c r="R65" s="15">
        <v>3.0688132265564456</v>
      </c>
      <c r="S65" s="15">
        <v>1.8365308705760783</v>
      </c>
      <c r="T65" s="15">
        <v>3.3941074285714286</v>
      </c>
      <c r="U65" s="15">
        <v>2.0312031428571427</v>
      </c>
    </row>
    <row r="66" spans="1:21" ht="18" customHeight="1">
      <c r="A66" s="39">
        <v>42195</v>
      </c>
      <c r="B66" s="14">
        <v>7.9268969447902311</v>
      </c>
      <c r="C66" s="14">
        <v>8.8924853869216225</v>
      </c>
      <c r="D66" s="14">
        <v>0.88711797098376621</v>
      </c>
      <c r="E66" s="14">
        <v>14.069863362980399</v>
      </c>
      <c r="F66" s="14">
        <v>1.3611684418070147</v>
      </c>
      <c r="G66" s="15">
        <v>0.40866666666666668</v>
      </c>
      <c r="H66" s="15">
        <v>0.23899999999999999</v>
      </c>
      <c r="I66" s="15">
        <v>1.875</v>
      </c>
      <c r="J66" s="15">
        <v>0.18700000000000003</v>
      </c>
      <c r="K66" s="15">
        <v>0.18700000000000003</v>
      </c>
      <c r="L66" s="15">
        <v>0.83966765653262787</v>
      </c>
      <c r="M66" s="15">
        <v>0.55087879873733014</v>
      </c>
      <c r="N66" s="15">
        <v>0.43113933389811043</v>
      </c>
      <c r="O66" s="15">
        <v>0.6819719051490053</v>
      </c>
      <c r="P66" s="15">
        <v>6.5976378841762731E-2</v>
      </c>
      <c r="Q66" s="16">
        <v>149.4</v>
      </c>
      <c r="R66" s="15">
        <v>2.1888621151271752</v>
      </c>
      <c r="S66" s="15">
        <v>1.5482195448460507</v>
      </c>
      <c r="T66" s="15">
        <v>3.2701599999999997</v>
      </c>
      <c r="U66" s="15">
        <v>2.31304</v>
      </c>
    </row>
    <row r="67" spans="1:21" ht="18" customHeight="1">
      <c r="A67" s="39">
        <v>42226</v>
      </c>
      <c r="B67" s="14">
        <v>18.655701053976301</v>
      </c>
      <c r="C67" s="14">
        <v>8.1654447302886037</v>
      </c>
      <c r="D67" s="14">
        <v>1.6263709681862637</v>
      </c>
      <c r="E67" s="14">
        <v>21.874268071968199</v>
      </c>
      <c r="F67" s="14">
        <v>2.4857337906767065</v>
      </c>
      <c r="G67" s="15">
        <v>0.442</v>
      </c>
      <c r="H67" s="15">
        <v>0.26900000000000002</v>
      </c>
      <c r="I67" s="15">
        <v>2.0289999999999999</v>
      </c>
      <c r="J67" s="15">
        <v>0.17233333333333334</v>
      </c>
      <c r="K67" s="15">
        <v>0.17233333333333334</v>
      </c>
      <c r="L67" s="15">
        <v>2.1373165092302706</v>
      </c>
      <c r="M67" s="15">
        <v>0.56933400073042684</v>
      </c>
      <c r="N67" s="15">
        <v>0.85533581520142166</v>
      </c>
      <c r="O67" s="15">
        <v>0.97709730565313313</v>
      </c>
      <c r="P67" s="15">
        <v>0.11103474554897966</v>
      </c>
      <c r="Q67" s="16">
        <v>180.50000000000003</v>
      </c>
      <c r="R67" s="15">
        <v>1.6200000000000003</v>
      </c>
      <c r="S67" s="15">
        <v>1.2022160664819943</v>
      </c>
      <c r="T67" s="15">
        <v>2.924100000000001</v>
      </c>
      <c r="U67" s="15">
        <v>2.17</v>
      </c>
    </row>
    <row r="68" spans="1:21" ht="18" customHeight="1">
      <c r="A68" s="39">
        <v>42257</v>
      </c>
      <c r="B68" s="14">
        <v>16.100000000000001</v>
      </c>
      <c r="C68" s="14">
        <v>7.2</v>
      </c>
      <c r="D68" s="14">
        <v>1.1000000000000001</v>
      </c>
      <c r="E68" s="14">
        <v>7.6</v>
      </c>
      <c r="F68" s="14">
        <v>3.9</v>
      </c>
      <c r="G68" s="15">
        <v>0.39200000000000007</v>
      </c>
      <c r="H68" s="15">
        <v>0.21833333333333335</v>
      </c>
      <c r="I68" s="15">
        <v>1.9156666666666666</v>
      </c>
      <c r="J68" s="15">
        <v>0.20399999999999999</v>
      </c>
      <c r="K68" s="15">
        <v>0.20399999999999999</v>
      </c>
      <c r="L68" s="15">
        <v>1.6358630400000007</v>
      </c>
      <c r="M68" s="15">
        <v>0.4074624</v>
      </c>
      <c r="N68" s="15">
        <v>0.54619488000000005</v>
      </c>
      <c r="O68" s="15">
        <v>0.40186368</v>
      </c>
      <c r="P68" s="15">
        <v>0.20621951999999999</v>
      </c>
      <c r="Q68" s="14">
        <v>40.5</v>
      </c>
      <c r="R68" s="15">
        <v>1.5530864197530865</v>
      </c>
      <c r="S68" s="15">
        <v>1.2461086419753087</v>
      </c>
      <c r="T68" s="15">
        <v>0.629</v>
      </c>
      <c r="U68" s="15">
        <v>0.50467399999999996</v>
      </c>
    </row>
    <row r="69" spans="1:21" ht="18" customHeight="1">
      <c r="A69" s="39">
        <v>42287</v>
      </c>
      <c r="B69" s="14">
        <v>18.23</v>
      </c>
      <c r="C69" s="14">
        <v>8.5</v>
      </c>
      <c r="D69" s="14">
        <v>1.5</v>
      </c>
      <c r="E69" s="14">
        <v>20.100000000000001</v>
      </c>
      <c r="F69" s="14">
        <v>5.4</v>
      </c>
      <c r="G69" s="15">
        <v>0.34600000000000003</v>
      </c>
      <c r="H69" s="15">
        <v>0.16166666666666665</v>
      </c>
      <c r="I69" s="15">
        <v>0.77066666666666661</v>
      </c>
      <c r="J69" s="15">
        <v>0.20699999999999999</v>
      </c>
      <c r="K69" s="15">
        <v>0.20699999999999999</v>
      </c>
      <c r="L69" s="15">
        <v>1.6349247360000003</v>
      </c>
      <c r="M69" s="15">
        <v>0.35618399999999995</v>
      </c>
      <c r="N69" s="15">
        <v>0.29963519999999993</v>
      </c>
      <c r="O69" s="15">
        <v>1.0784534400000001</v>
      </c>
      <c r="P69" s="15">
        <v>0.28973376000000001</v>
      </c>
      <c r="Q69" s="14">
        <v>29.5</v>
      </c>
      <c r="R69" s="15">
        <v>1.2454576271186442</v>
      </c>
      <c r="S69" s="15">
        <v>0.43881355932203397</v>
      </c>
      <c r="T69" s="15">
        <v>0.36741000000000001</v>
      </c>
      <c r="U69" s="15">
        <v>0.12945000000000001</v>
      </c>
    </row>
    <row r="70" spans="1:21" ht="18" customHeight="1">
      <c r="A70" s="39">
        <v>42318</v>
      </c>
      <c r="B70" s="14">
        <v>8.6999999999999993</v>
      </c>
      <c r="C70" s="14">
        <v>10.4</v>
      </c>
      <c r="D70" s="14">
        <v>1.3</v>
      </c>
      <c r="E70" s="14">
        <v>12.6</v>
      </c>
      <c r="F70" s="14">
        <v>6.5</v>
      </c>
      <c r="G70" s="15">
        <v>0.29933333333333328</v>
      </c>
      <c r="H70" s="15">
        <v>9.2000000000000012E-2</v>
      </c>
      <c r="I70" s="15">
        <v>0.5003333333333333</v>
      </c>
      <c r="J70" s="15">
        <v>0.154</v>
      </c>
      <c r="K70" s="15">
        <v>0.154</v>
      </c>
      <c r="L70" s="15">
        <v>0.67500863999999983</v>
      </c>
      <c r="M70" s="15">
        <v>0.24800256000000004</v>
      </c>
      <c r="N70" s="15">
        <v>0.16859231999999999</v>
      </c>
      <c r="O70" s="15">
        <v>0.50295168000000001</v>
      </c>
      <c r="P70" s="15">
        <v>0.2594592</v>
      </c>
      <c r="Q70" s="14">
        <v>12</v>
      </c>
      <c r="R70" s="15">
        <v>1.3333333333333335</v>
      </c>
      <c r="S70" s="15">
        <v>1.32</v>
      </c>
      <c r="T70" s="15">
        <v>0.16</v>
      </c>
      <c r="U70" s="15">
        <v>0.15840000000000001</v>
      </c>
    </row>
    <row r="71" spans="1:21" ht="18" customHeight="1">
      <c r="A71" s="39">
        <v>42348</v>
      </c>
      <c r="B71" s="14">
        <v>9.5</v>
      </c>
      <c r="C71" s="14">
        <v>8.5</v>
      </c>
      <c r="D71" s="14">
        <v>1.6</v>
      </c>
      <c r="E71" s="14">
        <v>5.4</v>
      </c>
      <c r="F71" s="14">
        <v>3.6</v>
      </c>
      <c r="G71" s="15">
        <v>0.29899999999999999</v>
      </c>
      <c r="H71" s="15">
        <v>7.4666666666666673E-2</v>
      </c>
      <c r="I71" s="15">
        <v>0.4306666666666667</v>
      </c>
      <c r="J71" s="15">
        <v>0.13400000000000001</v>
      </c>
      <c r="K71" s="15">
        <v>0.13400000000000001</v>
      </c>
      <c r="L71" s="15">
        <v>0.73625759999999996</v>
      </c>
      <c r="M71" s="15">
        <v>0.16450560000000003</v>
      </c>
      <c r="N71" s="15">
        <v>0.17860608</v>
      </c>
      <c r="O71" s="15">
        <v>0.18755711999999999</v>
      </c>
      <c r="P71" s="15">
        <v>0.12503808</v>
      </c>
      <c r="Q71" s="16">
        <v>0</v>
      </c>
      <c r="R71" s="15"/>
      <c r="S71" s="15"/>
      <c r="T71" s="16">
        <v>0</v>
      </c>
      <c r="U71" s="16">
        <v>0</v>
      </c>
    </row>
    <row r="72" spans="1:21" ht="18" customHeight="1">
      <c r="A72" s="47"/>
      <c r="D72" s="3"/>
      <c r="E72" s="3"/>
      <c r="F72" s="3"/>
      <c r="G72" s="3"/>
      <c r="H72" s="3"/>
      <c r="I72" s="3"/>
      <c r="J72" s="3"/>
      <c r="K72" s="3"/>
      <c r="M72" s="3"/>
      <c r="N72" s="3"/>
    </row>
    <row r="73" spans="1:21" ht="18" customHeight="1">
      <c r="B73" s="3"/>
      <c r="C73" s="3"/>
      <c r="D73" s="3"/>
      <c r="E73" s="3"/>
      <c r="F73" s="3"/>
      <c r="G73" s="3"/>
      <c r="H73" s="3"/>
      <c r="I73" s="3"/>
      <c r="J73" s="3"/>
      <c r="K73" s="3"/>
    </row>
  </sheetData>
  <mergeCells count="6">
    <mergeCell ref="T1:U1"/>
    <mergeCell ref="Q1:S1"/>
    <mergeCell ref="A1:A2"/>
    <mergeCell ref="B1:F1"/>
    <mergeCell ref="L1:P1"/>
    <mergeCell ref="G1:K1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73"/>
  <sheetViews>
    <sheetView workbookViewId="0">
      <selection activeCell="E13" sqref="E13"/>
    </sheetView>
  </sheetViews>
  <sheetFormatPr defaultRowHeight="18" customHeight="1"/>
  <cols>
    <col min="1" max="1" width="12.75" customWidth="1"/>
    <col min="2" max="3" width="9.625" customWidth="1"/>
    <col min="4" max="4" width="10.25" customWidth="1"/>
    <col min="5" max="5" width="10.75" customWidth="1"/>
    <col min="6" max="6" width="10.5" customWidth="1"/>
    <col min="7" max="8" width="9.75" customWidth="1"/>
    <col min="9" max="9" width="10" customWidth="1"/>
    <col min="10" max="10" width="10.375" customWidth="1"/>
    <col min="11" max="11" width="10.25" customWidth="1"/>
    <col min="12" max="12" width="11.5" customWidth="1"/>
    <col min="13" max="13" width="12" customWidth="1"/>
    <col min="14" max="14" width="12.625" customWidth="1"/>
    <col min="15" max="15" width="12.5" customWidth="1"/>
    <col min="16" max="16" width="12.625" customWidth="1"/>
    <col min="17" max="17" width="11.75" customWidth="1"/>
    <col min="18" max="18" width="13.125" customWidth="1"/>
    <col min="19" max="19" width="11.875" customWidth="1"/>
    <col min="20" max="20" width="12.5" customWidth="1"/>
    <col min="21" max="21" width="13.25" customWidth="1"/>
  </cols>
  <sheetData>
    <row r="1" spans="1:21" ht="22.5" customHeight="1">
      <c r="A1" s="79" t="s">
        <v>14</v>
      </c>
      <c r="B1" s="79" t="s">
        <v>12</v>
      </c>
      <c r="C1" s="79"/>
      <c r="D1" s="79"/>
      <c r="E1" s="79"/>
      <c r="F1" s="79"/>
      <c r="G1" s="80" t="s">
        <v>46</v>
      </c>
      <c r="H1" s="81"/>
      <c r="I1" s="81"/>
      <c r="J1" s="81"/>
      <c r="K1" s="82"/>
      <c r="L1" s="79" t="s">
        <v>57</v>
      </c>
      <c r="M1" s="79"/>
      <c r="N1" s="79"/>
      <c r="O1" s="79"/>
      <c r="P1" s="79"/>
      <c r="Q1" s="79" t="s">
        <v>29</v>
      </c>
      <c r="R1" s="79"/>
      <c r="S1" s="79"/>
      <c r="T1" s="79" t="s">
        <v>0</v>
      </c>
      <c r="U1" s="79"/>
    </row>
    <row r="2" spans="1:21" ht="26.25" customHeight="1">
      <c r="A2" s="79"/>
      <c r="B2" s="9" t="s">
        <v>1</v>
      </c>
      <c r="C2" s="9" t="s">
        <v>3</v>
      </c>
      <c r="D2" s="9" t="s">
        <v>2</v>
      </c>
      <c r="E2" s="9" t="s">
        <v>4</v>
      </c>
      <c r="F2" s="9" t="s">
        <v>5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9" t="s">
        <v>6</v>
      </c>
      <c r="M2" s="9" t="s">
        <v>11</v>
      </c>
      <c r="N2" s="9" t="s">
        <v>7</v>
      </c>
      <c r="O2" s="9" t="s">
        <v>8</v>
      </c>
      <c r="P2" s="9" t="s">
        <v>9</v>
      </c>
      <c r="Q2" s="10" t="s">
        <v>13</v>
      </c>
      <c r="R2" s="10" t="s">
        <v>30</v>
      </c>
      <c r="S2" s="10" t="s">
        <v>31</v>
      </c>
      <c r="T2" s="10" t="s">
        <v>32</v>
      </c>
      <c r="U2" s="10" t="s">
        <v>33</v>
      </c>
    </row>
    <row r="3" spans="1:21" ht="18" customHeight="1">
      <c r="A3" s="46">
        <v>40278</v>
      </c>
      <c r="B3" s="32">
        <v>3.4333333333333336</v>
      </c>
      <c r="C3" s="32">
        <v>7.49</v>
      </c>
      <c r="D3" s="32">
        <v>1</v>
      </c>
      <c r="E3" s="32">
        <v>2.27</v>
      </c>
      <c r="F3" s="32">
        <v>3.13</v>
      </c>
      <c r="G3" s="33">
        <v>0.42299999999999999</v>
      </c>
      <c r="H3" s="33">
        <v>0.24399999999999999</v>
      </c>
      <c r="I3" s="33">
        <v>2.2000000000000002</v>
      </c>
      <c r="J3" s="33">
        <v>0.254</v>
      </c>
      <c r="K3" s="33">
        <v>0.254</v>
      </c>
      <c r="L3" s="33">
        <v>0.37643616000000002</v>
      </c>
      <c r="M3" s="33">
        <v>0.47370355200000008</v>
      </c>
      <c r="N3" s="33">
        <v>0.57023999999999997</v>
      </c>
      <c r="O3" s="33">
        <v>0.14944953600000002</v>
      </c>
      <c r="P3" s="33">
        <v>0.20606918399999999</v>
      </c>
      <c r="Q3" s="32">
        <v>40.391560369888168</v>
      </c>
      <c r="R3" s="33">
        <v>3.2396301369863019</v>
      </c>
      <c r="S3" s="33">
        <v>1.9947671232876714</v>
      </c>
      <c r="T3" s="33">
        <v>1.3085371625419129</v>
      </c>
      <c r="U3" s="33">
        <v>0.80571756684142137</v>
      </c>
    </row>
    <row r="4" spans="1:21" ht="18" customHeight="1">
      <c r="A4" s="46">
        <v>40308</v>
      </c>
      <c r="B4" s="32">
        <v>3.0666666666666664</v>
      </c>
      <c r="C4" s="32">
        <v>6.7</v>
      </c>
      <c r="D4" s="32">
        <v>0.81</v>
      </c>
      <c r="E4" s="32">
        <v>2.86</v>
      </c>
      <c r="F4" s="32">
        <v>2.79</v>
      </c>
      <c r="G4" s="33">
        <v>0.50700000000000001</v>
      </c>
      <c r="H4" s="33">
        <v>0.32600000000000001</v>
      </c>
      <c r="I4" s="33">
        <v>2.1349999999999998</v>
      </c>
      <c r="J4" s="33">
        <v>0.28599999999999998</v>
      </c>
      <c r="K4" s="33">
        <v>0.28599999999999998</v>
      </c>
      <c r="L4" s="33">
        <v>0.40300416</v>
      </c>
      <c r="M4" s="33">
        <v>0.56614463999999998</v>
      </c>
      <c r="N4" s="33">
        <v>0.4482475199999999</v>
      </c>
      <c r="O4" s="33">
        <v>0.21201523199999991</v>
      </c>
      <c r="P4" s="33">
        <v>0.20682604799999996</v>
      </c>
      <c r="Q4" s="32">
        <v>43.082654367134708</v>
      </c>
      <c r="R4" s="33">
        <v>5.2697980151780515</v>
      </c>
      <c r="S4" s="33">
        <v>2.9140869819030955</v>
      </c>
      <c r="T4" s="33">
        <v>2.2703688647252851</v>
      </c>
      <c r="U4" s="33">
        <v>1.2554660223709779</v>
      </c>
    </row>
    <row r="5" spans="1:21" ht="18" customHeight="1">
      <c r="A5" s="46">
        <v>40339</v>
      </c>
      <c r="B5" s="32">
        <v>4.26</v>
      </c>
      <c r="C5" s="32">
        <v>7.05</v>
      </c>
      <c r="D5" s="32">
        <v>1.1599999999999999</v>
      </c>
      <c r="E5" s="32">
        <v>3.7100000000000004</v>
      </c>
      <c r="F5" s="32">
        <v>1.96</v>
      </c>
      <c r="G5" s="33">
        <v>0.47899999999999998</v>
      </c>
      <c r="H5" s="33">
        <v>0.30399999999999999</v>
      </c>
      <c r="I5" s="33">
        <v>2.0419999999999998</v>
      </c>
      <c r="J5" s="33">
        <v>0.33700000000000002</v>
      </c>
      <c r="K5" s="33">
        <v>0.33700000000000002</v>
      </c>
      <c r="L5" s="33">
        <v>0.52890796799999995</v>
      </c>
      <c r="M5" s="33">
        <v>0.55551743999999992</v>
      </c>
      <c r="N5" s="33">
        <v>0.61397222399999984</v>
      </c>
      <c r="O5" s="33">
        <v>0.32406998400000003</v>
      </c>
      <c r="P5" s="33">
        <v>0.171206784</v>
      </c>
      <c r="Q5" s="32">
        <v>52.564359385470908</v>
      </c>
      <c r="R5" s="33">
        <v>1.7421052631578948</v>
      </c>
      <c r="S5" s="33">
        <v>2.8172200956937803</v>
      </c>
      <c r="T5" s="33">
        <v>0.91572647139951946</v>
      </c>
      <c r="U5" s="33">
        <v>1.4808536957801861</v>
      </c>
    </row>
    <row r="6" spans="1:21" ht="18" customHeight="1">
      <c r="A6" s="46">
        <v>40369</v>
      </c>
      <c r="B6" s="32">
        <v>3.3200000000000003</v>
      </c>
      <c r="C6" s="32">
        <v>7.88</v>
      </c>
      <c r="D6" s="32">
        <v>1.38</v>
      </c>
      <c r="E6" s="32">
        <v>8.4466666666666672</v>
      </c>
      <c r="F6" s="32">
        <v>2.04</v>
      </c>
      <c r="G6" s="33">
        <v>0.48799999999999999</v>
      </c>
      <c r="H6" s="33">
        <v>0.309</v>
      </c>
      <c r="I6" s="33">
        <v>1.853</v>
      </c>
      <c r="J6" s="33">
        <v>0.27800000000000002</v>
      </c>
      <c r="K6" s="33">
        <v>0.27800000000000002</v>
      </c>
      <c r="L6" s="33">
        <v>0.4199454720000001</v>
      </c>
      <c r="M6" s="33">
        <v>0.63113126399999997</v>
      </c>
      <c r="N6" s="33">
        <v>0.66281068799999998</v>
      </c>
      <c r="O6" s="33">
        <v>0.60864652800000019</v>
      </c>
      <c r="P6" s="33">
        <v>0.14699750400000003</v>
      </c>
      <c r="Q6" s="32">
        <v>72.483485047333502</v>
      </c>
      <c r="R6" s="33">
        <v>3.1158660652324772</v>
      </c>
      <c r="S6" s="33">
        <v>1.5424920194309488</v>
      </c>
      <c r="T6" s="33">
        <v>2.2584883134877214</v>
      </c>
      <c r="U6" s="33">
        <v>1.1180519722605444</v>
      </c>
    </row>
    <row r="7" spans="1:21" ht="18" customHeight="1">
      <c r="A7" s="46">
        <v>40400</v>
      </c>
      <c r="B7" s="32">
        <v>2.3766666666666665</v>
      </c>
      <c r="C7" s="32">
        <v>5.75</v>
      </c>
      <c r="D7" s="32">
        <v>1.1100000000000001</v>
      </c>
      <c r="E7" s="32">
        <v>5.8</v>
      </c>
      <c r="F7" s="32">
        <v>2.16</v>
      </c>
      <c r="G7" s="33">
        <v>0.52500000000000002</v>
      </c>
      <c r="H7" s="33">
        <v>0.33400000000000002</v>
      </c>
      <c r="I7" s="33">
        <v>1.494</v>
      </c>
      <c r="J7" s="33">
        <v>0.20599999999999999</v>
      </c>
      <c r="K7" s="33">
        <v>0.20599999999999999</v>
      </c>
      <c r="L7" s="33">
        <v>0.32341679999999995</v>
      </c>
      <c r="M7" s="33">
        <v>0.4977936</v>
      </c>
      <c r="N7" s="33">
        <v>0.42984172799999998</v>
      </c>
      <c r="O7" s="33">
        <v>0.30969215999999999</v>
      </c>
      <c r="P7" s="33">
        <v>0.11533363200000001</v>
      </c>
      <c r="Q7" s="32">
        <v>174.2168983077305</v>
      </c>
      <c r="R7" s="33">
        <v>0.77585188393243831</v>
      </c>
      <c r="S7" s="33">
        <v>1.0583591742457052</v>
      </c>
      <c r="T7" s="33">
        <v>1.3516650876491874</v>
      </c>
      <c r="U7" s="33">
        <v>1.8438405263261766</v>
      </c>
    </row>
    <row r="8" spans="1:21" ht="18" customHeight="1">
      <c r="A8" s="46">
        <v>40431</v>
      </c>
      <c r="B8" s="32">
        <v>2.7100000000000004</v>
      </c>
      <c r="C8" s="32">
        <v>6.57</v>
      </c>
      <c r="D8" s="32">
        <v>0.57999999999999996</v>
      </c>
      <c r="E8" s="32">
        <v>2.3266666666666667</v>
      </c>
      <c r="F8" s="32">
        <v>2.11</v>
      </c>
      <c r="G8" s="33">
        <v>0.51</v>
      </c>
      <c r="H8" s="33">
        <v>0.32300000000000001</v>
      </c>
      <c r="I8" s="33">
        <v>1.64</v>
      </c>
      <c r="J8" s="33">
        <v>0.21299999999999999</v>
      </c>
      <c r="K8" s="33">
        <v>0.21299999999999999</v>
      </c>
      <c r="L8" s="33">
        <v>0.35824032000000006</v>
      </c>
      <c r="M8" s="33">
        <v>0.550050912</v>
      </c>
      <c r="N8" s="33">
        <v>0.24655104</v>
      </c>
      <c r="O8" s="33">
        <v>0.12845433600000003</v>
      </c>
      <c r="P8" s="33">
        <v>0.11649225599999997</v>
      </c>
      <c r="Q8" s="32">
        <v>105.32992206045547</v>
      </c>
      <c r="R8" s="33">
        <v>1.5767722063037257</v>
      </c>
      <c r="S8" s="33">
        <v>1.4612108404966562</v>
      </c>
      <c r="T8" s="33">
        <v>1.6608129359706385</v>
      </c>
      <c r="U8" s="33">
        <v>1.5390922394340543</v>
      </c>
    </row>
    <row r="9" spans="1:21" ht="18" customHeight="1">
      <c r="A9" s="46">
        <v>40461</v>
      </c>
      <c r="B9" s="32">
        <v>7.4966666666666661</v>
      </c>
      <c r="C9" s="32">
        <v>11.34</v>
      </c>
      <c r="D9" s="32">
        <v>0.6</v>
      </c>
      <c r="E9" s="32">
        <v>3.48</v>
      </c>
      <c r="F9" s="32">
        <v>5.86</v>
      </c>
      <c r="G9" s="33">
        <v>0.40500000000000003</v>
      </c>
      <c r="H9" s="33">
        <v>0.2</v>
      </c>
      <c r="I9" s="33">
        <v>1.262</v>
      </c>
      <c r="J9" s="33">
        <v>0.19800000000000001</v>
      </c>
      <c r="K9" s="33">
        <v>0.19800000000000001</v>
      </c>
      <c r="L9" s="33">
        <v>0.78697008000000002</v>
      </c>
      <c r="M9" s="33">
        <v>0.58786559999999999</v>
      </c>
      <c r="N9" s="33">
        <v>0.19626624000000001</v>
      </c>
      <c r="O9" s="33">
        <v>0.178599168</v>
      </c>
      <c r="P9" s="33">
        <v>0.30074457600000004</v>
      </c>
      <c r="Q9" s="32">
        <v>27.336925061983401</v>
      </c>
      <c r="R9" s="33">
        <v>2.5080410557184747</v>
      </c>
      <c r="S9" s="33">
        <v>5.326416249784371</v>
      </c>
      <c r="T9" s="33">
        <v>0.68562130392553677</v>
      </c>
      <c r="U9" s="33">
        <v>1.4560784186928601</v>
      </c>
    </row>
    <row r="10" spans="1:21" ht="18" customHeight="1">
      <c r="A10" s="46">
        <v>40492</v>
      </c>
      <c r="B10" s="32">
        <v>8.42</v>
      </c>
      <c r="C10" s="32">
        <v>11.65</v>
      </c>
      <c r="D10" s="32">
        <v>2.15</v>
      </c>
      <c r="E10" s="32">
        <v>2.4700000000000002</v>
      </c>
      <c r="F10" s="32">
        <v>4.05</v>
      </c>
      <c r="G10" s="33">
        <v>0.30399999999999999</v>
      </c>
      <c r="H10" s="33">
        <v>7.6999999999999999E-2</v>
      </c>
      <c r="I10" s="33">
        <v>0.39200000000000002</v>
      </c>
      <c r="J10" s="33">
        <v>0.155</v>
      </c>
      <c r="K10" s="33">
        <v>0.155</v>
      </c>
      <c r="L10" s="33">
        <v>0.66346905599999995</v>
      </c>
      <c r="M10" s="33">
        <v>0.23251536</v>
      </c>
      <c r="N10" s="33">
        <v>0.21845376</v>
      </c>
      <c r="O10" s="33">
        <v>9.9234719999999998E-2</v>
      </c>
      <c r="P10" s="33">
        <v>0.16271279999999999</v>
      </c>
      <c r="Q10" s="32">
        <v>3.0876059486516501</v>
      </c>
      <c r="R10" s="33">
        <v>5.4218999999999999</v>
      </c>
      <c r="S10" s="33">
        <v>5.9469999999999992</v>
      </c>
      <c r="T10" s="33">
        <v>0.16740690692994381</v>
      </c>
      <c r="U10" s="33">
        <v>0.18361992576631361</v>
      </c>
    </row>
    <row r="11" spans="1:21" ht="18" customHeight="1">
      <c r="A11" s="46">
        <v>40522</v>
      </c>
      <c r="B11" s="32">
        <v>3.5233333333333334</v>
      </c>
      <c r="C11" s="32">
        <v>7.97</v>
      </c>
      <c r="D11" s="32">
        <v>1.61</v>
      </c>
      <c r="E11" s="32">
        <v>1.5466666666666666</v>
      </c>
      <c r="F11" s="32">
        <v>3.21</v>
      </c>
      <c r="G11" s="33">
        <v>0.29899999999999999</v>
      </c>
      <c r="H11" s="33">
        <v>5.0999999999999997E-2</v>
      </c>
      <c r="I11" s="33">
        <v>0.38800000000000001</v>
      </c>
      <c r="J11" s="33">
        <v>0.12</v>
      </c>
      <c r="K11" s="33">
        <v>0.12</v>
      </c>
      <c r="L11" s="33">
        <v>0.27306115199999997</v>
      </c>
      <c r="M11" s="33">
        <v>0.10535702399999999</v>
      </c>
      <c r="N11" s="33">
        <v>0.161917056</v>
      </c>
      <c r="O11" s="33">
        <v>4.8107520000000001E-2</v>
      </c>
      <c r="P11" s="33">
        <v>9.9843840000000003E-2</v>
      </c>
      <c r="Q11" s="34">
        <v>0</v>
      </c>
      <c r="R11" s="33"/>
      <c r="S11" s="33"/>
      <c r="T11" s="34">
        <v>0</v>
      </c>
      <c r="U11" s="34">
        <v>0</v>
      </c>
    </row>
    <row r="12" spans="1:21" ht="18" customHeight="1">
      <c r="A12" s="46">
        <v>40553</v>
      </c>
      <c r="B12" s="32">
        <v>2.5433333333333334</v>
      </c>
      <c r="C12" s="32">
        <v>6.86</v>
      </c>
      <c r="D12" s="32">
        <v>1.84</v>
      </c>
      <c r="E12" s="32">
        <v>0.61</v>
      </c>
      <c r="F12" s="32">
        <v>2.4700000000000002</v>
      </c>
      <c r="G12" s="33">
        <v>0.29899999999999999</v>
      </c>
      <c r="H12" s="33">
        <v>2.5000000000000001E-2</v>
      </c>
      <c r="I12" s="33">
        <v>0.27100000000000002</v>
      </c>
      <c r="J12" s="33">
        <v>0.159</v>
      </c>
      <c r="K12" s="33">
        <v>0.159</v>
      </c>
      <c r="L12" s="33">
        <v>0.19711036800000001</v>
      </c>
      <c r="M12" s="33">
        <v>4.4452800000000001E-2</v>
      </c>
      <c r="N12" s="33">
        <v>0.12924748800000002</v>
      </c>
      <c r="O12" s="33">
        <v>2.5139808E-2</v>
      </c>
      <c r="P12" s="33">
        <v>0.10179561600000001</v>
      </c>
      <c r="Q12" s="32">
        <v>0.79577472903393009</v>
      </c>
      <c r="R12" s="33">
        <v>1.5079644480000001</v>
      </c>
      <c r="S12" s="33">
        <v>3.8859781477627466</v>
      </c>
      <c r="T12" s="33">
        <v>1.2E-2</v>
      </c>
      <c r="U12" s="33">
        <v>3.0923632075676735E-2</v>
      </c>
    </row>
    <row r="13" spans="1:21" ht="18" customHeight="1">
      <c r="A13" s="46">
        <v>40584</v>
      </c>
      <c r="B13" s="32">
        <v>4.1533333333333333</v>
      </c>
      <c r="C13" s="32">
        <v>7.62</v>
      </c>
      <c r="D13" s="32">
        <v>1.71</v>
      </c>
      <c r="E13" s="32">
        <v>5.34</v>
      </c>
      <c r="F13" s="32">
        <v>10.44</v>
      </c>
      <c r="G13" s="33">
        <v>0.29899999999999999</v>
      </c>
      <c r="H13" s="33">
        <v>7.0999999999999994E-2</v>
      </c>
      <c r="I13" s="33">
        <v>0.36699999999999999</v>
      </c>
      <c r="J13" s="33">
        <v>0.16</v>
      </c>
      <c r="K13" s="33">
        <v>0.16</v>
      </c>
      <c r="L13" s="33">
        <v>0.32188665599999999</v>
      </c>
      <c r="M13" s="33">
        <v>0.14023238399999999</v>
      </c>
      <c r="N13" s="33">
        <v>0.16266614400000001</v>
      </c>
      <c r="O13" s="33">
        <v>0.22146047999999999</v>
      </c>
      <c r="P13" s="33">
        <v>0.43296768000000002</v>
      </c>
      <c r="Q13" s="32">
        <v>5.3157751899466525</v>
      </c>
      <c r="R13" s="33">
        <v>3.5835442098113859</v>
      </c>
      <c r="S13" s="33">
        <v>6.0449069083477163</v>
      </c>
      <c r="T13" s="33">
        <v>0.19049315402592348</v>
      </c>
      <c r="U13" s="33">
        <v>0.32133366168931915</v>
      </c>
    </row>
    <row r="14" spans="1:21" ht="18" customHeight="1">
      <c r="A14" s="46">
        <v>40612</v>
      </c>
      <c r="B14" s="32">
        <v>4.1233333333333331</v>
      </c>
      <c r="C14" s="32">
        <v>7.34</v>
      </c>
      <c r="D14" s="32">
        <v>1.07</v>
      </c>
      <c r="E14" s="32">
        <v>1.5533333333333335</v>
      </c>
      <c r="F14" s="32">
        <v>2.4300000000000002</v>
      </c>
      <c r="G14" s="33">
        <v>0.312</v>
      </c>
      <c r="H14" s="33">
        <v>0.112</v>
      </c>
      <c r="I14" s="33">
        <v>0.72699999999999998</v>
      </c>
      <c r="J14" s="33">
        <v>0.23499999999999999</v>
      </c>
      <c r="K14" s="33">
        <v>0.23499999999999999</v>
      </c>
      <c r="L14" s="33">
        <v>0.33345561599999995</v>
      </c>
      <c r="M14" s="33">
        <v>0.21308313600000001</v>
      </c>
      <c r="N14" s="33">
        <v>0.20162908800000001</v>
      </c>
      <c r="O14" s="33">
        <v>9.4616640000000002E-2</v>
      </c>
      <c r="P14" s="33">
        <v>0.14801616000000001</v>
      </c>
      <c r="Q14" s="32">
        <v>21.454086694754753</v>
      </c>
      <c r="R14" s="33">
        <v>6.2566721537592214</v>
      </c>
      <c r="S14" s="33">
        <v>6.2228267290810448</v>
      </c>
      <c r="T14" s="33">
        <v>1.3423118680740829</v>
      </c>
      <c r="U14" s="33">
        <v>1.3350506413214189</v>
      </c>
    </row>
    <row r="15" spans="1:21" ht="18" customHeight="1">
      <c r="A15" s="46">
        <v>40643</v>
      </c>
      <c r="B15" s="32">
        <v>4.1866666666666665</v>
      </c>
      <c r="C15" s="32">
        <v>7.19</v>
      </c>
      <c r="D15" s="32">
        <v>0.51</v>
      </c>
      <c r="E15" s="32">
        <v>3.6266666666666669</v>
      </c>
      <c r="F15" s="32">
        <v>2.78</v>
      </c>
      <c r="G15" s="33">
        <v>0.42299999999999999</v>
      </c>
      <c r="H15" s="33">
        <v>0.245</v>
      </c>
      <c r="I15" s="33">
        <v>2.2599999999999998</v>
      </c>
      <c r="J15" s="33">
        <v>0.26300000000000001</v>
      </c>
      <c r="K15" s="33">
        <v>0.26300000000000001</v>
      </c>
      <c r="L15" s="33">
        <v>0.459032832</v>
      </c>
      <c r="M15" s="33">
        <v>0.45659376000000007</v>
      </c>
      <c r="N15" s="33">
        <v>0.29875391999999995</v>
      </c>
      <c r="O15" s="33">
        <v>0.24722841600000001</v>
      </c>
      <c r="P15" s="33">
        <v>0.18951148800000001</v>
      </c>
      <c r="Q15" s="32">
        <v>2.1645072629722897</v>
      </c>
      <c r="R15" s="33">
        <v>3.6959912941176474</v>
      </c>
      <c r="S15" s="33">
        <v>8.3159804117647056</v>
      </c>
      <c r="T15" s="32">
        <v>0.08</v>
      </c>
      <c r="U15" s="32">
        <v>0.18</v>
      </c>
    </row>
    <row r="16" spans="1:21" ht="18" customHeight="1">
      <c r="A16" s="46">
        <v>40673</v>
      </c>
      <c r="B16" s="32">
        <v>3.2266666666666666</v>
      </c>
      <c r="C16" s="32">
        <v>8.34</v>
      </c>
      <c r="D16" s="32">
        <v>1.76</v>
      </c>
      <c r="E16" s="32">
        <v>3.31</v>
      </c>
      <c r="F16" s="32">
        <v>1.56</v>
      </c>
      <c r="G16" s="33">
        <v>0.498</v>
      </c>
      <c r="H16" s="33">
        <v>0.316</v>
      </c>
      <c r="I16" s="33">
        <v>1.974</v>
      </c>
      <c r="J16" s="33">
        <v>0.26100000000000001</v>
      </c>
      <c r="K16" s="33">
        <v>0.26100000000000001</v>
      </c>
      <c r="L16" s="33">
        <v>0.41650329600000002</v>
      </c>
      <c r="M16" s="33">
        <v>0.68310604799999997</v>
      </c>
      <c r="N16" s="33">
        <v>0.90052300799999996</v>
      </c>
      <c r="O16" s="33">
        <v>0.22392547200000004</v>
      </c>
      <c r="P16" s="33">
        <v>0.105535872</v>
      </c>
      <c r="Q16" s="32">
        <v>103.57803873105634</v>
      </c>
      <c r="R16" s="33">
        <v>1.8384048088665634</v>
      </c>
      <c r="S16" s="33">
        <v>1.0944864694446286</v>
      </c>
      <c r="T16" s="33">
        <v>1.9041836449614113</v>
      </c>
      <c r="U16" s="33">
        <v>1.1336476192275284</v>
      </c>
    </row>
    <row r="17" spans="1:21" ht="18" customHeight="1">
      <c r="A17" s="46">
        <v>40704</v>
      </c>
      <c r="B17" s="32">
        <v>4.6866666666666665</v>
      </c>
      <c r="C17" s="32">
        <v>7.13</v>
      </c>
      <c r="D17" s="32">
        <v>1.25</v>
      </c>
      <c r="E17" s="32">
        <v>4.7299999999999995</v>
      </c>
      <c r="F17" s="32">
        <v>1.97</v>
      </c>
      <c r="G17" s="33">
        <v>0.47799999999999998</v>
      </c>
      <c r="H17" s="33">
        <v>0.30499999999999999</v>
      </c>
      <c r="I17" s="33">
        <v>2.1070000000000002</v>
      </c>
      <c r="J17" s="33">
        <v>0.33200000000000002</v>
      </c>
      <c r="K17" s="33">
        <v>0.33200000000000002</v>
      </c>
      <c r="L17" s="33">
        <v>0.58066675199999995</v>
      </c>
      <c r="M17" s="33">
        <v>0.56366928000000005</v>
      </c>
      <c r="N17" s="33">
        <v>0.68266800000000005</v>
      </c>
      <c r="O17" s="33">
        <v>0.40703731199999998</v>
      </c>
      <c r="P17" s="33">
        <v>0.16952716800000001</v>
      </c>
      <c r="Q17" s="32">
        <v>44.818032739190933</v>
      </c>
      <c r="R17" s="33">
        <v>2.4375398532837487</v>
      </c>
      <c r="S17" s="33">
        <v>4.2930696367617385</v>
      </c>
      <c r="T17" s="33">
        <v>1.092457409475537</v>
      </c>
      <c r="U17" s="33">
        <v>1.9240693553201413</v>
      </c>
    </row>
    <row r="18" spans="1:21" ht="18" customHeight="1">
      <c r="A18" s="46">
        <v>40734</v>
      </c>
      <c r="B18" s="32">
        <v>5.0233333333333334</v>
      </c>
      <c r="C18" s="32">
        <v>6.64</v>
      </c>
      <c r="D18" s="32">
        <v>0.8</v>
      </c>
      <c r="E18" s="32">
        <v>2.77</v>
      </c>
      <c r="F18" s="32">
        <v>1.45</v>
      </c>
      <c r="G18" s="33">
        <v>0.49399999999999999</v>
      </c>
      <c r="H18" s="33">
        <v>0.315</v>
      </c>
      <c r="I18" s="33">
        <v>1.8069999999999999</v>
      </c>
      <c r="J18" s="33">
        <v>0.29199999999999998</v>
      </c>
      <c r="K18" s="33">
        <v>0.29199999999999998</v>
      </c>
      <c r="L18" s="33">
        <v>0.64321171200000005</v>
      </c>
      <c r="M18" s="33">
        <v>0.54214271999999997</v>
      </c>
      <c r="N18" s="33">
        <v>0.37469952000000001</v>
      </c>
      <c r="O18" s="33">
        <v>0.209651328</v>
      </c>
      <c r="P18" s="33">
        <v>0.10974528</v>
      </c>
      <c r="Q18" s="32">
        <v>139.10142263513097</v>
      </c>
      <c r="R18" s="33">
        <v>2.209240592947832</v>
      </c>
      <c r="S18" s="33">
        <v>0.98431762978555393</v>
      </c>
      <c r="T18" s="33">
        <v>3.0730850942232371</v>
      </c>
      <c r="U18" s="33">
        <v>1.3691998262801073</v>
      </c>
    </row>
    <row r="19" spans="1:21" ht="18" customHeight="1">
      <c r="A19" s="46">
        <v>40765</v>
      </c>
      <c r="B19" s="32">
        <v>5.44</v>
      </c>
      <c r="C19" s="32">
        <v>4.83</v>
      </c>
      <c r="D19" s="32">
        <v>1.55</v>
      </c>
      <c r="E19" s="32">
        <v>3.0766666666666667</v>
      </c>
      <c r="F19" s="32">
        <v>2.4700000000000002</v>
      </c>
      <c r="G19" s="33">
        <v>0.54</v>
      </c>
      <c r="H19" s="33">
        <v>0.35099999999999998</v>
      </c>
      <c r="I19" s="33">
        <v>1.4910000000000001</v>
      </c>
      <c r="J19" s="33">
        <v>0.25600000000000001</v>
      </c>
      <c r="K19" s="33">
        <v>0.25600000000000001</v>
      </c>
      <c r="L19" s="33">
        <v>0.76142591999999998</v>
      </c>
      <c r="M19" s="33">
        <v>0.43942953600000001</v>
      </c>
      <c r="N19" s="33">
        <v>0.59902416000000003</v>
      </c>
      <c r="O19" s="33">
        <v>0.20415283200000001</v>
      </c>
      <c r="P19" s="33">
        <v>0.16389734400000003</v>
      </c>
      <c r="Q19" s="32">
        <v>93.392122199422019</v>
      </c>
      <c r="R19" s="33">
        <v>5.1501485953085551</v>
      </c>
      <c r="S19" s="33">
        <v>2.8848484554102209</v>
      </c>
      <c r="T19" s="33">
        <v>4.8098330695823819</v>
      </c>
      <c r="U19" s="33">
        <v>2.694221194744852</v>
      </c>
    </row>
    <row r="20" spans="1:21" ht="18" customHeight="1">
      <c r="A20" s="46">
        <v>40796</v>
      </c>
      <c r="B20" s="32">
        <v>1.9066666666666665</v>
      </c>
      <c r="C20" s="32">
        <v>4.5599999999999996</v>
      </c>
      <c r="D20" s="32">
        <v>0.39</v>
      </c>
      <c r="E20" s="32">
        <v>0.58666666666666667</v>
      </c>
      <c r="F20" s="32">
        <v>1.24</v>
      </c>
      <c r="G20" s="33">
        <v>0.51900000000000002</v>
      </c>
      <c r="H20" s="33">
        <v>0.32200000000000001</v>
      </c>
      <c r="I20" s="33">
        <v>1.583</v>
      </c>
      <c r="J20" s="33">
        <v>0.191</v>
      </c>
      <c r="K20" s="33">
        <v>0.191</v>
      </c>
      <c r="L20" s="33">
        <v>0.25649395200000003</v>
      </c>
      <c r="M20" s="33">
        <v>0.38058854399999992</v>
      </c>
      <c r="N20" s="33">
        <v>0.160022304</v>
      </c>
      <c r="O20" s="33">
        <v>2.9044224E-2</v>
      </c>
      <c r="P20" s="33">
        <v>6.1388928000000002E-2</v>
      </c>
      <c r="Q20" s="32">
        <v>373.69581275433359</v>
      </c>
      <c r="R20" s="33">
        <v>0.46088696763202719</v>
      </c>
      <c r="S20" s="33">
        <v>8.7688813174332761E-2</v>
      </c>
      <c r="T20" s="33">
        <v>1.7223152995713065</v>
      </c>
      <c r="U20" s="33">
        <v>0.32768942308645194</v>
      </c>
    </row>
    <row r="21" spans="1:21" ht="18" customHeight="1">
      <c r="A21" s="46">
        <v>40826</v>
      </c>
      <c r="B21" s="32">
        <v>3.3766666666666669</v>
      </c>
      <c r="C21" s="32">
        <v>8.16</v>
      </c>
      <c r="D21" s="32">
        <v>2.68</v>
      </c>
      <c r="E21" s="32">
        <v>4.6333333333333337</v>
      </c>
      <c r="F21" s="32">
        <v>3</v>
      </c>
      <c r="G21" s="33">
        <v>0.41299999999999998</v>
      </c>
      <c r="H21" s="33">
        <v>0.21199999999999999</v>
      </c>
      <c r="I21" s="33">
        <v>1.347</v>
      </c>
      <c r="J21" s="33">
        <v>0.17499999999999999</v>
      </c>
      <c r="K21" s="33">
        <v>0.17499999999999999</v>
      </c>
      <c r="L21" s="33">
        <v>0.36147081599999997</v>
      </c>
      <c r="M21" s="33">
        <v>0.44839526400000002</v>
      </c>
      <c r="N21" s="33">
        <v>0.93570163200000001</v>
      </c>
      <c r="O21" s="33">
        <v>0.21016799999999999</v>
      </c>
      <c r="P21" s="33">
        <v>0.13608000000000001</v>
      </c>
      <c r="Q21" s="32">
        <v>40.202539310794144</v>
      </c>
      <c r="R21" s="33">
        <v>7.3486479897950208</v>
      </c>
      <c r="S21" s="33">
        <v>4.2040926365795723</v>
      </c>
      <c r="T21" s="33">
        <v>2.954343096909227</v>
      </c>
      <c r="U21" s="33">
        <v>1.6901519948831047</v>
      </c>
    </row>
    <row r="22" spans="1:21" ht="18" customHeight="1">
      <c r="A22" s="46">
        <v>40857</v>
      </c>
      <c r="B22" s="32">
        <v>4.6033333333333335</v>
      </c>
      <c r="C22" s="32">
        <v>11.57</v>
      </c>
      <c r="D22" s="32">
        <v>2.1800000000000002</v>
      </c>
      <c r="E22" s="32">
        <v>5.07</v>
      </c>
      <c r="F22" s="32">
        <v>10.44</v>
      </c>
      <c r="G22" s="33">
        <v>0.30299999999999999</v>
      </c>
      <c r="H22" s="33">
        <v>8.4000000000000005E-2</v>
      </c>
      <c r="I22" s="33">
        <v>0.49199999999999999</v>
      </c>
      <c r="J22" s="33">
        <v>0.14099999999999999</v>
      </c>
      <c r="K22" s="33">
        <v>0.14099999999999999</v>
      </c>
      <c r="L22" s="33">
        <v>0.36153475200000001</v>
      </c>
      <c r="M22" s="33">
        <v>0.25191129600000001</v>
      </c>
      <c r="N22" s="33">
        <v>0.27800755199999999</v>
      </c>
      <c r="O22" s="33">
        <v>0.18529430399999997</v>
      </c>
      <c r="P22" s="33">
        <v>0.38155276799999993</v>
      </c>
      <c r="Q22" s="32">
        <v>60.478879406578685</v>
      </c>
      <c r="R22" s="33">
        <v>7.8657771812865516</v>
      </c>
      <c r="S22" s="33">
        <v>4.3890168421052635</v>
      </c>
      <c r="T22" s="33">
        <v>4.757133895860477</v>
      </c>
      <c r="U22" s="33">
        <v>2.6544282030712703</v>
      </c>
    </row>
    <row r="23" spans="1:21" ht="18" customHeight="1">
      <c r="A23" s="46">
        <v>40887</v>
      </c>
      <c r="B23" s="32">
        <v>3.27</v>
      </c>
      <c r="C23" s="32">
        <v>8.35</v>
      </c>
      <c r="D23" s="32">
        <v>1.52</v>
      </c>
      <c r="E23" s="32">
        <v>2.3000000000000003</v>
      </c>
      <c r="F23" s="32">
        <v>4.4000000000000004</v>
      </c>
      <c r="G23" s="33">
        <v>0.29899999999999999</v>
      </c>
      <c r="H23" s="33">
        <v>0.04</v>
      </c>
      <c r="I23" s="33">
        <v>0.28799999999999998</v>
      </c>
      <c r="J23" s="33">
        <v>0.126</v>
      </c>
      <c r="K23" s="33">
        <v>0.126</v>
      </c>
      <c r="L23" s="33">
        <v>0.25342761600000002</v>
      </c>
      <c r="M23" s="33">
        <v>8.6572800000000005E-2</v>
      </c>
      <c r="N23" s="33">
        <v>0.113467392</v>
      </c>
      <c r="O23" s="33">
        <v>7.5116160000000015E-2</v>
      </c>
      <c r="P23" s="33">
        <v>0.14370047999999999</v>
      </c>
      <c r="Q23" s="32">
        <v>5.283944200785295</v>
      </c>
      <c r="R23" s="32">
        <v>10.5134812583668</v>
      </c>
      <c r="S23" s="33">
        <v>7.3452543507362771</v>
      </c>
      <c r="T23" s="33">
        <v>0.55552648325212139</v>
      </c>
      <c r="U23" s="33">
        <v>0.3881191412986591</v>
      </c>
    </row>
    <row r="24" spans="1:21" ht="18" customHeight="1">
      <c r="A24" s="46">
        <v>40918</v>
      </c>
      <c r="B24" s="32">
        <v>3.6333333333333333</v>
      </c>
      <c r="C24" s="32">
        <v>6.07</v>
      </c>
      <c r="D24" s="32">
        <v>0.48</v>
      </c>
      <c r="E24" s="32">
        <v>7.1066666666666665</v>
      </c>
      <c r="F24" s="32">
        <v>11.76</v>
      </c>
      <c r="G24" s="33">
        <v>0.29299999999999998</v>
      </c>
      <c r="H24" s="33">
        <v>3.5999999999999997E-2</v>
      </c>
      <c r="I24" s="33">
        <v>0.32400000000000001</v>
      </c>
      <c r="J24" s="33">
        <v>0.13900000000000001</v>
      </c>
      <c r="K24" s="33">
        <v>0.13900000000000001</v>
      </c>
      <c r="L24" s="33">
        <v>0.27593568000000002</v>
      </c>
      <c r="M24" s="33">
        <v>5.6640384000000009E-2</v>
      </c>
      <c r="N24" s="33">
        <v>4.0310783999999995E-2</v>
      </c>
      <c r="O24" s="33">
        <v>0.25604467200000003</v>
      </c>
      <c r="P24" s="33">
        <v>0.4236986880000001</v>
      </c>
      <c r="Q24" s="32">
        <v>1.3607747866480204</v>
      </c>
      <c r="R24" s="33">
        <v>0.70400000000000007</v>
      </c>
      <c r="S24" s="33">
        <v>4.3099999999999996</v>
      </c>
      <c r="T24" s="33">
        <v>9.5798544980020654E-3</v>
      </c>
      <c r="U24" s="33">
        <v>5.8649393304529673E-2</v>
      </c>
    </row>
    <row r="25" spans="1:21" ht="18" customHeight="1">
      <c r="A25" s="46">
        <v>40949</v>
      </c>
      <c r="B25" s="32">
        <v>4.2549999999999999</v>
      </c>
      <c r="C25" s="32">
        <v>6.11</v>
      </c>
      <c r="D25" s="32">
        <v>0.91</v>
      </c>
      <c r="E25" s="32">
        <v>5.6083333333333334</v>
      </c>
      <c r="F25" s="32">
        <v>8.3249999999999993</v>
      </c>
      <c r="G25" s="33">
        <v>0.29899999999999999</v>
      </c>
      <c r="H25" s="33">
        <v>0.05</v>
      </c>
      <c r="I25" s="33">
        <v>0.313</v>
      </c>
      <c r="J25" s="33">
        <v>0.17499999999999999</v>
      </c>
      <c r="K25" s="33">
        <v>0.17499999999999999</v>
      </c>
      <c r="L25" s="33">
        <v>0.329765904</v>
      </c>
      <c r="M25" s="33">
        <v>7.9185599999999995E-2</v>
      </c>
      <c r="N25" s="33">
        <v>7.3827935999999997E-2</v>
      </c>
      <c r="O25" s="33">
        <v>0.25439400000000001</v>
      </c>
      <c r="P25" s="33">
        <v>0.3776219999999999</v>
      </c>
      <c r="Q25" s="32">
        <v>6.7253771420674964</v>
      </c>
      <c r="R25" s="33">
        <v>5.6885036811966811</v>
      </c>
      <c r="S25" s="33">
        <v>2.9426092906392429</v>
      </c>
      <c r="T25" s="33">
        <v>0.38257332630086971</v>
      </c>
      <c r="U25" s="33">
        <v>0.19790157261300614</v>
      </c>
    </row>
    <row r="26" spans="1:21" ht="18" customHeight="1">
      <c r="A26" s="46">
        <v>40978</v>
      </c>
      <c r="B26" s="32">
        <v>4.8766666666666669</v>
      </c>
      <c r="C26" s="32">
        <v>6.15</v>
      </c>
      <c r="D26" s="32">
        <v>1.34</v>
      </c>
      <c r="E26" s="32">
        <v>4.1100000000000003</v>
      </c>
      <c r="F26" s="32">
        <v>4.8899999999999997</v>
      </c>
      <c r="G26" s="33">
        <v>0.317</v>
      </c>
      <c r="H26" s="33">
        <v>0.11700000000000001</v>
      </c>
      <c r="I26" s="33">
        <v>0.79600000000000004</v>
      </c>
      <c r="J26" s="33">
        <v>0.192</v>
      </c>
      <c r="K26" s="33">
        <v>0.192</v>
      </c>
      <c r="L26" s="33">
        <v>0.40069814400000009</v>
      </c>
      <c r="M26" s="33">
        <v>0.18650736000000001</v>
      </c>
      <c r="N26" s="33">
        <v>0.27647308800000003</v>
      </c>
      <c r="O26" s="33">
        <v>0.20453990400000005</v>
      </c>
      <c r="P26" s="33">
        <v>0.24335769600000001</v>
      </c>
      <c r="Q26" s="32">
        <v>42.879571800409501</v>
      </c>
      <c r="R26" s="33">
        <v>3.4663600518094166</v>
      </c>
      <c r="S26" s="33">
        <v>3.1337824584624703</v>
      </c>
      <c r="T26" s="33">
        <v>1.4863603472763309</v>
      </c>
      <c r="U26" s="33">
        <v>1.3437524993450529</v>
      </c>
    </row>
    <row r="27" spans="1:21" ht="18" customHeight="1">
      <c r="A27" s="46">
        <v>41009</v>
      </c>
      <c r="B27" s="32">
        <v>6.9033333333333333</v>
      </c>
      <c r="C27" s="32">
        <v>5.88</v>
      </c>
      <c r="D27" s="32">
        <v>0.83</v>
      </c>
      <c r="E27" s="32">
        <v>1.6366666666666667</v>
      </c>
      <c r="F27" s="32">
        <v>2.71</v>
      </c>
      <c r="G27" s="33">
        <v>0.42599999999999999</v>
      </c>
      <c r="H27" s="33">
        <v>0.24099999999999999</v>
      </c>
      <c r="I27" s="33">
        <v>1.8149999999999999</v>
      </c>
      <c r="J27" s="33">
        <v>0.248</v>
      </c>
      <c r="K27" s="33">
        <v>0.248</v>
      </c>
      <c r="L27" s="33">
        <v>0.76226054399999998</v>
      </c>
      <c r="M27" s="33">
        <v>0.36730713599999998</v>
      </c>
      <c r="N27" s="33">
        <v>0.39047184000000001</v>
      </c>
      <c r="O27" s="33">
        <v>0.105207552</v>
      </c>
      <c r="P27" s="33">
        <v>0.17420313600000001</v>
      </c>
      <c r="Q27" s="32">
        <v>11.529891629558275</v>
      </c>
      <c r="R27" s="33">
        <v>4.4694475460122698</v>
      </c>
      <c r="S27" s="33">
        <v>4.0889079754601214</v>
      </c>
      <c r="T27" s="33">
        <v>0.51532245849516645</v>
      </c>
      <c r="U27" s="33">
        <v>0.47144665840291733</v>
      </c>
    </row>
    <row r="28" spans="1:21" ht="18" customHeight="1">
      <c r="A28" s="46">
        <v>41039</v>
      </c>
      <c r="B28" s="32">
        <v>5.07</v>
      </c>
      <c r="C28" s="32">
        <v>5.03</v>
      </c>
      <c r="D28" s="32">
        <v>1.04</v>
      </c>
      <c r="E28" s="32">
        <v>2.2533333333333334</v>
      </c>
      <c r="F28" s="32">
        <v>2.54</v>
      </c>
      <c r="G28" s="33">
        <v>0.503</v>
      </c>
      <c r="H28" s="33">
        <v>0.32100000000000001</v>
      </c>
      <c r="I28" s="33">
        <v>1.6879999999999999</v>
      </c>
      <c r="J28" s="33">
        <v>0.28000000000000003</v>
      </c>
      <c r="K28" s="33">
        <v>0.28000000000000003</v>
      </c>
      <c r="L28" s="33">
        <v>0.66101443199999999</v>
      </c>
      <c r="M28" s="33">
        <v>0.41851209600000006</v>
      </c>
      <c r="N28" s="33">
        <v>0.45503078400000002</v>
      </c>
      <c r="O28" s="33">
        <v>0.16353792000000003</v>
      </c>
      <c r="P28" s="33">
        <v>0.18434304000000004</v>
      </c>
      <c r="Q28" s="32">
        <v>68.429553143771017</v>
      </c>
      <c r="R28" s="33">
        <v>1.2069424229894561</v>
      </c>
      <c r="S28" s="33">
        <v>0.51129687823030812</v>
      </c>
      <c r="T28" s="33">
        <v>0.82590530675428742</v>
      </c>
      <c r="U28" s="33">
        <v>0.34987816901105084</v>
      </c>
    </row>
    <row r="29" spans="1:21" ht="18" customHeight="1">
      <c r="A29" s="46">
        <v>41070</v>
      </c>
      <c r="B29" s="32">
        <v>4.6933333333333334</v>
      </c>
      <c r="C29" s="32">
        <v>4.47</v>
      </c>
      <c r="D29" s="32">
        <v>1.05</v>
      </c>
      <c r="E29" s="32">
        <v>3.6300000000000003</v>
      </c>
      <c r="F29" s="32">
        <v>1.9</v>
      </c>
      <c r="G29" s="33">
        <v>0.48399999999999999</v>
      </c>
      <c r="H29" s="33">
        <v>0.31</v>
      </c>
      <c r="I29" s="33">
        <v>2.2280000000000002</v>
      </c>
      <c r="J29" s="33">
        <v>0.33400000000000002</v>
      </c>
      <c r="K29" s="33">
        <v>0.33400000000000002</v>
      </c>
      <c r="L29" s="33">
        <v>0.58879180799999997</v>
      </c>
      <c r="M29" s="33">
        <v>0.35917344000000001</v>
      </c>
      <c r="N29" s="33">
        <v>0.6063724800000001</v>
      </c>
      <c r="O29" s="33">
        <v>0.31425926399999998</v>
      </c>
      <c r="P29" s="33">
        <v>0.16448831999999999</v>
      </c>
      <c r="Q29" s="32">
        <v>33.655965873275015</v>
      </c>
      <c r="R29" s="33">
        <v>1.121694430432955</v>
      </c>
      <c r="S29" s="33">
        <v>0.44614312736443879</v>
      </c>
      <c r="T29" s="33">
        <v>0.3775170947089419</v>
      </c>
      <c r="U29" s="33">
        <v>0.15015377869173741</v>
      </c>
    </row>
    <row r="30" spans="1:21" ht="18" customHeight="1">
      <c r="A30" s="46">
        <v>41100</v>
      </c>
      <c r="B30" s="32">
        <v>4.21</v>
      </c>
      <c r="C30" s="32">
        <v>5.53</v>
      </c>
      <c r="D30" s="32">
        <v>1.21</v>
      </c>
      <c r="E30" s="32">
        <v>9.7166666666666668</v>
      </c>
      <c r="F30" s="32">
        <v>2.0699999999999998</v>
      </c>
      <c r="G30" s="33">
        <v>0.50700000000000001</v>
      </c>
      <c r="H30" s="33">
        <v>0.32200000000000001</v>
      </c>
      <c r="I30" s="33">
        <v>1.6910000000000001</v>
      </c>
      <c r="J30" s="33">
        <v>0.23599999999999999</v>
      </c>
      <c r="K30" s="33">
        <v>0.23599999999999999</v>
      </c>
      <c r="L30" s="33">
        <v>0.55325462400000003</v>
      </c>
      <c r="M30" s="33">
        <v>0.46154707200000006</v>
      </c>
      <c r="N30" s="33">
        <v>0.53035171199999998</v>
      </c>
      <c r="O30" s="33">
        <v>0.59438016000000005</v>
      </c>
      <c r="P30" s="33">
        <v>0.12662438399999998</v>
      </c>
      <c r="Q30" s="32">
        <v>99.157068014201172</v>
      </c>
      <c r="R30" s="33">
        <v>1.2120261520901696</v>
      </c>
      <c r="S30" s="33">
        <v>0.38152047367670128</v>
      </c>
      <c r="T30" s="33">
        <v>1.2018095959779549</v>
      </c>
      <c r="U30" s="33">
        <v>0.37830451557170919</v>
      </c>
    </row>
    <row r="31" spans="1:21" ht="18" customHeight="1">
      <c r="A31" s="46">
        <v>41131</v>
      </c>
      <c r="B31" s="32">
        <v>3.6666666666666665</v>
      </c>
      <c r="C31" s="32">
        <v>5.53</v>
      </c>
      <c r="D31" s="32">
        <v>1.24</v>
      </c>
      <c r="E31" s="32">
        <v>4.9366666666666665</v>
      </c>
      <c r="F31" s="32">
        <v>2.69</v>
      </c>
      <c r="G31" s="33">
        <v>0.54600000000000004</v>
      </c>
      <c r="H31" s="33">
        <v>0.36099999999999999</v>
      </c>
      <c r="I31" s="33">
        <v>1.6419999999999999</v>
      </c>
      <c r="J31" s="33">
        <v>0.24299999999999999</v>
      </c>
      <c r="K31" s="33">
        <v>0.24299999999999999</v>
      </c>
      <c r="L31" s="33">
        <v>0.5189184</v>
      </c>
      <c r="M31" s="33">
        <v>0.51744873599999996</v>
      </c>
      <c r="N31" s="33">
        <v>0.52775193600000003</v>
      </c>
      <c r="O31" s="33">
        <v>0.31093891200000001</v>
      </c>
      <c r="P31" s="33">
        <v>0.16943126399999997</v>
      </c>
      <c r="Q31" s="32">
        <v>89.324829139915266</v>
      </c>
      <c r="R31" s="33">
        <v>1.2475145074437759</v>
      </c>
      <c r="S31" s="33">
        <v>0.60971286031042149</v>
      </c>
      <c r="T31" s="33">
        <v>1.1143402022698083</v>
      </c>
      <c r="U31" s="33">
        <v>0.54462497071637417</v>
      </c>
    </row>
    <row r="32" spans="1:21" ht="18" customHeight="1">
      <c r="A32" s="46">
        <v>41162</v>
      </c>
      <c r="B32" s="32">
        <v>8.6950000000000003</v>
      </c>
      <c r="C32" s="32">
        <v>5.48</v>
      </c>
      <c r="D32" s="32">
        <v>1.4649999999999999</v>
      </c>
      <c r="E32" s="32">
        <v>3.6916666666666664</v>
      </c>
      <c r="F32" s="32">
        <v>3.5250000000000004</v>
      </c>
      <c r="G32" s="33">
        <v>0.52600000000000002</v>
      </c>
      <c r="H32" s="33">
        <v>0.32600000000000001</v>
      </c>
      <c r="I32" s="33">
        <v>1.4910000000000001</v>
      </c>
      <c r="J32" s="33">
        <v>0.21</v>
      </c>
      <c r="K32" s="33">
        <v>0.21</v>
      </c>
      <c r="L32" s="33">
        <v>1.1854693439999999</v>
      </c>
      <c r="M32" s="33">
        <v>0.463055616</v>
      </c>
      <c r="N32" s="33">
        <v>0.56617444800000005</v>
      </c>
      <c r="O32" s="33">
        <v>0.20094479999999995</v>
      </c>
      <c r="P32" s="33">
        <v>0.19187280000000004</v>
      </c>
      <c r="Q32" s="32">
        <v>155.23619736336559</v>
      </c>
      <c r="R32" s="33">
        <v>0.85115390959628179</v>
      </c>
      <c r="S32" s="33">
        <v>0.36493739177982315</v>
      </c>
      <c r="T32" s="33">
        <v>1.3212989629668863</v>
      </c>
      <c r="U32" s="33">
        <v>0.566514929756045</v>
      </c>
    </row>
    <row r="33" spans="1:21" ht="18" customHeight="1">
      <c r="A33" s="46">
        <v>41192</v>
      </c>
      <c r="B33" s="32">
        <v>13.723333333333334</v>
      </c>
      <c r="C33" s="32">
        <v>9.61</v>
      </c>
      <c r="D33" s="32">
        <v>1.69</v>
      </c>
      <c r="E33" s="32">
        <v>2.4466666666666668</v>
      </c>
      <c r="F33" s="32">
        <v>4.3600000000000003</v>
      </c>
      <c r="G33" s="33">
        <v>0.40400000000000003</v>
      </c>
      <c r="H33" s="33">
        <v>0.193</v>
      </c>
      <c r="I33" s="33">
        <v>1.1080000000000001</v>
      </c>
      <c r="J33" s="33">
        <v>0.193</v>
      </c>
      <c r="K33" s="33">
        <v>0.193</v>
      </c>
      <c r="L33" s="33">
        <v>1.4370635520000004</v>
      </c>
      <c r="M33" s="33">
        <v>0.480746016</v>
      </c>
      <c r="N33" s="33">
        <v>0.48535718400000005</v>
      </c>
      <c r="O33" s="33">
        <v>0.12239596799999999</v>
      </c>
      <c r="P33" s="33">
        <v>0.21811161600000001</v>
      </c>
      <c r="Q33" s="32">
        <v>11.374273460324973</v>
      </c>
      <c r="R33" s="33">
        <v>0.92729552238805957</v>
      </c>
      <c r="S33" s="33">
        <v>0.55744776119402983</v>
      </c>
      <c r="T33" s="33">
        <v>0.10547312850176689</v>
      </c>
      <c r="U33" s="33">
        <v>6.3405632756668273E-2</v>
      </c>
    </row>
    <row r="34" spans="1:21" ht="18" customHeight="1">
      <c r="A34" s="46">
        <v>41223</v>
      </c>
      <c r="B34" s="32">
        <v>9.8233333333333324</v>
      </c>
      <c r="C34" s="32">
        <v>9.33</v>
      </c>
      <c r="D34" s="32">
        <v>1.24</v>
      </c>
      <c r="E34" s="32">
        <v>1.8566666666666667</v>
      </c>
      <c r="F34" s="32">
        <v>4</v>
      </c>
      <c r="G34" s="33">
        <v>0.30199999999999999</v>
      </c>
      <c r="H34" s="33">
        <v>7.1999999999999995E-2</v>
      </c>
      <c r="I34" s="33">
        <v>0.46400000000000002</v>
      </c>
      <c r="J34" s="33">
        <v>0.15</v>
      </c>
      <c r="K34" s="33">
        <v>0.15</v>
      </c>
      <c r="L34" s="33">
        <v>0.76895481599999982</v>
      </c>
      <c r="M34" s="33">
        <v>0.17412019200000001</v>
      </c>
      <c r="N34" s="33">
        <v>0.14913331199999999</v>
      </c>
      <c r="O34" s="33">
        <v>7.2187200000000007E-2</v>
      </c>
      <c r="P34" s="33">
        <v>0.15551999999999999</v>
      </c>
      <c r="Q34" s="32">
        <v>10.185916531634303</v>
      </c>
      <c r="R34" s="33">
        <v>4.5103180156087754</v>
      </c>
      <c r="S34" s="33">
        <v>2.7513138888888893</v>
      </c>
      <c r="T34" s="33">
        <v>0.45941722838117449</v>
      </c>
      <c r="U34" s="33">
        <v>0.28024653624548401</v>
      </c>
    </row>
    <row r="35" spans="1:21" ht="18" customHeight="1">
      <c r="A35" s="46">
        <v>41253</v>
      </c>
      <c r="B35" s="32">
        <v>7.0100000000000007</v>
      </c>
      <c r="C35" s="32">
        <v>10.4</v>
      </c>
      <c r="D35" s="32">
        <v>2.61</v>
      </c>
      <c r="E35" s="32">
        <v>4.4366666666666665</v>
      </c>
      <c r="F35" s="32">
        <v>8.94</v>
      </c>
      <c r="G35" s="33">
        <v>0.29899999999999999</v>
      </c>
      <c r="H35" s="33">
        <v>3.9E-2</v>
      </c>
      <c r="I35" s="33">
        <v>0.33400000000000002</v>
      </c>
      <c r="J35" s="33">
        <v>0.125</v>
      </c>
      <c r="K35" s="33">
        <v>0.125</v>
      </c>
      <c r="L35" s="33">
        <v>0.543280608</v>
      </c>
      <c r="M35" s="33">
        <v>0.10513152000000001</v>
      </c>
      <c r="N35" s="33">
        <v>0.22595500800000001</v>
      </c>
      <c r="O35" s="33">
        <v>0.14374799999999999</v>
      </c>
      <c r="P35" s="33">
        <v>0.28965600000000002</v>
      </c>
      <c r="Q35" s="32">
        <v>2.2543675862837755</v>
      </c>
      <c r="R35" s="33">
        <v>5.542206066240559</v>
      </c>
      <c r="S35" s="33">
        <v>1.8449780825101687</v>
      </c>
      <c r="T35" s="33">
        <v>0.12494169712238028</v>
      </c>
      <c r="U35" s="33">
        <v>4.1592587866149174E-2</v>
      </c>
    </row>
    <row r="36" spans="1:21" ht="18" customHeight="1">
      <c r="A36" s="46">
        <v>41284</v>
      </c>
      <c r="B36" s="32">
        <v>9.56</v>
      </c>
      <c r="C36" s="32">
        <v>8.65</v>
      </c>
      <c r="D36" s="32">
        <v>1.89</v>
      </c>
      <c r="E36" s="32">
        <v>2.97</v>
      </c>
      <c r="F36" s="32">
        <v>2.36</v>
      </c>
      <c r="G36" s="33">
        <v>0.29899999999999999</v>
      </c>
      <c r="H36" s="33">
        <v>4.9000000000000002E-2</v>
      </c>
      <c r="I36" s="33">
        <v>0.26500000000000001</v>
      </c>
      <c r="J36" s="33">
        <v>0.126</v>
      </c>
      <c r="K36" s="33">
        <v>0.126</v>
      </c>
      <c r="L36" s="33">
        <v>0.74090764799999997</v>
      </c>
      <c r="M36" s="33">
        <v>0.10986192</v>
      </c>
      <c r="N36" s="33">
        <v>0.12982031999999999</v>
      </c>
      <c r="O36" s="33">
        <v>9.6997824000000024E-2</v>
      </c>
      <c r="P36" s="33">
        <v>7.7075712000000005E-2</v>
      </c>
      <c r="Q36" s="34">
        <v>0</v>
      </c>
      <c r="R36" s="33"/>
      <c r="S36" s="33"/>
      <c r="T36" s="34">
        <v>0</v>
      </c>
      <c r="U36" s="34">
        <v>0</v>
      </c>
    </row>
    <row r="37" spans="1:21" ht="18" customHeight="1">
      <c r="A37" s="46">
        <v>41315</v>
      </c>
      <c r="B37" s="32">
        <v>8.0933333333333337</v>
      </c>
      <c r="C37" s="32">
        <v>9.0299999999999994</v>
      </c>
      <c r="D37" s="32">
        <v>0.64</v>
      </c>
      <c r="E37" s="32">
        <v>5.4533333333333331</v>
      </c>
      <c r="F37" s="32">
        <v>4.6399999999999997</v>
      </c>
      <c r="G37" s="33">
        <v>0.29899999999999999</v>
      </c>
      <c r="H37" s="33">
        <v>6.8000000000000005E-2</v>
      </c>
      <c r="I37" s="33">
        <v>0.32500000000000001</v>
      </c>
      <c r="J37" s="33">
        <v>0.17599999999999999</v>
      </c>
      <c r="K37" s="33">
        <v>0.17599999999999999</v>
      </c>
      <c r="L37" s="33">
        <v>0.62723980800000001</v>
      </c>
      <c r="M37" s="33">
        <v>0.15915916799999999</v>
      </c>
      <c r="N37" s="33">
        <v>5.3913599999999999E-2</v>
      </c>
      <c r="O37" s="33">
        <v>0.24877670399999999</v>
      </c>
      <c r="P37" s="33">
        <v>0.21167308800000001</v>
      </c>
      <c r="Q37" s="34">
        <v>0</v>
      </c>
      <c r="R37" s="33"/>
      <c r="S37" s="33"/>
      <c r="T37" s="34">
        <v>0</v>
      </c>
      <c r="U37" s="34">
        <v>0</v>
      </c>
    </row>
    <row r="38" spans="1:21" ht="18" customHeight="1">
      <c r="A38" s="46">
        <v>41343</v>
      </c>
      <c r="B38" s="32">
        <v>10.826666666666666</v>
      </c>
      <c r="C38" s="32">
        <v>5.49</v>
      </c>
      <c r="D38" s="32">
        <v>1.18</v>
      </c>
      <c r="E38" s="32">
        <v>3.2233333333333332</v>
      </c>
      <c r="F38" s="32">
        <v>5.37</v>
      </c>
      <c r="G38" s="33">
        <v>0.31900000000000001</v>
      </c>
      <c r="H38" s="33">
        <v>0.13900000000000001</v>
      </c>
      <c r="I38" s="33">
        <v>0.80900000000000005</v>
      </c>
      <c r="J38" s="33">
        <v>0.21299999999999999</v>
      </c>
      <c r="K38" s="33">
        <v>0.21299999999999999</v>
      </c>
      <c r="L38" s="33">
        <v>0.89520076800000004</v>
      </c>
      <c r="M38" s="33">
        <v>0.19779811200000003</v>
      </c>
      <c r="N38" s="33">
        <v>0.247437504</v>
      </c>
      <c r="O38" s="33">
        <v>0.17795894400000001</v>
      </c>
      <c r="P38" s="33">
        <v>0.29647555199999998</v>
      </c>
      <c r="Q38" s="34">
        <v>0</v>
      </c>
      <c r="R38" s="33"/>
      <c r="S38" s="33"/>
      <c r="T38" s="34">
        <v>0</v>
      </c>
      <c r="U38" s="34">
        <v>0</v>
      </c>
    </row>
    <row r="39" spans="1:21" ht="18" customHeight="1">
      <c r="A39" s="46">
        <v>41374</v>
      </c>
      <c r="B39" s="32">
        <v>5.87</v>
      </c>
      <c r="C39" s="32">
        <v>4.4800000000000004</v>
      </c>
      <c r="D39" s="32">
        <v>1.1299999999999999</v>
      </c>
      <c r="E39" s="32">
        <v>4.8999999999999995</v>
      </c>
      <c r="F39" s="32">
        <v>4.0199999999999996</v>
      </c>
      <c r="G39" s="33">
        <v>0.41299999999999998</v>
      </c>
      <c r="H39" s="33">
        <v>0.23699999999999999</v>
      </c>
      <c r="I39" s="33">
        <v>2.1030000000000002</v>
      </c>
      <c r="J39" s="33">
        <v>0.27900000000000003</v>
      </c>
      <c r="K39" s="33">
        <v>0.27900000000000003</v>
      </c>
      <c r="L39" s="33">
        <v>0.62838115200000011</v>
      </c>
      <c r="M39" s="33">
        <v>0.27520819200000002</v>
      </c>
      <c r="N39" s="33">
        <v>0.61596028800000002</v>
      </c>
      <c r="O39" s="33">
        <v>0.35435232</v>
      </c>
      <c r="P39" s="33">
        <v>0.29071353600000005</v>
      </c>
      <c r="Q39" s="34">
        <v>0</v>
      </c>
      <c r="R39" s="33"/>
      <c r="S39" s="33"/>
      <c r="T39" s="34">
        <v>0</v>
      </c>
      <c r="U39" s="34">
        <v>0</v>
      </c>
    </row>
    <row r="40" spans="1:21" ht="18" customHeight="1">
      <c r="A40" s="46">
        <v>41404</v>
      </c>
      <c r="B40" s="32">
        <v>8.8833333333333329</v>
      </c>
      <c r="C40" s="32">
        <v>4.3600000000000003</v>
      </c>
      <c r="D40" s="32">
        <v>1.05</v>
      </c>
      <c r="E40" s="32">
        <v>1.3466666666666667</v>
      </c>
      <c r="F40" s="32">
        <v>2.12</v>
      </c>
      <c r="G40" s="33">
        <v>0.49399999999999999</v>
      </c>
      <c r="H40" s="33">
        <v>0.316</v>
      </c>
      <c r="I40" s="33">
        <v>2.101</v>
      </c>
      <c r="J40" s="33">
        <v>0.28000000000000003</v>
      </c>
      <c r="K40" s="33">
        <v>0.28000000000000003</v>
      </c>
      <c r="L40" s="33">
        <v>1.1374646399999999</v>
      </c>
      <c r="M40" s="33">
        <v>0.35711539200000009</v>
      </c>
      <c r="N40" s="33">
        <v>0.57180816000000012</v>
      </c>
      <c r="O40" s="33">
        <v>9.7735680000000019E-2</v>
      </c>
      <c r="P40" s="33">
        <v>0.15386112000000005</v>
      </c>
      <c r="Q40" s="32">
        <v>146.85067232837935</v>
      </c>
      <c r="R40" s="33">
        <v>1.5435127228915659</v>
      </c>
      <c r="S40" s="33">
        <v>0.66209349397590345</v>
      </c>
      <c r="T40" s="33">
        <v>2.2666588110403394</v>
      </c>
      <c r="U40" s="33">
        <v>0.97228874734607207</v>
      </c>
    </row>
    <row r="41" spans="1:21" ht="18" customHeight="1">
      <c r="A41" s="46">
        <v>41435</v>
      </c>
      <c r="B41" s="32">
        <v>8.8800000000000008</v>
      </c>
      <c r="C41" s="32">
        <v>4.3</v>
      </c>
      <c r="D41" s="32">
        <v>1.01</v>
      </c>
      <c r="E41" s="32">
        <v>6.71</v>
      </c>
      <c r="F41" s="32">
        <v>2.46</v>
      </c>
      <c r="G41" s="33">
        <v>0.48033333333333328</v>
      </c>
      <c r="H41" s="33">
        <v>0.30633333333333335</v>
      </c>
      <c r="I41" s="33">
        <v>2.125666666666667</v>
      </c>
      <c r="J41" s="33">
        <v>0.33433333333333337</v>
      </c>
      <c r="K41" s="33">
        <v>0.33433333333333337</v>
      </c>
      <c r="L41" s="33">
        <v>1.1055813119999998</v>
      </c>
      <c r="M41" s="33">
        <v>0.34142687999999999</v>
      </c>
      <c r="N41" s="33">
        <v>0.5564825280000002</v>
      </c>
      <c r="O41" s="33">
        <v>0.58148323199999996</v>
      </c>
      <c r="P41" s="33">
        <v>0.21318163200000004</v>
      </c>
      <c r="Q41" s="32">
        <v>28.591648973814578</v>
      </c>
      <c r="R41" s="33">
        <v>2.096959405940594</v>
      </c>
      <c r="S41" s="33">
        <v>0.26643564356435639</v>
      </c>
      <c r="T41" s="33">
        <v>0.59955527246992213</v>
      </c>
      <c r="U41" s="33">
        <v>7.6178343949044575E-2</v>
      </c>
    </row>
    <row r="42" spans="1:21" ht="18" customHeight="1">
      <c r="A42" s="46">
        <v>41465</v>
      </c>
      <c r="B42" s="32">
        <v>13.354999999999999</v>
      </c>
      <c r="C42" s="32">
        <v>5.35</v>
      </c>
      <c r="D42" s="32">
        <v>1.1800000000000002</v>
      </c>
      <c r="E42" s="32">
        <v>5.5100000000000007</v>
      </c>
      <c r="F42" s="32">
        <v>2.4900000000000002</v>
      </c>
      <c r="G42" s="33">
        <v>0.49633333333333329</v>
      </c>
      <c r="H42" s="33">
        <v>0.3153333333333333</v>
      </c>
      <c r="I42" s="33">
        <v>1.7836666666666667</v>
      </c>
      <c r="J42" s="33">
        <v>0.26866666666666666</v>
      </c>
      <c r="K42" s="33">
        <v>0.26866666666666666</v>
      </c>
      <c r="L42" s="33">
        <v>1.7181154079999996</v>
      </c>
      <c r="M42" s="33">
        <v>0.4372790399999999</v>
      </c>
      <c r="N42" s="33">
        <v>0.54554515200000009</v>
      </c>
      <c r="O42" s="33">
        <v>0.38370758399999999</v>
      </c>
      <c r="P42" s="33">
        <v>0.17339961600000001</v>
      </c>
      <c r="Q42" s="32">
        <v>109.90644019815994</v>
      </c>
      <c r="R42" s="33">
        <v>1.3634656800031939</v>
      </c>
      <c r="S42" s="33">
        <v>6.5016282265428105E-2</v>
      </c>
      <c r="T42" s="33">
        <v>1.498536592215145</v>
      </c>
      <c r="U42" s="33">
        <v>7.1457081387119606E-2</v>
      </c>
    </row>
    <row r="43" spans="1:21" ht="18" customHeight="1">
      <c r="A43" s="46">
        <v>41496</v>
      </c>
      <c r="B43" s="32">
        <v>17.830000000000002</v>
      </c>
      <c r="C43" s="32">
        <v>6.4</v>
      </c>
      <c r="D43" s="32">
        <v>1.35</v>
      </c>
      <c r="E43" s="32">
        <v>4.3099999999999996</v>
      </c>
      <c r="F43" s="32">
        <v>2.52</v>
      </c>
      <c r="G43" s="33">
        <v>0.53700000000000003</v>
      </c>
      <c r="H43" s="33">
        <v>0.34866666666666668</v>
      </c>
      <c r="I43" s="33">
        <v>1.5423333333333336</v>
      </c>
      <c r="J43" s="33">
        <v>0.23499999999999999</v>
      </c>
      <c r="K43" s="33">
        <v>0.23499999999999999</v>
      </c>
      <c r="L43" s="33">
        <v>2.4817648320000001</v>
      </c>
      <c r="M43" s="33">
        <v>0.57839616000000005</v>
      </c>
      <c r="N43" s="33">
        <v>0.53969328000000005</v>
      </c>
      <c r="O43" s="33">
        <v>0.26253071999999994</v>
      </c>
      <c r="P43" s="33">
        <v>0.15349824000000001</v>
      </c>
      <c r="Q43" s="32">
        <v>36.090162774239204</v>
      </c>
      <c r="R43" s="33">
        <v>0.91431487859689331</v>
      </c>
      <c r="S43" s="33">
        <v>0.37766524039423166</v>
      </c>
      <c r="T43" s="33">
        <v>0.32997772795470631</v>
      </c>
      <c r="U43" s="33">
        <v>0.1363</v>
      </c>
    </row>
    <row r="44" spans="1:21" ht="18" customHeight="1">
      <c r="A44" s="46">
        <v>41527</v>
      </c>
      <c r="B44" s="32">
        <v>4.4372222222222222</v>
      </c>
      <c r="C44" s="32">
        <v>5.5366666666666662</v>
      </c>
      <c r="D44" s="32">
        <v>0.81166666666666654</v>
      </c>
      <c r="E44" s="32">
        <v>2.2016666666666667</v>
      </c>
      <c r="F44" s="32">
        <v>2.2916666666666665</v>
      </c>
      <c r="G44" s="33">
        <v>0.51833333333333331</v>
      </c>
      <c r="H44" s="33">
        <v>0.32366666666666671</v>
      </c>
      <c r="I44" s="33">
        <v>1.5713333333333335</v>
      </c>
      <c r="J44" s="33">
        <v>0.20466666666666666</v>
      </c>
      <c r="K44" s="33">
        <v>0.20466666666666666</v>
      </c>
      <c r="L44" s="33">
        <v>0.59614968000000002</v>
      </c>
      <c r="M44" s="33">
        <v>0.46449532799999999</v>
      </c>
      <c r="N44" s="33">
        <v>0.33058339199999998</v>
      </c>
      <c r="O44" s="33">
        <v>0.11679753600000002</v>
      </c>
      <c r="P44" s="33">
        <v>0.121572</v>
      </c>
      <c r="Q44" s="32">
        <v>155.73248407643311</v>
      </c>
      <c r="R44" s="33">
        <v>4.2424948875255621</v>
      </c>
      <c r="S44" s="33">
        <v>0.87076462167689161</v>
      </c>
      <c r="T44" s="33">
        <v>6.6069426751592353</v>
      </c>
      <c r="U44" s="33">
        <v>1.3560633757961782</v>
      </c>
    </row>
    <row r="45" spans="1:21" ht="18" customHeight="1">
      <c r="A45" s="46">
        <v>41557</v>
      </c>
      <c r="B45" s="32">
        <v>8.198888888888888</v>
      </c>
      <c r="C45" s="32">
        <v>9.7033333333333331</v>
      </c>
      <c r="D45" s="32">
        <v>1.656666666666667</v>
      </c>
      <c r="E45" s="32">
        <v>3.52</v>
      </c>
      <c r="F45" s="32">
        <v>4.4066666666666663</v>
      </c>
      <c r="G45" s="33">
        <v>0.40733333333333333</v>
      </c>
      <c r="H45" s="33">
        <v>0.20166666666666666</v>
      </c>
      <c r="I45" s="33">
        <v>1.2390000000000001</v>
      </c>
      <c r="J45" s="33">
        <v>0.18866666666666668</v>
      </c>
      <c r="K45" s="33">
        <v>0.18866666666666668</v>
      </c>
      <c r="L45" s="33">
        <v>0.86564524799999987</v>
      </c>
      <c r="M45" s="33">
        <v>0.50721263999999988</v>
      </c>
      <c r="N45" s="33">
        <v>0.53203651200000024</v>
      </c>
      <c r="O45" s="33">
        <v>0.172136448</v>
      </c>
      <c r="P45" s="33">
        <v>0.21549657599999997</v>
      </c>
      <c r="Q45" s="32">
        <v>21.15796178343949</v>
      </c>
      <c r="R45" s="33">
        <v>6.5123962911674411</v>
      </c>
      <c r="S45" s="33">
        <v>7.2820640014450007</v>
      </c>
      <c r="T45" s="33">
        <v>1.3778903184713378</v>
      </c>
      <c r="U45" s="33">
        <v>1.5407363184713376</v>
      </c>
    </row>
    <row r="46" spans="1:21" ht="18" customHeight="1">
      <c r="A46" s="46">
        <v>41588</v>
      </c>
      <c r="B46" s="32">
        <v>5.4079555416870866</v>
      </c>
      <c r="C46" s="32">
        <v>7.0954062993270979</v>
      </c>
      <c r="D46" s="32">
        <v>2.1654989306161871</v>
      </c>
      <c r="E46" s="32">
        <v>2.3157847813489005</v>
      </c>
      <c r="F46" s="32">
        <v>5.8695387371054553</v>
      </c>
      <c r="G46" s="33">
        <v>0.30299999999999999</v>
      </c>
      <c r="H46" s="33">
        <v>7.7666666666666662E-2</v>
      </c>
      <c r="I46" s="33">
        <v>0.44933333333333336</v>
      </c>
      <c r="J46" s="33">
        <v>0.14866666666666664</v>
      </c>
      <c r="K46" s="33">
        <v>0.14866666666666664</v>
      </c>
      <c r="L46" s="33">
        <v>0.42472784915080369</v>
      </c>
      <c r="M46" s="33">
        <v>0.1428390432930137</v>
      </c>
      <c r="N46" s="33">
        <v>0.25220959705186163</v>
      </c>
      <c r="O46" s="33">
        <v>8.9237377078411062E-2</v>
      </c>
      <c r="P46" s="33">
        <v>0.22617915351111642</v>
      </c>
      <c r="Q46" s="32">
        <v>5.7200000000000006</v>
      </c>
      <c r="R46" s="33">
        <v>6.6874545454545453</v>
      </c>
      <c r="S46" s="33">
        <v>7.9321818181818173</v>
      </c>
      <c r="T46" s="33">
        <v>0.38252240000000004</v>
      </c>
      <c r="U46" s="33">
        <v>0.45372080000000004</v>
      </c>
    </row>
    <row r="47" spans="1:21" ht="18" customHeight="1">
      <c r="A47" s="46">
        <v>41618</v>
      </c>
      <c r="B47" s="32">
        <v>7.9083101144988577</v>
      </c>
      <c r="C47" s="32">
        <v>10.256344732568431</v>
      </c>
      <c r="D47" s="32">
        <v>2.1228708468539383</v>
      </c>
      <c r="E47" s="32">
        <v>5.5889821234928734</v>
      </c>
      <c r="F47" s="32">
        <v>10.45920875807141</v>
      </c>
      <c r="G47" s="33">
        <v>0.29899999999999999</v>
      </c>
      <c r="H47" s="33">
        <v>4.3333333333333335E-2</v>
      </c>
      <c r="I47" s="33">
        <v>0.33666666666666667</v>
      </c>
      <c r="J47" s="33">
        <v>0.12366666666666666</v>
      </c>
      <c r="K47" s="33">
        <v>0.12366666666666666</v>
      </c>
      <c r="L47" s="33">
        <v>0.61290036052175301</v>
      </c>
      <c r="M47" s="33">
        <v>0.11519926403620863</v>
      </c>
      <c r="N47" s="33">
        <v>0.18525020157986205</v>
      </c>
      <c r="O47" s="33">
        <v>0.17915146857928996</v>
      </c>
      <c r="P47" s="33">
        <v>0.33526366121472423</v>
      </c>
      <c r="Q47" s="34">
        <v>0</v>
      </c>
      <c r="R47" s="33"/>
      <c r="S47" s="33"/>
      <c r="T47" s="34">
        <v>0</v>
      </c>
      <c r="U47" s="34">
        <v>0</v>
      </c>
    </row>
    <row r="48" spans="1:21" ht="18" customHeight="1">
      <c r="A48" s="46">
        <v>41649</v>
      </c>
      <c r="B48" s="32">
        <v>6.5839724156517443</v>
      </c>
      <c r="C48" s="32">
        <v>10.23474878602317</v>
      </c>
      <c r="D48" s="32">
        <v>2.1924141586665824</v>
      </c>
      <c r="E48" s="32">
        <v>2.5935409832527618</v>
      </c>
      <c r="F48" s="32">
        <v>4.3848283173331648</v>
      </c>
      <c r="G48" s="33">
        <v>0.29749999999999999</v>
      </c>
      <c r="H48" s="33">
        <v>4.1749999999999995E-2</v>
      </c>
      <c r="I48" s="33">
        <v>0.30149999999999999</v>
      </c>
      <c r="J48" s="33">
        <v>0.14050000000000001</v>
      </c>
      <c r="K48" s="33">
        <v>0.14050000000000001</v>
      </c>
      <c r="L48" s="33">
        <v>0.50770328091573735</v>
      </c>
      <c r="M48" s="33">
        <v>0.11075635746282833</v>
      </c>
      <c r="N48" s="33">
        <v>0.17133453560280301</v>
      </c>
      <c r="O48" s="33">
        <v>9.4450538111705798E-2</v>
      </c>
      <c r="P48" s="33">
        <v>0.15968492372931228</v>
      </c>
      <c r="Q48" s="34">
        <v>0</v>
      </c>
      <c r="R48" s="33"/>
      <c r="S48" s="33"/>
      <c r="T48" s="34">
        <v>0</v>
      </c>
      <c r="U48" s="34">
        <v>0</v>
      </c>
    </row>
    <row r="49" spans="1:21" ht="18" customHeight="1">
      <c r="A49" s="46">
        <v>41680</v>
      </c>
      <c r="B49" s="32">
        <v>6.7887106104654427</v>
      </c>
      <c r="C49" s="32">
        <v>10.327582935568289</v>
      </c>
      <c r="D49" s="32">
        <v>1.7939531632296373</v>
      </c>
      <c r="E49" s="32">
        <v>4.7387273482902197</v>
      </c>
      <c r="F49" s="32">
        <v>10.075148549458218</v>
      </c>
      <c r="G49" s="33">
        <v>0.29899999999999999</v>
      </c>
      <c r="H49" s="33">
        <v>6.4250000000000002E-2</v>
      </c>
      <c r="I49" s="33">
        <v>0.34975000000000001</v>
      </c>
      <c r="J49" s="33">
        <v>0.16975000000000001</v>
      </c>
      <c r="K49" s="33">
        <v>0.16975000000000001</v>
      </c>
      <c r="L49" s="33">
        <v>0.52613050327956012</v>
      </c>
      <c r="M49" s="33">
        <v>0.17199143517578006</v>
      </c>
      <c r="N49" s="33">
        <v>0.1626311828032154</v>
      </c>
      <c r="O49" s="33">
        <v>0.20850021234289104</v>
      </c>
      <c r="P49" s="33">
        <v>0.44329847605732203</v>
      </c>
      <c r="Q49" s="34">
        <v>0</v>
      </c>
      <c r="R49" s="33"/>
      <c r="S49" s="33"/>
      <c r="T49" s="34">
        <v>0</v>
      </c>
      <c r="U49" s="34">
        <v>0</v>
      </c>
    </row>
    <row r="50" spans="1:21" ht="18" customHeight="1">
      <c r="A50" s="46">
        <v>41708</v>
      </c>
      <c r="B50" s="32">
        <v>10.0170237030829</v>
      </c>
      <c r="C50" s="32">
        <v>9.6307986976946935</v>
      </c>
      <c r="D50" s="32">
        <v>1.3882379198750119</v>
      </c>
      <c r="E50" s="32">
        <v>9.7165494922441553</v>
      </c>
      <c r="F50" s="32">
        <v>3.1893761856935567</v>
      </c>
      <c r="G50" s="33">
        <v>0.31574999999999998</v>
      </c>
      <c r="H50" s="33">
        <v>0.123</v>
      </c>
      <c r="I50" s="33">
        <v>0.79925000000000002</v>
      </c>
      <c r="J50" s="33">
        <v>0.20849999999999999</v>
      </c>
      <c r="K50" s="33">
        <v>0.20849999999999999</v>
      </c>
      <c r="L50" s="33">
        <v>0.81981726071719174</v>
      </c>
      <c r="M50" s="33">
        <v>0.30704527176042318</v>
      </c>
      <c r="N50" s="33">
        <v>0.28759514161365873</v>
      </c>
      <c r="O50" s="33">
        <v>0.52511342751924939</v>
      </c>
      <c r="P50" s="33">
        <v>0.17236409507867401</v>
      </c>
      <c r="Q50" s="32">
        <v>63.5</v>
      </c>
      <c r="R50" s="33">
        <v>3.0357874015748036</v>
      </c>
      <c r="S50" s="33">
        <v>3.3014251968503947</v>
      </c>
      <c r="T50" s="33">
        <v>1.9277250000000001</v>
      </c>
      <c r="U50" s="33">
        <v>2.0964050000000003</v>
      </c>
    </row>
    <row r="51" spans="1:21" ht="18" customHeight="1">
      <c r="A51" s="46">
        <v>41739</v>
      </c>
      <c r="B51" s="32">
        <v>7.6483153466859077</v>
      </c>
      <c r="C51" s="32">
        <v>10.636083693888695</v>
      </c>
      <c r="D51" s="32">
        <v>1.5237259509833374</v>
      </c>
      <c r="E51" s="32">
        <v>9.2769490332212676</v>
      </c>
      <c r="F51" s="32">
        <v>5.0088580731952392</v>
      </c>
      <c r="G51" s="33">
        <v>0.42125000000000001</v>
      </c>
      <c r="H51" s="33">
        <v>0.24174999999999999</v>
      </c>
      <c r="I51" s="33">
        <v>2.0945</v>
      </c>
      <c r="J51" s="33">
        <v>0.26100000000000001</v>
      </c>
      <c r="K51" s="33">
        <v>0.26100000000000001</v>
      </c>
      <c r="L51" s="33">
        <v>0.8351042560739409</v>
      </c>
      <c r="M51" s="33">
        <v>0.6664740219929759</v>
      </c>
      <c r="N51" s="33">
        <v>0.82722228592352842</v>
      </c>
      <c r="O51" s="33">
        <v>0.62759673443625852</v>
      </c>
      <c r="P51" s="33">
        <v>0.3388552592813458</v>
      </c>
      <c r="Q51" s="32">
        <v>71</v>
      </c>
      <c r="R51" s="33">
        <v>1.7085295774647884</v>
      </c>
      <c r="S51" s="33">
        <v>1.0852633802816902</v>
      </c>
      <c r="T51" s="33">
        <v>1.2130559999999999</v>
      </c>
      <c r="U51" s="33">
        <v>0.77053700000000003</v>
      </c>
    </row>
    <row r="52" spans="1:21" ht="18" customHeight="1">
      <c r="A52" s="46">
        <v>41769</v>
      </c>
      <c r="B52" s="32">
        <v>9.9879380951082659</v>
      </c>
      <c r="C52" s="32">
        <v>8.2739536903396171</v>
      </c>
      <c r="D52" s="32">
        <v>1.1295270466383465</v>
      </c>
      <c r="E52" s="32">
        <v>5.7516713668724373</v>
      </c>
      <c r="F52" s="32">
        <v>3.3954892233046698</v>
      </c>
      <c r="G52" s="33">
        <v>0.50049999999999994</v>
      </c>
      <c r="H52" s="33">
        <v>0.31975000000000003</v>
      </c>
      <c r="I52" s="33">
        <v>1.9744999999999999</v>
      </c>
      <c r="J52" s="33">
        <v>0.27675</v>
      </c>
      <c r="K52" s="33">
        <v>0.27675</v>
      </c>
      <c r="L52" s="33">
        <v>1.2957312139031572</v>
      </c>
      <c r="M52" s="33">
        <v>0.68573866269239536</v>
      </c>
      <c r="N52" s="33">
        <v>0.57808109900985793</v>
      </c>
      <c r="O52" s="33">
        <v>0.41258809316268069</v>
      </c>
      <c r="P52" s="33">
        <v>0.24357066574884789</v>
      </c>
      <c r="Q52" s="32">
        <v>41.6</v>
      </c>
      <c r="R52" s="33">
        <v>1.7521971153846154</v>
      </c>
      <c r="S52" s="33">
        <v>1.0901276442307692</v>
      </c>
      <c r="T52" s="33">
        <v>0.72891400000000006</v>
      </c>
      <c r="U52" s="33">
        <v>0.45349309999999998</v>
      </c>
    </row>
    <row r="53" spans="1:21" ht="18" customHeight="1">
      <c r="A53" s="46">
        <v>41800</v>
      </c>
      <c r="B53" s="32">
        <v>9.6612186396254174</v>
      </c>
      <c r="C53" s="32">
        <v>5.1643571429042998</v>
      </c>
      <c r="D53" s="32">
        <v>1.2053011594129759</v>
      </c>
      <c r="E53" s="32">
        <v>16.702429720181119</v>
      </c>
      <c r="F53" s="32">
        <v>2.9941483063086585</v>
      </c>
      <c r="G53" s="33">
        <v>0.48033333333333328</v>
      </c>
      <c r="H53" s="33">
        <v>0.30633333333333335</v>
      </c>
      <c r="I53" s="33">
        <v>2.125666666666667</v>
      </c>
      <c r="J53" s="33">
        <v>0.33433333333333337</v>
      </c>
      <c r="K53" s="33">
        <v>0.33433333333333337</v>
      </c>
      <c r="L53" s="33">
        <v>1.2028449075580994</v>
      </c>
      <c r="M53" s="33">
        <v>0.41005822011803011</v>
      </c>
      <c r="N53" s="33">
        <v>0.66408815464501381</v>
      </c>
      <c r="O53" s="33">
        <v>1.4474191976071198</v>
      </c>
      <c r="P53" s="33">
        <v>0.25947049690606333</v>
      </c>
      <c r="Q53" s="32">
        <v>54.400000000000006</v>
      </c>
      <c r="R53" s="33">
        <v>1.9004669117647057</v>
      </c>
      <c r="S53" s="33">
        <v>1.9893893382352941</v>
      </c>
      <c r="T53" s="33">
        <v>1.0338540000000001</v>
      </c>
      <c r="U53" s="33">
        <v>1.0822278000000001</v>
      </c>
    </row>
    <row r="54" spans="1:21" ht="18" customHeight="1">
      <c r="A54" s="46">
        <v>41830</v>
      </c>
      <c r="B54" s="32">
        <v>10.847829669903662</v>
      </c>
      <c r="C54" s="32">
        <v>5.1008703079473694</v>
      </c>
      <c r="D54" s="32">
        <v>1.3152192515606012</v>
      </c>
      <c r="E54" s="32">
        <v>8.8983695032496755</v>
      </c>
      <c r="F54" s="32">
        <v>1.956226151502787</v>
      </c>
      <c r="G54" s="33">
        <v>0.49633333333333329</v>
      </c>
      <c r="H54" s="33">
        <v>0.3153333333333333</v>
      </c>
      <c r="I54" s="33">
        <v>1.7836666666666667</v>
      </c>
      <c r="J54" s="33">
        <v>0.26866666666666666</v>
      </c>
      <c r="K54" s="33">
        <v>0.26866666666666666</v>
      </c>
      <c r="L54" s="33">
        <v>1.3955689479012381</v>
      </c>
      <c r="M54" s="33">
        <v>0.41691657409789334</v>
      </c>
      <c r="N54" s="33">
        <v>0.60806058178470712</v>
      </c>
      <c r="O54" s="33">
        <v>0.61966821481510226</v>
      </c>
      <c r="P54" s="33">
        <v>0.13622845922881169</v>
      </c>
      <c r="Q54" s="32">
        <v>16.899999999999999</v>
      </c>
      <c r="R54" s="33">
        <v>2.1153313609467461</v>
      </c>
      <c r="S54" s="33">
        <v>0.95272248520710079</v>
      </c>
      <c r="T54" s="33">
        <v>0.357491</v>
      </c>
      <c r="U54" s="33">
        <v>0.16101010000000002</v>
      </c>
    </row>
    <row r="55" spans="1:21" ht="18" customHeight="1">
      <c r="A55" s="46">
        <v>41861</v>
      </c>
      <c r="B55" s="32">
        <v>16.7</v>
      </c>
      <c r="C55" s="32">
        <v>4.5806778115446658</v>
      </c>
      <c r="D55" s="32">
        <v>1.0353287184084519</v>
      </c>
      <c r="E55" s="32">
        <v>4.8843855546895076</v>
      </c>
      <c r="F55" s="32">
        <v>2.7751848348954185</v>
      </c>
      <c r="G55" s="33">
        <v>0.53700000000000003</v>
      </c>
      <c r="H55" s="33">
        <v>0.34866666666666668</v>
      </c>
      <c r="I55" s="33">
        <v>1.5423333333333336</v>
      </c>
      <c r="J55" s="33">
        <v>0.23499999999999999</v>
      </c>
      <c r="K55" s="33">
        <v>0.23499999999999999</v>
      </c>
      <c r="L55" s="33">
        <v>2.32447968</v>
      </c>
      <c r="M55" s="33">
        <v>0.41397600881166224</v>
      </c>
      <c r="N55" s="33">
        <v>0.41389626067855834</v>
      </c>
      <c r="O55" s="33">
        <v>0.29751769290724728</v>
      </c>
      <c r="P55" s="33">
        <v>0.16904205866314972</v>
      </c>
      <c r="Q55" s="32">
        <v>71.900000000000006</v>
      </c>
      <c r="R55" s="33">
        <v>2.476</v>
      </c>
      <c r="S55" s="33">
        <v>1.9765999999999995</v>
      </c>
      <c r="T55" s="33">
        <v>1.7802440000000002</v>
      </c>
      <c r="U55" s="33">
        <v>1.4211753999999999</v>
      </c>
    </row>
    <row r="56" spans="1:21" ht="18" customHeight="1">
      <c r="A56" s="46">
        <v>41892</v>
      </c>
      <c r="B56" s="32">
        <v>7.1805460845591469</v>
      </c>
      <c r="C56" s="32">
        <v>8.0346093556646885</v>
      </c>
      <c r="D56" s="32">
        <v>0.91878635390236252</v>
      </c>
      <c r="E56" s="32">
        <v>5.2649445963804808</v>
      </c>
      <c r="F56" s="32">
        <v>2.9966004904905423</v>
      </c>
      <c r="G56" s="33">
        <v>0.51833333333333331</v>
      </c>
      <c r="H56" s="33">
        <v>0.32366666666666671</v>
      </c>
      <c r="I56" s="33">
        <v>1.5713333333333335</v>
      </c>
      <c r="J56" s="33">
        <v>0.20466666666666666</v>
      </c>
      <c r="K56" s="33">
        <v>0.20466666666666666</v>
      </c>
      <c r="L56" s="33">
        <v>0.96472072755269056</v>
      </c>
      <c r="M56" s="33">
        <v>0.67405873112787573</v>
      </c>
      <c r="N56" s="33">
        <v>0.37421212656635172</v>
      </c>
      <c r="O56" s="33">
        <v>0.27930320486014598</v>
      </c>
      <c r="P56" s="33">
        <v>0.15896845738032708</v>
      </c>
      <c r="Q56" s="32">
        <v>267.5</v>
      </c>
      <c r="R56" s="33">
        <v>1.0463794392523365</v>
      </c>
      <c r="S56" s="33">
        <v>1.0821676635514019</v>
      </c>
      <c r="T56" s="33">
        <v>2.7990650000000001</v>
      </c>
      <c r="U56" s="33">
        <v>2.8947984999999998</v>
      </c>
    </row>
    <row r="57" spans="1:21" ht="18" customHeight="1">
      <c r="A57" s="46">
        <v>41922</v>
      </c>
      <c r="B57" s="32">
        <v>12.316305108467475</v>
      </c>
      <c r="C57" s="32">
        <v>11.147402783079363</v>
      </c>
      <c r="D57" s="32">
        <v>1.8616260291226809</v>
      </c>
      <c r="E57" s="32">
        <v>2.4127544345392065</v>
      </c>
      <c r="F57" s="32">
        <v>2.4127544345392065</v>
      </c>
      <c r="G57" s="33">
        <v>0.40733333333333333</v>
      </c>
      <c r="H57" s="33">
        <v>0.20166666666666666</v>
      </c>
      <c r="I57" s="33">
        <v>1.2390000000000001</v>
      </c>
      <c r="J57" s="33">
        <v>0.18866666666666668</v>
      </c>
      <c r="K57" s="33">
        <v>0.18866666666666668</v>
      </c>
      <c r="L57" s="33">
        <v>1.3003653463960827</v>
      </c>
      <c r="M57" s="33">
        <v>0.58269703827712438</v>
      </c>
      <c r="N57" s="33">
        <v>0.59785896530151417</v>
      </c>
      <c r="O57" s="33">
        <v>0.11798948245961011</v>
      </c>
      <c r="P57" s="33">
        <v>0.11798948245961011</v>
      </c>
      <c r="Q57" s="32">
        <v>27.336925061983401</v>
      </c>
      <c r="R57" s="33">
        <v>2.5080410557184747</v>
      </c>
      <c r="S57" s="33">
        <v>5.326416249784371</v>
      </c>
      <c r="T57" s="33">
        <v>0.68562130392553677</v>
      </c>
      <c r="U57" s="33">
        <v>1.4560784186928601</v>
      </c>
    </row>
    <row r="58" spans="1:21" ht="18" customHeight="1">
      <c r="A58" s="46">
        <v>41953</v>
      </c>
      <c r="B58" s="32">
        <v>9.262559004454479</v>
      </c>
      <c r="C58" s="32">
        <v>5.4148834673042101</v>
      </c>
      <c r="D58" s="32">
        <v>1.3573476988111133</v>
      </c>
      <c r="E58" s="32">
        <v>7.2925265252946421</v>
      </c>
      <c r="F58" s="32">
        <v>7.2925265252946421</v>
      </c>
      <c r="G58" s="33">
        <v>0.30299999999999999</v>
      </c>
      <c r="H58" s="33">
        <v>7.7666666666666662E-2</v>
      </c>
      <c r="I58" s="33">
        <v>0.44933333333333336</v>
      </c>
      <c r="J58" s="33">
        <v>0.14866666666666664</v>
      </c>
      <c r="K58" s="33">
        <v>0.14866666666666664</v>
      </c>
      <c r="L58" s="33">
        <v>0.72745915406824402</v>
      </c>
      <c r="M58" s="33">
        <v>0.10900810205699452</v>
      </c>
      <c r="N58" s="33">
        <v>0.15808648590697369</v>
      </c>
      <c r="O58" s="33">
        <v>0.28101313413631385</v>
      </c>
      <c r="P58" s="33">
        <v>0.28101313413631385</v>
      </c>
      <c r="Q58" s="32">
        <v>3.0876059486516501</v>
      </c>
      <c r="R58" s="33">
        <v>5.4218999999999999</v>
      </c>
      <c r="S58" s="33">
        <v>5.9469999999999992</v>
      </c>
      <c r="T58" s="33">
        <v>0.16740690692994381</v>
      </c>
      <c r="U58" s="33">
        <v>0.18361992576631361</v>
      </c>
    </row>
    <row r="59" spans="1:21" ht="18" customHeight="1">
      <c r="A59" s="46">
        <v>41983</v>
      </c>
      <c r="B59" s="32">
        <v>9.0383053492083612</v>
      </c>
      <c r="C59" s="32">
        <v>10.111065662583783</v>
      </c>
      <c r="D59" s="32">
        <v>1.0734083058554238</v>
      </c>
      <c r="E59" s="32">
        <v>16.215309084841103</v>
      </c>
      <c r="F59" s="32">
        <v>16.215309084841103</v>
      </c>
      <c r="G59" s="33">
        <v>0.29899999999999999</v>
      </c>
      <c r="H59" s="33">
        <v>4.3333333333333335E-2</v>
      </c>
      <c r="I59" s="33">
        <v>0.33666666666666667</v>
      </c>
      <c r="J59" s="33">
        <v>0.12366666666666666</v>
      </c>
      <c r="K59" s="33">
        <v>0.12366666666666666</v>
      </c>
      <c r="L59" s="33">
        <v>0.70047589520792741</v>
      </c>
      <c r="M59" s="33">
        <v>0.11356748952214106</v>
      </c>
      <c r="N59" s="33">
        <v>9.3669902402167701E-2</v>
      </c>
      <c r="O59" s="33">
        <v>0.51977200352913067</v>
      </c>
      <c r="P59" s="33">
        <v>0.51977200352913067</v>
      </c>
      <c r="Q59" s="34">
        <v>0</v>
      </c>
      <c r="R59" s="33"/>
      <c r="S59" s="33"/>
      <c r="T59" s="34">
        <v>0</v>
      </c>
      <c r="U59" s="34">
        <v>0</v>
      </c>
    </row>
    <row r="60" spans="1:21" ht="18" customHeight="1">
      <c r="A60" s="46">
        <v>42014</v>
      </c>
      <c r="B60" s="32">
        <v>5.4967307986382101</v>
      </c>
      <c r="C60" s="32">
        <v>9.5717865915477454</v>
      </c>
      <c r="D60" s="32">
        <v>1.3309303924939879</v>
      </c>
      <c r="E60" s="32">
        <v>5.2246968313782824</v>
      </c>
      <c r="F60" s="32">
        <v>2.7757650930883839</v>
      </c>
      <c r="G60" s="33">
        <v>0.29749999999999999</v>
      </c>
      <c r="H60" s="33">
        <v>4.1749999999999995E-2</v>
      </c>
      <c r="I60" s="33">
        <v>0.30149999999999999</v>
      </c>
      <c r="J60" s="33">
        <v>0.14050000000000001</v>
      </c>
      <c r="K60" s="33">
        <v>0.14050000000000001</v>
      </c>
      <c r="L60" s="33">
        <v>0.42386390534458962</v>
      </c>
      <c r="M60" s="33">
        <v>0.10358204577909305</v>
      </c>
      <c r="N60" s="33">
        <v>0.10401061305693417</v>
      </c>
      <c r="O60" s="33">
        <v>0.19027091932640175</v>
      </c>
      <c r="P60" s="33">
        <v>0.10108670285405556</v>
      </c>
      <c r="Q60" s="34">
        <v>0</v>
      </c>
      <c r="R60" s="33"/>
      <c r="S60" s="33"/>
      <c r="T60" s="34">
        <v>0</v>
      </c>
      <c r="U60" s="34">
        <v>0</v>
      </c>
    </row>
    <row r="61" spans="1:21" ht="18" customHeight="1">
      <c r="A61" s="46">
        <v>42045</v>
      </c>
      <c r="B61" s="32">
        <v>9.7164474620757151</v>
      </c>
      <c r="C61" s="32">
        <v>8.5085965259643146</v>
      </c>
      <c r="D61" s="32">
        <v>1.1911764705882353</v>
      </c>
      <c r="E61" s="32">
        <v>21.54940761377285</v>
      </c>
      <c r="F61" s="32">
        <v>8.1513235294117656</v>
      </c>
      <c r="G61" s="33">
        <v>0.29899999999999999</v>
      </c>
      <c r="H61" s="33">
        <v>6.4250000000000002E-2</v>
      </c>
      <c r="I61" s="33">
        <v>0.34975000000000001</v>
      </c>
      <c r="J61" s="33">
        <v>0.16975000000000001</v>
      </c>
      <c r="K61" s="33">
        <v>0.16975000000000001</v>
      </c>
      <c r="L61" s="33">
        <v>0.75303245146883757</v>
      </c>
      <c r="M61" s="33">
        <v>0.14169876310479934</v>
      </c>
      <c r="N61" s="33">
        <v>0.10798634117647059</v>
      </c>
      <c r="O61" s="33">
        <v>0.94815669547991455</v>
      </c>
      <c r="P61" s="33">
        <v>0.35865171423529418</v>
      </c>
      <c r="Q61" s="32">
        <v>10.900000000000002</v>
      </c>
      <c r="R61" s="33">
        <v>8.5444999999999993</v>
      </c>
      <c r="S61" s="33">
        <v>3.5167499999999996</v>
      </c>
      <c r="T61" s="33">
        <v>0.93135050000000008</v>
      </c>
      <c r="U61" s="33">
        <v>0.38332575000000008</v>
      </c>
    </row>
    <row r="62" spans="1:21" ht="18" customHeight="1">
      <c r="A62" s="46">
        <v>42073</v>
      </c>
      <c r="B62" s="32">
        <v>15.5</v>
      </c>
      <c r="C62" s="32">
        <v>7.9969888016287101</v>
      </c>
      <c r="D62" s="32">
        <v>0.1426193894615703</v>
      </c>
      <c r="E62" s="32">
        <v>5.8068303657859639</v>
      </c>
      <c r="F62" s="32">
        <v>3.1579661983039804</v>
      </c>
      <c r="G62" s="33">
        <v>0.31574999999999998</v>
      </c>
      <c r="H62" s="33">
        <v>0.123</v>
      </c>
      <c r="I62" s="33">
        <v>0.79925000000000002</v>
      </c>
      <c r="J62" s="33">
        <v>0.20849999999999999</v>
      </c>
      <c r="K62" s="33">
        <v>0.20849999999999999</v>
      </c>
      <c r="L62" s="33">
        <v>1.2685571999999998</v>
      </c>
      <c r="M62" s="33">
        <v>0.25495679817800587</v>
      </c>
      <c r="N62" s="33">
        <v>2.9545831389439888E-2</v>
      </c>
      <c r="O62" s="33">
        <v>0.31381969482424399</v>
      </c>
      <c r="P62" s="33">
        <v>0.17066659884818169</v>
      </c>
      <c r="Q62" s="32">
        <v>16.899999999999999</v>
      </c>
      <c r="R62" s="33">
        <v>3.621</v>
      </c>
      <c r="S62" s="33">
        <v>5.3780000000000001</v>
      </c>
      <c r="T62" s="33">
        <v>0.61194899999999997</v>
      </c>
      <c r="U62" s="33">
        <v>0.90888199999999997</v>
      </c>
    </row>
    <row r="63" spans="1:21" ht="18" customHeight="1">
      <c r="A63" s="46">
        <v>42104</v>
      </c>
      <c r="B63" s="32">
        <v>7.1204227753875777</v>
      </c>
      <c r="C63" s="32">
        <v>9.3798033677363613</v>
      </c>
      <c r="D63" s="32">
        <v>1.1512010365793039</v>
      </c>
      <c r="E63" s="32">
        <v>12.937213350969865</v>
      </c>
      <c r="F63" s="32">
        <v>2.765872620352873</v>
      </c>
      <c r="G63" s="33">
        <v>0.42125000000000001</v>
      </c>
      <c r="H63" s="33">
        <v>0.24174999999999999</v>
      </c>
      <c r="I63" s="33">
        <v>2.0945</v>
      </c>
      <c r="J63" s="33">
        <v>0.26100000000000001</v>
      </c>
      <c r="K63" s="33">
        <v>0.26100000000000001</v>
      </c>
      <c r="L63" s="33">
        <v>0.77746472199901884</v>
      </c>
      <c r="M63" s="33">
        <v>0.58775348670774874</v>
      </c>
      <c r="N63" s="33">
        <v>0.6249805960330993</v>
      </c>
      <c r="O63" s="33">
        <v>0.8752180078491324</v>
      </c>
      <c r="P63" s="33">
        <v>0.18711460181401626</v>
      </c>
      <c r="Q63" s="32">
        <v>11.600000000000001</v>
      </c>
      <c r="R63" s="33">
        <v>6.1949999999999985</v>
      </c>
      <c r="S63" s="33">
        <v>3.2473333333333332</v>
      </c>
      <c r="T63" s="33">
        <v>0.71861999999999993</v>
      </c>
      <c r="U63" s="33">
        <v>0.37669066666666673</v>
      </c>
    </row>
    <row r="64" spans="1:21" ht="18" customHeight="1">
      <c r="A64" s="46">
        <v>42134</v>
      </c>
      <c r="B64" s="32">
        <v>9.5100540737953967</v>
      </c>
      <c r="C64" s="32">
        <v>7.3584669712286086</v>
      </c>
      <c r="D64" s="32">
        <v>1.1536350838681952</v>
      </c>
      <c r="E64" s="32">
        <v>3.0033254071599718</v>
      </c>
      <c r="F64" s="32">
        <v>2.3669203788981381</v>
      </c>
      <c r="G64" s="33">
        <v>0.50049999999999994</v>
      </c>
      <c r="H64" s="33">
        <v>0.31975000000000003</v>
      </c>
      <c r="I64" s="33">
        <v>1.9744999999999999</v>
      </c>
      <c r="J64" s="33">
        <v>0.27675</v>
      </c>
      <c r="K64" s="33">
        <v>0.27675</v>
      </c>
      <c r="L64" s="33">
        <v>1.2337355109718469</v>
      </c>
      <c r="M64" s="33">
        <v>0.60986385580185021</v>
      </c>
      <c r="N64" s="33">
        <v>0.59041936102693726</v>
      </c>
      <c r="O64" s="33">
        <v>0.21543934342705051</v>
      </c>
      <c r="P64" s="33">
        <v>0.16978771969172746</v>
      </c>
      <c r="Q64" s="32">
        <v>20.9</v>
      </c>
      <c r="R64" s="33">
        <v>1.4241666666666666</v>
      </c>
      <c r="S64" s="33">
        <v>4.4675000000000002</v>
      </c>
      <c r="T64" s="33">
        <v>0.29765083333333331</v>
      </c>
      <c r="U64" s="33">
        <v>0.93370750000000013</v>
      </c>
    </row>
    <row r="65" spans="1:21" ht="18" customHeight="1">
      <c r="A65" s="46">
        <v>42165</v>
      </c>
      <c r="B65" s="32">
        <v>19.299834479114477</v>
      </c>
      <c r="C65" s="32">
        <v>7.1859825322143784</v>
      </c>
      <c r="D65" s="32">
        <v>0.89926681891191329</v>
      </c>
      <c r="E65" s="32">
        <v>3.6921295031632497</v>
      </c>
      <c r="F65" s="32">
        <v>1.8673718025765</v>
      </c>
      <c r="G65" s="33">
        <v>0.48033333333333328</v>
      </c>
      <c r="H65" s="33">
        <v>0.30633333333333335</v>
      </c>
      <c r="I65" s="33">
        <v>2.125666666666667</v>
      </c>
      <c r="J65" s="33">
        <v>0.33433333333333337</v>
      </c>
      <c r="K65" s="33">
        <v>0.33433333333333337</v>
      </c>
      <c r="L65" s="33">
        <v>2.4028757122525017</v>
      </c>
      <c r="M65" s="33">
        <v>0.57057851062987319</v>
      </c>
      <c r="N65" s="33">
        <v>0.49547155716298991</v>
      </c>
      <c r="O65" s="33">
        <v>0.31995698904052478</v>
      </c>
      <c r="P65" s="33">
        <v>0.16182494651383744</v>
      </c>
      <c r="Q65" s="32">
        <v>26.5</v>
      </c>
      <c r="R65" s="33">
        <v>2.7575000000000003</v>
      </c>
      <c r="S65" s="33">
        <v>0.91199999999999992</v>
      </c>
      <c r="T65" s="33">
        <v>0.73073750000000004</v>
      </c>
      <c r="U65" s="33">
        <v>0.24168000000000001</v>
      </c>
    </row>
    <row r="66" spans="1:21" ht="18" customHeight="1">
      <c r="A66" s="46">
        <v>42195</v>
      </c>
      <c r="B66" s="32">
        <v>18.751703303902971</v>
      </c>
      <c r="C66" s="32">
        <v>7.2248729202279831</v>
      </c>
      <c r="D66" s="32">
        <v>1.0480463760521672</v>
      </c>
      <c r="E66" s="32">
        <v>6.2951607553176379</v>
      </c>
      <c r="F66" s="32">
        <v>2.6399371522055661</v>
      </c>
      <c r="G66" s="33">
        <v>0.49633333333333329</v>
      </c>
      <c r="H66" s="33">
        <v>0.3153333333333333</v>
      </c>
      <c r="I66" s="33">
        <v>1.7836666666666667</v>
      </c>
      <c r="J66" s="33">
        <v>0.26866666666666666</v>
      </c>
      <c r="K66" s="33">
        <v>0.26866666666666666</v>
      </c>
      <c r="L66" s="33">
        <v>2.412399129365796</v>
      </c>
      <c r="M66" s="33">
        <v>0.59052065321108194</v>
      </c>
      <c r="N66" s="33">
        <v>0.4845395080732447</v>
      </c>
      <c r="O66" s="33">
        <v>0.43838492274311175</v>
      </c>
      <c r="P66" s="33">
        <v>0.18384099938015208</v>
      </c>
      <c r="Q66" s="32">
        <v>196.6</v>
      </c>
      <c r="R66" s="33">
        <v>3.4918750000000007</v>
      </c>
      <c r="S66" s="33">
        <v>2.1422500000000002</v>
      </c>
      <c r="T66" s="33">
        <v>6.8650262500000006</v>
      </c>
      <c r="U66" s="33">
        <v>4.2116635000000002</v>
      </c>
    </row>
    <row r="67" spans="1:21" ht="18" customHeight="1">
      <c r="A67" s="46">
        <v>42226</v>
      </c>
      <c r="B67" s="32">
        <v>19.77139726674972</v>
      </c>
      <c r="C67" s="32">
        <v>8.4203885992573611</v>
      </c>
      <c r="D67" s="32">
        <v>1.4894255787577353</v>
      </c>
      <c r="E67" s="32">
        <v>8.8981920074720264</v>
      </c>
      <c r="F67" s="32">
        <v>3.412502501834632</v>
      </c>
      <c r="G67" s="33">
        <v>0.53700000000000003</v>
      </c>
      <c r="H67" s="33">
        <v>0.34866666666666668</v>
      </c>
      <c r="I67" s="33">
        <v>1.5423333333333336</v>
      </c>
      <c r="J67" s="33">
        <v>0.23499999999999999</v>
      </c>
      <c r="K67" s="33">
        <v>0.23499999999999999</v>
      </c>
      <c r="L67" s="33">
        <v>2.7519886941178004</v>
      </c>
      <c r="M67" s="33">
        <v>0.7609875674247244</v>
      </c>
      <c r="N67" s="33">
        <v>0.59543183401160038</v>
      </c>
      <c r="O67" s="33">
        <v>0.54200667155913607</v>
      </c>
      <c r="P67" s="33">
        <v>0.2078623523917511</v>
      </c>
      <c r="Q67" s="32">
        <v>149.30000000000001</v>
      </c>
      <c r="R67" s="33">
        <v>2.0568750000000002</v>
      </c>
      <c r="S67" s="33">
        <v>1.0852499999999998</v>
      </c>
      <c r="T67" s="33">
        <v>3.0709143750000005</v>
      </c>
      <c r="U67" s="33">
        <v>1.6202782500000001</v>
      </c>
    </row>
    <row r="68" spans="1:21" ht="18" customHeight="1">
      <c r="A68" s="46">
        <v>42257</v>
      </c>
      <c r="B68" s="32">
        <v>12.957725166115335</v>
      </c>
      <c r="C68" s="32">
        <v>4.3663652619239599</v>
      </c>
      <c r="D68" s="32">
        <v>0.2149810512010932</v>
      </c>
      <c r="E68" s="32">
        <v>5.3384351193426189</v>
      </c>
      <c r="F68" s="32">
        <v>1.0689172050484053</v>
      </c>
      <c r="G68" s="33">
        <v>0.51833333333333331</v>
      </c>
      <c r="H68" s="33">
        <v>0.32366666666666671</v>
      </c>
      <c r="I68" s="33">
        <v>1.5713333333333335</v>
      </c>
      <c r="J68" s="33">
        <v>0.20466666666666666</v>
      </c>
      <c r="K68" s="33">
        <v>0.20466666666666666</v>
      </c>
      <c r="L68" s="33">
        <v>1.7408962915179276</v>
      </c>
      <c r="M68" s="33">
        <v>0.36631359382995354</v>
      </c>
      <c r="N68" s="33">
        <v>8.7559546351272777E-2</v>
      </c>
      <c r="O68" s="33">
        <v>0.28320184770707818</v>
      </c>
      <c r="P68" s="33">
        <v>5.6705630160935876E-2</v>
      </c>
      <c r="Q68" s="32">
        <v>31.700000000000003</v>
      </c>
      <c r="R68" s="33">
        <v>1.3655599999999999</v>
      </c>
      <c r="S68" s="33">
        <v>0.93200000000000005</v>
      </c>
      <c r="T68" s="33">
        <v>0.43288251999999999</v>
      </c>
      <c r="U68" s="33">
        <v>0.29544400000000004</v>
      </c>
    </row>
    <row r="69" spans="1:21" ht="18" customHeight="1">
      <c r="A69" s="46">
        <v>42287</v>
      </c>
      <c r="B69" s="32">
        <v>17.794290630310808</v>
      </c>
      <c r="C69" s="32">
        <v>6.5610560072576689</v>
      </c>
      <c r="D69" s="32">
        <v>0.62748981048656671</v>
      </c>
      <c r="E69" s="32">
        <v>7.3721014004292709</v>
      </c>
      <c r="F69" s="32">
        <v>1.8168420567849579</v>
      </c>
      <c r="G69" s="33">
        <v>0.40733333333333333</v>
      </c>
      <c r="H69" s="33">
        <v>0.20166666666666666</v>
      </c>
      <c r="I69" s="33">
        <v>1.2390000000000001</v>
      </c>
      <c r="J69" s="33">
        <v>0.18866666666666668</v>
      </c>
      <c r="K69" s="33">
        <v>0.18866666666666668</v>
      </c>
      <c r="L69" s="33">
        <v>1.8787354401807193</v>
      </c>
      <c r="M69" s="33">
        <v>0.34295951961137289</v>
      </c>
      <c r="N69" s="33">
        <v>0.20151759964998836</v>
      </c>
      <c r="O69" s="33">
        <v>0.36051345152435232</v>
      </c>
      <c r="P69" s="33">
        <v>8.8847936997720714E-2</v>
      </c>
      <c r="Q69" s="32">
        <v>25.8</v>
      </c>
      <c r="R69" s="33">
        <v>1.9972749999999997</v>
      </c>
      <c r="S69" s="33">
        <v>3.0310000000000006</v>
      </c>
      <c r="T69" s="33">
        <v>0.51529694999999998</v>
      </c>
      <c r="U69" s="33">
        <v>0.78199800000000008</v>
      </c>
    </row>
    <row r="70" spans="1:21" ht="18" customHeight="1">
      <c r="A70" s="46">
        <v>42318</v>
      </c>
      <c r="B70" s="32">
        <v>7.8656505368244796</v>
      </c>
      <c r="C70" s="32">
        <v>11.179748754377485</v>
      </c>
      <c r="D70" s="32">
        <v>2.6831957068868628</v>
      </c>
      <c r="E70" s="32">
        <v>8.1450789246304574</v>
      </c>
      <c r="F70" s="32">
        <v>6.2337500259999441</v>
      </c>
      <c r="G70" s="33">
        <v>0.30299999999999999</v>
      </c>
      <c r="H70" s="33">
        <v>7.7666666666666662E-2</v>
      </c>
      <c r="I70" s="33">
        <v>0.44933333333333336</v>
      </c>
      <c r="J70" s="33">
        <v>0.14866666666666664</v>
      </c>
      <c r="K70" s="33">
        <v>0.14866666666666664</v>
      </c>
      <c r="L70" s="33">
        <v>0.61774931560090618</v>
      </c>
      <c r="M70" s="33">
        <v>0.22506175812412402</v>
      </c>
      <c r="N70" s="33">
        <v>0.3125042910331336</v>
      </c>
      <c r="O70" s="33">
        <v>0.31386572931327983</v>
      </c>
      <c r="P70" s="33">
        <v>0.2402138170018922</v>
      </c>
      <c r="Q70" s="32">
        <v>10</v>
      </c>
      <c r="R70" s="33">
        <v>3.5294499999999998</v>
      </c>
      <c r="S70" s="33">
        <v>4.5259999999999998</v>
      </c>
      <c r="T70" s="33">
        <v>0.35294500000000001</v>
      </c>
      <c r="U70" s="33">
        <v>0.4526</v>
      </c>
    </row>
    <row r="71" spans="1:21" ht="18" customHeight="1">
      <c r="A71" s="46">
        <v>42348</v>
      </c>
      <c r="B71" s="32">
        <v>6.1</v>
      </c>
      <c r="C71" s="32">
        <v>17.637809608239884</v>
      </c>
      <c r="D71" s="32">
        <v>3.7254790488288636</v>
      </c>
      <c r="E71" s="32">
        <v>14.601933297647811</v>
      </c>
      <c r="F71" s="32">
        <v>7.3235337563183824</v>
      </c>
      <c r="G71" s="33">
        <v>0.29899999999999999</v>
      </c>
      <c r="H71" s="33">
        <v>4.3333333333333335E-2</v>
      </c>
      <c r="I71" s="33">
        <v>0.33666666666666667</v>
      </c>
      <c r="J71" s="33">
        <v>0.12366666666666666</v>
      </c>
      <c r="K71" s="33">
        <v>0.12366666666666666</v>
      </c>
      <c r="L71" s="33">
        <v>0.47275487999999999</v>
      </c>
      <c r="M71" s="33">
        <v>0.1981078775197504</v>
      </c>
      <c r="N71" s="33">
        <v>0.32510020371700193</v>
      </c>
      <c r="O71" s="33">
        <v>0.46805621069612197</v>
      </c>
      <c r="P71" s="33">
        <v>0.23475148043853195</v>
      </c>
      <c r="Q71" s="32">
        <v>1.4</v>
      </c>
      <c r="R71" s="33">
        <v>3.4132499999999997</v>
      </c>
      <c r="S71" s="33">
        <v>3.2584999999999997</v>
      </c>
      <c r="T71" s="33">
        <v>4.7785499999999995E-2</v>
      </c>
      <c r="U71" s="33">
        <v>4.5618999999999993E-2</v>
      </c>
    </row>
    <row r="72" spans="1:21" ht="18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P72" s="3"/>
      <c r="Q72" s="3"/>
      <c r="S72" s="3"/>
    </row>
    <row r="73" spans="1:21" ht="18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P73" s="3"/>
      <c r="Q73" s="3"/>
      <c r="S73" s="3"/>
    </row>
  </sheetData>
  <mergeCells count="6">
    <mergeCell ref="T1:U1"/>
    <mergeCell ref="Q1:S1"/>
    <mergeCell ref="A1:A2"/>
    <mergeCell ref="B1:F1"/>
    <mergeCell ref="L1:P1"/>
    <mergeCell ref="G1:K1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4"/>
  <sheetViews>
    <sheetView workbookViewId="0">
      <selection activeCell="I23" sqref="A22:I23"/>
    </sheetView>
  </sheetViews>
  <sheetFormatPr defaultRowHeight="18" customHeight="1"/>
  <cols>
    <col min="1" max="1" width="13.25" style="8" customWidth="1"/>
    <col min="2" max="2" width="11.25" style="8" customWidth="1"/>
    <col min="3" max="3" width="10" style="8" customWidth="1"/>
    <col min="4" max="4" width="10.625" style="8" customWidth="1"/>
    <col min="5" max="5" width="10.875" style="8" customWidth="1"/>
    <col min="6" max="11" width="10.375" style="8" customWidth="1"/>
    <col min="12" max="12" width="10.625" style="8" customWidth="1"/>
    <col min="13" max="13" width="10.5" style="8" customWidth="1"/>
    <col min="14" max="14" width="12.625" style="8" customWidth="1"/>
    <col min="15" max="15" width="12.125" style="8" customWidth="1"/>
    <col min="16" max="16" width="13" style="8" customWidth="1"/>
    <col min="17" max="17" width="10.625" style="8" customWidth="1"/>
    <col min="18" max="18" width="11" style="8" customWidth="1"/>
    <col min="19" max="19" width="11.5" style="8" customWidth="1"/>
    <col min="20" max="20" width="14" style="8" customWidth="1"/>
    <col min="21" max="21" width="12.625" style="8" customWidth="1"/>
    <col min="22" max="22" width="9.75" customWidth="1"/>
  </cols>
  <sheetData>
    <row r="1" spans="1:21" ht="22.5" customHeight="1">
      <c r="A1" s="79" t="s">
        <v>14</v>
      </c>
      <c r="B1" s="79" t="s">
        <v>12</v>
      </c>
      <c r="C1" s="79"/>
      <c r="D1" s="79"/>
      <c r="E1" s="79"/>
      <c r="F1" s="79"/>
      <c r="G1" s="80" t="s">
        <v>46</v>
      </c>
      <c r="H1" s="81"/>
      <c r="I1" s="81"/>
      <c r="J1" s="81"/>
      <c r="K1" s="82"/>
      <c r="L1" s="79" t="s">
        <v>57</v>
      </c>
      <c r="M1" s="79"/>
      <c r="N1" s="79"/>
      <c r="O1" s="79"/>
      <c r="P1" s="79"/>
      <c r="Q1" s="79" t="s">
        <v>29</v>
      </c>
      <c r="R1" s="79"/>
      <c r="S1" s="79"/>
      <c r="T1" s="79" t="s">
        <v>0</v>
      </c>
      <c r="U1" s="79"/>
    </row>
    <row r="2" spans="1:21" ht="27.75" customHeight="1">
      <c r="A2" s="79"/>
      <c r="B2" s="9" t="s">
        <v>1</v>
      </c>
      <c r="C2" s="9" t="s">
        <v>3</v>
      </c>
      <c r="D2" s="9" t="s">
        <v>2</v>
      </c>
      <c r="E2" s="9" t="s">
        <v>4</v>
      </c>
      <c r="F2" s="9" t="s">
        <v>5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9" t="s">
        <v>6</v>
      </c>
      <c r="M2" s="9" t="s">
        <v>11</v>
      </c>
      <c r="N2" s="9" t="s">
        <v>7</v>
      </c>
      <c r="O2" s="9" t="s">
        <v>8</v>
      </c>
      <c r="P2" s="9" t="s">
        <v>9</v>
      </c>
      <c r="Q2" s="10" t="s">
        <v>13</v>
      </c>
      <c r="R2" s="10" t="s">
        <v>30</v>
      </c>
      <c r="S2" s="10" t="s">
        <v>31</v>
      </c>
      <c r="T2" s="10" t="s">
        <v>32</v>
      </c>
      <c r="U2" s="10" t="s">
        <v>33</v>
      </c>
    </row>
    <row r="3" spans="1:21" ht="18" customHeight="1">
      <c r="A3" s="46">
        <v>41162</v>
      </c>
      <c r="B3" s="32">
        <v>7.4822895808879339</v>
      </c>
      <c r="C3" s="32">
        <v>5.8565890671736298</v>
      </c>
      <c r="D3" s="32">
        <v>0.75813022163916299</v>
      </c>
      <c r="E3" s="32">
        <v>5.8496167921010827</v>
      </c>
      <c r="F3" s="32">
        <v>2.8322861285645233</v>
      </c>
      <c r="G3" s="33">
        <v>0.35699999999999998</v>
      </c>
      <c r="H3" s="33">
        <v>0.17</v>
      </c>
      <c r="I3" s="33">
        <v>1.66</v>
      </c>
      <c r="J3" s="33">
        <v>0.23799999999999999</v>
      </c>
      <c r="K3" s="33">
        <v>0.23799999999999999</v>
      </c>
      <c r="L3" s="33">
        <v>0.69236917699371647</v>
      </c>
      <c r="M3" s="33">
        <v>0.25806474065593887</v>
      </c>
      <c r="N3" s="33">
        <v>0.32620220672512595</v>
      </c>
      <c r="O3" s="33">
        <v>0.36086052005799896</v>
      </c>
      <c r="P3" s="33">
        <v>0.17472259835669404</v>
      </c>
      <c r="Q3" s="35"/>
      <c r="R3" s="35"/>
      <c r="S3" s="35"/>
      <c r="T3" s="35"/>
      <c r="U3" s="35"/>
    </row>
    <row r="4" spans="1:21" ht="18" customHeight="1">
      <c r="A4" s="46">
        <v>41192</v>
      </c>
      <c r="B4" s="32">
        <v>9.955507531939233</v>
      </c>
      <c r="C4" s="32">
        <v>6.5428534451275535</v>
      </c>
      <c r="D4" s="32">
        <v>1.0430305726816242</v>
      </c>
      <c r="E4" s="32">
        <v>11.305536134240132</v>
      </c>
      <c r="F4" s="32">
        <v>7.7003750079450821</v>
      </c>
      <c r="G4" s="33">
        <v>0.30099999999999999</v>
      </c>
      <c r="H4" s="33">
        <v>0.10299999999999999</v>
      </c>
      <c r="I4" s="33">
        <v>0.34200000000000003</v>
      </c>
      <c r="J4" s="33">
        <v>0.20799999999999999</v>
      </c>
      <c r="K4" s="33">
        <v>0.20799999999999999</v>
      </c>
      <c r="L4" s="33">
        <v>0.77672073323587343</v>
      </c>
      <c r="M4" s="33">
        <v>0.17467848413663739</v>
      </c>
      <c r="N4" s="33">
        <v>9.2460905358164355E-2</v>
      </c>
      <c r="O4" s="33">
        <v>0.60952215292696876</v>
      </c>
      <c r="P4" s="33">
        <v>0.41515493802834791</v>
      </c>
      <c r="Q4" s="35"/>
      <c r="R4" s="35"/>
      <c r="S4" s="35"/>
      <c r="T4" s="35"/>
      <c r="U4" s="35"/>
    </row>
    <row r="5" spans="1:21" ht="18" customHeight="1">
      <c r="A5" s="46">
        <v>41223</v>
      </c>
      <c r="B5" s="32">
        <v>8.5081081081081091</v>
      </c>
      <c r="C5" s="32">
        <v>11.034996785609007</v>
      </c>
      <c r="D5" s="32">
        <v>0.77744411077744413</v>
      </c>
      <c r="E5" s="32">
        <v>6.5879212545879202</v>
      </c>
      <c r="F5" s="32">
        <v>5.2412412412412417</v>
      </c>
      <c r="G5" s="33">
        <v>0.29899999999999999</v>
      </c>
      <c r="H5" s="33">
        <v>5.8000000000000003E-2</v>
      </c>
      <c r="I5" s="33">
        <v>0.27700000000000002</v>
      </c>
      <c r="J5" s="33">
        <v>0.129</v>
      </c>
      <c r="K5" s="33">
        <v>0.129</v>
      </c>
      <c r="L5" s="33">
        <v>0.65938518486486497</v>
      </c>
      <c r="M5" s="33">
        <v>0.16589572767613156</v>
      </c>
      <c r="N5" s="33">
        <v>5.5819243243243256E-2</v>
      </c>
      <c r="O5" s="33">
        <v>0.22027900540540535</v>
      </c>
      <c r="P5" s="33">
        <v>0.17525033513513516</v>
      </c>
      <c r="Q5" s="35"/>
      <c r="R5" s="35"/>
      <c r="S5" s="35"/>
      <c r="T5" s="35"/>
      <c r="U5" s="35"/>
    </row>
    <row r="6" spans="1:21" ht="18" customHeight="1">
      <c r="A6" s="46">
        <v>41253</v>
      </c>
      <c r="B6" s="32">
        <v>5.0947379634415357</v>
      </c>
      <c r="C6" s="32">
        <v>9.9824974419430141</v>
      </c>
      <c r="D6" s="32">
        <v>1.4171985942766996</v>
      </c>
      <c r="E6" s="32">
        <v>7.8942887883335642</v>
      </c>
      <c r="F6" s="32">
        <v>5.5855985082120121</v>
      </c>
      <c r="G6" s="33">
        <v>0.29899999999999999</v>
      </c>
      <c r="H6" s="33">
        <v>0.03</v>
      </c>
      <c r="I6" s="33">
        <v>0.222</v>
      </c>
      <c r="J6" s="33">
        <v>0.106</v>
      </c>
      <c r="K6" s="33">
        <v>0.106</v>
      </c>
      <c r="L6" s="33">
        <v>0.39484626795708977</v>
      </c>
      <c r="M6" s="33">
        <v>7.7623900108548874E-2</v>
      </c>
      <c r="N6" s="33">
        <v>8.1549008391307562E-2</v>
      </c>
      <c r="O6" s="33">
        <v>0.21689716331722234</v>
      </c>
      <c r="P6" s="33">
        <v>0.15346543613282668</v>
      </c>
      <c r="Q6" s="35"/>
      <c r="R6" s="35"/>
      <c r="S6" s="35"/>
      <c r="T6" s="35"/>
      <c r="U6" s="35"/>
    </row>
    <row r="7" spans="1:21" ht="18" customHeight="1">
      <c r="A7" s="46">
        <v>41284</v>
      </c>
      <c r="B7" s="32">
        <v>4.3879052226816686</v>
      </c>
      <c r="C7" s="32">
        <v>14.770710437376781</v>
      </c>
      <c r="D7" s="32">
        <v>0.20730996586462369</v>
      </c>
      <c r="E7" s="32">
        <v>21.395959567926887</v>
      </c>
      <c r="F7" s="32">
        <v>11.809174922987239</v>
      </c>
      <c r="G7" s="33">
        <v>0.29899999999999999</v>
      </c>
      <c r="H7" s="33">
        <v>3.4000000000000002E-2</v>
      </c>
      <c r="I7" s="33">
        <v>0.216</v>
      </c>
      <c r="J7" s="33">
        <v>0.115</v>
      </c>
      <c r="K7" s="33">
        <v>0.115</v>
      </c>
      <c r="L7" s="33">
        <v>0.34006616508200743</v>
      </c>
      <c r="M7" s="33">
        <v>0.1301713169425141</v>
      </c>
      <c r="N7" s="33">
        <v>1.1606704520855861E-2</v>
      </c>
      <c r="O7" s="33">
        <v>0.63777076280076472</v>
      </c>
      <c r="P7" s="33">
        <v>0.35200788610440359</v>
      </c>
      <c r="Q7" s="32">
        <v>8.8000000000000007</v>
      </c>
      <c r="R7" s="33">
        <v>4.8899999999999997</v>
      </c>
      <c r="S7" s="33">
        <v>4.1130000000000004</v>
      </c>
      <c r="T7" s="33">
        <v>0.43032000000000004</v>
      </c>
      <c r="U7" s="33">
        <v>0.3619440000000001</v>
      </c>
    </row>
    <row r="8" spans="1:21" ht="18" customHeight="1">
      <c r="A8" s="46">
        <v>41315</v>
      </c>
      <c r="B8" s="37" t="s">
        <v>62</v>
      </c>
      <c r="C8" s="32">
        <v>8.0393565186776268</v>
      </c>
      <c r="D8" s="32">
        <v>0.19676248953391021</v>
      </c>
      <c r="E8" s="32">
        <v>14.5</v>
      </c>
      <c r="F8" s="32">
        <v>6.1233603125872218</v>
      </c>
      <c r="G8" s="33">
        <v>0.29899999999999999</v>
      </c>
      <c r="H8" s="33">
        <v>4.8000000000000001E-2</v>
      </c>
      <c r="I8" s="33">
        <v>0.254</v>
      </c>
      <c r="J8" s="33">
        <v>0.14499999999999999</v>
      </c>
      <c r="K8" s="33">
        <v>0.14499999999999999</v>
      </c>
      <c r="L8" s="33">
        <v>0.358828704</v>
      </c>
      <c r="M8" s="33">
        <v>0.10002245806277955</v>
      </c>
      <c r="N8" s="33">
        <v>1.295421267094614E-2</v>
      </c>
      <c r="O8" s="33">
        <v>0.54496800000000001</v>
      </c>
      <c r="P8" s="33">
        <v>0.23014037398827816</v>
      </c>
      <c r="Q8" s="32">
        <v>22.8</v>
      </c>
      <c r="R8" s="33">
        <v>6.0321491228070174</v>
      </c>
      <c r="S8" s="33">
        <v>3.5506228070175427</v>
      </c>
      <c r="T8" s="33">
        <v>1.3753299999999999</v>
      </c>
      <c r="U8" s="33">
        <v>0.80954199999999987</v>
      </c>
    </row>
    <row r="9" spans="1:21" ht="18" customHeight="1">
      <c r="A9" s="46">
        <v>41343</v>
      </c>
      <c r="B9" s="32">
        <v>4.8832588176850455</v>
      </c>
      <c r="C9" s="32">
        <v>6.5120858569493469</v>
      </c>
      <c r="D9" s="32">
        <v>0.43964232488822641</v>
      </c>
      <c r="E9" s="32">
        <v>7.6958105646630219</v>
      </c>
      <c r="F9" s="32">
        <v>5.0645802285146537</v>
      </c>
      <c r="G9" s="33">
        <v>0.29899999999999999</v>
      </c>
      <c r="H9" s="33">
        <v>9.4E-2</v>
      </c>
      <c r="I9" s="33">
        <v>0.379</v>
      </c>
      <c r="J9" s="33">
        <v>0.20899999999999999</v>
      </c>
      <c r="K9" s="33">
        <v>0.20899999999999999</v>
      </c>
      <c r="L9" s="33">
        <v>0.37845646497764518</v>
      </c>
      <c r="M9" s="33">
        <v>0.15866566948739944</v>
      </c>
      <c r="N9" s="33">
        <v>4.3189055141579724E-2</v>
      </c>
      <c r="O9" s="33">
        <v>0.41690360655737696</v>
      </c>
      <c r="P9" s="33">
        <v>0.2743624918032786</v>
      </c>
      <c r="Q9" s="32">
        <v>1.9</v>
      </c>
      <c r="R9" s="32">
        <v>24.024999999999999</v>
      </c>
      <c r="S9" s="32">
        <v>13.995000000000001</v>
      </c>
      <c r="T9" s="33">
        <v>0.45647499999999996</v>
      </c>
      <c r="U9" s="33">
        <v>0.265905</v>
      </c>
    </row>
    <row r="10" spans="1:21" ht="18" customHeight="1">
      <c r="A10" s="46">
        <v>41374</v>
      </c>
      <c r="B10" s="32">
        <v>10.517907755733056</v>
      </c>
      <c r="C10" s="32">
        <v>6.4160234258175484</v>
      </c>
      <c r="D10" s="32">
        <v>1.5451344155286437</v>
      </c>
      <c r="E10" s="32">
        <v>8.30971399123937</v>
      </c>
      <c r="F10" s="32">
        <v>4.3339345529502706</v>
      </c>
      <c r="G10" s="33">
        <v>0.308</v>
      </c>
      <c r="H10" s="33">
        <v>0.13700000000000001</v>
      </c>
      <c r="I10" s="33">
        <v>0.42699999999999999</v>
      </c>
      <c r="J10" s="33">
        <v>0.253</v>
      </c>
      <c r="K10" s="33">
        <v>0.253</v>
      </c>
      <c r="L10" s="33">
        <v>0.8396824406080905</v>
      </c>
      <c r="M10" s="33">
        <v>0.22783555826015148</v>
      </c>
      <c r="N10" s="33">
        <v>0.17101300489564544</v>
      </c>
      <c r="O10" s="33">
        <v>0.54493110023189895</v>
      </c>
      <c r="P10" s="33">
        <v>0.28420902653955166</v>
      </c>
      <c r="Q10" s="32">
        <v>10.3</v>
      </c>
      <c r="R10" s="33">
        <v>4.1198058252427181</v>
      </c>
      <c r="S10" s="33">
        <v>3.5525145631067963</v>
      </c>
      <c r="T10" s="33">
        <v>0.42433999999999999</v>
      </c>
      <c r="U10" s="33">
        <v>0.36590900000000004</v>
      </c>
    </row>
    <row r="11" spans="1:21" ht="18" customHeight="1">
      <c r="A11" s="46">
        <v>41404</v>
      </c>
      <c r="B11" s="32">
        <v>10.795826924363023</v>
      </c>
      <c r="C11" s="32">
        <v>6.6803280162582253</v>
      </c>
      <c r="D11" s="32">
        <v>1.4799705744666647</v>
      </c>
      <c r="E11" s="32">
        <v>8.3896208118772293</v>
      </c>
      <c r="F11" s="32">
        <v>3.6454223232796159</v>
      </c>
      <c r="G11" s="33">
        <v>0.30299999999999999</v>
      </c>
      <c r="H11" s="33">
        <v>0.128</v>
      </c>
      <c r="I11" s="33">
        <v>0.42199999999999999</v>
      </c>
      <c r="J11" s="33">
        <v>0.26600000000000001</v>
      </c>
      <c r="K11" s="33">
        <v>0.26600000000000001</v>
      </c>
      <c r="L11" s="33">
        <v>0.84787833665485357</v>
      </c>
      <c r="M11" s="33">
        <v>0.22163725079220886</v>
      </c>
      <c r="N11" s="33">
        <v>0.16188273336454251</v>
      </c>
      <c r="O11" s="33">
        <v>0.57844086404066175</v>
      </c>
      <c r="P11" s="33">
        <v>0.25134166200762431</v>
      </c>
      <c r="Q11" s="32">
        <v>21.200000000000003</v>
      </c>
      <c r="R11" s="33">
        <v>1.798377358490566</v>
      </c>
      <c r="S11" s="33">
        <v>2.0803962264150941</v>
      </c>
      <c r="T11" s="33">
        <v>0.38125600000000004</v>
      </c>
      <c r="U11" s="33">
        <v>0.44104399999999999</v>
      </c>
    </row>
    <row r="12" spans="1:21" ht="18" customHeight="1">
      <c r="A12" s="46">
        <v>41435</v>
      </c>
      <c r="B12" s="32">
        <v>12.428697441928831</v>
      </c>
      <c r="C12" s="32">
        <v>6.5037934212572273</v>
      </c>
      <c r="D12" s="32">
        <v>1.9633931196706833</v>
      </c>
      <c r="E12" s="32">
        <v>10.151426051161412</v>
      </c>
      <c r="F12" s="32">
        <v>4.1914142899147269</v>
      </c>
      <c r="G12" s="33">
        <v>0.30166666666666669</v>
      </c>
      <c r="H12" s="33">
        <v>0.10333333333333333</v>
      </c>
      <c r="I12" s="33">
        <v>0.63800000000000001</v>
      </c>
      <c r="J12" s="33">
        <v>0.31566666666666671</v>
      </c>
      <c r="K12" s="33">
        <v>0.31566666666666671</v>
      </c>
      <c r="L12" s="33">
        <v>0.97182471037929929</v>
      </c>
      <c r="M12" s="33">
        <v>0.17419760299495357</v>
      </c>
      <c r="N12" s="33">
        <v>0.32468553484269302</v>
      </c>
      <c r="O12" s="33">
        <v>0.83059780064686783</v>
      </c>
      <c r="P12" s="33">
        <v>0.34294487033225496</v>
      </c>
      <c r="Q12" s="32">
        <v>45.2</v>
      </c>
      <c r="R12" s="33">
        <v>2.8684225663716818</v>
      </c>
      <c r="S12" s="33">
        <v>2.0366924778761062</v>
      </c>
      <c r="T12" s="33">
        <v>1.2965270000000002</v>
      </c>
      <c r="U12" s="33">
        <v>0.9205850000000001</v>
      </c>
    </row>
    <row r="13" spans="1:21" ht="18" customHeight="1">
      <c r="A13" s="46">
        <v>41465</v>
      </c>
      <c r="B13" s="32">
        <v>11.163408158339365</v>
      </c>
      <c r="C13" s="32">
        <v>5.0197683003450528</v>
      </c>
      <c r="D13" s="32">
        <v>1.6018987850993642</v>
      </c>
      <c r="E13" s="32">
        <v>32.198889693458845</v>
      </c>
      <c r="F13" s="32">
        <v>2.3911819132673582</v>
      </c>
      <c r="G13" s="33">
        <v>0.34933333333333333</v>
      </c>
      <c r="H13" s="33">
        <v>0.17466666666666666</v>
      </c>
      <c r="I13" s="33">
        <v>1.9443333333333335</v>
      </c>
      <c r="J13" s="33">
        <v>0.25733333333333336</v>
      </c>
      <c r="K13" s="33">
        <v>0.25733333333333336</v>
      </c>
      <c r="L13" s="33">
        <v>1.0108153511947862</v>
      </c>
      <c r="M13" s="33">
        <v>0.22726298212250179</v>
      </c>
      <c r="N13" s="33">
        <v>0.80731085300506877</v>
      </c>
      <c r="O13" s="33">
        <v>2.14769170166546</v>
      </c>
      <c r="P13" s="33">
        <v>0.15949374656046342</v>
      </c>
      <c r="Q13" s="32">
        <v>322.09999999999997</v>
      </c>
      <c r="R13" s="33">
        <v>2.4377447997516302</v>
      </c>
      <c r="S13" s="33">
        <v>0.83697392114250246</v>
      </c>
      <c r="T13" s="33">
        <v>7.8519759999999996</v>
      </c>
      <c r="U13" s="33">
        <v>2.6958929999999999</v>
      </c>
    </row>
    <row r="14" spans="1:21" ht="18" customHeight="1">
      <c r="A14" s="46">
        <v>41496</v>
      </c>
      <c r="B14" s="32">
        <v>25.342064449422725</v>
      </c>
      <c r="C14" s="32">
        <v>8.1441581877770304</v>
      </c>
      <c r="D14" s="32">
        <v>2.4694123729105648</v>
      </c>
      <c r="E14" s="32">
        <v>35.106841288988477</v>
      </c>
      <c r="F14" s="32">
        <v>3.2129932793382747</v>
      </c>
      <c r="G14" s="33">
        <v>0.41199999999999998</v>
      </c>
      <c r="H14" s="33">
        <v>0.22999999999999998</v>
      </c>
      <c r="I14" s="33">
        <v>1.603</v>
      </c>
      <c r="J14" s="33">
        <v>0.18933333333333333</v>
      </c>
      <c r="K14" s="33">
        <v>0.18933333333333333</v>
      </c>
      <c r="L14" s="33">
        <v>2.7062891993796327</v>
      </c>
      <c r="M14" s="33">
        <v>0.48552213452251541</v>
      </c>
      <c r="N14" s="33">
        <v>1.0260349143546448</v>
      </c>
      <c r="O14" s="33">
        <v>1.7228752576253672</v>
      </c>
      <c r="P14" s="33">
        <v>0.15767828778218171</v>
      </c>
      <c r="Q14" s="32">
        <v>145</v>
      </c>
      <c r="R14" s="33">
        <v>1.3455758620689655</v>
      </c>
      <c r="S14" s="33">
        <v>0.8764586206896553</v>
      </c>
      <c r="T14" s="33">
        <v>1.951085</v>
      </c>
      <c r="U14" s="33">
        <v>1.2708650000000001</v>
      </c>
    </row>
    <row r="15" spans="1:21" ht="18" customHeight="1">
      <c r="A15" s="46">
        <v>41527</v>
      </c>
      <c r="B15" s="32">
        <v>8.8255587338204542</v>
      </c>
      <c r="C15" s="32">
        <v>10.226379265135547</v>
      </c>
      <c r="D15" s="32">
        <v>2.7321901254459684</v>
      </c>
      <c r="E15" s="32">
        <v>10.052332853243664</v>
      </c>
      <c r="F15" s="32">
        <v>4.5229600644493075</v>
      </c>
      <c r="G15" s="33">
        <v>0.35933333333333328</v>
      </c>
      <c r="H15" s="33">
        <v>0.17366666666666666</v>
      </c>
      <c r="I15" s="33">
        <v>1.6156666666666668</v>
      </c>
      <c r="J15" s="33">
        <v>0.21099999999999999</v>
      </c>
      <c r="K15" s="33">
        <v>0.21099999999999999</v>
      </c>
      <c r="L15" s="33">
        <v>0.82200548002105001</v>
      </c>
      <c r="M15" s="33">
        <v>0.46033432679251757</v>
      </c>
      <c r="N15" s="33">
        <v>1.144188766486363</v>
      </c>
      <c r="O15" s="33">
        <v>0.54977414654331991</v>
      </c>
      <c r="P15" s="33">
        <v>0.24736611347680995</v>
      </c>
      <c r="Q15" s="32">
        <v>14.1</v>
      </c>
      <c r="R15" s="33">
        <v>4.7517730496453909</v>
      </c>
      <c r="S15" s="33">
        <v>3.9716312056737593</v>
      </c>
      <c r="T15" s="33">
        <v>0.67</v>
      </c>
      <c r="U15" s="33">
        <v>0.56000000000000005</v>
      </c>
    </row>
    <row r="16" spans="1:21" ht="18" customHeight="1">
      <c r="A16" s="46">
        <v>41557</v>
      </c>
      <c r="B16" s="32">
        <v>9.4032926684827842</v>
      </c>
      <c r="C16" s="32">
        <v>13.56149241285957</v>
      </c>
      <c r="D16" s="32">
        <v>2.833116190927401</v>
      </c>
      <c r="E16" s="32">
        <v>9.7939121165462701</v>
      </c>
      <c r="F16" s="32">
        <v>6.9998815586876839</v>
      </c>
      <c r="G16" s="33">
        <v>0.30233333333333334</v>
      </c>
      <c r="H16" s="33">
        <v>0.10099999999999999</v>
      </c>
      <c r="I16" s="33">
        <v>0.32066666666666666</v>
      </c>
      <c r="J16" s="33">
        <v>0.18866666666666665</v>
      </c>
      <c r="K16" s="33">
        <v>0.18866666666666665</v>
      </c>
      <c r="L16" s="33">
        <v>0.73688714930711963</v>
      </c>
      <c r="M16" s="33">
        <v>0.3550290221747332</v>
      </c>
      <c r="N16" s="33">
        <v>0.23547955181807462</v>
      </c>
      <c r="O16" s="33">
        <v>0.47894580788819219</v>
      </c>
      <c r="P16" s="33">
        <v>0.34231100793556857</v>
      </c>
      <c r="Q16" s="34">
        <v>0</v>
      </c>
      <c r="R16" s="33"/>
      <c r="S16" s="33"/>
      <c r="T16" s="34">
        <v>0</v>
      </c>
      <c r="U16" s="34">
        <v>0</v>
      </c>
    </row>
    <row r="17" spans="1:21" ht="18" customHeight="1">
      <c r="A17" s="46">
        <v>41588</v>
      </c>
      <c r="B17" s="32">
        <v>12.501413547438627</v>
      </c>
      <c r="C17" s="32">
        <v>11.784919810194422</v>
      </c>
      <c r="D17" s="32">
        <v>3.5796258151308886</v>
      </c>
      <c r="E17" s="32">
        <v>5.0865091032454934</v>
      </c>
      <c r="F17" s="32">
        <v>3.3512799860677855</v>
      </c>
      <c r="G17" s="33">
        <v>0.29899999999999999</v>
      </c>
      <c r="H17" s="33">
        <v>6.2E-2</v>
      </c>
      <c r="I17" s="33">
        <v>0.27633333333333338</v>
      </c>
      <c r="J17" s="33">
        <v>0.13100000000000001</v>
      </c>
      <c r="K17" s="33">
        <v>0.13100000000000001</v>
      </c>
      <c r="L17" s="33">
        <v>0.96886955105733175</v>
      </c>
      <c r="M17" s="33">
        <v>0.18938837531774846</v>
      </c>
      <c r="N17" s="33">
        <v>0.25639284678423907</v>
      </c>
      <c r="O17" s="33">
        <v>0.17271343390252139</v>
      </c>
      <c r="P17" s="33">
        <v>0.11379338218292886</v>
      </c>
      <c r="Q17" s="32">
        <v>8.9</v>
      </c>
      <c r="R17" s="33">
        <v>7.096640449438202</v>
      </c>
      <c r="S17" s="33">
        <v>3.9520112359550561</v>
      </c>
      <c r="T17" s="33">
        <v>0.63160099999999997</v>
      </c>
      <c r="U17" s="33">
        <v>0.35172900000000001</v>
      </c>
    </row>
    <row r="18" spans="1:21" ht="18" customHeight="1">
      <c r="A18" s="46">
        <v>41618</v>
      </c>
      <c r="B18" s="32">
        <v>11.69524327945051</v>
      </c>
      <c r="C18" s="32">
        <v>15.571212935097453</v>
      </c>
      <c r="D18" s="32">
        <v>0.72284318318720309</v>
      </c>
      <c r="E18" s="32">
        <v>12.653635644316312</v>
      </c>
      <c r="F18" s="32">
        <v>6.9737188496977023</v>
      </c>
      <c r="G18" s="33">
        <v>0.29899999999999999</v>
      </c>
      <c r="H18" s="33">
        <v>3.5333333333333335E-2</v>
      </c>
      <c r="I18" s="33">
        <v>0.23466666666666666</v>
      </c>
      <c r="J18" s="33">
        <v>0.10666666666666667</v>
      </c>
      <c r="K18" s="33">
        <v>0.10666666666666667</v>
      </c>
      <c r="L18" s="33">
        <v>0.906390710352038</v>
      </c>
      <c r="M18" s="33">
        <v>0.14260739654479651</v>
      </c>
      <c r="N18" s="33">
        <v>4.396737032327154E-2</v>
      </c>
      <c r="O18" s="33">
        <v>0.34984771829405736</v>
      </c>
      <c r="P18" s="33">
        <v>0.19280937875644208</v>
      </c>
      <c r="Q18" s="34">
        <v>0</v>
      </c>
      <c r="R18" s="33"/>
      <c r="S18" s="33"/>
      <c r="T18" s="34">
        <v>0</v>
      </c>
      <c r="U18" s="34">
        <v>0</v>
      </c>
    </row>
    <row r="19" spans="1:21" ht="18" customHeight="1">
      <c r="A19" s="46">
        <v>41649</v>
      </c>
      <c r="B19" s="32">
        <v>10.871605918087283</v>
      </c>
      <c r="C19" s="32">
        <v>7.3847365341615685</v>
      </c>
      <c r="D19" s="32">
        <v>1.5809523809523638</v>
      </c>
      <c r="E19" s="32">
        <v>8.531251224769651</v>
      </c>
      <c r="F19" s="32">
        <v>7.6428571428570606</v>
      </c>
      <c r="G19" s="33">
        <v>0.29899999999999999</v>
      </c>
      <c r="H19" s="33">
        <v>0.03</v>
      </c>
      <c r="I19" s="33">
        <v>0.20749999999999999</v>
      </c>
      <c r="J19" s="33">
        <v>0.11724999999999999</v>
      </c>
      <c r="K19" s="33">
        <v>0.11724999999999999</v>
      </c>
      <c r="L19" s="33">
        <v>0.84255815593649885</v>
      </c>
      <c r="M19" s="33">
        <v>5.7423711289640349E-2</v>
      </c>
      <c r="N19" s="33">
        <v>8.5029942857141938E-2</v>
      </c>
      <c r="O19" s="33">
        <v>0.25927496222221941</v>
      </c>
      <c r="P19" s="33">
        <v>0.23227559999999747</v>
      </c>
      <c r="Q19" s="34">
        <v>0</v>
      </c>
      <c r="R19" s="33"/>
      <c r="S19" s="33"/>
      <c r="T19" s="34">
        <v>0</v>
      </c>
      <c r="U19" s="34">
        <v>0</v>
      </c>
    </row>
    <row r="20" spans="1:21" ht="18" customHeight="1">
      <c r="A20" s="46">
        <v>41680</v>
      </c>
      <c r="B20" s="32">
        <v>9.2171469885296489</v>
      </c>
      <c r="C20" s="32">
        <v>6.7549512043313715</v>
      </c>
      <c r="D20" s="32">
        <v>1.1703958691910534</v>
      </c>
      <c r="E20" s="32">
        <v>18.255027423403881</v>
      </c>
      <c r="F20" s="32">
        <v>6.9018932874354748</v>
      </c>
      <c r="G20" s="33">
        <v>0.29899999999999999</v>
      </c>
      <c r="H20" s="33">
        <v>4.8750000000000002E-2</v>
      </c>
      <c r="I20" s="33">
        <v>0.26575000000000004</v>
      </c>
      <c r="J20" s="33">
        <v>0.14300000000000002</v>
      </c>
      <c r="K20" s="33">
        <v>0.14300000000000002</v>
      </c>
      <c r="L20" s="33">
        <v>0.71433626532863859</v>
      </c>
      <c r="M20" s="33">
        <v>8.5355563417931213E-2</v>
      </c>
      <c r="N20" s="33">
        <v>8.0619676419965827E-2</v>
      </c>
      <c r="O20" s="33">
        <v>0.67663354446491897</v>
      </c>
      <c r="P20" s="33">
        <v>0.2558228158347684</v>
      </c>
      <c r="Q20" s="32">
        <v>10.6</v>
      </c>
      <c r="R20" s="33">
        <v>9.2735849056603765</v>
      </c>
      <c r="S20" s="33">
        <v>4.9150943396226419</v>
      </c>
      <c r="T20" s="33">
        <v>0.98299999999999998</v>
      </c>
      <c r="U20" s="33">
        <v>0.52100000000000002</v>
      </c>
    </row>
    <row r="21" spans="1:21" ht="18" customHeight="1">
      <c r="A21" s="46">
        <v>41708</v>
      </c>
      <c r="B21" s="32">
        <v>16.792759120388325</v>
      </c>
      <c r="C21" s="32">
        <v>13.341005559495363</v>
      </c>
      <c r="D21" s="32">
        <v>1.6960556844547556</v>
      </c>
      <c r="E21" s="32">
        <v>8.7327629213749969</v>
      </c>
      <c r="F21" s="32">
        <v>5.5649651972157752</v>
      </c>
      <c r="G21" s="33">
        <v>0.29899999999999999</v>
      </c>
      <c r="H21" s="33">
        <v>8.4999999999999992E-2</v>
      </c>
      <c r="I21" s="33">
        <v>0.34950000000000003</v>
      </c>
      <c r="J21" s="33">
        <v>0.19549999999999998</v>
      </c>
      <c r="K21" s="33">
        <v>0.19549999999999998</v>
      </c>
      <c r="L21" s="33">
        <v>1.3014522660373915</v>
      </c>
      <c r="M21" s="33">
        <v>0.2939290344868018</v>
      </c>
      <c r="N21" s="33">
        <v>0.1536463628770301</v>
      </c>
      <c r="O21" s="33">
        <v>0.44252053517258805</v>
      </c>
      <c r="P21" s="33">
        <v>0.2819968204176333</v>
      </c>
      <c r="Q21" s="32">
        <v>0.9</v>
      </c>
      <c r="R21" s="32">
        <v>26.773333333333326</v>
      </c>
      <c r="S21" s="32">
        <v>23.516666666666666</v>
      </c>
      <c r="T21" s="33">
        <v>0.24095999999999995</v>
      </c>
      <c r="U21" s="33">
        <v>0.21165</v>
      </c>
    </row>
    <row r="22" spans="1:21" ht="18" customHeight="1">
      <c r="A22" s="46">
        <v>41739</v>
      </c>
      <c r="B22" s="32">
        <v>9.8805603342344615</v>
      </c>
      <c r="C22" s="32">
        <v>11.472372739333977</v>
      </c>
      <c r="D22" s="32">
        <v>1.3303842057835675</v>
      </c>
      <c r="E22" s="32">
        <v>11.157532563283366</v>
      </c>
      <c r="F22" s="32">
        <v>5.2396166134185336</v>
      </c>
      <c r="G22" s="33">
        <v>0.30925000000000002</v>
      </c>
      <c r="H22" s="33">
        <v>0.13800000000000001</v>
      </c>
      <c r="I22" s="33">
        <v>0.42775000000000002</v>
      </c>
      <c r="J22" s="33">
        <v>0.23724999999999999</v>
      </c>
      <c r="K22" s="33">
        <v>0.23724999999999999</v>
      </c>
      <c r="L22" s="33">
        <v>0.7920020030474324</v>
      </c>
      <c r="M22" s="33">
        <v>0.41036218393688073</v>
      </c>
      <c r="N22" s="33">
        <v>0.14750342197100033</v>
      </c>
      <c r="O22" s="33">
        <v>0.6861346964856232</v>
      </c>
      <c r="P22" s="33">
        <v>0.32221127156549539</v>
      </c>
      <c r="Q22" s="32">
        <v>31.7</v>
      </c>
      <c r="R22" s="33">
        <v>4.2508548895899061</v>
      </c>
      <c r="S22" s="33">
        <v>2.6845583596214513</v>
      </c>
      <c r="T22" s="33">
        <v>1.347521</v>
      </c>
      <c r="U22" s="33">
        <v>0.85100500000000001</v>
      </c>
    </row>
    <row r="23" spans="1:21" ht="18" customHeight="1">
      <c r="A23" s="46">
        <v>41769</v>
      </c>
      <c r="B23" s="32">
        <v>6.0969448952233112</v>
      </c>
      <c r="C23" s="32">
        <v>10.421296810667771</v>
      </c>
      <c r="D23" s="32">
        <v>0.43462922458195152</v>
      </c>
      <c r="E23" s="32">
        <v>9.3593452338954322</v>
      </c>
      <c r="F23" s="32">
        <v>3.2131517674451424</v>
      </c>
      <c r="G23" s="33">
        <v>0.30274999999999996</v>
      </c>
      <c r="H23" s="33">
        <v>0.127</v>
      </c>
      <c r="I23" s="33">
        <v>0.42249999999999999</v>
      </c>
      <c r="J23" s="33">
        <v>0.27775</v>
      </c>
      <c r="K23" s="33">
        <v>0.27775</v>
      </c>
      <c r="L23" s="33">
        <v>0.47844433737387976</v>
      </c>
      <c r="M23" s="33">
        <v>0.34305241693228594</v>
      </c>
      <c r="N23" s="33">
        <v>4.7597115642418683E-2</v>
      </c>
      <c r="O23" s="33">
        <v>0.67380546955478704</v>
      </c>
      <c r="P23" s="33">
        <v>0.23132379256332466</v>
      </c>
      <c r="Q23" s="32">
        <v>23.1</v>
      </c>
      <c r="R23" s="33">
        <v>0.97333333333333316</v>
      </c>
      <c r="S23" s="33">
        <v>1.7572857142857141</v>
      </c>
      <c r="T23" s="33">
        <v>0.22483999999999998</v>
      </c>
      <c r="U23" s="33">
        <v>0.40593299999999999</v>
      </c>
    </row>
    <row r="24" spans="1:21" ht="18" customHeight="1">
      <c r="A24" s="46">
        <v>41800</v>
      </c>
      <c r="B24" s="32">
        <v>11.301507128309593</v>
      </c>
      <c r="C24" s="32">
        <v>7.7525167983655896</v>
      </c>
      <c r="D24" s="32">
        <v>1.9872624157919512</v>
      </c>
      <c r="E24" s="32">
        <v>9.7189409368635609</v>
      </c>
      <c r="F24" s="32">
        <v>3.2176255679147792</v>
      </c>
      <c r="G24" s="33">
        <v>0.30166666666666669</v>
      </c>
      <c r="H24" s="33">
        <v>0.10333333333333333</v>
      </c>
      <c r="I24" s="33">
        <v>0.63800000000000001</v>
      </c>
      <c r="J24" s="33">
        <v>0.31566666666666671</v>
      </c>
      <c r="K24" s="33">
        <v>0.31566666666666671</v>
      </c>
      <c r="L24" s="33">
        <v>0.88368744537678379</v>
      </c>
      <c r="M24" s="33">
        <v>0.20764340992742394</v>
      </c>
      <c r="N24" s="33">
        <v>0.32863279079454866</v>
      </c>
      <c r="O24" s="33">
        <v>0.79521152260692607</v>
      </c>
      <c r="P24" s="33">
        <v>0.26326869806724157</v>
      </c>
      <c r="Q24" s="32">
        <v>91.8</v>
      </c>
      <c r="R24" s="33">
        <v>5.1531263616557732</v>
      </c>
      <c r="S24" s="33">
        <v>2.8781862745098032</v>
      </c>
      <c r="T24" s="33">
        <v>4.7305699999999993</v>
      </c>
      <c r="U24" s="33">
        <v>2.6421749999999995</v>
      </c>
    </row>
    <row r="25" spans="1:21" ht="18" customHeight="1">
      <c r="A25" s="46">
        <v>41830</v>
      </c>
      <c r="B25" s="32">
        <v>13.369499698613588</v>
      </c>
      <c r="C25" s="32">
        <v>8.3149496174698232</v>
      </c>
      <c r="D25" s="32">
        <v>1.9215055923916631</v>
      </c>
      <c r="E25" s="32">
        <v>36.648583484026425</v>
      </c>
      <c r="F25" s="32">
        <v>3.5041189471569125</v>
      </c>
      <c r="G25" s="33">
        <v>0.34933333333333333</v>
      </c>
      <c r="H25" s="33">
        <v>0.17466666666666666</v>
      </c>
      <c r="I25" s="33">
        <v>1.9443333333333335</v>
      </c>
      <c r="J25" s="33">
        <v>0.25733333333333336</v>
      </c>
      <c r="K25" s="33">
        <v>0.25733333333333336</v>
      </c>
      <c r="L25" s="33">
        <v>1.2105707631103042</v>
      </c>
      <c r="M25" s="33">
        <v>0.37644770300148178</v>
      </c>
      <c r="N25" s="33">
        <v>0.96838347920433732</v>
      </c>
      <c r="O25" s="33">
        <v>2.4444898372513504</v>
      </c>
      <c r="P25" s="33">
        <v>0.23372753707052388</v>
      </c>
      <c r="Q25" s="32">
        <v>35.700000000000003</v>
      </c>
      <c r="R25" s="33">
        <v>4.5398795518207278</v>
      </c>
      <c r="S25" s="33">
        <v>2.5986526610644258</v>
      </c>
      <c r="T25" s="33">
        <v>1.6207370000000001</v>
      </c>
      <c r="U25" s="33">
        <v>0.92771900000000018</v>
      </c>
    </row>
    <row r="26" spans="1:21" ht="18" customHeight="1">
      <c r="A26" s="46">
        <v>41861</v>
      </c>
      <c r="B26" s="32">
        <v>21.604201789651192</v>
      </c>
      <c r="C26" s="32">
        <v>8.4180988685174309</v>
      </c>
      <c r="D26" s="32">
        <v>2.2098301128258377</v>
      </c>
      <c r="E26" s="32">
        <v>39.968875632213809</v>
      </c>
      <c r="F26" s="32">
        <v>2.324601219037743</v>
      </c>
      <c r="G26" s="33">
        <v>0.41199999999999998</v>
      </c>
      <c r="H26" s="33">
        <v>0.22999999999999998</v>
      </c>
      <c r="I26" s="33">
        <v>1.603</v>
      </c>
      <c r="J26" s="33">
        <v>0.18933333333333333</v>
      </c>
      <c r="K26" s="33">
        <v>0.18933333333333333</v>
      </c>
      <c r="L26" s="33">
        <v>2.307121350797567</v>
      </c>
      <c r="M26" s="33">
        <v>0.50185338214553521</v>
      </c>
      <c r="N26" s="33">
        <v>0.91817910828686489</v>
      </c>
      <c r="O26" s="33">
        <v>1.9614805654260192</v>
      </c>
      <c r="P26" s="33">
        <v>0.11408026974452104</v>
      </c>
      <c r="Q26" s="32">
        <v>29.8</v>
      </c>
      <c r="R26" s="33">
        <v>2.1668355704697984</v>
      </c>
      <c r="S26" s="33">
        <v>2.159486577181208</v>
      </c>
      <c r="T26" s="33">
        <v>0.64571699999999999</v>
      </c>
      <c r="U26" s="33">
        <v>0.64352699999999996</v>
      </c>
    </row>
    <row r="27" spans="1:21" ht="18" customHeight="1">
      <c r="A27" s="46">
        <v>41892</v>
      </c>
      <c r="B27" s="32">
        <v>10.339411946474286</v>
      </c>
      <c r="C27" s="32">
        <v>6.7559119725361008</v>
      </c>
      <c r="D27" s="32">
        <v>1.9645385926197534</v>
      </c>
      <c r="E27" s="32">
        <v>6.6934294310020785</v>
      </c>
      <c r="F27" s="32">
        <v>3.2342381657900225</v>
      </c>
      <c r="G27" s="33">
        <v>0.35933333333333328</v>
      </c>
      <c r="H27" s="33">
        <v>0.17366666666666666</v>
      </c>
      <c r="I27" s="33">
        <v>1.6156666666666668</v>
      </c>
      <c r="J27" s="33">
        <v>0.21099999999999999</v>
      </c>
      <c r="K27" s="33">
        <v>0.21099999999999999</v>
      </c>
      <c r="L27" s="33">
        <v>0.96300455716505751</v>
      </c>
      <c r="M27" s="33">
        <v>0.30411332389652906</v>
      </c>
      <c r="N27" s="33">
        <v>0.82271104344817447</v>
      </c>
      <c r="O27" s="33">
        <v>0.36607168769682091</v>
      </c>
      <c r="P27" s="33">
        <v>0.17688436637285529</v>
      </c>
      <c r="Q27" s="32">
        <v>54.300000000000004</v>
      </c>
      <c r="R27" s="33">
        <v>1.6437955801104971</v>
      </c>
      <c r="S27" s="33">
        <v>1.5358747697974215</v>
      </c>
      <c r="T27" s="33">
        <v>0.89258100000000007</v>
      </c>
      <c r="U27" s="33">
        <v>0.83397999999999994</v>
      </c>
    </row>
    <row r="28" spans="1:21" ht="18" customHeight="1">
      <c r="A28" s="46">
        <v>41922</v>
      </c>
      <c r="B28" s="32">
        <v>14.228847704906082</v>
      </c>
      <c r="C28" s="32">
        <v>10.031862081141446</v>
      </c>
      <c r="D28" s="32">
        <v>2.2356495468277955</v>
      </c>
      <c r="E28" s="32">
        <v>7.9619162139545221</v>
      </c>
      <c r="F28" s="32">
        <v>5.8394475615019452</v>
      </c>
      <c r="G28" s="33">
        <v>0.30233333333333334</v>
      </c>
      <c r="H28" s="33">
        <v>0.10099999999999999</v>
      </c>
      <c r="I28" s="33">
        <v>0.32066666666666666</v>
      </c>
      <c r="J28" s="33">
        <v>0.18866666666666665</v>
      </c>
      <c r="K28" s="33">
        <v>0.18866666666666665</v>
      </c>
      <c r="L28" s="33">
        <v>1.1150408046254241</v>
      </c>
      <c r="M28" s="33">
        <v>0.26262612379461814</v>
      </c>
      <c r="N28" s="33">
        <v>0.18582003625377652</v>
      </c>
      <c r="O28" s="33">
        <v>0.38935681146128953</v>
      </c>
      <c r="P28" s="33">
        <v>0.28556300043159266</v>
      </c>
      <c r="Q28" s="32">
        <v>6.7</v>
      </c>
      <c r="R28" s="33">
        <v>5.4309402985074628</v>
      </c>
      <c r="S28" s="33">
        <v>4.9427761194029838</v>
      </c>
      <c r="T28" s="33">
        <v>0.363873</v>
      </c>
      <c r="U28" s="33">
        <v>0.33116599999999996</v>
      </c>
    </row>
    <row r="29" spans="1:21" ht="18" customHeight="1">
      <c r="A29" s="46">
        <v>41953</v>
      </c>
      <c r="B29" s="32">
        <v>10.46643471700177</v>
      </c>
      <c r="C29" s="32">
        <v>14.047103092945074</v>
      </c>
      <c r="D29" s="32">
        <v>0.80040506633160891</v>
      </c>
      <c r="E29" s="32">
        <v>6.847442662449418</v>
      </c>
      <c r="F29" s="32">
        <v>3.3003575590211893</v>
      </c>
      <c r="G29" s="33">
        <v>0.29899999999999999</v>
      </c>
      <c r="H29" s="33">
        <v>6.2E-2</v>
      </c>
      <c r="I29" s="33">
        <v>0.27633333333333338</v>
      </c>
      <c r="J29" s="33">
        <v>0.13100000000000001</v>
      </c>
      <c r="K29" s="33">
        <v>0.13100000000000001</v>
      </c>
      <c r="L29" s="33">
        <v>0.81115706371541074</v>
      </c>
      <c r="M29" s="33">
        <v>0.22574256554486455</v>
      </c>
      <c r="N29" s="33">
        <v>5.73294931190413E-2</v>
      </c>
      <c r="O29" s="33">
        <v>0.2325062850920025</v>
      </c>
      <c r="P29" s="33">
        <v>0.11206430098807629</v>
      </c>
      <c r="Q29" s="32">
        <v>25.7</v>
      </c>
      <c r="R29" s="33">
        <v>3.5649455252918285</v>
      </c>
      <c r="S29" s="33">
        <v>5.1529533073929956</v>
      </c>
      <c r="T29" s="33">
        <v>0.91619099999999998</v>
      </c>
      <c r="U29" s="33">
        <v>1.3243089999999997</v>
      </c>
    </row>
    <row r="30" spans="1:21" ht="18" customHeight="1">
      <c r="A30" s="46">
        <v>41983</v>
      </c>
      <c r="B30" s="32">
        <v>12.468274191070831</v>
      </c>
      <c r="C30" s="32">
        <v>9.4161755550164266</v>
      </c>
      <c r="D30" s="32">
        <v>0.10174172820021393</v>
      </c>
      <c r="E30" s="32">
        <v>10.358173021600331</v>
      </c>
      <c r="F30" s="32">
        <v>4.1950848317456639</v>
      </c>
      <c r="G30" s="33">
        <v>0.29899999999999999</v>
      </c>
      <c r="H30" s="33">
        <v>3.5333333333333335E-2</v>
      </c>
      <c r="I30" s="33">
        <v>0.23466666666666666</v>
      </c>
      <c r="J30" s="33">
        <v>0.10666666666666667</v>
      </c>
      <c r="K30" s="33">
        <v>0.10666666666666667</v>
      </c>
      <c r="L30" s="33">
        <v>0.96630122442734223</v>
      </c>
      <c r="M30" s="33">
        <v>8.6237102203062438E-2</v>
      </c>
      <c r="N30" s="33">
        <v>6.1885016628149322E-3</v>
      </c>
      <c r="O30" s="33">
        <v>0.28638276770120596</v>
      </c>
      <c r="P30" s="33">
        <v>0.11598570542810413</v>
      </c>
      <c r="Q30" s="34">
        <v>0</v>
      </c>
      <c r="R30" s="33"/>
      <c r="S30" s="33"/>
      <c r="T30" s="34">
        <v>0</v>
      </c>
      <c r="U30" s="34">
        <v>0</v>
      </c>
    </row>
    <row r="31" spans="1:21" ht="18" customHeight="1">
      <c r="A31" s="46">
        <v>42014</v>
      </c>
      <c r="B31" s="32">
        <v>9.5303815380407304</v>
      </c>
      <c r="C31" s="32">
        <v>13.432673771212716</v>
      </c>
      <c r="D31" s="32">
        <v>2.3236467236467298</v>
      </c>
      <c r="E31" s="32">
        <v>5.6856868380276859</v>
      </c>
      <c r="F31" s="32">
        <v>7.0581196581196766</v>
      </c>
      <c r="G31" s="33">
        <v>0.29899999999999999</v>
      </c>
      <c r="H31" s="33">
        <v>0.03</v>
      </c>
      <c r="I31" s="33">
        <v>0.20749999999999999</v>
      </c>
      <c r="J31" s="33">
        <v>0.11724999999999999</v>
      </c>
      <c r="K31" s="33">
        <v>0.11724999999999999</v>
      </c>
      <c r="L31" s="33">
        <v>0.73861219350338703</v>
      </c>
      <c r="M31" s="33">
        <v>0.10445247124495008</v>
      </c>
      <c r="N31" s="33">
        <v>0.12497501538461571</v>
      </c>
      <c r="O31" s="33">
        <v>0.17279484583186699</v>
      </c>
      <c r="P31" s="33">
        <v>0.21450472615384675</v>
      </c>
      <c r="Q31" s="32">
        <v>13</v>
      </c>
      <c r="R31" s="33">
        <v>14.307666666666668</v>
      </c>
      <c r="S31" s="33">
        <v>6.8580000000000005</v>
      </c>
      <c r="T31" s="33">
        <v>1.8599966666666667</v>
      </c>
      <c r="U31" s="33">
        <v>0.89154</v>
      </c>
    </row>
    <row r="32" spans="1:21" ht="18" customHeight="1">
      <c r="A32" s="46">
        <v>42045</v>
      </c>
      <c r="B32" s="32">
        <v>11.70741464994707</v>
      </c>
      <c r="C32" s="32">
        <v>9.7123973095623786</v>
      </c>
      <c r="D32" s="32">
        <v>1.8098950868543211</v>
      </c>
      <c r="E32" s="32">
        <v>19.163077811212062</v>
      </c>
      <c r="F32" s="32">
        <v>3.7602476638192885</v>
      </c>
      <c r="G32" s="33">
        <v>0.29899999999999999</v>
      </c>
      <c r="H32" s="33">
        <v>4.8750000000000002E-2</v>
      </c>
      <c r="I32" s="33">
        <v>0.26575000000000004</v>
      </c>
      <c r="J32" s="33">
        <v>0.14300000000000002</v>
      </c>
      <c r="K32" s="33">
        <v>0.14300000000000002</v>
      </c>
      <c r="L32" s="33">
        <v>0.90733400130261799</v>
      </c>
      <c r="M32" s="33">
        <v>0.12272585240363022</v>
      </c>
      <c r="N32" s="33">
        <v>0.1246699173307341</v>
      </c>
      <c r="O32" s="33">
        <v>0.71029097691926191</v>
      </c>
      <c r="P32" s="33">
        <v>0.13937583580806023</v>
      </c>
      <c r="Q32" s="32">
        <v>32.9</v>
      </c>
      <c r="R32" s="33">
        <v>14.252000000000001</v>
      </c>
      <c r="S32" s="33">
        <v>3.2275</v>
      </c>
      <c r="T32" s="33">
        <v>4.6889079999999996</v>
      </c>
      <c r="U32" s="33">
        <v>1.0618474999999998</v>
      </c>
    </row>
    <row r="33" spans="1:21" ht="18" customHeight="1">
      <c r="A33" s="46">
        <v>42073</v>
      </c>
      <c r="B33" s="32">
        <v>20.723283337938298</v>
      </c>
      <c r="C33" s="32">
        <v>12.353916484205655</v>
      </c>
      <c r="D33" s="32">
        <v>0.78770717850255312</v>
      </c>
      <c r="E33" s="32">
        <v>13.766714082503565</v>
      </c>
      <c r="F33" s="32">
        <v>4.9676271031475219</v>
      </c>
      <c r="G33" s="33">
        <v>0.29899999999999999</v>
      </c>
      <c r="H33" s="33">
        <v>8.4999999999999992E-2</v>
      </c>
      <c r="I33" s="33">
        <v>0.34950000000000003</v>
      </c>
      <c r="J33" s="33">
        <v>0.19549999999999998</v>
      </c>
      <c r="K33" s="33">
        <v>0.19549999999999998</v>
      </c>
      <c r="L33" s="33">
        <v>1.6060710373168885</v>
      </c>
      <c r="M33" s="33">
        <v>0.27218148798001895</v>
      </c>
      <c r="N33" s="33">
        <v>7.1358708383417707E-2</v>
      </c>
      <c r="O33" s="33">
        <v>0.69760896273115269</v>
      </c>
      <c r="P33" s="33">
        <v>0.25172754877405623</v>
      </c>
      <c r="Q33" s="32">
        <v>21.1</v>
      </c>
      <c r="R33" s="33">
        <v>7.7597500000000004</v>
      </c>
      <c r="S33" s="33">
        <v>10.689250000000001</v>
      </c>
      <c r="T33" s="33">
        <v>1.6373072500000001</v>
      </c>
      <c r="U33" s="33">
        <v>2.2554317500000005</v>
      </c>
    </row>
    <row r="34" spans="1:21" ht="18" customHeight="1">
      <c r="A34" s="46">
        <v>42104</v>
      </c>
      <c r="B34" s="32">
        <v>10.405162555138048</v>
      </c>
      <c r="C34" s="32">
        <v>13.765971425162576</v>
      </c>
      <c r="D34" s="32">
        <v>1.0700865871589609</v>
      </c>
      <c r="E34" s="32">
        <v>5.0318575396177101</v>
      </c>
      <c r="F34" s="32">
        <v>1.8455590045199586</v>
      </c>
      <c r="G34" s="33">
        <v>0.30925000000000002</v>
      </c>
      <c r="H34" s="33">
        <v>0.13800000000000001</v>
      </c>
      <c r="I34" s="33">
        <v>0.42775000000000002</v>
      </c>
      <c r="J34" s="33">
        <v>0.23724999999999999</v>
      </c>
      <c r="K34" s="33">
        <v>0.23724999999999999</v>
      </c>
      <c r="L34" s="33">
        <v>0.83405285802973372</v>
      </c>
      <c r="M34" s="33">
        <v>0.4924032914894953</v>
      </c>
      <c r="N34" s="33">
        <v>0.11864349616075803</v>
      </c>
      <c r="O34" s="33">
        <v>0.30943508577029899</v>
      </c>
      <c r="P34" s="33">
        <v>0.11349302009475576</v>
      </c>
      <c r="Q34" s="32">
        <v>27.3</v>
      </c>
      <c r="R34" s="33">
        <v>5.4015000000000013</v>
      </c>
      <c r="S34" s="33">
        <v>4.7509999999999986</v>
      </c>
      <c r="T34" s="33">
        <v>1.4746095000000004</v>
      </c>
      <c r="U34" s="33">
        <v>1.2970229999999998</v>
      </c>
    </row>
    <row r="35" spans="1:21" ht="18" customHeight="1">
      <c r="A35" s="46">
        <v>42134</v>
      </c>
      <c r="B35" s="32">
        <v>8.0490055361902648</v>
      </c>
      <c r="C35" s="32">
        <v>7.9767211146709824</v>
      </c>
      <c r="D35" s="32">
        <v>1.9248513430387497</v>
      </c>
      <c r="E35" s="32">
        <v>7.4651425056386973</v>
      </c>
      <c r="F35" s="32">
        <v>2.852163215091239</v>
      </c>
      <c r="G35" s="33">
        <v>0.30274999999999996</v>
      </c>
      <c r="H35" s="33">
        <v>0.127</v>
      </c>
      <c r="I35" s="33">
        <v>0.42249999999999999</v>
      </c>
      <c r="J35" s="33">
        <v>0.27775</v>
      </c>
      <c r="K35" s="33">
        <v>0.27775</v>
      </c>
      <c r="L35" s="33">
        <v>0.63162800164035138</v>
      </c>
      <c r="M35" s="33">
        <v>0.26258089634118525</v>
      </c>
      <c r="N35" s="33">
        <v>0.21079432027885955</v>
      </c>
      <c r="O35" s="33">
        <v>0.53743651137994564</v>
      </c>
      <c r="P35" s="33">
        <v>0.20533521591142057</v>
      </c>
      <c r="Q35" s="32">
        <v>33.199999999999996</v>
      </c>
      <c r="R35" s="33">
        <v>4.3839999999999995</v>
      </c>
      <c r="S35" s="33">
        <v>2.4157500000000001</v>
      </c>
      <c r="T35" s="33">
        <v>1.4554879999999997</v>
      </c>
      <c r="U35" s="33">
        <v>0.80202899999999988</v>
      </c>
    </row>
    <row r="36" spans="1:21" ht="18" customHeight="1">
      <c r="A36" s="46">
        <v>42165</v>
      </c>
      <c r="B36" s="32">
        <v>11.376821023800169</v>
      </c>
      <c r="C36" s="32">
        <v>8.3854564028349632</v>
      </c>
      <c r="D36" s="32">
        <v>1.5000888678239317</v>
      </c>
      <c r="E36" s="32">
        <v>9.3252347851933717</v>
      </c>
      <c r="F36" s="32">
        <v>2.7075063688607299</v>
      </c>
      <c r="G36" s="33">
        <v>0.30166666666666669</v>
      </c>
      <c r="H36" s="33">
        <v>0.10333333333333333</v>
      </c>
      <c r="I36" s="33">
        <v>0.63800000000000001</v>
      </c>
      <c r="J36" s="33">
        <v>0.31566666666666671</v>
      </c>
      <c r="K36" s="33">
        <v>0.31566666666666671</v>
      </c>
      <c r="L36" s="33">
        <v>0.8895763894929829</v>
      </c>
      <c r="M36" s="33">
        <v>0.22459606429353166</v>
      </c>
      <c r="N36" s="33">
        <v>0.24806909603649643</v>
      </c>
      <c r="O36" s="33">
        <v>0.76299817031234995</v>
      </c>
      <c r="P36" s="33">
        <v>0.22153033710528003</v>
      </c>
      <c r="Q36" s="32">
        <v>40.6</v>
      </c>
      <c r="R36" s="33">
        <v>7.1352500000000001</v>
      </c>
      <c r="S36" s="33">
        <v>2.9452500000000001</v>
      </c>
      <c r="T36" s="33">
        <v>2.8969114999999999</v>
      </c>
      <c r="U36" s="33">
        <v>1.1957715</v>
      </c>
    </row>
    <row r="37" spans="1:21" ht="18" customHeight="1">
      <c r="A37" s="46">
        <v>42195</v>
      </c>
      <c r="B37" s="32">
        <v>20.99947369082086</v>
      </c>
      <c r="C37" s="32">
        <v>12.7822069212543</v>
      </c>
      <c r="D37" s="32">
        <v>1.7518627620862832</v>
      </c>
      <c r="E37" s="32">
        <v>31.847744469473618</v>
      </c>
      <c r="F37" s="32">
        <v>2.6124877259862376</v>
      </c>
      <c r="G37" s="33">
        <v>0.34933333333333333</v>
      </c>
      <c r="H37" s="33">
        <v>0.17466666666666666</v>
      </c>
      <c r="I37" s="33">
        <v>1.9443333333333335</v>
      </c>
      <c r="J37" s="33">
        <v>0.25733333333333336</v>
      </c>
      <c r="K37" s="33">
        <v>0.25733333333333336</v>
      </c>
      <c r="L37" s="33">
        <v>1.9014435441774946</v>
      </c>
      <c r="M37" s="33">
        <v>0.57869652327009868</v>
      </c>
      <c r="N37" s="33">
        <v>0.88288837844393875</v>
      </c>
      <c r="O37" s="33">
        <v>2.124270034309466</v>
      </c>
      <c r="P37" s="33">
        <v>0.17425502131346288</v>
      </c>
      <c r="Q37" s="32">
        <v>49.699999999999996</v>
      </c>
      <c r="R37" s="33">
        <v>6.8049999999999997</v>
      </c>
      <c r="S37" s="33">
        <v>5.3751428571428566</v>
      </c>
      <c r="T37" s="33">
        <v>3.3820849999999996</v>
      </c>
      <c r="U37" s="33">
        <v>2.6714459999999995</v>
      </c>
    </row>
    <row r="38" spans="1:21" ht="18" customHeight="1">
      <c r="A38" s="46">
        <v>42226</v>
      </c>
      <c r="B38" s="32">
        <v>25.357063635513601</v>
      </c>
      <c r="C38" s="32">
        <v>11.057303636724358</v>
      </c>
      <c r="D38" s="32">
        <v>2.1407522967585559</v>
      </c>
      <c r="E38" s="32">
        <v>46.533077238272796</v>
      </c>
      <c r="F38" s="32">
        <v>2.8878488472872506</v>
      </c>
      <c r="G38" s="33">
        <v>0.41199999999999998</v>
      </c>
      <c r="H38" s="33">
        <v>0.22999999999999998</v>
      </c>
      <c r="I38" s="33">
        <v>1.603</v>
      </c>
      <c r="J38" s="33">
        <v>0.18933333333333333</v>
      </c>
      <c r="K38" s="33">
        <v>0.18933333333333333</v>
      </c>
      <c r="L38" s="33">
        <v>2.7078909684619514</v>
      </c>
      <c r="M38" s="33">
        <v>0.65919221360695934</v>
      </c>
      <c r="N38" s="33">
        <v>0.88947744149766772</v>
      </c>
      <c r="O38" s="33">
        <v>2.2836200720836852</v>
      </c>
      <c r="P38" s="33">
        <v>0.14172175975039128</v>
      </c>
      <c r="Q38" s="32">
        <v>184.89999999999998</v>
      </c>
      <c r="R38" s="33">
        <v>3.7108999999999996</v>
      </c>
      <c r="S38" s="33">
        <v>3.3295000000000003</v>
      </c>
      <c r="T38" s="33">
        <v>6.8614540999999987</v>
      </c>
      <c r="U38" s="33">
        <v>6.1562454999999998</v>
      </c>
    </row>
    <row r="39" spans="1:21" ht="18" customHeight="1">
      <c r="A39" s="46">
        <v>42257</v>
      </c>
      <c r="B39" s="32">
        <v>20.050523052972508</v>
      </c>
      <c r="C39" s="32">
        <v>5.3727227775881863</v>
      </c>
      <c r="D39" s="32">
        <v>0.90643870004749094</v>
      </c>
      <c r="E39" s="32">
        <v>4.7</v>
      </c>
      <c r="F39" s="32">
        <v>1.0041386796933285</v>
      </c>
      <c r="G39" s="33">
        <v>0.35933333333333328</v>
      </c>
      <c r="H39" s="33">
        <v>0.17366666666666666</v>
      </c>
      <c r="I39" s="33">
        <v>1.6156666666666668</v>
      </c>
      <c r="J39" s="33">
        <v>0.21099999999999999</v>
      </c>
      <c r="K39" s="33">
        <v>0.21099999999999999</v>
      </c>
      <c r="L39" s="33">
        <v>1.8674896767354168</v>
      </c>
      <c r="M39" s="33">
        <v>0.24184989219946565</v>
      </c>
      <c r="N39" s="33">
        <v>0.37959912395684836</v>
      </c>
      <c r="O39" s="33">
        <v>0.25704863999999999</v>
      </c>
      <c r="P39" s="33">
        <v>5.4917549358843763E-2</v>
      </c>
      <c r="Q39" s="32">
        <v>8.7000000000000011</v>
      </c>
      <c r="R39" s="33">
        <v>1.8145057471264368</v>
      </c>
      <c r="S39" s="33">
        <v>2.5479885057471261</v>
      </c>
      <c r="T39" s="33">
        <v>0.157862</v>
      </c>
      <c r="U39" s="33">
        <v>0.22167500000000001</v>
      </c>
    </row>
    <row r="40" spans="1:21" ht="18" customHeight="1">
      <c r="A40" s="46">
        <v>42287</v>
      </c>
      <c r="B40" s="32">
        <v>16.575885326387141</v>
      </c>
      <c r="C40" s="32">
        <v>7.3283556292434628</v>
      </c>
      <c r="D40" s="32">
        <v>0.98832968636032104</v>
      </c>
      <c r="E40" s="32">
        <v>5.1341803191270854</v>
      </c>
      <c r="F40" s="32">
        <v>2.3571602236810119</v>
      </c>
      <c r="G40" s="33">
        <v>0.30233333333333334</v>
      </c>
      <c r="H40" s="33">
        <v>0.10099999999999999</v>
      </c>
      <c r="I40" s="33">
        <v>0.32066666666666666</v>
      </c>
      <c r="J40" s="33">
        <v>0.18866666666666665</v>
      </c>
      <c r="K40" s="33">
        <v>0.18866666666666665</v>
      </c>
      <c r="L40" s="33">
        <v>1.298965938425263</v>
      </c>
      <c r="M40" s="33">
        <v>0.19185048768909047</v>
      </c>
      <c r="N40" s="33">
        <v>8.2146800875273526E-2</v>
      </c>
      <c r="O40" s="33">
        <v>0.25107373963808038</v>
      </c>
      <c r="P40" s="33">
        <v>0.1152707921225383</v>
      </c>
      <c r="Q40" s="32">
        <v>5.5</v>
      </c>
      <c r="R40" s="33">
        <v>2.1659999999999999</v>
      </c>
      <c r="S40" s="33">
        <v>2.0508181818181819</v>
      </c>
      <c r="T40" s="33">
        <v>0.11912999999999999</v>
      </c>
      <c r="U40" s="33">
        <v>0.11279499999999999</v>
      </c>
    </row>
    <row r="41" spans="1:21" ht="18" customHeight="1">
      <c r="A41" s="46">
        <v>42318</v>
      </c>
      <c r="B41" s="32">
        <v>7.4911655327393847</v>
      </c>
      <c r="C41" s="32">
        <v>10.0037233352651</v>
      </c>
      <c r="D41" s="32">
        <v>0.63982064326981225</v>
      </c>
      <c r="E41" s="32">
        <v>9.5638214478311099</v>
      </c>
      <c r="F41" s="32">
        <v>4.6330947658877379</v>
      </c>
      <c r="G41" s="33">
        <v>0.29899999999999999</v>
      </c>
      <c r="H41" s="33">
        <v>6.2E-2</v>
      </c>
      <c r="I41" s="33">
        <v>0.27633333333333338</v>
      </c>
      <c r="J41" s="33">
        <v>0.13100000000000001</v>
      </c>
      <c r="K41" s="33">
        <v>0.13100000000000001</v>
      </c>
      <c r="L41" s="33">
        <v>0.58057132171972847</v>
      </c>
      <c r="M41" s="33">
        <v>0.16076383548704426</v>
      </c>
      <c r="N41" s="33">
        <v>4.5827537466586278E-2</v>
      </c>
      <c r="O41" s="33">
        <v>0.32474147002539488</v>
      </c>
      <c r="P41" s="33">
        <v>0.15731765939467132</v>
      </c>
      <c r="Q41" s="32">
        <v>40.700000000000003</v>
      </c>
      <c r="R41" s="33">
        <v>1.965363636363636</v>
      </c>
      <c r="S41" s="33">
        <v>1.6893783783783785</v>
      </c>
      <c r="T41" s="33">
        <v>0.79990299999999992</v>
      </c>
      <c r="U41" s="33">
        <v>0.68757699999999999</v>
      </c>
    </row>
    <row r="42" spans="1:21" ht="18" customHeight="1">
      <c r="A42" s="46">
        <v>42348</v>
      </c>
      <c r="B42" s="32">
        <v>8.5835220951196156</v>
      </c>
      <c r="C42" s="32">
        <v>16.78004311321056</v>
      </c>
      <c r="D42" s="32">
        <v>3.8165345413363667</v>
      </c>
      <c r="E42" s="32">
        <v>7.1691583316557281</v>
      </c>
      <c r="F42" s="32">
        <v>5.093174096571623</v>
      </c>
      <c r="G42" s="33">
        <v>0.29899999999999999</v>
      </c>
      <c r="H42" s="33">
        <v>3.5333333333333335E-2</v>
      </c>
      <c r="I42" s="33">
        <v>0.23466666666666666</v>
      </c>
      <c r="J42" s="33">
        <v>0.10666666666666667</v>
      </c>
      <c r="K42" s="33">
        <v>0.10666666666666667</v>
      </c>
      <c r="L42" s="33">
        <v>0.66522982918944629</v>
      </c>
      <c r="M42" s="33">
        <v>0.15367834684802759</v>
      </c>
      <c r="N42" s="33">
        <v>0.23214300339750932</v>
      </c>
      <c r="O42" s="33">
        <v>0.19821288955361754</v>
      </c>
      <c r="P42" s="33">
        <v>0.14081607742201224</v>
      </c>
      <c r="Q42" s="32">
        <v>0.7</v>
      </c>
      <c r="R42" s="33">
        <v>24.623000000000005</v>
      </c>
      <c r="S42" s="33">
        <v>17.018999999999998</v>
      </c>
      <c r="T42" s="33">
        <v>0.17236100000000001</v>
      </c>
      <c r="U42" s="33">
        <v>0.11913299999999998</v>
      </c>
    </row>
    <row r="43" spans="1:21" ht="18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Q43" s="6"/>
      <c r="R43" s="6"/>
      <c r="T43" s="6"/>
    </row>
    <row r="44" spans="1:21" ht="18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Q44" s="6"/>
      <c r="R44" s="6"/>
      <c r="T44" s="6"/>
    </row>
  </sheetData>
  <mergeCells count="6">
    <mergeCell ref="A1:A2"/>
    <mergeCell ref="B1:F1"/>
    <mergeCell ref="L1:P1"/>
    <mergeCell ref="Q1:S1"/>
    <mergeCell ref="T1:U1"/>
    <mergeCell ref="G1:K1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69"/>
  <sheetViews>
    <sheetView workbookViewId="0">
      <selection activeCell="O28" sqref="O28"/>
    </sheetView>
  </sheetViews>
  <sheetFormatPr defaultRowHeight="18" customHeight="1"/>
  <cols>
    <col min="1" max="1" width="12.625" style="4" customWidth="1"/>
    <col min="2" max="2" width="10.375" style="4" customWidth="1"/>
    <col min="3" max="3" width="9.75" style="4" customWidth="1"/>
    <col min="4" max="4" width="10.5" style="4" customWidth="1"/>
    <col min="5" max="5" width="11.5" style="4" customWidth="1"/>
    <col min="6" max="11" width="11.375" style="4" customWidth="1"/>
    <col min="12" max="12" width="11.5" style="4" customWidth="1"/>
    <col min="13" max="13" width="11.875" style="4" customWidth="1"/>
    <col min="14" max="14" width="13" style="4" customWidth="1"/>
    <col min="15" max="15" width="13.375" style="4" customWidth="1"/>
    <col min="16" max="16" width="13.25" style="4" customWidth="1"/>
    <col min="17" max="17" width="11" style="4" customWidth="1"/>
    <col min="18" max="18" width="11.5" style="4" customWidth="1"/>
    <col min="19" max="19" width="11.125" style="4" customWidth="1"/>
    <col min="20" max="20" width="14.25" style="4" customWidth="1"/>
    <col min="21" max="21" width="13.25" style="4" customWidth="1"/>
    <col min="22" max="16384" width="9" style="4"/>
  </cols>
  <sheetData>
    <row r="1" spans="1:21" ht="31.5" customHeight="1">
      <c r="A1" s="79" t="s">
        <v>14</v>
      </c>
      <c r="B1" s="79" t="s">
        <v>12</v>
      </c>
      <c r="C1" s="79"/>
      <c r="D1" s="79"/>
      <c r="E1" s="79"/>
      <c r="F1" s="79"/>
      <c r="G1" s="80" t="s">
        <v>46</v>
      </c>
      <c r="H1" s="81"/>
      <c r="I1" s="81"/>
      <c r="J1" s="81"/>
      <c r="K1" s="82"/>
      <c r="L1" s="79" t="s">
        <v>57</v>
      </c>
      <c r="M1" s="79"/>
      <c r="N1" s="79"/>
      <c r="O1" s="79"/>
      <c r="P1" s="79"/>
      <c r="Q1" s="79" t="s">
        <v>29</v>
      </c>
      <c r="R1" s="79"/>
      <c r="S1" s="79"/>
      <c r="T1" s="79" t="s">
        <v>0</v>
      </c>
      <c r="U1" s="79"/>
    </row>
    <row r="2" spans="1:21" ht="24" customHeight="1">
      <c r="A2" s="79"/>
      <c r="B2" s="9" t="s">
        <v>1</v>
      </c>
      <c r="C2" s="9" t="s">
        <v>3</v>
      </c>
      <c r="D2" s="9" t="s">
        <v>2</v>
      </c>
      <c r="E2" s="9" t="s">
        <v>4</v>
      </c>
      <c r="F2" s="9" t="s">
        <v>5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9" t="s">
        <v>6</v>
      </c>
      <c r="M2" s="9" t="s">
        <v>11</v>
      </c>
      <c r="N2" s="9" t="s">
        <v>7</v>
      </c>
      <c r="O2" s="9" t="s">
        <v>8</v>
      </c>
      <c r="P2" s="9" t="s">
        <v>9</v>
      </c>
      <c r="Q2" s="10" t="s">
        <v>13</v>
      </c>
      <c r="R2" s="10" t="s">
        <v>30</v>
      </c>
      <c r="S2" s="10" t="s">
        <v>31</v>
      </c>
      <c r="T2" s="10" t="s">
        <v>32</v>
      </c>
      <c r="U2" s="10" t="s">
        <v>33</v>
      </c>
    </row>
    <row r="3" spans="1:21" ht="18" customHeight="1">
      <c r="A3" s="57">
        <v>40369</v>
      </c>
      <c r="B3" s="74">
        <v>22.25</v>
      </c>
      <c r="C3" s="74">
        <v>2.54</v>
      </c>
      <c r="D3" s="74">
        <v>1.91</v>
      </c>
      <c r="E3" s="74">
        <v>14.8</v>
      </c>
      <c r="F3" s="74">
        <v>3.09</v>
      </c>
      <c r="G3" s="75">
        <v>0.63700000000000001</v>
      </c>
      <c r="H3" s="75">
        <v>0.45100000000000001</v>
      </c>
      <c r="I3" s="75">
        <v>2.3929999999999998</v>
      </c>
      <c r="J3" s="75">
        <v>0.188</v>
      </c>
      <c r="K3" s="75">
        <v>0.188</v>
      </c>
      <c r="L3" s="75">
        <v>3.6737063999999999</v>
      </c>
      <c r="M3" s="75">
        <v>0.29692396799999998</v>
      </c>
      <c r="N3" s="75">
        <v>1.1847072959999998</v>
      </c>
      <c r="O3" s="75">
        <v>0.72119807999999996</v>
      </c>
      <c r="P3" s="75">
        <v>0.15057446399999999</v>
      </c>
      <c r="Q3" s="74">
        <v>219.8</v>
      </c>
      <c r="R3" s="75">
        <v>1.3593002729754322</v>
      </c>
      <c r="S3" s="75">
        <v>0.89726160145586897</v>
      </c>
      <c r="T3" s="75">
        <v>2.9877419999999999</v>
      </c>
      <c r="U3" s="75">
        <v>1.9721810000000004</v>
      </c>
    </row>
    <row r="4" spans="1:21" ht="18" customHeight="1">
      <c r="A4" s="57">
        <v>40400</v>
      </c>
      <c r="B4" s="74">
        <v>12.33</v>
      </c>
      <c r="C4" s="74">
        <v>6.52</v>
      </c>
      <c r="D4" s="74">
        <v>0.94</v>
      </c>
      <c r="E4" s="74">
        <v>6.99</v>
      </c>
      <c r="F4" s="74">
        <v>2.33</v>
      </c>
      <c r="G4" s="75">
        <v>0.65400000000000003</v>
      </c>
      <c r="H4" s="75">
        <v>0.46100000000000002</v>
      </c>
      <c r="I4" s="75">
        <v>2.42</v>
      </c>
      <c r="J4" s="75">
        <v>0.13600000000000001</v>
      </c>
      <c r="K4" s="75">
        <v>0.13600000000000001</v>
      </c>
      <c r="L4" s="75">
        <v>2.0901421440000001</v>
      </c>
      <c r="M4" s="75">
        <v>0.77908262399999995</v>
      </c>
      <c r="N4" s="75">
        <v>0.58962815999999996</v>
      </c>
      <c r="O4" s="75">
        <v>0.24640588799999999</v>
      </c>
      <c r="P4" s="75">
        <v>8.213529600000001E-2</v>
      </c>
      <c r="Q4" s="74">
        <v>224.9</v>
      </c>
      <c r="R4" s="75">
        <v>0.55477323254779909</v>
      </c>
      <c r="S4" s="75">
        <v>0.68111427301022676</v>
      </c>
      <c r="T4" s="75">
        <v>1.2476850000000002</v>
      </c>
      <c r="U4" s="75">
        <v>1.5318260000000001</v>
      </c>
    </row>
    <row r="5" spans="1:21" ht="18" customHeight="1">
      <c r="A5" s="57">
        <v>40431</v>
      </c>
      <c r="B5" s="74">
        <v>9.27</v>
      </c>
      <c r="C5" s="74">
        <v>3.39</v>
      </c>
      <c r="D5" s="74">
        <v>0.82</v>
      </c>
      <c r="E5" s="74">
        <v>0.71</v>
      </c>
      <c r="F5" s="74">
        <v>1.55</v>
      </c>
      <c r="G5" s="75">
        <v>0.55700000000000005</v>
      </c>
      <c r="H5" s="75">
        <v>0.35099999999999998</v>
      </c>
      <c r="I5" s="75">
        <v>2.194</v>
      </c>
      <c r="J5" s="75">
        <v>0.16400000000000001</v>
      </c>
      <c r="K5" s="75">
        <v>0.16400000000000001</v>
      </c>
      <c r="L5" s="75">
        <v>1.3383506880000002</v>
      </c>
      <c r="M5" s="75">
        <v>0.30841948800000002</v>
      </c>
      <c r="N5" s="75">
        <v>0.46632153599999993</v>
      </c>
      <c r="O5" s="75">
        <v>3.0181248000000001E-2</v>
      </c>
      <c r="P5" s="75">
        <v>6.5888639999999998E-2</v>
      </c>
      <c r="Q5" s="74">
        <v>20.3</v>
      </c>
      <c r="R5" s="75">
        <v>0.83850738916256151</v>
      </c>
      <c r="S5" s="75">
        <v>2.3493546798029556</v>
      </c>
      <c r="T5" s="75">
        <v>0.17021700000000001</v>
      </c>
      <c r="U5" s="75">
        <v>0.47691900000000004</v>
      </c>
    </row>
    <row r="6" spans="1:21" ht="18" customHeight="1">
      <c r="A6" s="57">
        <v>40461</v>
      </c>
      <c r="B6" s="74">
        <v>3.69</v>
      </c>
      <c r="C6" s="74">
        <v>2.57</v>
      </c>
      <c r="D6" s="74">
        <v>2.06</v>
      </c>
      <c r="E6" s="74">
        <v>6.1</v>
      </c>
      <c r="F6" s="74">
        <v>4.1399999999999997</v>
      </c>
      <c r="G6" s="75">
        <v>0.35699999999999998</v>
      </c>
      <c r="H6" s="75">
        <v>0.155</v>
      </c>
      <c r="I6" s="75">
        <v>2.0259999999999998</v>
      </c>
      <c r="J6" s="75">
        <v>0.13900000000000001</v>
      </c>
      <c r="K6" s="75">
        <v>0.13900000000000001</v>
      </c>
      <c r="L6" s="75">
        <v>0.34145193600000001</v>
      </c>
      <c r="M6" s="75">
        <v>0.10325231999999999</v>
      </c>
      <c r="N6" s="75">
        <v>1.0817867519999997</v>
      </c>
      <c r="O6" s="75">
        <v>0.21977568000000003</v>
      </c>
      <c r="P6" s="75">
        <v>0.149159232</v>
      </c>
      <c r="Q6" s="74">
        <v>44.5</v>
      </c>
      <c r="R6" s="75">
        <v>1.1176741573033706</v>
      </c>
      <c r="S6" s="75">
        <v>1.4790966292134831</v>
      </c>
      <c r="T6" s="75">
        <v>0.49736499999999995</v>
      </c>
      <c r="U6" s="75">
        <v>0.65819799999999995</v>
      </c>
    </row>
    <row r="7" spans="1:21" ht="18" customHeight="1">
      <c r="A7" s="57">
        <v>40492</v>
      </c>
      <c r="B7" s="74">
        <v>3.61</v>
      </c>
      <c r="C7" s="74">
        <v>2.86</v>
      </c>
      <c r="D7" s="74">
        <v>1.4</v>
      </c>
      <c r="E7" s="74">
        <v>5.35</v>
      </c>
      <c r="F7" s="74">
        <v>2.0699999999999998</v>
      </c>
      <c r="G7" s="75">
        <v>0.28199999999999997</v>
      </c>
      <c r="H7" s="75">
        <v>0.03</v>
      </c>
      <c r="I7" s="75">
        <v>0.378</v>
      </c>
      <c r="J7" s="75">
        <v>0.112</v>
      </c>
      <c r="K7" s="75">
        <v>0.112</v>
      </c>
      <c r="L7" s="75">
        <v>0.26387078399999991</v>
      </c>
      <c r="M7" s="75">
        <v>2.223936E-2</v>
      </c>
      <c r="N7" s="75">
        <v>0.13716864000000001</v>
      </c>
      <c r="O7" s="75">
        <v>0.15531264</v>
      </c>
      <c r="P7" s="75">
        <v>6.009292799999999E-2</v>
      </c>
      <c r="Q7" s="74">
        <v>23.3</v>
      </c>
      <c r="R7" s="75">
        <v>2.3175965665236054</v>
      </c>
      <c r="S7" s="75">
        <v>1.6094420600858368</v>
      </c>
      <c r="T7" s="75">
        <v>0.54</v>
      </c>
      <c r="U7" s="75">
        <v>0.375</v>
      </c>
    </row>
    <row r="8" spans="1:21" ht="18" customHeight="1">
      <c r="A8" s="57">
        <v>40522</v>
      </c>
      <c r="B8" s="74">
        <v>0.57999999999999996</v>
      </c>
      <c r="C8" s="74">
        <v>2.5299999999999998</v>
      </c>
      <c r="D8" s="74">
        <v>1.49</v>
      </c>
      <c r="E8" s="74">
        <v>7.34</v>
      </c>
      <c r="F8" s="74">
        <v>2.29</v>
      </c>
      <c r="G8" s="75">
        <v>0.22800000000000001</v>
      </c>
      <c r="H8" s="75">
        <v>0.01</v>
      </c>
      <c r="I8" s="75">
        <v>0.21099999999999999</v>
      </c>
      <c r="J8" s="75">
        <v>8.5000000000000006E-2</v>
      </c>
      <c r="K8" s="75">
        <v>8.5000000000000006E-2</v>
      </c>
      <c r="L8" s="75">
        <v>3.4276607999999993E-2</v>
      </c>
      <c r="M8" s="75">
        <v>6.5577599999999984E-3</v>
      </c>
      <c r="N8" s="75">
        <v>8.1489887999999996E-2</v>
      </c>
      <c r="O8" s="75">
        <v>0.16171488000000001</v>
      </c>
      <c r="P8" s="75">
        <v>5.0453280000000003E-2</v>
      </c>
      <c r="Q8" s="74">
        <v>10.7</v>
      </c>
      <c r="R8" s="75">
        <v>2.4672897196261685</v>
      </c>
      <c r="S8" s="75">
        <v>1.8785046728971966</v>
      </c>
      <c r="T8" s="75">
        <v>0.26400000000000001</v>
      </c>
      <c r="U8" s="75">
        <v>0.20100000000000001</v>
      </c>
    </row>
    <row r="9" spans="1:21" ht="18" customHeight="1">
      <c r="A9" s="57">
        <v>40553</v>
      </c>
      <c r="B9" s="74">
        <v>0.64</v>
      </c>
      <c r="C9" s="74">
        <v>6.5</v>
      </c>
      <c r="D9" s="74">
        <v>1.91</v>
      </c>
      <c r="E9" s="74">
        <v>8.15</v>
      </c>
      <c r="F9" s="74">
        <v>3.06</v>
      </c>
      <c r="G9" s="75">
        <v>0.19900000000000001</v>
      </c>
      <c r="H9" s="75">
        <v>7.0000000000000001E-3</v>
      </c>
      <c r="I9" s="75">
        <v>7.1999999999999995E-2</v>
      </c>
      <c r="J9" s="75">
        <v>8.2000000000000003E-2</v>
      </c>
      <c r="K9" s="75">
        <v>8.2000000000000003E-2</v>
      </c>
      <c r="L9" s="75">
        <v>3.3011711999999999E-2</v>
      </c>
      <c r="M9" s="75">
        <v>1.17936E-2</v>
      </c>
      <c r="N9" s="75">
        <v>3.5645183999999996E-2</v>
      </c>
      <c r="O9" s="75">
        <v>0.17322335999999999</v>
      </c>
      <c r="P9" s="75">
        <v>6.5038464000000004E-2</v>
      </c>
      <c r="Q9" s="74">
        <v>0.6</v>
      </c>
      <c r="R9" s="75">
        <v>1.365</v>
      </c>
      <c r="S9" s="75">
        <v>1.1160000000000001</v>
      </c>
      <c r="T9" s="75">
        <v>8.1899999999999994E-3</v>
      </c>
      <c r="U9" s="75">
        <v>6.6960000000000006E-3</v>
      </c>
    </row>
    <row r="10" spans="1:21" ht="18" customHeight="1">
      <c r="A10" s="57">
        <v>40584</v>
      </c>
      <c r="B10" s="74">
        <v>3.36</v>
      </c>
      <c r="C10" s="74">
        <v>7.42</v>
      </c>
      <c r="D10" s="74">
        <v>1.36</v>
      </c>
      <c r="E10" s="74">
        <v>3.53</v>
      </c>
      <c r="F10" s="74">
        <v>1.44</v>
      </c>
      <c r="G10" s="75">
        <v>0.23799999999999999</v>
      </c>
      <c r="H10" s="75">
        <v>1.4E-2</v>
      </c>
      <c r="I10" s="75">
        <v>0.33300000000000002</v>
      </c>
      <c r="J10" s="75">
        <v>0.11899999999999999</v>
      </c>
      <c r="K10" s="75">
        <v>0.11899999999999999</v>
      </c>
      <c r="L10" s="75">
        <v>0.20727705599999999</v>
      </c>
      <c r="M10" s="75">
        <v>2.6925695999999999E-2</v>
      </c>
      <c r="N10" s="75">
        <v>0.11738649600000002</v>
      </c>
      <c r="O10" s="75">
        <v>0.108882144</v>
      </c>
      <c r="P10" s="75">
        <v>4.4416511999999998E-2</v>
      </c>
      <c r="Q10" s="74">
        <v>7.4</v>
      </c>
      <c r="R10" s="75">
        <v>3.779256756756757</v>
      </c>
      <c r="S10" s="75">
        <v>3.8542837837837842</v>
      </c>
      <c r="T10" s="75">
        <v>0.279665</v>
      </c>
      <c r="U10" s="75">
        <v>0.28521700000000005</v>
      </c>
    </row>
    <row r="11" spans="1:21" ht="18" customHeight="1">
      <c r="A11" s="57">
        <v>40612</v>
      </c>
      <c r="B11" s="74">
        <v>8.09</v>
      </c>
      <c r="C11" s="74">
        <v>3.43</v>
      </c>
      <c r="D11" s="74">
        <v>1.06</v>
      </c>
      <c r="E11" s="74">
        <v>0.4</v>
      </c>
      <c r="F11" s="74">
        <v>1.1299999999999999</v>
      </c>
      <c r="G11" s="75">
        <v>0.29899999999999999</v>
      </c>
      <c r="H11" s="75">
        <v>3.4000000000000002E-2</v>
      </c>
      <c r="I11" s="75">
        <v>0.20799999999999999</v>
      </c>
      <c r="J11" s="75">
        <v>0.17399999999999999</v>
      </c>
      <c r="K11" s="75">
        <v>0.17399999999999999</v>
      </c>
      <c r="L11" s="75">
        <v>0.62698147199999998</v>
      </c>
      <c r="M11" s="75">
        <v>3.0227904000000003E-2</v>
      </c>
      <c r="N11" s="75">
        <v>5.7148416E-2</v>
      </c>
      <c r="O11" s="75">
        <v>1.8040319999999999E-2</v>
      </c>
      <c r="P11" s="75">
        <v>5.096390399999999E-2</v>
      </c>
      <c r="Q11" s="74">
        <v>1.7</v>
      </c>
      <c r="R11" s="75">
        <v>2.1779999999999999</v>
      </c>
      <c r="S11" s="75">
        <v>3.7160000000000006</v>
      </c>
      <c r="T11" s="75">
        <v>3.7025999999999996E-2</v>
      </c>
      <c r="U11" s="75">
        <v>6.3172000000000006E-2</v>
      </c>
    </row>
    <row r="12" spans="1:21" ht="18" customHeight="1">
      <c r="A12" s="57">
        <v>40643</v>
      </c>
      <c r="B12" s="74">
        <v>7.48</v>
      </c>
      <c r="C12" s="74">
        <v>3.32</v>
      </c>
      <c r="D12" s="74">
        <v>0.53</v>
      </c>
      <c r="E12" s="74">
        <v>2.19</v>
      </c>
      <c r="F12" s="74">
        <v>1.19</v>
      </c>
      <c r="G12" s="75">
        <v>0.29899999999999999</v>
      </c>
      <c r="H12" s="75">
        <v>7.9000000000000001E-2</v>
      </c>
      <c r="I12" s="75">
        <v>0.39700000000000002</v>
      </c>
      <c r="J12" s="75">
        <v>0.20599999999999999</v>
      </c>
      <c r="K12" s="75">
        <v>0.20599999999999999</v>
      </c>
      <c r="L12" s="75">
        <v>0.57970598400000006</v>
      </c>
      <c r="M12" s="75">
        <v>6.7982976000000001E-2</v>
      </c>
      <c r="N12" s="75">
        <v>5.4538271999999999E-2</v>
      </c>
      <c r="O12" s="75">
        <v>0.11693548799999998</v>
      </c>
      <c r="P12" s="75">
        <v>6.3540288E-2</v>
      </c>
      <c r="Q12" s="74">
        <v>5.8000000000000007</v>
      </c>
      <c r="R12" s="75">
        <v>2.755706896551724</v>
      </c>
      <c r="S12" s="75">
        <v>4.2876379310344817</v>
      </c>
      <c r="T12" s="75">
        <v>0.159831</v>
      </c>
      <c r="U12" s="75">
        <v>0.24868299999999999</v>
      </c>
    </row>
    <row r="13" spans="1:21" ht="18" customHeight="1">
      <c r="A13" s="57">
        <v>40673</v>
      </c>
      <c r="B13" s="74">
        <v>8.33</v>
      </c>
      <c r="C13" s="74">
        <v>5.48</v>
      </c>
      <c r="D13" s="74">
        <v>0.97</v>
      </c>
      <c r="E13" s="74">
        <v>2.1</v>
      </c>
      <c r="F13" s="74">
        <v>1.89</v>
      </c>
      <c r="G13" s="75">
        <v>0.38400000000000001</v>
      </c>
      <c r="H13" s="75">
        <v>0.22500000000000001</v>
      </c>
      <c r="I13" s="75">
        <v>2.0920000000000001</v>
      </c>
      <c r="J13" s="75">
        <v>0.22800000000000001</v>
      </c>
      <c r="K13" s="75">
        <v>0.22800000000000001</v>
      </c>
      <c r="L13" s="75">
        <v>0.82910822399999995</v>
      </c>
      <c r="M13" s="75">
        <v>0.31959360000000003</v>
      </c>
      <c r="N13" s="75">
        <v>0.52597900799999997</v>
      </c>
      <c r="O13" s="75">
        <v>0.12410496</v>
      </c>
      <c r="P13" s="75">
        <v>0.11169446399999998</v>
      </c>
      <c r="Q13" s="74">
        <v>59.3</v>
      </c>
      <c r="R13" s="75">
        <v>2.2146610455311975</v>
      </c>
      <c r="S13" s="75">
        <v>3.2231568296795952</v>
      </c>
      <c r="T13" s="75">
        <v>1.313294</v>
      </c>
      <c r="U13" s="75">
        <v>1.9113319999999998</v>
      </c>
    </row>
    <row r="14" spans="1:21" ht="18" customHeight="1">
      <c r="A14" s="57">
        <v>40704</v>
      </c>
      <c r="B14" s="74">
        <v>9.3800000000000008</v>
      </c>
      <c r="C14" s="74">
        <v>8.89</v>
      </c>
      <c r="D14" s="74">
        <v>1.04</v>
      </c>
      <c r="E14" s="74">
        <v>5.2</v>
      </c>
      <c r="F14" s="74">
        <v>1.65</v>
      </c>
      <c r="G14" s="75">
        <v>0.56999999999999995</v>
      </c>
      <c r="H14" s="75">
        <v>0.39700000000000002</v>
      </c>
      <c r="I14" s="75">
        <v>2.988</v>
      </c>
      <c r="J14" s="75">
        <v>0.25</v>
      </c>
      <c r="K14" s="75">
        <v>0.25</v>
      </c>
      <c r="L14" s="75">
        <v>1.38583872</v>
      </c>
      <c r="M14" s="75">
        <v>0.91480233600000016</v>
      </c>
      <c r="N14" s="75">
        <v>0.805469184</v>
      </c>
      <c r="O14" s="75">
        <v>0.33695999999999998</v>
      </c>
      <c r="P14" s="75">
        <v>0.10692</v>
      </c>
      <c r="Q14" s="74">
        <v>55.4</v>
      </c>
      <c r="R14" s="75">
        <v>1.6326407942238268</v>
      </c>
      <c r="S14" s="75">
        <v>1.5139548736462096</v>
      </c>
      <c r="T14" s="75">
        <v>0.90448299999999993</v>
      </c>
      <c r="U14" s="75">
        <v>0.83873100000000012</v>
      </c>
    </row>
    <row r="15" spans="1:21" ht="18" customHeight="1">
      <c r="A15" s="57">
        <v>40734</v>
      </c>
      <c r="B15" s="74">
        <v>8.84</v>
      </c>
      <c r="C15" s="74">
        <v>7.42</v>
      </c>
      <c r="D15" s="74">
        <v>1.04</v>
      </c>
      <c r="E15" s="74">
        <v>14.48</v>
      </c>
      <c r="F15" s="74">
        <v>2.64</v>
      </c>
      <c r="G15" s="75">
        <v>0.63</v>
      </c>
      <c r="H15" s="75">
        <v>0.44800000000000001</v>
      </c>
      <c r="I15" s="75">
        <v>2.581</v>
      </c>
      <c r="J15" s="75">
        <v>0.20499999999999999</v>
      </c>
      <c r="K15" s="75">
        <v>0.20499999999999999</v>
      </c>
      <c r="L15" s="75">
        <v>1.44353664</v>
      </c>
      <c r="M15" s="75">
        <v>0.86162227199999997</v>
      </c>
      <c r="N15" s="75">
        <v>0.69575500800000001</v>
      </c>
      <c r="O15" s="75">
        <v>0.76940927999999997</v>
      </c>
      <c r="P15" s="75">
        <v>0.14027904000000002</v>
      </c>
      <c r="Q15" s="74">
        <v>122.4</v>
      </c>
      <c r="R15" s="75">
        <v>1.0356446078431372</v>
      </c>
      <c r="S15" s="75">
        <v>0.98987663398692805</v>
      </c>
      <c r="T15" s="75">
        <v>1.2676290000000001</v>
      </c>
      <c r="U15" s="75">
        <v>1.2116089999999999</v>
      </c>
    </row>
    <row r="16" spans="1:21" ht="18" customHeight="1">
      <c r="A16" s="57">
        <v>40765</v>
      </c>
      <c r="B16" s="74">
        <v>7.52</v>
      </c>
      <c r="C16" s="74">
        <v>6.75</v>
      </c>
      <c r="D16" s="74">
        <v>1.1200000000000001</v>
      </c>
      <c r="E16" s="74">
        <v>3.96</v>
      </c>
      <c r="F16" s="74">
        <v>2.14</v>
      </c>
      <c r="G16" s="75">
        <v>0.6</v>
      </c>
      <c r="H16" s="75">
        <v>0.40300000000000002</v>
      </c>
      <c r="I16" s="75">
        <v>1.728</v>
      </c>
      <c r="J16" s="75">
        <v>0.17100000000000001</v>
      </c>
      <c r="K16" s="75">
        <v>0.17100000000000001</v>
      </c>
      <c r="L16" s="75">
        <v>1.1695104000000001</v>
      </c>
      <c r="M16" s="75">
        <v>0.70508880000000018</v>
      </c>
      <c r="N16" s="75">
        <v>0.50164531199999995</v>
      </c>
      <c r="O16" s="75">
        <v>0.17551987200000005</v>
      </c>
      <c r="P16" s="75">
        <v>9.4851648000000024E-2</v>
      </c>
      <c r="Q16" s="74">
        <v>59.1</v>
      </c>
      <c r="R16" s="75">
        <v>1.1569543147208123</v>
      </c>
      <c r="S16" s="75">
        <v>0.57659898477157356</v>
      </c>
      <c r="T16" s="75">
        <v>0.68376000000000003</v>
      </c>
      <c r="U16" s="75">
        <v>0.34077000000000002</v>
      </c>
    </row>
    <row r="17" spans="1:21" ht="18" customHeight="1">
      <c r="A17" s="57">
        <v>40796</v>
      </c>
      <c r="B17" s="74">
        <v>6.09</v>
      </c>
      <c r="C17" s="74">
        <v>4.84</v>
      </c>
      <c r="D17" s="74">
        <v>0.81</v>
      </c>
      <c r="E17" s="74">
        <v>2.58</v>
      </c>
      <c r="F17" s="74">
        <v>1.45</v>
      </c>
      <c r="G17" s="75">
        <v>0.57699999999999996</v>
      </c>
      <c r="H17" s="75">
        <v>0.37</v>
      </c>
      <c r="I17" s="75">
        <v>2.456</v>
      </c>
      <c r="J17" s="75">
        <v>0.20300000000000001</v>
      </c>
      <c r="K17" s="75">
        <v>0.20300000000000001</v>
      </c>
      <c r="L17" s="75">
        <v>0.910810656</v>
      </c>
      <c r="M17" s="75">
        <v>0.46417535999999998</v>
      </c>
      <c r="N17" s="75">
        <v>0.51564211199999999</v>
      </c>
      <c r="O17" s="75">
        <v>0.13575340799999999</v>
      </c>
      <c r="P17" s="75">
        <v>7.6295520000000006E-2</v>
      </c>
      <c r="Q17" s="74">
        <v>111</v>
      </c>
      <c r="R17" s="75">
        <v>0.38127927927927924</v>
      </c>
      <c r="S17" s="75">
        <v>0.75301801801801793</v>
      </c>
      <c r="T17" s="75">
        <v>0.42321999999999999</v>
      </c>
      <c r="U17" s="75">
        <v>0.83584999999999998</v>
      </c>
    </row>
    <row r="18" spans="1:21" ht="18" customHeight="1">
      <c r="A18" s="57">
        <v>40826</v>
      </c>
      <c r="B18" s="74">
        <v>6.09</v>
      </c>
      <c r="C18" s="74">
        <v>6.66</v>
      </c>
      <c r="D18" s="74">
        <v>1.83</v>
      </c>
      <c r="E18" s="74">
        <v>5.34</v>
      </c>
      <c r="F18" s="74">
        <v>3.67</v>
      </c>
      <c r="G18" s="75">
        <v>0.373</v>
      </c>
      <c r="H18" s="75">
        <v>0.17899999999999999</v>
      </c>
      <c r="I18" s="75">
        <v>2.08</v>
      </c>
      <c r="J18" s="75">
        <v>0.14000000000000001</v>
      </c>
      <c r="K18" s="75">
        <v>0.14000000000000001</v>
      </c>
      <c r="L18" s="75">
        <v>0.58879094399999987</v>
      </c>
      <c r="M18" s="75">
        <v>0.30900268800000003</v>
      </c>
      <c r="N18" s="75">
        <v>0.98661887999999998</v>
      </c>
      <c r="O18" s="75">
        <v>0.19377791999999999</v>
      </c>
      <c r="P18" s="75">
        <v>0.13317696000000001</v>
      </c>
      <c r="Q18" s="74">
        <v>7.32</v>
      </c>
      <c r="R18" s="75">
        <v>2.5173497267759566</v>
      </c>
      <c r="S18" s="75">
        <v>4.4573497267759565</v>
      </c>
      <c r="T18" s="75">
        <v>0.18427000000000002</v>
      </c>
      <c r="U18" s="75">
        <v>0.32627800000000001</v>
      </c>
    </row>
    <row r="19" spans="1:21" ht="18" customHeight="1">
      <c r="A19" s="57">
        <v>40857</v>
      </c>
      <c r="B19" s="76">
        <v>3.13</v>
      </c>
      <c r="C19" s="76">
        <v>4.1900000000000004</v>
      </c>
      <c r="D19" s="76">
        <v>1.21</v>
      </c>
      <c r="E19" s="76">
        <v>5.87</v>
      </c>
      <c r="F19" s="76">
        <v>2.58</v>
      </c>
      <c r="G19" s="77">
        <v>0.29899999999999999</v>
      </c>
      <c r="H19" s="77">
        <v>3.5999999999999997E-2</v>
      </c>
      <c r="I19" s="77">
        <v>0.155</v>
      </c>
      <c r="J19" s="77">
        <v>0.112</v>
      </c>
      <c r="K19" s="77">
        <v>0.112</v>
      </c>
      <c r="L19" s="75">
        <v>0.242577504</v>
      </c>
      <c r="M19" s="75">
        <v>3.9097728000000005E-2</v>
      </c>
      <c r="N19" s="75">
        <v>4.8612959999999997E-2</v>
      </c>
      <c r="O19" s="75">
        <v>0.17040844799999999</v>
      </c>
      <c r="P19" s="75">
        <v>7.4898432000000015E-2</v>
      </c>
      <c r="Q19" s="74">
        <v>11.700000000000001</v>
      </c>
      <c r="R19" s="75">
        <v>3.5176923076923079</v>
      </c>
      <c r="S19" s="75">
        <v>4.5487521367521371</v>
      </c>
      <c r="T19" s="75">
        <v>0.41157000000000005</v>
      </c>
      <c r="U19" s="75">
        <v>0.53220400000000012</v>
      </c>
    </row>
    <row r="20" spans="1:21" ht="18" customHeight="1">
      <c r="A20" s="57">
        <v>40887</v>
      </c>
      <c r="B20" s="74">
        <v>2.71</v>
      </c>
      <c r="C20" s="74">
        <v>4.29</v>
      </c>
      <c r="D20" s="74">
        <v>1.1499999999999999</v>
      </c>
      <c r="E20" s="74">
        <v>3.36</v>
      </c>
      <c r="F20" s="74">
        <v>2.16</v>
      </c>
      <c r="G20" s="75">
        <v>0.29899999999999999</v>
      </c>
      <c r="H20" s="75">
        <v>8.9999999999999993E-3</v>
      </c>
      <c r="I20" s="75">
        <v>6.9000000000000006E-2</v>
      </c>
      <c r="J20" s="75">
        <v>9.5000000000000001E-2</v>
      </c>
      <c r="K20" s="75">
        <v>9.5000000000000001E-2</v>
      </c>
      <c r="L20" s="75">
        <v>0.21002716799999999</v>
      </c>
      <c r="M20" s="75">
        <v>1.0007712E-2</v>
      </c>
      <c r="N20" s="75">
        <v>2.0567519999999999E-2</v>
      </c>
      <c r="O20" s="75">
        <v>8.273664E-2</v>
      </c>
      <c r="P20" s="75">
        <v>5.318784E-2</v>
      </c>
      <c r="Q20" s="74">
        <v>10.97</v>
      </c>
      <c r="R20" s="75">
        <v>2.461257976298997</v>
      </c>
      <c r="S20" s="75">
        <v>1.9143117593436645</v>
      </c>
      <c r="T20" s="75">
        <v>0.27</v>
      </c>
      <c r="U20" s="75">
        <v>0.21</v>
      </c>
    </row>
    <row r="21" spans="1:21" ht="18" customHeight="1">
      <c r="A21" s="57">
        <v>40918</v>
      </c>
      <c r="B21" s="74">
        <v>1.04</v>
      </c>
      <c r="C21" s="74">
        <v>4.6100000000000003</v>
      </c>
      <c r="D21" s="74">
        <v>1.5</v>
      </c>
      <c r="E21" s="74">
        <v>7.67</v>
      </c>
      <c r="F21" s="74">
        <v>0.51</v>
      </c>
      <c r="G21" s="75">
        <v>0.29899999999999999</v>
      </c>
      <c r="H21" s="75">
        <v>7.0000000000000001E-3</v>
      </c>
      <c r="I21" s="75">
        <v>5.3999999999999999E-2</v>
      </c>
      <c r="J21" s="75">
        <v>0.10100000000000001</v>
      </c>
      <c r="K21" s="75">
        <v>0.10100000000000001</v>
      </c>
      <c r="L21" s="75">
        <v>8.0600832000000011E-2</v>
      </c>
      <c r="M21" s="75">
        <v>8.3643840000000007E-3</v>
      </c>
      <c r="N21" s="75">
        <v>2.0995199999999999E-2</v>
      </c>
      <c r="O21" s="75">
        <v>0.20079446400000001</v>
      </c>
      <c r="P21" s="75">
        <v>1.3351392000000002E-2</v>
      </c>
      <c r="Q21" s="74">
        <v>1</v>
      </c>
      <c r="R21" s="75">
        <v>4.9880000000000004</v>
      </c>
      <c r="S21" s="74">
        <v>10.057499999999999</v>
      </c>
      <c r="T21" s="75">
        <v>4.9880000000000001E-2</v>
      </c>
      <c r="U21" s="75">
        <v>0.100575</v>
      </c>
    </row>
    <row r="22" spans="1:21" ht="18" customHeight="1">
      <c r="A22" s="57">
        <v>40949</v>
      </c>
      <c r="B22" s="74">
        <v>1.62</v>
      </c>
      <c r="C22" s="74">
        <v>4.28</v>
      </c>
      <c r="D22" s="74">
        <v>0.57999999999999996</v>
      </c>
      <c r="E22" s="74">
        <v>3.66</v>
      </c>
      <c r="F22" s="74">
        <v>2.06</v>
      </c>
      <c r="G22" s="75">
        <v>0.28499999999999998</v>
      </c>
      <c r="H22" s="75">
        <v>0.01</v>
      </c>
      <c r="I22" s="75">
        <v>0.113</v>
      </c>
      <c r="J22" s="75">
        <v>0.13</v>
      </c>
      <c r="K22" s="75">
        <v>0.13</v>
      </c>
      <c r="L22" s="75">
        <v>0.11967264</v>
      </c>
      <c r="M22" s="75">
        <v>1.1093759999999999E-2</v>
      </c>
      <c r="N22" s="75">
        <v>1.6987967999999999E-2</v>
      </c>
      <c r="O22" s="75">
        <v>0.12332736</v>
      </c>
      <c r="P22" s="75">
        <v>6.9413760000000005E-2</v>
      </c>
      <c r="Q22" s="74">
        <v>9.4</v>
      </c>
      <c r="R22" s="75">
        <v>2.7294999999999998</v>
      </c>
      <c r="S22" s="75">
        <v>2.2686382978723403</v>
      </c>
      <c r="T22" s="75">
        <v>0.256573</v>
      </c>
      <c r="U22" s="75">
        <v>0.213252</v>
      </c>
    </row>
    <row r="23" spans="1:21" ht="18" customHeight="1">
      <c r="A23" s="57">
        <v>40978</v>
      </c>
      <c r="B23" s="74">
        <v>5.44</v>
      </c>
      <c r="C23" s="74">
        <v>3.95</v>
      </c>
      <c r="D23" s="74">
        <v>1.06</v>
      </c>
      <c r="E23" s="74">
        <v>4.01</v>
      </c>
      <c r="F23" s="74">
        <v>1.56</v>
      </c>
      <c r="G23" s="75">
        <v>0.29599999999999999</v>
      </c>
      <c r="H23" s="75">
        <v>0.03</v>
      </c>
      <c r="I23" s="75">
        <v>0.24</v>
      </c>
      <c r="J23" s="75">
        <v>0.16200000000000001</v>
      </c>
      <c r="K23" s="75">
        <v>0.16200000000000001</v>
      </c>
      <c r="L23" s="75">
        <v>0.41737420800000002</v>
      </c>
      <c r="M23" s="75">
        <v>3.0715200000000002E-2</v>
      </c>
      <c r="N23" s="75">
        <v>6.5940479999999996E-2</v>
      </c>
      <c r="O23" s="75">
        <v>0.16838150399999999</v>
      </c>
      <c r="P23" s="75">
        <v>6.5505023999999995E-2</v>
      </c>
      <c r="Q23" s="74">
        <v>21.4</v>
      </c>
      <c r="R23" s="75">
        <v>2.0252056074766354</v>
      </c>
      <c r="S23" s="75">
        <v>1.6901728971962622</v>
      </c>
      <c r="T23" s="75">
        <v>0.43339399999999995</v>
      </c>
      <c r="U23" s="75">
        <v>0.3616970000000001</v>
      </c>
    </row>
    <row r="24" spans="1:21" ht="18" customHeight="1">
      <c r="A24" s="57">
        <v>41009</v>
      </c>
      <c r="B24" s="74">
        <v>8.4700000000000006</v>
      </c>
      <c r="C24" s="74">
        <v>2</v>
      </c>
      <c r="D24" s="74">
        <v>0.67</v>
      </c>
      <c r="E24" s="74">
        <v>3.66</v>
      </c>
      <c r="F24" s="74">
        <v>1.72</v>
      </c>
      <c r="G24" s="75">
        <v>0.29899999999999999</v>
      </c>
      <c r="H24" s="75">
        <v>8.2000000000000003E-2</v>
      </c>
      <c r="I24" s="75">
        <v>0.49099999999999999</v>
      </c>
      <c r="J24" s="75">
        <v>0.20300000000000001</v>
      </c>
      <c r="K24" s="75">
        <v>0.20300000000000001</v>
      </c>
      <c r="L24" s="75">
        <v>0.65643177600000002</v>
      </c>
      <c r="M24" s="75">
        <v>4.2508799999999999E-2</v>
      </c>
      <c r="N24" s="75">
        <v>8.5269024000000013E-2</v>
      </c>
      <c r="O24" s="75">
        <v>0.192580416</v>
      </c>
      <c r="P24" s="75">
        <v>9.0502271999999995E-2</v>
      </c>
      <c r="Q24" s="74">
        <v>51.100000000000009</v>
      </c>
      <c r="R24" s="75">
        <v>1.3417416829745594</v>
      </c>
      <c r="S24" s="75">
        <v>1.4503522504892368</v>
      </c>
      <c r="T24" s="75">
        <v>0.68562999999999996</v>
      </c>
      <c r="U24" s="75">
        <v>0.74113000000000007</v>
      </c>
    </row>
    <row r="25" spans="1:21" ht="18" customHeight="1">
      <c r="A25" s="57">
        <v>41039</v>
      </c>
      <c r="B25" s="74">
        <v>6.15</v>
      </c>
      <c r="C25" s="74">
        <v>5.1100000000000003</v>
      </c>
      <c r="D25" s="74">
        <v>0.98</v>
      </c>
      <c r="E25" s="74">
        <v>4.6100000000000003</v>
      </c>
      <c r="F25" s="74">
        <v>1.53</v>
      </c>
      <c r="G25" s="75">
        <v>0.38300000000000001</v>
      </c>
      <c r="H25" s="75">
        <v>0.219</v>
      </c>
      <c r="I25" s="75">
        <v>1.6379999999999999</v>
      </c>
      <c r="J25" s="75">
        <v>0.253</v>
      </c>
      <c r="K25" s="75">
        <v>0.253</v>
      </c>
      <c r="L25" s="75">
        <v>0.61053263999999996</v>
      </c>
      <c r="M25" s="75">
        <v>0.29006812800000004</v>
      </c>
      <c r="N25" s="75">
        <v>0.416078208</v>
      </c>
      <c r="O25" s="75">
        <v>0.30231273600000003</v>
      </c>
      <c r="P25" s="75">
        <v>0.100333728</v>
      </c>
      <c r="Q25" s="74">
        <v>21.700000000000003</v>
      </c>
      <c r="R25" s="75">
        <v>2.8574239631336407</v>
      </c>
      <c r="S25" s="75">
        <v>3.5222811059907828</v>
      </c>
      <c r="T25" s="75">
        <v>0.62006100000000008</v>
      </c>
      <c r="U25" s="75">
        <v>0.76433499999999999</v>
      </c>
    </row>
    <row r="26" spans="1:21" ht="18" customHeight="1">
      <c r="A26" s="57">
        <v>41070</v>
      </c>
      <c r="B26" s="74">
        <v>15.09</v>
      </c>
      <c r="C26" s="74">
        <v>6.29</v>
      </c>
      <c r="D26" s="74">
        <v>1.28</v>
      </c>
      <c r="E26" s="74">
        <v>4.12</v>
      </c>
      <c r="F26" s="74">
        <v>2.14</v>
      </c>
      <c r="G26" s="75">
        <v>0.58799999999999997</v>
      </c>
      <c r="H26" s="75">
        <v>0.41</v>
      </c>
      <c r="I26" s="75">
        <v>2.4649999999999999</v>
      </c>
      <c r="J26" s="75">
        <v>0.19500000000000001</v>
      </c>
      <c r="K26" s="75">
        <v>0.19500000000000001</v>
      </c>
      <c r="L26" s="75">
        <v>2.2998608639999998</v>
      </c>
      <c r="M26" s="75">
        <v>0.66845087999999997</v>
      </c>
      <c r="N26" s="75">
        <v>0.81782783999999997</v>
      </c>
      <c r="O26" s="75">
        <v>0.20824128</v>
      </c>
      <c r="P26" s="75">
        <v>0.10816416</v>
      </c>
      <c r="Q26" s="74">
        <v>177</v>
      </c>
      <c r="R26" s="75">
        <v>1.3232124293785312</v>
      </c>
      <c r="S26" s="75">
        <v>1.2581785310734466</v>
      </c>
      <c r="T26" s="75">
        <v>2.3420860000000001</v>
      </c>
      <c r="U26" s="75">
        <v>2.2269760000000005</v>
      </c>
    </row>
    <row r="27" spans="1:21" ht="18" customHeight="1">
      <c r="A27" s="57">
        <v>41100</v>
      </c>
      <c r="B27" s="74">
        <v>18.579999999999998</v>
      </c>
      <c r="C27" s="74">
        <v>5.08</v>
      </c>
      <c r="D27" s="74">
        <v>0.74</v>
      </c>
      <c r="E27" s="74">
        <v>4.71</v>
      </c>
      <c r="F27" s="74">
        <v>1.59</v>
      </c>
      <c r="G27" s="75">
        <v>0.64900000000000002</v>
      </c>
      <c r="H27" s="75">
        <v>0.46100000000000002</v>
      </c>
      <c r="I27" s="75">
        <v>2.5270000000000001</v>
      </c>
      <c r="J27" s="75">
        <v>0.2</v>
      </c>
      <c r="K27" s="75">
        <v>0.2</v>
      </c>
      <c r="L27" s="75">
        <v>3.1255424639999996</v>
      </c>
      <c r="M27" s="75">
        <v>0.60701529600000004</v>
      </c>
      <c r="N27" s="75">
        <v>0.48469881599999998</v>
      </c>
      <c r="O27" s="75">
        <v>0.24416640000000001</v>
      </c>
      <c r="P27" s="75">
        <v>8.2425600000000002E-2</v>
      </c>
      <c r="Q27" s="74">
        <v>125.99999999999999</v>
      </c>
      <c r="R27" s="75">
        <v>1.2638293650793653</v>
      </c>
      <c r="S27" s="75">
        <v>0.84965714285714311</v>
      </c>
      <c r="T27" s="75">
        <v>1.592425</v>
      </c>
      <c r="U27" s="75">
        <v>1.0705680000000002</v>
      </c>
    </row>
    <row r="28" spans="1:21" ht="18" customHeight="1">
      <c r="A28" s="57">
        <v>41131</v>
      </c>
      <c r="B28" s="74">
        <v>2.06</v>
      </c>
      <c r="C28" s="74">
        <v>4.55</v>
      </c>
      <c r="D28" s="74">
        <v>0.74</v>
      </c>
      <c r="E28" s="74">
        <v>4.3600000000000003</v>
      </c>
      <c r="F28" s="74">
        <v>1.62</v>
      </c>
      <c r="G28" s="75">
        <v>0.627</v>
      </c>
      <c r="H28" s="75">
        <v>0.432</v>
      </c>
      <c r="I28" s="75">
        <v>2.38</v>
      </c>
      <c r="J28" s="75">
        <v>0.192</v>
      </c>
      <c r="K28" s="75">
        <v>0.192</v>
      </c>
      <c r="L28" s="75">
        <v>0.33478790400000003</v>
      </c>
      <c r="M28" s="75">
        <v>0.50948351999999997</v>
      </c>
      <c r="N28" s="75">
        <v>0.45650304000000003</v>
      </c>
      <c r="O28" s="75">
        <v>0.21698150399999999</v>
      </c>
      <c r="P28" s="75">
        <v>8.0621568000000005E-2</v>
      </c>
      <c r="Q28" s="74">
        <v>139</v>
      </c>
      <c r="R28" s="75">
        <v>0.281936690647482</v>
      </c>
      <c r="S28" s="75">
        <v>0.53167553956834523</v>
      </c>
      <c r="T28" s="75">
        <v>0.39189199999999996</v>
      </c>
      <c r="U28" s="75">
        <v>0.73902899999999994</v>
      </c>
    </row>
    <row r="29" spans="1:21" ht="18" customHeight="1">
      <c r="A29" s="57">
        <v>41162</v>
      </c>
      <c r="B29" s="74">
        <v>7.68</v>
      </c>
      <c r="C29" s="74">
        <v>4.1100000000000003</v>
      </c>
      <c r="D29" s="74">
        <v>0.82</v>
      </c>
      <c r="E29" s="74">
        <v>1.65</v>
      </c>
      <c r="F29" s="74">
        <v>1.5</v>
      </c>
      <c r="G29" s="75">
        <v>0.56699999999999995</v>
      </c>
      <c r="H29" s="75">
        <v>0.36799999999999999</v>
      </c>
      <c r="I29" s="75">
        <v>2.3109999999999999</v>
      </c>
      <c r="J29" s="75">
        <v>0.16400000000000001</v>
      </c>
      <c r="K29" s="75">
        <v>0.16400000000000001</v>
      </c>
      <c r="L29" s="75">
        <v>1.1287019519999997</v>
      </c>
      <c r="M29" s="75">
        <v>0.39203481600000001</v>
      </c>
      <c r="N29" s="75">
        <v>0.491189184</v>
      </c>
      <c r="O29" s="75">
        <v>7.0139519999999997E-2</v>
      </c>
      <c r="P29" s="75">
        <v>6.3763200000000006E-2</v>
      </c>
      <c r="Q29" s="74">
        <v>47.5</v>
      </c>
      <c r="R29" s="75">
        <v>0.52112210526315794</v>
      </c>
      <c r="S29" s="75">
        <v>0.56120631578947366</v>
      </c>
      <c r="T29" s="75">
        <v>0.247533</v>
      </c>
      <c r="U29" s="75">
        <v>0.266573</v>
      </c>
    </row>
    <row r="30" spans="1:21" ht="18" customHeight="1">
      <c r="A30" s="57">
        <v>41192</v>
      </c>
      <c r="B30" s="74">
        <v>4.8899999999999997</v>
      </c>
      <c r="C30" s="74">
        <v>5.27</v>
      </c>
      <c r="D30" s="74">
        <v>1.95</v>
      </c>
      <c r="E30" s="74">
        <v>5.72</v>
      </c>
      <c r="F30" s="74">
        <v>3.91</v>
      </c>
      <c r="G30" s="75">
        <v>0.35599999999999998</v>
      </c>
      <c r="H30" s="75">
        <v>0.15</v>
      </c>
      <c r="I30" s="75">
        <v>1.6990000000000001</v>
      </c>
      <c r="J30" s="75">
        <v>0.13700000000000001</v>
      </c>
      <c r="K30" s="75">
        <v>0.13700000000000001</v>
      </c>
      <c r="L30" s="75">
        <v>0.45122572799999994</v>
      </c>
      <c r="M30" s="75">
        <v>0.20489759999999996</v>
      </c>
      <c r="N30" s="75">
        <v>0.85874256000000004</v>
      </c>
      <c r="O30" s="75">
        <v>0.20311948799999999</v>
      </c>
      <c r="P30" s="75">
        <v>0.13884566400000001</v>
      </c>
      <c r="Q30" s="74">
        <v>32.6</v>
      </c>
      <c r="R30" s="75">
        <v>1.7540122699386498</v>
      </c>
      <c r="S30" s="75">
        <v>1.9761104294478522</v>
      </c>
      <c r="T30" s="75">
        <v>0.57180799999999987</v>
      </c>
      <c r="U30" s="75">
        <v>0.6442119999999999</v>
      </c>
    </row>
    <row r="31" spans="1:21" ht="18" customHeight="1">
      <c r="A31" s="57">
        <v>41223</v>
      </c>
      <c r="B31" s="76">
        <v>2.7024600163210057</v>
      </c>
      <c r="C31" s="76">
        <v>7.1229456954975188</v>
      </c>
      <c r="D31" s="76">
        <v>2.4080395118387652</v>
      </c>
      <c r="E31" s="76">
        <v>6.1954393486032879</v>
      </c>
      <c r="F31" s="76">
        <v>3.9317259986644189</v>
      </c>
      <c r="G31" s="77">
        <v>0.23599999999999999</v>
      </c>
      <c r="H31" s="77">
        <v>2.4E-2</v>
      </c>
      <c r="I31" s="77">
        <v>0.59399999999999997</v>
      </c>
      <c r="J31" s="77">
        <v>8.6999999999999994E-2</v>
      </c>
      <c r="K31" s="77">
        <v>8.6999999999999994E-2</v>
      </c>
      <c r="L31" s="75">
        <v>0.16531272215037551</v>
      </c>
      <c r="M31" s="75">
        <v>4.4310420582550962E-2</v>
      </c>
      <c r="N31" s="75">
        <v>0.37075332183235316</v>
      </c>
      <c r="O31" s="75">
        <v>0.13970963548674359</v>
      </c>
      <c r="P31" s="75">
        <v>8.8661993960282098E-2</v>
      </c>
      <c r="Q31" s="74">
        <v>11.400000000000002</v>
      </c>
      <c r="R31" s="75">
        <v>1.1576403508771929</v>
      </c>
      <c r="S31" s="75">
        <v>1.0797982456140351</v>
      </c>
      <c r="T31" s="75">
        <v>0.131971</v>
      </c>
      <c r="U31" s="75">
        <v>0.12309700000000001</v>
      </c>
    </row>
    <row r="32" spans="1:21" ht="18" customHeight="1">
      <c r="A32" s="57">
        <v>41253</v>
      </c>
      <c r="B32" s="74">
        <v>0.8927379628158274</v>
      </c>
      <c r="C32" s="76">
        <v>8.2766526257326074</v>
      </c>
      <c r="D32" s="74">
        <v>2.1868402533427176</v>
      </c>
      <c r="E32" s="74">
        <v>5.9436448661778414</v>
      </c>
      <c r="F32" s="76">
        <v>3.6083743842364546</v>
      </c>
      <c r="G32" s="77">
        <v>0.19900000000000001</v>
      </c>
      <c r="H32" s="77">
        <v>8.0000000000000002E-3</v>
      </c>
      <c r="I32" s="77">
        <v>0.158</v>
      </c>
      <c r="J32" s="77">
        <v>7.3999999999999996E-2</v>
      </c>
      <c r="K32" s="77">
        <v>7.3999999999999996E-2</v>
      </c>
      <c r="L32" s="75">
        <v>4.6048138312410634E-2</v>
      </c>
      <c r="M32" s="75">
        <v>1.7162466884719136E-2</v>
      </c>
      <c r="N32" s="75">
        <v>8.9558980999296323E-2</v>
      </c>
      <c r="O32" s="75">
        <v>0.11400386344918394</v>
      </c>
      <c r="P32" s="75">
        <v>6.9211507389162583E-2</v>
      </c>
      <c r="Q32" s="74">
        <v>17.3</v>
      </c>
      <c r="R32" s="75">
        <v>1.9317976878612715</v>
      </c>
      <c r="S32" s="75">
        <v>1.408271676300578</v>
      </c>
      <c r="T32" s="75">
        <v>0.33420099999999997</v>
      </c>
      <c r="U32" s="75">
        <v>0.24363100000000001</v>
      </c>
    </row>
    <row r="33" spans="1:21" ht="18" customHeight="1">
      <c r="A33" s="57">
        <v>41284</v>
      </c>
      <c r="B33" s="74">
        <v>0.51761189459909651</v>
      </c>
      <c r="C33" s="76">
        <v>14.52171802949419</v>
      </c>
      <c r="D33" s="74">
        <v>1.0210430009149123</v>
      </c>
      <c r="E33" s="74">
        <v>3.1323423597467386</v>
      </c>
      <c r="F33" s="76">
        <v>5.5242451967063095</v>
      </c>
      <c r="G33" s="77">
        <v>0.19900000000000001</v>
      </c>
      <c r="H33" s="77">
        <v>8.0000000000000002E-3</v>
      </c>
      <c r="I33" s="77">
        <v>0.26</v>
      </c>
      <c r="J33" s="77">
        <v>8.3000000000000004E-2</v>
      </c>
      <c r="K33" s="77">
        <v>8.3000000000000004E-2</v>
      </c>
      <c r="L33" s="75">
        <v>2.6698835612937073E-2</v>
      </c>
      <c r="M33" s="75">
        <v>3.0112234505959155E-2</v>
      </c>
      <c r="N33" s="75">
        <v>6.8810129917657781E-2</v>
      </c>
      <c r="O33" s="75">
        <v>6.7387960590647444E-2</v>
      </c>
      <c r="P33" s="75">
        <v>0.11884640146386086</v>
      </c>
      <c r="Q33" s="74">
        <v>6.8000000000000007</v>
      </c>
      <c r="R33" s="75">
        <v>2.2268970588235288</v>
      </c>
      <c r="S33" s="75">
        <v>2.4967941176470587</v>
      </c>
      <c r="T33" s="75">
        <v>0.15142899999999998</v>
      </c>
      <c r="U33" s="75">
        <v>0.16978199999999999</v>
      </c>
    </row>
    <row r="34" spans="1:21" ht="18" customHeight="1">
      <c r="A34" s="57">
        <v>41315</v>
      </c>
      <c r="B34" s="74">
        <v>1.4003826496184251</v>
      </c>
      <c r="C34" s="76">
        <v>4.6202984171145864</v>
      </c>
      <c r="D34" s="74">
        <v>0.48495303814452706</v>
      </c>
      <c r="E34" s="74">
        <v>4.4654406204601607</v>
      </c>
      <c r="F34" s="76">
        <v>3.0847869145741464</v>
      </c>
      <c r="G34" s="77">
        <v>0.19900000000000001</v>
      </c>
      <c r="H34" s="77">
        <v>8.0000000000000002E-3</v>
      </c>
      <c r="I34" s="77">
        <v>0.34799999999999998</v>
      </c>
      <c r="J34" s="77">
        <v>9.1999999999999998E-2</v>
      </c>
      <c r="K34" s="77">
        <v>9.1999999999999998E-2</v>
      </c>
      <c r="L34" s="75">
        <v>7.2232857373438056E-2</v>
      </c>
      <c r="M34" s="75">
        <v>9.5806507977288062E-3</v>
      </c>
      <c r="N34" s="75">
        <v>4.3743539965497361E-2</v>
      </c>
      <c r="O34" s="75">
        <v>0.10648468321174118</v>
      </c>
      <c r="P34" s="75">
        <v>7.3561062679700931E-2</v>
      </c>
      <c r="Q34" s="74">
        <v>5.8000000000000007</v>
      </c>
      <c r="R34" s="75">
        <v>5.3858965517241382</v>
      </c>
      <c r="S34" s="75">
        <v>3.3648275862068964</v>
      </c>
      <c r="T34" s="75">
        <v>0.31238200000000005</v>
      </c>
      <c r="U34" s="75">
        <v>0.19516000000000003</v>
      </c>
    </row>
    <row r="35" spans="1:21" ht="18" customHeight="1">
      <c r="A35" s="57">
        <v>41343</v>
      </c>
      <c r="B35" s="74">
        <v>5.8122886264708313</v>
      </c>
      <c r="C35" s="76">
        <v>2.6629114166033769</v>
      </c>
      <c r="D35" s="74">
        <v>0.68786127167630151</v>
      </c>
      <c r="E35" s="74">
        <v>3.1848737487262389</v>
      </c>
      <c r="F35" s="76">
        <v>2.3420914345769877</v>
      </c>
      <c r="G35" s="77">
        <v>0.26700000000000002</v>
      </c>
      <c r="H35" s="77">
        <v>2.3E-2</v>
      </c>
      <c r="I35" s="77">
        <v>0.439</v>
      </c>
      <c r="J35" s="77">
        <v>0.152</v>
      </c>
      <c r="K35" s="77">
        <v>0.152</v>
      </c>
      <c r="L35" s="75">
        <v>0.40224757159899094</v>
      </c>
      <c r="M35" s="75">
        <v>1.5875212701222691E-2</v>
      </c>
      <c r="N35" s="75">
        <v>7.8270908670520348E-2</v>
      </c>
      <c r="O35" s="75">
        <v>0.12547892990181586</v>
      </c>
      <c r="P35" s="75">
        <v>9.2274655176038001E-2</v>
      </c>
      <c r="Q35" s="74">
        <v>22.2</v>
      </c>
      <c r="R35" s="75">
        <v>4.2357972972972977</v>
      </c>
      <c r="S35" s="75">
        <v>2.2708603603603605</v>
      </c>
      <c r="T35" s="75">
        <v>0.94034700000000004</v>
      </c>
      <c r="U35" s="75">
        <v>0.504131</v>
      </c>
    </row>
    <row r="36" spans="1:21" ht="18" customHeight="1">
      <c r="A36" s="57">
        <v>41374</v>
      </c>
      <c r="B36" s="74">
        <v>8.1917655091918657</v>
      </c>
      <c r="C36" s="76">
        <v>2.8295753866670905</v>
      </c>
      <c r="D36" s="74">
        <v>0.98655047544177776</v>
      </c>
      <c r="E36" s="74">
        <v>3.2550895500606125</v>
      </c>
      <c r="F36" s="76">
        <v>1.3170046749684263</v>
      </c>
      <c r="G36" s="77">
        <v>0.29899999999999999</v>
      </c>
      <c r="H36" s="77">
        <v>6.9000000000000006E-2</v>
      </c>
      <c r="I36" s="77">
        <v>0.373</v>
      </c>
      <c r="J36" s="77">
        <v>0.19400000000000001</v>
      </c>
      <c r="K36" s="77">
        <v>0.19400000000000001</v>
      </c>
      <c r="L36" s="75">
        <v>0.63486838037477689</v>
      </c>
      <c r="M36" s="75">
        <v>5.0606389875463592E-2</v>
      </c>
      <c r="N36" s="75">
        <v>9.538127844647179E-2</v>
      </c>
      <c r="O36" s="75">
        <v>0.16368152700688787</v>
      </c>
      <c r="P36" s="75">
        <v>6.622531667985232E-2</v>
      </c>
      <c r="Q36" s="74">
        <v>56</v>
      </c>
      <c r="R36" s="75">
        <v>1.6075874999999999</v>
      </c>
      <c r="S36" s="75">
        <v>1.3176107142857143</v>
      </c>
      <c r="T36" s="75">
        <v>0.90024900000000008</v>
      </c>
      <c r="U36" s="75">
        <v>0.73786200000000002</v>
      </c>
    </row>
    <row r="37" spans="1:21" ht="18" customHeight="1">
      <c r="A37" s="57">
        <v>41404</v>
      </c>
      <c r="B37" s="74">
        <v>5.8990472329211521</v>
      </c>
      <c r="C37" s="76">
        <v>3.5012354039661577</v>
      </c>
      <c r="D37" s="74">
        <v>1.0527738360700063</v>
      </c>
      <c r="E37" s="74">
        <v>17.127508615447017</v>
      </c>
      <c r="F37" s="76">
        <v>1.4264477329549314</v>
      </c>
      <c r="G37" s="77">
        <v>0.38500000000000001</v>
      </c>
      <c r="H37" s="77">
        <v>0.223</v>
      </c>
      <c r="I37" s="77">
        <v>2.1619999999999999</v>
      </c>
      <c r="J37" s="77">
        <v>0.20699999999999999</v>
      </c>
      <c r="K37" s="77">
        <v>0.20699999999999999</v>
      </c>
      <c r="L37" s="75">
        <v>0.58867772146766761</v>
      </c>
      <c r="M37" s="75">
        <v>0.20237700832589028</v>
      </c>
      <c r="N37" s="75">
        <v>0.58996435110480527</v>
      </c>
      <c r="O37" s="75">
        <v>0.91896619825664028</v>
      </c>
      <c r="P37" s="75">
        <v>7.6535197243057074E-2</v>
      </c>
      <c r="Q37" s="74">
        <v>20.399999999999999</v>
      </c>
      <c r="R37" s="75">
        <v>1.0039117647058826</v>
      </c>
      <c r="S37" s="75">
        <v>3.0983235294117648</v>
      </c>
      <c r="T37" s="75">
        <v>0.20479800000000001</v>
      </c>
      <c r="U37" s="75">
        <v>0.63205800000000001</v>
      </c>
    </row>
    <row r="38" spans="1:21" ht="18" customHeight="1">
      <c r="A38" s="57">
        <v>41435</v>
      </c>
      <c r="B38" s="74">
        <v>10.257693051142548</v>
      </c>
      <c r="C38" s="76">
        <v>4.2335257368612806</v>
      </c>
      <c r="D38" s="74">
        <v>0.95958584201620867</v>
      </c>
      <c r="E38" s="74">
        <v>18.144497720474355</v>
      </c>
      <c r="F38" s="76">
        <v>1.7939038826832867</v>
      </c>
      <c r="G38" s="77">
        <v>0.55900000000000005</v>
      </c>
      <c r="H38" s="77">
        <v>0.38633333333333336</v>
      </c>
      <c r="I38" s="77">
        <v>2.6149999999999998</v>
      </c>
      <c r="J38" s="77">
        <v>0.24466666666666667</v>
      </c>
      <c r="K38" s="77">
        <v>0.24466666666666667</v>
      </c>
      <c r="L38" s="75">
        <v>1.4862658677205871</v>
      </c>
      <c r="M38" s="75">
        <v>0.42393510682752023</v>
      </c>
      <c r="N38" s="75">
        <v>0.65041496040532232</v>
      </c>
      <c r="O38" s="75">
        <v>1.1506804986379546</v>
      </c>
      <c r="P38" s="75">
        <v>0.11376507887045559</v>
      </c>
      <c r="Q38" s="74">
        <v>146.6</v>
      </c>
      <c r="R38" s="75">
        <v>1.5285688949522509</v>
      </c>
      <c r="S38" s="75">
        <v>1.1177189631650752</v>
      </c>
      <c r="T38" s="75">
        <v>2.2408819999999996</v>
      </c>
      <c r="U38" s="75">
        <v>1.638576</v>
      </c>
    </row>
    <row r="39" spans="1:21" ht="18" customHeight="1">
      <c r="A39" s="57">
        <v>41465</v>
      </c>
      <c r="B39" s="74">
        <v>18.615896487985196</v>
      </c>
      <c r="C39" s="76">
        <v>3.6118267639536641</v>
      </c>
      <c r="D39" s="74">
        <v>0.86918328658258637</v>
      </c>
      <c r="E39" s="74">
        <v>5.698089956869989</v>
      </c>
      <c r="F39" s="76">
        <v>1.3908290362763145</v>
      </c>
      <c r="G39" s="77">
        <v>0.6386666666666666</v>
      </c>
      <c r="H39" s="77">
        <v>0.45333333333333337</v>
      </c>
      <c r="I39" s="77">
        <v>2.5003333333333333</v>
      </c>
      <c r="J39" s="77">
        <v>0.19766666666666666</v>
      </c>
      <c r="K39" s="77">
        <v>0.19766666666666666</v>
      </c>
      <c r="L39" s="75">
        <v>3.0817201827726404</v>
      </c>
      <c r="M39" s="75">
        <v>0.42440409207161134</v>
      </c>
      <c r="N39" s="75">
        <v>0.56330586714147679</v>
      </c>
      <c r="O39" s="75">
        <v>0.29194277855822531</v>
      </c>
      <c r="P39" s="75">
        <v>7.1259403839424224E-2</v>
      </c>
      <c r="Q39" s="74">
        <v>158.60000000000002</v>
      </c>
      <c r="R39" s="75">
        <v>0.53805548549810844</v>
      </c>
      <c r="S39" s="75">
        <v>1.0085372005044135</v>
      </c>
      <c r="T39" s="75">
        <v>0.85335600000000011</v>
      </c>
      <c r="U39" s="75">
        <v>1.5995400000000002</v>
      </c>
    </row>
    <row r="40" spans="1:21" ht="18" customHeight="1">
      <c r="A40" s="57">
        <v>41496</v>
      </c>
      <c r="B40" s="74">
        <v>7.3</v>
      </c>
      <c r="C40" s="76">
        <v>5.94</v>
      </c>
      <c r="D40" s="74">
        <v>0.93</v>
      </c>
      <c r="E40" s="74">
        <v>5.0999999999999996</v>
      </c>
      <c r="F40" s="76">
        <v>2.0299999999999998</v>
      </c>
      <c r="G40" s="77">
        <v>0.627</v>
      </c>
      <c r="H40" s="77">
        <v>0.432</v>
      </c>
      <c r="I40" s="77">
        <v>2.1759999999999997</v>
      </c>
      <c r="J40" s="77">
        <v>0.16633333333333336</v>
      </c>
      <c r="K40" s="77">
        <v>0.16633333333333336</v>
      </c>
      <c r="L40" s="75">
        <v>1.1863843199999999</v>
      </c>
      <c r="M40" s="75">
        <v>0.66512793599999998</v>
      </c>
      <c r="N40" s="75">
        <v>0.52453785599999991</v>
      </c>
      <c r="O40" s="75">
        <v>0.21987936</v>
      </c>
      <c r="P40" s="75">
        <v>8.7520608E-2</v>
      </c>
      <c r="Q40" s="74">
        <v>181.4</v>
      </c>
      <c r="R40" s="75">
        <v>0.63527067254685776</v>
      </c>
      <c r="S40" s="75">
        <v>0.56722767364939353</v>
      </c>
      <c r="T40" s="75">
        <v>1.1523810000000001</v>
      </c>
      <c r="U40" s="75">
        <v>1.0289509999999999</v>
      </c>
    </row>
    <row r="41" spans="1:21" ht="18" customHeight="1">
      <c r="A41" s="57">
        <v>41527</v>
      </c>
      <c r="B41" s="74">
        <v>7.2</v>
      </c>
      <c r="C41" s="76">
        <v>4.0999999999999996</v>
      </c>
      <c r="D41" s="74">
        <v>0.8</v>
      </c>
      <c r="E41" s="74">
        <v>1.63</v>
      </c>
      <c r="F41" s="76">
        <v>1.51</v>
      </c>
      <c r="G41" s="77">
        <v>0.56699999999999995</v>
      </c>
      <c r="H41" s="77">
        <v>0.36299999999999999</v>
      </c>
      <c r="I41" s="77">
        <v>2.3203333333333336</v>
      </c>
      <c r="J41" s="77">
        <v>0.17700000000000002</v>
      </c>
      <c r="K41" s="77">
        <v>0.17700000000000002</v>
      </c>
      <c r="L41" s="75">
        <v>1.0581580799999999</v>
      </c>
      <c r="M41" s="75">
        <v>0.38576736</v>
      </c>
      <c r="N41" s="75">
        <v>0.48114432000000007</v>
      </c>
      <c r="O41" s="75">
        <v>7.4781792E-2</v>
      </c>
      <c r="P41" s="75">
        <v>6.927638400000001E-2</v>
      </c>
      <c r="Q41" s="74">
        <v>13.8</v>
      </c>
      <c r="R41" s="75">
        <v>0.11836231884057972</v>
      </c>
      <c r="S41" s="75">
        <v>6.9940942028985518</v>
      </c>
      <c r="T41" s="75">
        <v>1.6334000000000001E-2</v>
      </c>
      <c r="U41" s="75">
        <v>0.96518500000000007</v>
      </c>
    </row>
    <row r="42" spans="1:21" ht="18" customHeight="1">
      <c r="A42" s="57">
        <v>41557</v>
      </c>
      <c r="B42" s="74">
        <v>4.53</v>
      </c>
      <c r="C42" s="76">
        <v>4.83</v>
      </c>
      <c r="D42" s="74">
        <v>1.92</v>
      </c>
      <c r="E42" s="74">
        <v>5.7</v>
      </c>
      <c r="F42" s="76">
        <v>3.89</v>
      </c>
      <c r="G42" s="77">
        <v>0.36199999999999993</v>
      </c>
      <c r="H42" s="77">
        <v>0.16133333333333333</v>
      </c>
      <c r="I42" s="77">
        <v>1.9349999999999998</v>
      </c>
      <c r="J42" s="77">
        <v>0.13866666666666669</v>
      </c>
      <c r="K42" s="77">
        <v>0.13866666666666669</v>
      </c>
      <c r="L42" s="75">
        <v>0.42505171200000003</v>
      </c>
      <c r="M42" s="75">
        <v>0.20197900799999999</v>
      </c>
      <c r="N42" s="75">
        <v>0.96297984000000003</v>
      </c>
      <c r="O42" s="75">
        <v>0.20487168000000003</v>
      </c>
      <c r="P42" s="75">
        <v>0.13981593600000003</v>
      </c>
      <c r="Q42" s="74">
        <v>54.099999999999994</v>
      </c>
      <c r="R42" s="75">
        <v>1.2599353049907578</v>
      </c>
      <c r="S42" s="75">
        <v>1.5757504621072091</v>
      </c>
      <c r="T42" s="75">
        <v>0.68162499999999993</v>
      </c>
      <c r="U42" s="75">
        <v>0.85248100000000004</v>
      </c>
    </row>
    <row r="43" spans="1:21" ht="18" customHeight="1">
      <c r="A43" s="57">
        <v>41588</v>
      </c>
      <c r="B43" s="74">
        <v>3.15</v>
      </c>
      <c r="C43" s="76">
        <v>4.72</v>
      </c>
      <c r="D43" s="74">
        <v>1.67</v>
      </c>
      <c r="E43" s="74">
        <v>5.81</v>
      </c>
      <c r="F43" s="76">
        <v>2.86</v>
      </c>
      <c r="G43" s="77">
        <v>0.27233333333333332</v>
      </c>
      <c r="H43" s="77">
        <v>0.03</v>
      </c>
      <c r="I43" s="77">
        <v>0.37566666666666665</v>
      </c>
      <c r="J43" s="77">
        <v>0.10366666666666667</v>
      </c>
      <c r="K43" s="77">
        <v>0.10366666666666667</v>
      </c>
      <c r="L43" s="75">
        <v>0.22235471999999995</v>
      </c>
      <c r="M43" s="75">
        <v>3.6702719999999994E-2</v>
      </c>
      <c r="N43" s="75">
        <v>0.16261257600000001</v>
      </c>
      <c r="O43" s="75">
        <v>0.15611702399999999</v>
      </c>
      <c r="P43" s="75">
        <v>7.6849343999999986E-2</v>
      </c>
      <c r="Q43" s="74">
        <v>12.1</v>
      </c>
      <c r="R43" s="75">
        <v>2.9551404958677692</v>
      </c>
      <c r="S43" s="75">
        <v>2.7135123966942154</v>
      </c>
      <c r="T43" s="75">
        <v>0.35757200000000006</v>
      </c>
      <c r="U43" s="75">
        <v>0.32833500000000004</v>
      </c>
    </row>
    <row r="44" spans="1:21" ht="18" customHeight="1">
      <c r="A44" s="57">
        <v>41618</v>
      </c>
      <c r="B44" s="74">
        <v>1.39</v>
      </c>
      <c r="C44" s="76">
        <v>5.03</v>
      </c>
      <c r="D44" s="74">
        <v>1.71</v>
      </c>
      <c r="E44" s="74">
        <v>5.55</v>
      </c>
      <c r="F44" s="76">
        <v>2.59</v>
      </c>
      <c r="G44" s="77">
        <v>0.24199999999999999</v>
      </c>
      <c r="H44" s="77">
        <v>8.9999999999999993E-3</v>
      </c>
      <c r="I44" s="77">
        <v>0.14600000000000002</v>
      </c>
      <c r="J44" s="77">
        <v>8.4666666666666668E-2</v>
      </c>
      <c r="K44" s="77">
        <v>8.4666666666666668E-2</v>
      </c>
      <c r="L44" s="75">
        <v>8.7189695999999997E-2</v>
      </c>
      <c r="M44" s="75">
        <v>1.1733983999999999E-2</v>
      </c>
      <c r="N44" s="75">
        <v>6.4711872000000004E-2</v>
      </c>
      <c r="O44" s="75">
        <v>0.12179808</v>
      </c>
      <c r="P44" s="75">
        <v>5.6839103999999988E-2</v>
      </c>
      <c r="Q44" s="74">
        <v>4.8999999999999995</v>
      </c>
      <c r="R44" s="75">
        <v>4.5050612244897961</v>
      </c>
      <c r="S44" s="75">
        <v>4.0157959183673473</v>
      </c>
      <c r="T44" s="75">
        <v>0.22074799999999997</v>
      </c>
      <c r="U44" s="75">
        <v>0.19677399999999998</v>
      </c>
    </row>
    <row r="45" spans="1:21" ht="18" customHeight="1">
      <c r="A45" s="57">
        <v>41649</v>
      </c>
      <c r="B45" s="74">
        <v>1.4163112622548357</v>
      </c>
      <c r="C45" s="74">
        <v>3.6915735501764821</v>
      </c>
      <c r="D45" s="74">
        <v>0.42138244133256725</v>
      </c>
      <c r="E45" s="74">
        <v>5.6755744081844721</v>
      </c>
      <c r="F45" s="74">
        <v>4.2119061321056463</v>
      </c>
      <c r="G45" s="75">
        <v>0.23375000000000001</v>
      </c>
      <c r="H45" s="75">
        <v>8.0000000000000002E-3</v>
      </c>
      <c r="I45" s="75">
        <v>0.13450000000000001</v>
      </c>
      <c r="J45" s="75">
        <v>9.3000000000000013E-2</v>
      </c>
      <c r="K45" s="75">
        <v>9.3000000000000013E-2</v>
      </c>
      <c r="L45" s="75">
        <v>8.5811466757495999E-2</v>
      </c>
      <c r="M45" s="75">
        <v>7.654846913645953E-3</v>
      </c>
      <c r="N45" s="75">
        <v>1.4690403222712494E-2</v>
      </c>
      <c r="O45" s="75">
        <v>0.13681312645393165</v>
      </c>
      <c r="P45" s="75">
        <v>0.10153052445808589</v>
      </c>
      <c r="Q45" s="74">
        <v>4</v>
      </c>
      <c r="R45" s="75">
        <v>6.4</v>
      </c>
      <c r="S45" s="75">
        <v>4.3249999999999993</v>
      </c>
      <c r="T45" s="75">
        <v>0.25600000000000001</v>
      </c>
      <c r="U45" s="75">
        <v>0.17299999999999999</v>
      </c>
    </row>
    <row r="46" spans="1:21" ht="18" customHeight="1">
      <c r="A46" s="57">
        <v>41680</v>
      </c>
      <c r="B46" s="74">
        <v>1.7714321345617203</v>
      </c>
      <c r="C46" s="74">
        <v>2.5491725339980014</v>
      </c>
      <c r="D46" s="74">
        <v>0.61590983491558604</v>
      </c>
      <c r="E46" s="74">
        <v>4.231467365040757</v>
      </c>
      <c r="F46" s="74">
        <v>3.1202357012580029</v>
      </c>
      <c r="G46" s="75">
        <v>0.25524999999999998</v>
      </c>
      <c r="H46" s="75">
        <v>1.0750000000000001E-2</v>
      </c>
      <c r="I46" s="75">
        <v>0.22275</v>
      </c>
      <c r="J46" s="75">
        <v>0.11824999999999999</v>
      </c>
      <c r="K46" s="75">
        <v>0.11824999999999999</v>
      </c>
      <c r="L46" s="75">
        <v>0.11719936716831106</v>
      </c>
      <c r="M46" s="75">
        <v>7.1030143487320323E-3</v>
      </c>
      <c r="N46" s="75">
        <v>3.5560662956554211E-2</v>
      </c>
      <c r="O46" s="75">
        <v>0.1296961673254452</v>
      </c>
      <c r="P46" s="75">
        <v>9.5636472337838285E-2</v>
      </c>
      <c r="Q46" s="74">
        <v>2.9</v>
      </c>
      <c r="R46" s="75">
        <v>7.3448275862068968</v>
      </c>
      <c r="S46" s="75">
        <v>6.9310344827586219</v>
      </c>
      <c r="T46" s="75">
        <v>0.21299999999999999</v>
      </c>
      <c r="U46" s="75">
        <v>0.20100000000000001</v>
      </c>
    </row>
    <row r="47" spans="1:21" ht="18" customHeight="1">
      <c r="A47" s="57">
        <v>41708</v>
      </c>
      <c r="B47" s="74">
        <v>9.6100086281277264</v>
      </c>
      <c r="C47" s="74">
        <v>4.533807610700328</v>
      </c>
      <c r="D47" s="74">
        <v>1.0174000575208544</v>
      </c>
      <c r="E47" s="74">
        <v>9.0092033362094028</v>
      </c>
      <c r="F47" s="74">
        <v>3.8704342824273912</v>
      </c>
      <c r="G47" s="75">
        <v>0.28949999999999998</v>
      </c>
      <c r="H47" s="75">
        <v>2.7749999999999997E-2</v>
      </c>
      <c r="I47" s="75">
        <v>0.27825</v>
      </c>
      <c r="J47" s="75">
        <v>0.16400000000000001</v>
      </c>
      <c r="K47" s="75">
        <v>0.16400000000000001</v>
      </c>
      <c r="L47" s="75">
        <v>0.7211196714408995</v>
      </c>
      <c r="M47" s="75">
        <v>3.2610771382245309E-2</v>
      </c>
      <c r="N47" s="75">
        <v>7.3377333908542064E-2</v>
      </c>
      <c r="O47" s="75">
        <v>0.38297042277825827</v>
      </c>
      <c r="P47" s="75">
        <v>0.16452751682484948</v>
      </c>
      <c r="Q47" s="74">
        <v>19.2</v>
      </c>
      <c r="R47" s="75">
        <v>6.510416666666667</v>
      </c>
      <c r="S47" s="75">
        <v>4.791666666666667</v>
      </c>
      <c r="T47" s="75">
        <v>1.25</v>
      </c>
      <c r="U47" s="75">
        <v>0.92</v>
      </c>
    </row>
    <row r="48" spans="1:21" ht="18" customHeight="1">
      <c r="A48" s="57">
        <v>41739</v>
      </c>
      <c r="B48" s="74">
        <v>6.3583333333333201</v>
      </c>
      <c r="C48" s="74">
        <v>4.6574157592141603</v>
      </c>
      <c r="D48" s="74">
        <v>0.90467171717171546</v>
      </c>
      <c r="E48" s="74">
        <v>4.7771464646464539</v>
      </c>
      <c r="F48" s="74">
        <v>2.0050505050505008</v>
      </c>
      <c r="G48" s="75">
        <v>0.29899999999999999</v>
      </c>
      <c r="H48" s="75">
        <v>7.425000000000001E-2</v>
      </c>
      <c r="I48" s="75">
        <v>0.41050000000000003</v>
      </c>
      <c r="J48" s="75">
        <v>0.20474999999999999</v>
      </c>
      <c r="K48" s="75">
        <v>0.20474999999999999</v>
      </c>
      <c r="L48" s="75">
        <v>0.49277591999999903</v>
      </c>
      <c r="M48" s="75">
        <v>8.963476073553206E-2</v>
      </c>
      <c r="N48" s="75">
        <v>9.6258518181818006E-2</v>
      </c>
      <c r="O48" s="75">
        <v>0.25352889545454493</v>
      </c>
      <c r="P48" s="75">
        <v>0.10641043636363615</v>
      </c>
      <c r="Q48" s="74">
        <v>1.7</v>
      </c>
      <c r="R48" s="75">
        <v>2.9411764705882355</v>
      </c>
      <c r="S48" s="75">
        <v>6.4705882352941186</v>
      </c>
      <c r="T48" s="75">
        <v>0.05</v>
      </c>
      <c r="U48" s="75">
        <v>0.11</v>
      </c>
    </row>
    <row r="49" spans="1:21" ht="18" customHeight="1">
      <c r="A49" s="57">
        <v>41769</v>
      </c>
      <c r="B49" s="74">
        <v>6.5912841371295832</v>
      </c>
      <c r="C49" s="74">
        <v>6.7653436013026012</v>
      </c>
      <c r="D49" s="74">
        <v>0.82467033022396463</v>
      </c>
      <c r="E49" s="74">
        <v>3.7977919814061636</v>
      </c>
      <c r="F49" s="74">
        <v>1.5338421625128191</v>
      </c>
      <c r="G49" s="75">
        <v>0.38250000000000001</v>
      </c>
      <c r="H49" s="75">
        <v>0.2205</v>
      </c>
      <c r="I49" s="75">
        <v>1.92275</v>
      </c>
      <c r="J49" s="75">
        <v>0.22500000000000001</v>
      </c>
      <c r="K49" s="75">
        <v>0.22500000000000001</v>
      </c>
      <c r="L49" s="75">
        <v>0.65348627449157537</v>
      </c>
      <c r="M49" s="75">
        <v>0.3866637420514083</v>
      </c>
      <c r="N49" s="75">
        <v>0.41099656023196274</v>
      </c>
      <c r="O49" s="75">
        <v>0.2214872283556075</v>
      </c>
      <c r="P49" s="75">
        <v>8.9453674917747611E-2</v>
      </c>
      <c r="Q49" s="74">
        <v>80.2</v>
      </c>
      <c r="R49" s="75">
        <v>1.0671857855361597</v>
      </c>
      <c r="S49" s="75">
        <v>1.3575211970074816</v>
      </c>
      <c r="T49" s="75">
        <v>0.85588300000000017</v>
      </c>
      <c r="U49" s="75">
        <v>1.0887320000000003</v>
      </c>
    </row>
    <row r="50" spans="1:21" ht="18" customHeight="1">
      <c r="A50" s="57">
        <v>41800</v>
      </c>
      <c r="B50" s="74">
        <v>12.170329670329661</v>
      </c>
      <c r="C50" s="74">
        <v>8.0377971815063116</v>
      </c>
      <c r="D50" s="74">
        <v>1.1549116402816912</v>
      </c>
      <c r="E50" s="74">
        <v>3.1043956043956018</v>
      </c>
      <c r="F50" s="74">
        <v>1.3732149949877992</v>
      </c>
      <c r="G50" s="75">
        <v>0.55900000000000005</v>
      </c>
      <c r="H50" s="75">
        <v>0.38633333333333336</v>
      </c>
      <c r="I50" s="75">
        <v>2.6149999999999998</v>
      </c>
      <c r="J50" s="75">
        <v>0.24466666666666667</v>
      </c>
      <c r="K50" s="75">
        <v>0.24466666666666667</v>
      </c>
      <c r="L50" s="75">
        <v>1.7633931428571417</v>
      </c>
      <c r="M50" s="75">
        <v>0.80488571904280659</v>
      </c>
      <c r="N50" s="75">
        <v>0.78280834907605257</v>
      </c>
      <c r="O50" s="75">
        <v>0.19687331868131852</v>
      </c>
      <c r="P50" s="75">
        <v>8.7085999266138248E-2</v>
      </c>
      <c r="Q50" s="74">
        <v>105.3</v>
      </c>
      <c r="R50" s="75">
        <v>1.267301044634378</v>
      </c>
      <c r="S50" s="75">
        <v>1.6790009496676168</v>
      </c>
      <c r="T50" s="75">
        <v>1.334468</v>
      </c>
      <c r="U50" s="75">
        <v>1.7679880000000003</v>
      </c>
    </row>
    <row r="51" spans="1:21" ht="18" customHeight="1">
      <c r="A51" s="57">
        <v>41830</v>
      </c>
      <c r="B51" s="74">
        <v>9.7588160058468958</v>
      </c>
      <c r="C51" s="74">
        <v>4.0631162574628865</v>
      </c>
      <c r="D51" s="74">
        <v>0.67266516461554804</v>
      </c>
      <c r="E51" s="74">
        <v>3.5184846823801728</v>
      </c>
      <c r="F51" s="74">
        <v>1.3171027871476551</v>
      </c>
      <c r="G51" s="75">
        <v>0.6386666666666666</v>
      </c>
      <c r="H51" s="75">
        <v>0.45333333333333337</v>
      </c>
      <c r="I51" s="75">
        <v>2.5003333333333333</v>
      </c>
      <c r="J51" s="75">
        <v>0.19766666666666666</v>
      </c>
      <c r="K51" s="75">
        <v>0.19766666666666666</v>
      </c>
      <c r="L51" s="75">
        <v>1.6154978227663088</v>
      </c>
      <c r="M51" s="75">
        <v>0.477432412716919</v>
      </c>
      <c r="N51" s="75">
        <v>0.43594514494109787</v>
      </c>
      <c r="O51" s="75">
        <v>0.18027026639868463</v>
      </c>
      <c r="P51" s="75">
        <v>6.7482024720067535E-2</v>
      </c>
      <c r="Q51" s="74">
        <v>57.9</v>
      </c>
      <c r="R51" s="75">
        <v>2.0412901554404139</v>
      </c>
      <c r="S51" s="75">
        <v>1.4070742659758202</v>
      </c>
      <c r="T51" s="75">
        <v>1.1819069999999998</v>
      </c>
      <c r="U51" s="75">
        <v>0.81469599999999986</v>
      </c>
    </row>
    <row r="52" spans="1:21" ht="18" customHeight="1">
      <c r="A52" s="57">
        <v>41861</v>
      </c>
      <c r="B52" s="74">
        <v>10.064350064350059</v>
      </c>
      <c r="C52" s="74">
        <v>5.2019279137648953</v>
      </c>
      <c r="D52" s="74">
        <v>0.7680496483585284</v>
      </c>
      <c r="E52" s="74">
        <v>3.2616289759146886</v>
      </c>
      <c r="F52" s="74">
        <v>1.3665339147964626</v>
      </c>
      <c r="G52" s="75">
        <v>0.627</v>
      </c>
      <c r="H52" s="75">
        <v>0.432</v>
      </c>
      <c r="I52" s="75">
        <v>2.1759999999999997</v>
      </c>
      <c r="J52" s="75">
        <v>0.16633333333333336</v>
      </c>
      <c r="K52" s="75">
        <v>0.16633333333333336</v>
      </c>
      <c r="L52" s="75">
        <v>1.6356420694980685</v>
      </c>
      <c r="M52" s="75">
        <v>0.58248275698707586</v>
      </c>
      <c r="N52" s="75">
        <v>0.4331947482274584</v>
      </c>
      <c r="O52" s="75">
        <v>0.14062056701599551</v>
      </c>
      <c r="P52" s="75">
        <v>5.8916196588968774E-2</v>
      </c>
      <c r="Q52" s="74">
        <v>41.6</v>
      </c>
      <c r="R52" s="75">
        <v>0.80590865384615373</v>
      </c>
      <c r="S52" s="75">
        <v>1.8081490384615384</v>
      </c>
      <c r="T52" s="75">
        <v>0.33525799999999994</v>
      </c>
      <c r="U52" s="75">
        <v>0.75218999999999991</v>
      </c>
    </row>
    <row r="53" spans="1:21" ht="18" customHeight="1">
      <c r="A53" s="57">
        <v>41892</v>
      </c>
      <c r="B53" s="74">
        <v>9.0098196521404201</v>
      </c>
      <c r="C53" s="74">
        <v>4.3433793754074523</v>
      </c>
      <c r="D53" s="74">
        <v>0.66214248798300157</v>
      </c>
      <c r="E53" s="74">
        <v>1.9741993453565219</v>
      </c>
      <c r="F53" s="74">
        <v>1.050199466962122</v>
      </c>
      <c r="G53" s="75">
        <v>0.56699999999999995</v>
      </c>
      <c r="H53" s="75">
        <v>0.36299999999999999</v>
      </c>
      <c r="I53" s="75">
        <v>2.3203333333333336</v>
      </c>
      <c r="J53" s="75">
        <v>0.17700000000000002</v>
      </c>
      <c r="K53" s="75">
        <v>0.17700000000000002</v>
      </c>
      <c r="L53" s="75">
        <v>1.3241407589243297</v>
      </c>
      <c r="M53" s="75">
        <v>0.40866682808033705</v>
      </c>
      <c r="N53" s="75">
        <v>0.39823262140461191</v>
      </c>
      <c r="O53" s="75">
        <v>9.0573107246004661E-2</v>
      </c>
      <c r="P53" s="75">
        <v>4.8181471225075025E-2</v>
      </c>
      <c r="Q53" s="74">
        <v>80.5</v>
      </c>
      <c r="R53" s="75">
        <v>1.5283118012422359</v>
      </c>
      <c r="S53" s="75">
        <v>1.5458757763975159</v>
      </c>
      <c r="T53" s="75">
        <v>1.2302909999999998</v>
      </c>
      <c r="U53" s="75">
        <v>1.2444300000000004</v>
      </c>
    </row>
    <row r="54" spans="1:21" ht="18" customHeight="1">
      <c r="A54" s="57">
        <v>41922</v>
      </c>
      <c r="B54" s="74">
        <v>4.9453823311962877</v>
      </c>
      <c r="C54" s="74">
        <v>5.8432048698759127</v>
      </c>
      <c r="D54" s="74">
        <v>1.8169135720454399</v>
      </c>
      <c r="E54" s="74">
        <v>2.7418560930380846</v>
      </c>
      <c r="F54" s="74">
        <v>2.0108948382382255</v>
      </c>
      <c r="G54" s="75">
        <v>0.36199999999999993</v>
      </c>
      <c r="H54" s="75">
        <v>0.16133333333333333</v>
      </c>
      <c r="I54" s="75">
        <v>1.9349999999999998</v>
      </c>
      <c r="J54" s="75">
        <v>0.13866666666666669</v>
      </c>
      <c r="K54" s="75">
        <v>0.13866666666666669</v>
      </c>
      <c r="L54" s="75">
        <v>0.46402720228908007</v>
      </c>
      <c r="M54" s="75">
        <v>0.24434880396652298</v>
      </c>
      <c r="N54" s="75">
        <v>0.9112766358865344</v>
      </c>
      <c r="O54" s="75">
        <v>9.8548888438412072E-2</v>
      </c>
      <c r="P54" s="75">
        <v>7.2276386633893602E-2</v>
      </c>
      <c r="Q54" s="74">
        <v>6.3000000000000007</v>
      </c>
      <c r="R54" s="75">
        <v>1.7864285714285715</v>
      </c>
      <c r="S54" s="75">
        <v>2.1018571428571429</v>
      </c>
      <c r="T54" s="75">
        <v>0.11254500000000001</v>
      </c>
      <c r="U54" s="75">
        <v>0.13241700000000001</v>
      </c>
    </row>
    <row r="55" spans="1:21" ht="18" customHeight="1">
      <c r="A55" s="57">
        <v>41953</v>
      </c>
      <c r="B55" s="74">
        <v>3.1986638479668801</v>
      </c>
      <c r="C55" s="74">
        <v>5.6376193283792393</v>
      </c>
      <c r="D55" s="74">
        <v>0.56467691848591328</v>
      </c>
      <c r="E55" s="74">
        <v>4.468285691820304</v>
      </c>
      <c r="F55" s="74">
        <v>1.4693984128020272</v>
      </c>
      <c r="G55" s="75">
        <v>0.27233333333333332</v>
      </c>
      <c r="H55" s="75">
        <v>0.03</v>
      </c>
      <c r="I55" s="75">
        <v>0.37566666666666665</v>
      </c>
      <c r="J55" s="75">
        <v>0.10366666666666667</v>
      </c>
      <c r="K55" s="75">
        <v>0.10366666666666667</v>
      </c>
      <c r="L55" s="75">
        <v>0.22578984263136451</v>
      </c>
      <c r="M55" s="75">
        <v>4.3838127897476958E-2</v>
      </c>
      <c r="N55" s="75">
        <v>5.4984172648345139E-2</v>
      </c>
      <c r="O55" s="75">
        <v>0.12006462385348829</v>
      </c>
      <c r="P55" s="75">
        <v>3.9483323111355592E-2</v>
      </c>
      <c r="Q55" s="74">
        <v>2.5</v>
      </c>
      <c r="R55" s="75">
        <v>5.163520000000001</v>
      </c>
      <c r="S55" s="75">
        <v>5.9713599999999998</v>
      </c>
      <c r="T55" s="75">
        <v>0.12908800000000001</v>
      </c>
      <c r="U55" s="75">
        <v>0.149284</v>
      </c>
    </row>
    <row r="56" spans="1:21" ht="18" customHeight="1">
      <c r="A56" s="57">
        <v>41983</v>
      </c>
      <c r="B56" s="74">
        <v>0.74483866352193928</v>
      </c>
      <c r="C56" s="74">
        <v>5.2311798706400081</v>
      </c>
      <c r="D56" s="74">
        <v>1.168042454193732</v>
      </c>
      <c r="E56" s="74">
        <v>5.5649499905381203</v>
      </c>
      <c r="F56" s="74">
        <v>1.4005522806968844</v>
      </c>
      <c r="G56" s="75">
        <v>0.24199999999999999</v>
      </c>
      <c r="H56" s="75">
        <v>8.9999999999999993E-3</v>
      </c>
      <c r="I56" s="75">
        <v>0.14600000000000002</v>
      </c>
      <c r="J56" s="75">
        <v>8.4666666666666668E-2</v>
      </c>
      <c r="K56" s="75">
        <v>8.4666666666666668E-2</v>
      </c>
      <c r="L56" s="75">
        <v>4.6721047943542579E-2</v>
      </c>
      <c r="M56" s="75">
        <v>1.2203296402229011E-2</v>
      </c>
      <c r="N56" s="75">
        <v>4.4202464202544242E-2</v>
      </c>
      <c r="O56" s="75">
        <v>0.12212616651235336</v>
      </c>
      <c r="P56" s="75">
        <v>3.0735960131261543E-2</v>
      </c>
      <c r="Q56" s="74">
        <v>12.1</v>
      </c>
      <c r="R56" s="75">
        <v>1.4609008264462811</v>
      </c>
      <c r="S56" s="75">
        <v>2.4432066115702482</v>
      </c>
      <c r="T56" s="75">
        <v>0.17676900000000001</v>
      </c>
      <c r="U56" s="75">
        <v>0.295628</v>
      </c>
    </row>
    <row r="57" spans="1:21" ht="18" customHeight="1">
      <c r="A57" s="57">
        <v>42014</v>
      </c>
      <c r="B57" s="74">
        <v>0.48477709542244923</v>
      </c>
      <c r="C57" s="74">
        <v>6.5829105928762814</v>
      </c>
      <c r="D57" s="74">
        <v>2.1780963775124267</v>
      </c>
      <c r="E57" s="74">
        <v>4.5829408006786334</v>
      </c>
      <c r="F57" s="74">
        <v>1.8968577212023312</v>
      </c>
      <c r="G57" s="75">
        <v>0.23375000000000001</v>
      </c>
      <c r="H57" s="75">
        <v>8.0000000000000002E-3</v>
      </c>
      <c r="I57" s="75">
        <v>0.13450000000000001</v>
      </c>
      <c r="J57" s="75">
        <v>9.3000000000000013E-2</v>
      </c>
      <c r="K57" s="75">
        <v>9.3000000000000013E-2</v>
      </c>
      <c r="L57" s="75">
        <v>2.9371674657455354E-2</v>
      </c>
      <c r="M57" s="75">
        <v>1.3650323405388258E-2</v>
      </c>
      <c r="N57" s="75">
        <v>7.5933667151389231E-2</v>
      </c>
      <c r="O57" s="75">
        <v>0.11047453776483887</v>
      </c>
      <c r="P57" s="75">
        <v>4.5724893484214914E-2</v>
      </c>
      <c r="Q57" s="74">
        <v>7.6</v>
      </c>
      <c r="R57" s="75">
        <v>2.9889999999999999</v>
      </c>
      <c r="S57" s="75">
        <v>3.302</v>
      </c>
      <c r="T57" s="75">
        <v>0.22716399999999998</v>
      </c>
      <c r="U57" s="75">
        <v>0.25095200000000001</v>
      </c>
    </row>
    <row r="58" spans="1:21" ht="18" customHeight="1">
      <c r="A58" s="57">
        <v>42045</v>
      </c>
      <c r="B58" s="74">
        <v>0.68797980454928009</v>
      </c>
      <c r="C58" s="74">
        <v>5.4221268501160083</v>
      </c>
      <c r="D58" s="74">
        <v>1.3113670795003651</v>
      </c>
      <c r="E58" s="74">
        <v>4.6911796658019345</v>
      </c>
      <c r="F58" s="74">
        <v>2.4272627420310342</v>
      </c>
      <c r="G58" s="75">
        <v>0.25524999999999998</v>
      </c>
      <c r="H58" s="75">
        <v>1.0750000000000001E-2</v>
      </c>
      <c r="I58" s="75">
        <v>0.22275</v>
      </c>
      <c r="J58" s="75">
        <v>0.11824999999999999</v>
      </c>
      <c r="K58" s="75">
        <v>0.11824999999999999</v>
      </c>
      <c r="L58" s="75">
        <v>4.5517294252824005E-2</v>
      </c>
      <c r="M58" s="75">
        <v>1.5108214255163248E-2</v>
      </c>
      <c r="N58" s="75">
        <v>7.5714138795696675E-2</v>
      </c>
      <c r="O58" s="75">
        <v>0.14378653322869561</v>
      </c>
      <c r="P58" s="75">
        <v>7.4396573948348005E-2</v>
      </c>
      <c r="Q58" s="74">
        <v>16.2</v>
      </c>
      <c r="R58" s="75">
        <v>2.653</v>
      </c>
      <c r="S58" s="75">
        <v>2.8919999999999999</v>
      </c>
      <c r="T58" s="75">
        <v>0.429786</v>
      </c>
      <c r="U58" s="75">
        <v>0.46850399999999992</v>
      </c>
    </row>
    <row r="59" spans="1:21" ht="18" customHeight="1">
      <c r="A59" s="57">
        <v>42073</v>
      </c>
      <c r="B59" s="74">
        <v>4.3690078880124554</v>
      </c>
      <c r="C59" s="74">
        <v>5.925688010032145</v>
      </c>
      <c r="D59" s="74">
        <v>0.87563734269656068</v>
      </c>
      <c r="E59" s="74">
        <v>3.6527674702810882</v>
      </c>
      <c r="F59" s="74">
        <v>1.2741237949548174</v>
      </c>
      <c r="G59" s="75">
        <v>0.28949999999999998</v>
      </c>
      <c r="H59" s="75">
        <v>2.7749999999999997E-2</v>
      </c>
      <c r="I59" s="75">
        <v>0.27825</v>
      </c>
      <c r="J59" s="75">
        <v>0.16400000000000001</v>
      </c>
      <c r="K59" s="75">
        <v>0.16400000000000001</v>
      </c>
      <c r="L59" s="75">
        <v>0.32784336150383386</v>
      </c>
      <c r="M59" s="75">
        <v>4.2622288718559206E-2</v>
      </c>
      <c r="N59" s="75">
        <v>6.3153066684898437E-2</v>
      </c>
      <c r="O59" s="75">
        <v>0.15527476184068473</v>
      </c>
      <c r="P59" s="75">
        <v>5.416147357497534E-2</v>
      </c>
      <c r="Q59" s="74">
        <v>15</v>
      </c>
      <c r="R59" s="75">
        <v>4.4385999999999992</v>
      </c>
      <c r="S59" s="75">
        <v>4.1097999999999999</v>
      </c>
      <c r="T59" s="75">
        <v>0.66578999999999988</v>
      </c>
      <c r="U59" s="75">
        <v>0.61646999999999996</v>
      </c>
    </row>
    <row r="60" spans="1:21" ht="18" customHeight="1">
      <c r="A60" s="57">
        <v>42104</v>
      </c>
      <c r="B60" s="74">
        <v>7.8179693910502461</v>
      </c>
      <c r="C60" s="74">
        <v>5.3949827331382707</v>
      </c>
      <c r="D60" s="74">
        <v>0.7572317240012062</v>
      </c>
      <c r="E60" s="74">
        <v>6.1437896911677718</v>
      </c>
      <c r="F60" s="74">
        <v>1.8637419485977136</v>
      </c>
      <c r="G60" s="75">
        <v>0.29899999999999999</v>
      </c>
      <c r="H60" s="75">
        <v>7.425000000000001E-2</v>
      </c>
      <c r="I60" s="75">
        <v>0.41050000000000003</v>
      </c>
      <c r="J60" s="75">
        <v>0.20474999999999999</v>
      </c>
      <c r="K60" s="75">
        <v>0.20474999999999999</v>
      </c>
      <c r="L60" s="75">
        <v>0.60589888218190691</v>
      </c>
      <c r="M60" s="75">
        <v>0.10382967968888591</v>
      </c>
      <c r="N60" s="75">
        <v>8.0570667004486743E-2</v>
      </c>
      <c r="O60" s="75">
        <v>0.32605829145790305</v>
      </c>
      <c r="P60" s="75">
        <v>9.8911021702418972E-2</v>
      </c>
      <c r="Q60" s="74">
        <v>16.099999999999998</v>
      </c>
      <c r="R60" s="75">
        <v>3.8023333333333333</v>
      </c>
      <c r="S60" s="75">
        <v>3.9106666666666663</v>
      </c>
      <c r="T60" s="75">
        <v>0.61217566666666656</v>
      </c>
      <c r="U60" s="75">
        <v>0.62961733333333325</v>
      </c>
    </row>
    <row r="61" spans="1:21" ht="18" customHeight="1">
      <c r="A61" s="57">
        <v>42134</v>
      </c>
      <c r="B61" s="74">
        <v>10.456224496212648</v>
      </c>
      <c r="C61" s="74">
        <v>4.8351696315736072</v>
      </c>
      <c r="D61" s="74">
        <v>0.89354424967932888</v>
      </c>
      <c r="E61" s="74">
        <v>5.7417233447446403</v>
      </c>
      <c r="F61" s="74">
        <v>1.2890123984608504</v>
      </c>
      <c r="G61" s="75">
        <v>0.38250000000000001</v>
      </c>
      <c r="H61" s="75">
        <v>0.2205</v>
      </c>
      <c r="I61" s="75">
        <v>1.92275</v>
      </c>
      <c r="J61" s="75">
        <v>0.22500000000000001</v>
      </c>
      <c r="K61" s="75">
        <v>0.22500000000000001</v>
      </c>
      <c r="L61" s="75">
        <v>1.0366719214525069</v>
      </c>
      <c r="M61" s="75">
        <v>0.27634735105510533</v>
      </c>
      <c r="N61" s="75">
        <v>0.44532172381358492</v>
      </c>
      <c r="O61" s="75">
        <v>0.3348573054655074</v>
      </c>
      <c r="P61" s="75">
        <v>7.5175203078236788E-2</v>
      </c>
      <c r="Q61" s="74">
        <v>78</v>
      </c>
      <c r="R61" s="75">
        <v>4.3398750000000001</v>
      </c>
      <c r="S61" s="75">
        <v>3.9126250000000002</v>
      </c>
      <c r="T61" s="75">
        <v>3.3851024999999999</v>
      </c>
      <c r="U61" s="75">
        <v>3.0518475</v>
      </c>
    </row>
    <row r="62" spans="1:21" ht="18" customHeight="1">
      <c r="A62" s="57">
        <v>42165</v>
      </c>
      <c r="B62" s="74">
        <v>16.749755033030176</v>
      </c>
      <c r="C62" s="74">
        <v>7.380109652199824</v>
      </c>
      <c r="D62" s="74">
        <v>0.66600000000000004</v>
      </c>
      <c r="E62" s="74">
        <v>4.9466335895336</v>
      </c>
      <c r="F62" s="74">
        <v>2.266</v>
      </c>
      <c r="G62" s="75">
        <v>0.55900000000000005</v>
      </c>
      <c r="H62" s="75">
        <v>0.38633333333333336</v>
      </c>
      <c r="I62" s="75">
        <v>2.6149999999999998</v>
      </c>
      <c r="J62" s="75">
        <v>0.24466666666666667</v>
      </c>
      <c r="K62" s="75">
        <v>0.24466666666666667</v>
      </c>
      <c r="L62" s="75">
        <v>2.4269189060498348</v>
      </c>
      <c r="M62" s="75">
        <v>0.73902646830812513</v>
      </c>
      <c r="N62" s="75">
        <v>0.45142012799999992</v>
      </c>
      <c r="O62" s="75">
        <v>0.31370363032760601</v>
      </c>
      <c r="P62" s="75">
        <v>0.14370428160000001</v>
      </c>
      <c r="Q62" s="74">
        <v>155.9</v>
      </c>
      <c r="R62" s="75">
        <v>1.3477777777777775</v>
      </c>
      <c r="S62" s="75">
        <v>3.8407777777777778</v>
      </c>
      <c r="T62" s="75">
        <v>2.1011855555555554</v>
      </c>
      <c r="U62" s="75">
        <v>5.9877725555555559</v>
      </c>
    </row>
    <row r="63" spans="1:21" ht="18" customHeight="1">
      <c r="A63" s="57">
        <v>42195</v>
      </c>
      <c r="B63" s="74">
        <v>13.347392037914528</v>
      </c>
      <c r="C63" s="74">
        <v>4.5322864540855088</v>
      </c>
      <c r="D63" s="74">
        <v>1.0565714285714287</v>
      </c>
      <c r="E63" s="74">
        <v>5.1723596550878215</v>
      </c>
      <c r="F63" s="74">
        <v>0.97942857142857132</v>
      </c>
      <c r="G63" s="75">
        <v>0.6386666666666666</v>
      </c>
      <c r="H63" s="75">
        <v>0.45333333333333337</v>
      </c>
      <c r="I63" s="75">
        <v>2.5003333333333333</v>
      </c>
      <c r="J63" s="75">
        <v>0.19766666666666666</v>
      </c>
      <c r="K63" s="75">
        <v>0.19766666666666666</v>
      </c>
      <c r="L63" s="75">
        <v>2.2095593116972614</v>
      </c>
      <c r="M63" s="75">
        <v>0.53256178750086369</v>
      </c>
      <c r="N63" s="75">
        <v>0.68474957348571441</v>
      </c>
      <c r="O63" s="75">
        <v>0.26500688140035555</v>
      </c>
      <c r="P63" s="75">
        <v>5.018121874285713E-2</v>
      </c>
      <c r="Q63" s="74">
        <v>27.299999999999997</v>
      </c>
      <c r="R63" s="75">
        <v>5.5380000000000003</v>
      </c>
      <c r="S63" s="75">
        <v>3.0620000000000003</v>
      </c>
      <c r="T63" s="75">
        <v>1.5118739999999997</v>
      </c>
      <c r="U63" s="75">
        <v>0.83592600000000006</v>
      </c>
    </row>
    <row r="64" spans="1:21" ht="18" customHeight="1">
      <c r="A64" s="57">
        <v>42226</v>
      </c>
      <c r="B64" s="74">
        <v>15.767463913879197</v>
      </c>
      <c r="C64" s="74">
        <v>5.5945522556710401</v>
      </c>
      <c r="D64" s="74">
        <v>1.1558740554156171</v>
      </c>
      <c r="E64" s="74">
        <v>5.0271009518599907</v>
      </c>
      <c r="F64" s="74">
        <v>1.5641259445843829</v>
      </c>
      <c r="G64" s="75">
        <v>0.627</v>
      </c>
      <c r="H64" s="75">
        <v>0.432</v>
      </c>
      <c r="I64" s="75">
        <v>2.1759999999999997</v>
      </c>
      <c r="J64" s="75">
        <v>0.16633333333333336</v>
      </c>
      <c r="K64" s="75">
        <v>0.16633333333333336</v>
      </c>
      <c r="L64" s="75">
        <v>2.5625030073413848</v>
      </c>
      <c r="M64" s="75">
        <v>0.62644663209741136</v>
      </c>
      <c r="N64" s="75">
        <v>0.65193516003627194</v>
      </c>
      <c r="O64" s="75">
        <v>0.21673641959811094</v>
      </c>
      <c r="P64" s="75">
        <v>6.7435100324433256E-2</v>
      </c>
      <c r="Q64" s="74">
        <v>127.4</v>
      </c>
      <c r="R64" s="75">
        <v>0.4436666666666666</v>
      </c>
      <c r="S64" s="75">
        <v>1.6167777777777774</v>
      </c>
      <c r="T64" s="75">
        <v>0.56523133333333331</v>
      </c>
      <c r="U64" s="75">
        <v>2.0597748888888887</v>
      </c>
    </row>
    <row r="65" spans="1:21" ht="18" customHeight="1">
      <c r="A65" s="57">
        <v>42257</v>
      </c>
      <c r="B65" s="74">
        <v>8.8355751326457828</v>
      </c>
      <c r="C65" s="74">
        <v>1.7855503529263874</v>
      </c>
      <c r="D65" s="74">
        <v>0.20555944872692991</v>
      </c>
      <c r="E65" s="74">
        <v>1.2842566823505652</v>
      </c>
      <c r="F65" s="74">
        <v>0.69493109086660976</v>
      </c>
      <c r="G65" s="75">
        <v>0.56699999999999995</v>
      </c>
      <c r="H65" s="75">
        <v>0.36299999999999999</v>
      </c>
      <c r="I65" s="75">
        <v>2.3203333333333336</v>
      </c>
      <c r="J65" s="75">
        <v>0.17700000000000002</v>
      </c>
      <c r="K65" s="75">
        <v>0.17700000000000002</v>
      </c>
      <c r="L65" s="75">
        <v>1.298532669174473</v>
      </c>
      <c r="M65" s="75">
        <v>0.16800171848670264</v>
      </c>
      <c r="N65" s="75">
        <v>0.12362970147161695</v>
      </c>
      <c r="O65" s="75">
        <v>5.8919641775552187E-2</v>
      </c>
      <c r="P65" s="75">
        <v>3.188232655921467E-2</v>
      </c>
      <c r="Q65" s="74">
        <v>54</v>
      </c>
      <c r="R65" s="75">
        <v>1.180161111111111</v>
      </c>
      <c r="S65" s="75">
        <v>1.2240777777777778</v>
      </c>
      <c r="T65" s="75">
        <v>0.63728699999999994</v>
      </c>
      <c r="U65" s="75">
        <v>0.66100199999999998</v>
      </c>
    </row>
    <row r="66" spans="1:21" ht="18" customHeight="1">
      <c r="A66" s="57">
        <v>42287</v>
      </c>
      <c r="B66" s="74">
        <v>4.8084934081425184</v>
      </c>
      <c r="C66" s="74">
        <v>2.8476735958954316</v>
      </c>
      <c r="D66" s="74">
        <v>0.67124007780057449</v>
      </c>
      <c r="E66" s="74">
        <v>3.32287388408289</v>
      </c>
      <c r="F66" s="74">
        <v>1.26352310361145</v>
      </c>
      <c r="G66" s="75">
        <v>0.36199999999999993</v>
      </c>
      <c r="H66" s="75">
        <v>0.16133333333333333</v>
      </c>
      <c r="I66" s="75">
        <v>1.9349999999999998</v>
      </c>
      <c r="J66" s="75">
        <v>0.13866666666666669</v>
      </c>
      <c r="K66" s="75">
        <v>0.13866666666666669</v>
      </c>
      <c r="L66" s="75">
        <v>0.45118285988337564</v>
      </c>
      <c r="M66" s="75">
        <v>0.11908287536371681</v>
      </c>
      <c r="N66" s="75">
        <v>0.33666180350103375</v>
      </c>
      <c r="O66" s="75">
        <v>0.11943206229126087</v>
      </c>
      <c r="P66" s="75">
        <v>4.5414052799244195E-2</v>
      </c>
      <c r="Q66" s="74">
        <v>26.7</v>
      </c>
      <c r="R66" s="75">
        <v>0.42377153558052433</v>
      </c>
      <c r="S66" s="75">
        <v>0.59964044943820216</v>
      </c>
      <c r="T66" s="75">
        <v>0.113147</v>
      </c>
      <c r="U66" s="75">
        <v>0.16010399999999997</v>
      </c>
    </row>
    <row r="67" spans="1:21" ht="18" customHeight="1">
      <c r="A67" s="57">
        <v>42318</v>
      </c>
      <c r="B67" s="74">
        <v>0.99919620853080571</v>
      </c>
      <c r="C67" s="74">
        <v>8.3059677885315608</v>
      </c>
      <c r="D67" s="74">
        <v>1.2246066945606697</v>
      </c>
      <c r="E67" s="74">
        <v>4.3176037914691943</v>
      </c>
      <c r="F67" s="74">
        <v>2.23539330543933</v>
      </c>
      <c r="G67" s="75">
        <v>0.27233333333333332</v>
      </c>
      <c r="H67" s="75">
        <v>0.03</v>
      </c>
      <c r="I67" s="75">
        <v>0.37566666666666665</v>
      </c>
      <c r="J67" s="75">
        <v>0.10366666666666667</v>
      </c>
      <c r="K67" s="75">
        <v>0.10366666666666667</v>
      </c>
      <c r="L67" s="75">
        <v>7.053206132473934E-2</v>
      </c>
      <c r="M67" s="75">
        <v>6.4587205523621419E-2</v>
      </c>
      <c r="N67" s="75">
        <v>0.11924338274811717</v>
      </c>
      <c r="O67" s="75">
        <v>0.11601574091829382</v>
      </c>
      <c r="P67" s="75">
        <v>6.0065912274476975E-2</v>
      </c>
      <c r="Q67" s="74">
        <v>22.549999999999997</v>
      </c>
      <c r="R67" s="75">
        <v>1.6464057649667407</v>
      </c>
      <c r="S67" s="75">
        <v>1.2014368070953441</v>
      </c>
      <c r="T67" s="75">
        <v>0.3712645</v>
      </c>
      <c r="U67" s="75">
        <v>0.27092400000000005</v>
      </c>
    </row>
    <row r="68" spans="1:21" ht="18" customHeight="1">
      <c r="A68" s="57">
        <v>42348</v>
      </c>
      <c r="B68" s="74">
        <v>0.6</v>
      </c>
      <c r="C68" s="74">
        <v>7.6463242075509497</v>
      </c>
      <c r="D68" s="74">
        <v>1.64</v>
      </c>
      <c r="E68" s="74">
        <v>4.6500000000000004</v>
      </c>
      <c r="F68" s="74">
        <v>1.1000000000000001</v>
      </c>
      <c r="G68" s="75">
        <v>0.24199999999999999</v>
      </c>
      <c r="H68" s="75">
        <v>8.9999999999999993E-3</v>
      </c>
      <c r="I68" s="75">
        <v>0.14600000000000002</v>
      </c>
      <c r="J68" s="75">
        <v>8.4666666666666668E-2</v>
      </c>
      <c r="K68" s="75">
        <v>8.4666666666666668E-2</v>
      </c>
      <c r="L68" s="75">
        <v>3.7635839999999997E-2</v>
      </c>
      <c r="M68" s="75">
        <v>1.7837345111374858E-2</v>
      </c>
      <c r="N68" s="75">
        <v>6.2062848000000011E-2</v>
      </c>
      <c r="O68" s="75">
        <v>0.10204704000000001</v>
      </c>
      <c r="P68" s="75">
        <v>2.4140160000000001E-2</v>
      </c>
      <c r="Q68" s="74">
        <v>4.6500000000000004</v>
      </c>
      <c r="R68" s="75">
        <v>2.1220645161290319</v>
      </c>
      <c r="S68" s="75">
        <v>1.8455913978494622</v>
      </c>
      <c r="T68" s="75">
        <v>9.8676E-2</v>
      </c>
      <c r="U68" s="75">
        <v>8.5820000000000007E-2</v>
      </c>
    </row>
    <row r="69" spans="1:21" ht="18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P69" s="5"/>
      <c r="Q69" s="5"/>
      <c r="S69" s="5"/>
    </row>
  </sheetData>
  <mergeCells count="6">
    <mergeCell ref="Q1:S1"/>
    <mergeCell ref="A1:A2"/>
    <mergeCell ref="B1:F1"/>
    <mergeCell ref="L1:P1"/>
    <mergeCell ref="T1:U1"/>
    <mergeCell ref="G1:K1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68"/>
  <sheetViews>
    <sheetView topLeftCell="A58" workbookViewId="0">
      <selection activeCell="K14" sqref="A12:K14"/>
    </sheetView>
  </sheetViews>
  <sheetFormatPr defaultRowHeight="18" customHeight="1"/>
  <cols>
    <col min="1" max="1" width="11.5" style="58" customWidth="1"/>
    <col min="2" max="2" width="10.25" style="58" customWidth="1"/>
    <col min="3" max="3" width="9.375" style="58" customWidth="1"/>
    <col min="4" max="4" width="10.25" style="58" customWidth="1"/>
    <col min="5" max="5" width="10.375" style="58" customWidth="1"/>
    <col min="6" max="11" width="10.5" style="58" customWidth="1"/>
    <col min="12" max="13" width="11.375" style="58" customWidth="1"/>
    <col min="14" max="14" width="12.25" style="58" customWidth="1"/>
    <col min="15" max="16" width="12.125" style="58" customWidth="1"/>
    <col min="17" max="17" width="11.375" style="58" customWidth="1"/>
    <col min="18" max="18" width="11.875" style="58" customWidth="1"/>
    <col min="19" max="19" width="12.125" style="58" customWidth="1"/>
    <col min="20" max="20" width="14.625" style="58" customWidth="1"/>
    <col min="21" max="21" width="13.875" style="58" customWidth="1"/>
    <col min="22" max="16384" width="9" style="4"/>
  </cols>
  <sheetData>
    <row r="1" spans="1:21" ht="21" customHeight="1">
      <c r="A1" s="84" t="s">
        <v>14</v>
      </c>
      <c r="B1" s="79" t="s">
        <v>12</v>
      </c>
      <c r="C1" s="79"/>
      <c r="D1" s="79"/>
      <c r="E1" s="79"/>
      <c r="F1" s="79"/>
      <c r="G1" s="80" t="s">
        <v>46</v>
      </c>
      <c r="H1" s="81"/>
      <c r="I1" s="81"/>
      <c r="J1" s="81"/>
      <c r="K1" s="82"/>
      <c r="L1" s="79" t="s">
        <v>57</v>
      </c>
      <c r="M1" s="79"/>
      <c r="N1" s="79"/>
      <c r="O1" s="79"/>
      <c r="P1" s="79"/>
      <c r="Q1" s="79" t="s">
        <v>34</v>
      </c>
      <c r="R1" s="79"/>
      <c r="S1" s="79"/>
      <c r="T1" s="79" t="s">
        <v>0</v>
      </c>
      <c r="U1" s="79"/>
    </row>
    <row r="2" spans="1:21" ht="21" customHeight="1">
      <c r="A2" s="84"/>
      <c r="B2" s="9" t="s">
        <v>1</v>
      </c>
      <c r="C2" s="9" t="s">
        <v>3</v>
      </c>
      <c r="D2" s="9" t="s">
        <v>2</v>
      </c>
      <c r="E2" s="9" t="s">
        <v>4</v>
      </c>
      <c r="F2" s="9" t="s">
        <v>5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9" t="s">
        <v>6</v>
      </c>
      <c r="M2" s="9" t="s">
        <v>11</v>
      </c>
      <c r="N2" s="9" t="s">
        <v>7</v>
      </c>
      <c r="O2" s="9" t="s">
        <v>8</v>
      </c>
      <c r="P2" s="9" t="s">
        <v>9</v>
      </c>
      <c r="Q2" s="10" t="s">
        <v>13</v>
      </c>
      <c r="R2" s="10" t="s">
        <v>30</v>
      </c>
      <c r="S2" s="10" t="s">
        <v>31</v>
      </c>
      <c r="T2" s="10" t="s">
        <v>32</v>
      </c>
      <c r="U2" s="10" t="s">
        <v>33</v>
      </c>
    </row>
    <row r="3" spans="1:21" ht="18" customHeight="1">
      <c r="A3" s="55">
        <v>40369</v>
      </c>
      <c r="B3" s="28">
        <v>22.871121021646957</v>
      </c>
      <c r="C3" s="28">
        <v>2.4300000000000002</v>
      </c>
      <c r="D3" s="28">
        <v>0.33892701313529239</v>
      </c>
      <c r="E3" s="28">
        <v>15.026556252475629</v>
      </c>
      <c r="F3" s="28">
        <v>1.0955065645623145</v>
      </c>
      <c r="G3" s="29">
        <v>0.57599999999999996</v>
      </c>
      <c r="H3" s="29">
        <v>0.39300000000000002</v>
      </c>
      <c r="I3" s="29">
        <v>2.4529999999999998</v>
      </c>
      <c r="J3" s="29">
        <v>0.19900000000000001</v>
      </c>
      <c r="K3" s="29">
        <v>0.19900000000000001</v>
      </c>
      <c r="L3" s="29">
        <v>3.4146400716350733</v>
      </c>
      <c r="M3" s="29">
        <v>0.24753340800000001</v>
      </c>
      <c r="N3" s="29">
        <v>0.21549576006685006</v>
      </c>
      <c r="O3" s="29">
        <v>0.77508179274769484</v>
      </c>
      <c r="P3" s="29">
        <v>5.6507105005375834E-2</v>
      </c>
      <c r="Q3" s="28">
        <v>242.1</v>
      </c>
      <c r="R3" s="29">
        <v>1.250066088393226</v>
      </c>
      <c r="S3" s="29">
        <v>0.5862242874845105</v>
      </c>
      <c r="T3" s="29">
        <v>3.0264099999999998</v>
      </c>
      <c r="U3" s="29">
        <v>1.419249</v>
      </c>
    </row>
    <row r="4" spans="1:21" ht="18" customHeight="1">
      <c r="A4" s="55">
        <v>40400</v>
      </c>
      <c r="B4" s="28">
        <v>8.3454738405064273</v>
      </c>
      <c r="C4" s="28">
        <v>1.1599999999999999</v>
      </c>
      <c r="D4" s="28">
        <v>0.56094849616157805</v>
      </c>
      <c r="E4" s="28">
        <v>16.870062929480859</v>
      </c>
      <c r="F4" s="28">
        <v>1.1365707750866996</v>
      </c>
      <c r="G4" s="29">
        <v>0.57999999999999996</v>
      </c>
      <c r="H4" s="29">
        <v>0.39</v>
      </c>
      <c r="I4" s="29">
        <v>2.3780000000000001</v>
      </c>
      <c r="J4" s="29">
        <v>0.151</v>
      </c>
      <c r="K4" s="29">
        <v>0.151</v>
      </c>
      <c r="L4" s="29">
        <v>1.2546251552863743</v>
      </c>
      <c r="M4" s="29">
        <v>0.11726207999999998</v>
      </c>
      <c r="N4" s="29">
        <v>0.34575608778768274</v>
      </c>
      <c r="O4" s="29">
        <v>0.6602807670095372</v>
      </c>
      <c r="P4" s="29">
        <v>4.4484470880273352E-2</v>
      </c>
      <c r="Q4" s="28">
        <v>220.1</v>
      </c>
      <c r="R4" s="29">
        <v>0.86947705588368929</v>
      </c>
      <c r="S4" s="29">
        <v>0.46115992730577005</v>
      </c>
      <c r="T4" s="29">
        <v>1.9137190000000002</v>
      </c>
      <c r="U4" s="29">
        <v>1.0150129999999999</v>
      </c>
    </row>
    <row r="5" spans="1:21" ht="18" customHeight="1">
      <c r="A5" s="55">
        <v>40431</v>
      </c>
      <c r="B5" s="28">
        <v>8.9429999999999996</v>
      </c>
      <c r="C5" s="28">
        <v>1.57</v>
      </c>
      <c r="D5" s="28">
        <v>0.623</v>
      </c>
      <c r="E5" s="28">
        <v>7.8760000000000003</v>
      </c>
      <c r="F5" s="28">
        <v>1.2450000000000001</v>
      </c>
      <c r="G5" s="29">
        <v>0.499</v>
      </c>
      <c r="H5" s="29">
        <v>0.30199999999999999</v>
      </c>
      <c r="I5" s="29">
        <v>2.2450000000000001</v>
      </c>
      <c r="J5" s="29">
        <v>0.17699999999999999</v>
      </c>
      <c r="K5" s="29">
        <v>0.17699999999999999</v>
      </c>
      <c r="L5" s="29">
        <v>1.1566947743999998</v>
      </c>
      <c r="M5" s="29">
        <v>0.12289708800000002</v>
      </c>
      <c r="N5" s="29">
        <v>0.36252619200000002</v>
      </c>
      <c r="O5" s="29">
        <v>0.36133827839999999</v>
      </c>
      <c r="P5" s="29">
        <v>5.7118608000000008E-2</v>
      </c>
      <c r="Q5" s="28">
        <v>36.4</v>
      </c>
      <c r="R5" s="29">
        <v>1.0542362637362637</v>
      </c>
      <c r="S5" s="29">
        <v>0.67325274725274731</v>
      </c>
      <c r="T5" s="29">
        <v>0.38374199999999997</v>
      </c>
      <c r="U5" s="29">
        <v>0.245064</v>
      </c>
    </row>
    <row r="6" spans="1:21" ht="18" customHeight="1">
      <c r="A6" s="55">
        <v>40461</v>
      </c>
      <c r="B6" s="28">
        <v>5.3449999999999998</v>
      </c>
      <c r="C6" s="28">
        <v>2.86</v>
      </c>
      <c r="D6" s="28">
        <v>0.84599999999999997</v>
      </c>
      <c r="E6" s="28">
        <v>3.5670000000000002</v>
      </c>
      <c r="F6" s="28">
        <v>1.1859999999999999</v>
      </c>
      <c r="G6" s="29">
        <v>0.34499999999999997</v>
      </c>
      <c r="H6" s="29">
        <v>0.14799999999999999</v>
      </c>
      <c r="I6" s="29">
        <v>2.0009999999999999</v>
      </c>
      <c r="J6" s="29">
        <v>0.14099999999999999</v>
      </c>
      <c r="K6" s="29">
        <v>0.14099999999999999</v>
      </c>
      <c r="L6" s="29">
        <v>0.47797127999999994</v>
      </c>
      <c r="M6" s="29">
        <v>0.109714176</v>
      </c>
      <c r="N6" s="29">
        <v>0.43878568319999994</v>
      </c>
      <c r="O6" s="29">
        <v>0.13036386239999997</v>
      </c>
      <c r="P6" s="29">
        <v>4.3344979199999988E-2</v>
      </c>
      <c r="Q6" s="28">
        <v>51.5</v>
      </c>
      <c r="R6" s="29">
        <v>1.3728951456310681</v>
      </c>
      <c r="S6" s="29">
        <v>1.4316815533980582</v>
      </c>
      <c r="T6" s="29">
        <v>0.70704100000000003</v>
      </c>
      <c r="U6" s="29">
        <v>0.73731599999999997</v>
      </c>
    </row>
    <row r="7" spans="1:21" ht="18" customHeight="1">
      <c r="A7" s="55">
        <v>40492</v>
      </c>
      <c r="B7" s="28">
        <v>3.0062026197729059</v>
      </c>
      <c r="C7" s="28">
        <v>3.0095006786543088</v>
      </c>
      <c r="D7" s="28">
        <v>0.37300865857486665</v>
      </c>
      <c r="E7" s="28">
        <v>2.4229622266401591</v>
      </c>
      <c r="F7" s="28">
        <v>1.0857388563356702</v>
      </c>
      <c r="G7" s="29">
        <v>0.27900000000000003</v>
      </c>
      <c r="H7" s="29">
        <v>3.7999999999999999E-2</v>
      </c>
      <c r="I7" s="29">
        <v>0.60399999999999998</v>
      </c>
      <c r="J7" s="29">
        <v>0.10299999999999999</v>
      </c>
      <c r="K7" s="29">
        <v>0.10299999999999999</v>
      </c>
      <c r="L7" s="29">
        <v>0.21739895361359332</v>
      </c>
      <c r="M7" s="29">
        <v>2.9642377884473482E-2</v>
      </c>
      <c r="N7" s="29">
        <v>5.8397041958773682E-2</v>
      </c>
      <c r="O7" s="29">
        <v>6.4687276341948305E-2</v>
      </c>
      <c r="P7" s="29">
        <v>2.8986621690907186E-2</v>
      </c>
      <c r="Q7" s="28">
        <v>28.9</v>
      </c>
      <c r="R7" s="29">
        <v>2.3381591695501731</v>
      </c>
      <c r="S7" s="29">
        <v>3.0094186851211071</v>
      </c>
      <c r="T7" s="29">
        <v>0.675728</v>
      </c>
      <c r="U7" s="29">
        <v>0.869722</v>
      </c>
    </row>
    <row r="8" spans="1:21" ht="18" customHeight="1">
      <c r="A8" s="55">
        <v>40522</v>
      </c>
      <c r="B8" s="28">
        <v>2.8062026197729102</v>
      </c>
      <c r="C8" s="28">
        <v>3.2149999999999999</v>
      </c>
      <c r="D8" s="28">
        <v>0.57300865857486705</v>
      </c>
      <c r="E8" s="28">
        <v>2.6229622266401602</v>
      </c>
      <c r="F8" s="28">
        <v>1.28573885633567</v>
      </c>
      <c r="G8" s="29">
        <v>0.22800000000000001</v>
      </c>
      <c r="H8" s="29">
        <v>0.01</v>
      </c>
      <c r="I8" s="29">
        <v>0.18099999999999999</v>
      </c>
      <c r="J8" s="29">
        <v>0.08</v>
      </c>
      <c r="K8" s="29">
        <v>0.08</v>
      </c>
      <c r="L8" s="29">
        <v>0.16583983994229154</v>
      </c>
      <c r="M8" s="29">
        <v>8.3332800000000002E-3</v>
      </c>
      <c r="N8" s="29">
        <v>2.6882815818771607E-2</v>
      </c>
      <c r="O8" s="29">
        <v>5.4389744731610366E-2</v>
      </c>
      <c r="P8" s="29">
        <v>2.6661080924976453E-2</v>
      </c>
      <c r="Q8" s="28">
        <v>24.5</v>
      </c>
      <c r="R8" s="29">
        <v>9.9889795918367366</v>
      </c>
      <c r="S8" s="29">
        <v>3.9323469387755106</v>
      </c>
      <c r="T8" s="29">
        <v>2.4473000000000003</v>
      </c>
      <c r="U8" s="29">
        <v>0.96342500000000009</v>
      </c>
    </row>
    <row r="9" spans="1:21" ht="18" customHeight="1">
      <c r="A9" s="55">
        <v>40553</v>
      </c>
      <c r="B9" s="28">
        <v>2.6063950940288989</v>
      </c>
      <c r="C9" s="28">
        <v>3.0513496792078922</v>
      </c>
      <c r="D9" s="28">
        <v>1.3483518660978617</v>
      </c>
      <c r="E9" s="28">
        <v>3.7868324125230188</v>
      </c>
      <c r="F9" s="28">
        <v>1.5360864396111611</v>
      </c>
      <c r="G9" s="29">
        <v>0.19900000000000001</v>
      </c>
      <c r="H9" s="29">
        <v>7.0000000000000001E-3</v>
      </c>
      <c r="I9" s="29">
        <v>7.8E-2</v>
      </c>
      <c r="J9" s="29">
        <v>8.1000000000000003E-2</v>
      </c>
      <c r="K9" s="29">
        <v>8.1000000000000003E-2</v>
      </c>
      <c r="L9" s="29">
        <v>0.13443994406608584</v>
      </c>
      <c r="M9" s="29">
        <v>5.5363688579547999E-3</v>
      </c>
      <c r="N9" s="29">
        <v>2.7260438688020128E-2</v>
      </c>
      <c r="O9" s="29">
        <v>7.9505303867403287E-2</v>
      </c>
      <c r="P9" s="29">
        <v>3.2250442016924251E-2</v>
      </c>
      <c r="Q9" s="30">
        <v>0</v>
      </c>
      <c r="R9" s="29"/>
      <c r="S9" s="29"/>
      <c r="T9" s="30">
        <v>0</v>
      </c>
      <c r="U9" s="30">
        <v>0</v>
      </c>
    </row>
    <row r="10" spans="1:21" ht="18" customHeight="1">
      <c r="A10" s="55">
        <v>40584</v>
      </c>
      <c r="B10" s="28">
        <v>11.563763547355945</v>
      </c>
      <c r="C10" s="28">
        <v>2.7551535656818893</v>
      </c>
      <c r="D10" s="28">
        <v>1.5757385254992193</v>
      </c>
      <c r="E10" s="28">
        <v>1.6096030555176639</v>
      </c>
      <c r="F10" s="28">
        <v>0.28894569220641342</v>
      </c>
      <c r="G10" s="29">
        <v>0.246</v>
      </c>
      <c r="H10" s="29">
        <v>1.7000000000000001E-2</v>
      </c>
      <c r="I10" s="29">
        <v>0.39500000000000002</v>
      </c>
      <c r="J10" s="29">
        <v>0.11899999999999999</v>
      </c>
      <c r="K10" s="29">
        <v>0.11899999999999999</v>
      </c>
      <c r="L10" s="29">
        <v>0.73734256782276653</v>
      </c>
      <c r="M10" s="29">
        <v>1.2140308671820676E-2</v>
      </c>
      <c r="N10" s="29">
        <v>0.16133041319471206</v>
      </c>
      <c r="O10" s="29">
        <v>4.9647884326831239E-2</v>
      </c>
      <c r="P10" s="29">
        <v>8.9124720869683798E-3</v>
      </c>
      <c r="Q10" s="28">
        <v>2.5</v>
      </c>
      <c r="R10" s="29">
        <v>12.72</v>
      </c>
      <c r="S10" s="29">
        <v>2.0099999999999998</v>
      </c>
      <c r="T10" s="29">
        <v>0.318</v>
      </c>
      <c r="U10" s="29">
        <v>5.0249999999999996E-2</v>
      </c>
    </row>
    <row r="11" spans="1:21" ht="18" customHeight="1">
      <c r="A11" s="55">
        <v>40612</v>
      </c>
      <c r="B11" s="28">
        <v>19.638845647227882</v>
      </c>
      <c r="C11" s="28">
        <v>2.2356067883220887</v>
      </c>
      <c r="D11" s="28">
        <v>0.52089846661336636</v>
      </c>
      <c r="E11" s="28">
        <v>16.025625673572002</v>
      </c>
      <c r="F11" s="28">
        <v>1.3746829008875321</v>
      </c>
      <c r="G11" s="29">
        <v>0.29899999999999999</v>
      </c>
      <c r="H11" s="29">
        <v>4.4999999999999998E-2</v>
      </c>
      <c r="I11" s="29">
        <v>0.443</v>
      </c>
      <c r="J11" s="29">
        <v>0.17100000000000001</v>
      </c>
      <c r="K11" s="29">
        <v>0.17100000000000001</v>
      </c>
      <c r="L11" s="29">
        <v>1.5220262487366787</v>
      </c>
      <c r="M11" s="29">
        <v>2.6076117578988842E-2</v>
      </c>
      <c r="N11" s="29">
        <v>5.9812478967959756E-2</v>
      </c>
      <c r="O11" s="29">
        <v>0.71030701185486667</v>
      </c>
      <c r="P11" s="29">
        <v>6.0930345152618276E-2</v>
      </c>
      <c r="Q11" s="28">
        <v>0.5</v>
      </c>
      <c r="R11" s="29">
        <v>3.3100000000000005</v>
      </c>
      <c r="S11" s="29">
        <v>9.4499999999999993</v>
      </c>
      <c r="T11" s="29">
        <v>1.6550000000000002E-2</v>
      </c>
      <c r="U11" s="29">
        <v>4.725E-2</v>
      </c>
    </row>
    <row r="12" spans="1:21" ht="18" customHeight="1">
      <c r="A12" s="55">
        <v>40643</v>
      </c>
      <c r="B12" s="28">
        <v>16.742999999999999</v>
      </c>
      <c r="C12" s="28">
        <v>2.6119679510187388</v>
      </c>
      <c r="D12" s="28">
        <v>1.4427221485411146</v>
      </c>
      <c r="E12" s="28">
        <v>4.1239999999999997</v>
      </c>
      <c r="F12" s="28">
        <v>1.2050611026904134</v>
      </c>
      <c r="G12" s="29">
        <v>0.29899999999999999</v>
      </c>
      <c r="H12" s="29">
        <v>8.7999999999999995E-2</v>
      </c>
      <c r="I12" s="29">
        <v>0.53200000000000003</v>
      </c>
      <c r="J12" s="29">
        <v>0.20499999999999999</v>
      </c>
      <c r="K12" s="29">
        <v>0.20499999999999999</v>
      </c>
      <c r="L12" s="29">
        <v>1.2975958943999999</v>
      </c>
      <c r="M12" s="29">
        <v>5.9577944175557021E-2</v>
      </c>
      <c r="N12" s="29">
        <v>0.19894330503978785</v>
      </c>
      <c r="O12" s="29">
        <v>0.21913286399999996</v>
      </c>
      <c r="P12" s="29">
        <v>6.4032126752557803E-2</v>
      </c>
      <c r="Q12" s="28">
        <v>7.1</v>
      </c>
      <c r="R12" s="29">
        <v>0.89</v>
      </c>
      <c r="S12" s="29">
        <v>9.4550000000000001</v>
      </c>
      <c r="T12" s="29">
        <v>6.3189999999999996E-2</v>
      </c>
      <c r="U12" s="29">
        <v>0.67130500000000004</v>
      </c>
    </row>
    <row r="13" spans="1:21" ht="18" customHeight="1">
      <c r="A13" s="55">
        <v>40673</v>
      </c>
      <c r="B13" s="28">
        <v>12.44422572178477</v>
      </c>
      <c r="C13" s="28">
        <v>3.773097993494126</v>
      </c>
      <c r="D13" s="28">
        <v>0.94772781780655746</v>
      </c>
      <c r="E13" s="28">
        <v>9.533027121609793</v>
      </c>
      <c r="F13" s="28">
        <v>1.357609015089329</v>
      </c>
      <c r="G13" s="29">
        <v>0.33200000000000002</v>
      </c>
      <c r="H13" s="29">
        <v>0.17199999999999999</v>
      </c>
      <c r="I13" s="29">
        <v>1.411</v>
      </c>
      <c r="J13" s="29">
        <v>0.23200000000000001</v>
      </c>
      <c r="K13" s="29">
        <v>0.23200000000000001</v>
      </c>
      <c r="L13" s="29">
        <v>1.0708803779527554</v>
      </c>
      <c r="M13" s="29">
        <v>0.1682137639851525</v>
      </c>
      <c r="N13" s="29">
        <v>0.34661363207977364</v>
      </c>
      <c r="O13" s="29">
        <v>0.57326286614173194</v>
      </c>
      <c r="P13" s="29">
        <v>8.1639003556987749E-2</v>
      </c>
      <c r="Q13" s="28">
        <v>38.6</v>
      </c>
      <c r="R13" s="29">
        <v>2.9389300518134709</v>
      </c>
      <c r="S13" s="29">
        <v>4.1707590673575128</v>
      </c>
      <c r="T13" s="29">
        <v>1.1344269999999999</v>
      </c>
      <c r="U13" s="29">
        <v>1.6099129999999999</v>
      </c>
    </row>
    <row r="14" spans="1:21" ht="18" customHeight="1">
      <c r="A14" s="55">
        <v>40704</v>
      </c>
      <c r="B14" s="28">
        <v>12.869418132611646</v>
      </c>
      <c r="C14" s="28">
        <v>5.5782629239835471</v>
      </c>
      <c r="D14" s="28">
        <v>2.0791844857972639</v>
      </c>
      <c r="E14" s="28">
        <v>7.9837618403247674</v>
      </c>
      <c r="F14" s="28">
        <v>2.8441353157363425</v>
      </c>
      <c r="G14" s="29">
        <v>0.47</v>
      </c>
      <c r="H14" s="29">
        <v>0.30399999999999999</v>
      </c>
      <c r="I14" s="29">
        <v>2.8050000000000002</v>
      </c>
      <c r="J14" s="29">
        <v>0.26800000000000002</v>
      </c>
      <c r="K14" s="29">
        <v>0.26800000000000002</v>
      </c>
      <c r="L14" s="29">
        <v>1.5678039945872813</v>
      </c>
      <c r="M14" s="29">
        <v>0.43954926796854676</v>
      </c>
      <c r="N14" s="29">
        <v>1.5116835555058155</v>
      </c>
      <c r="O14" s="29">
        <v>0.55459680649526422</v>
      </c>
      <c r="P14" s="29">
        <v>0.19756956618881447</v>
      </c>
      <c r="Q14" s="28">
        <v>47.900000000000006</v>
      </c>
      <c r="R14" s="29">
        <v>2.4775605427974945</v>
      </c>
      <c r="S14" s="29">
        <v>1.8059394572025051</v>
      </c>
      <c r="T14" s="29">
        <v>1.1867515</v>
      </c>
      <c r="U14" s="29">
        <v>0.86504500000000006</v>
      </c>
    </row>
    <row r="15" spans="1:21" ht="18" customHeight="1">
      <c r="A15" s="55">
        <v>40734</v>
      </c>
      <c r="B15" s="28">
        <v>18.014407924358405</v>
      </c>
      <c r="C15" s="28">
        <v>6.4232550043793566</v>
      </c>
      <c r="D15" s="28">
        <v>2.1549709483072843</v>
      </c>
      <c r="E15" s="28">
        <v>16.0618340087048</v>
      </c>
      <c r="F15" s="28">
        <v>2.4300508136618011</v>
      </c>
      <c r="G15" s="29">
        <v>0.56699999999999995</v>
      </c>
      <c r="H15" s="29">
        <v>0.38700000000000001</v>
      </c>
      <c r="I15" s="29">
        <v>2.5640000000000001</v>
      </c>
      <c r="J15" s="29">
        <v>0.20200000000000001</v>
      </c>
      <c r="K15" s="29">
        <v>0.20200000000000001</v>
      </c>
      <c r="L15" s="29">
        <v>2.6475126807744269</v>
      </c>
      <c r="M15" s="29">
        <v>0.64431927879129502</v>
      </c>
      <c r="N15" s="29">
        <v>1.4321695565704</v>
      </c>
      <c r="O15" s="29">
        <v>0.84097192976136947</v>
      </c>
      <c r="P15" s="29">
        <v>0.12723357252203005</v>
      </c>
      <c r="Q15" s="28">
        <v>151.6</v>
      </c>
      <c r="R15" s="29">
        <v>1.1148291556728231</v>
      </c>
      <c r="S15" s="29">
        <v>0.69756860158311351</v>
      </c>
      <c r="T15" s="29">
        <v>1.6900809999999999</v>
      </c>
      <c r="U15" s="29">
        <v>1.0575140000000001</v>
      </c>
    </row>
    <row r="16" spans="1:21" ht="18" customHeight="1">
      <c r="A16" s="55">
        <v>40765</v>
      </c>
      <c r="B16" s="28">
        <v>7.9794701986754957</v>
      </c>
      <c r="C16" s="28">
        <v>3.1817495782655159</v>
      </c>
      <c r="D16" s="28">
        <v>0.93573113022398469</v>
      </c>
      <c r="E16" s="28">
        <v>17.698675496688701</v>
      </c>
      <c r="F16" s="28">
        <v>1.1591916070828581</v>
      </c>
      <c r="G16" s="29">
        <v>0.54200000000000004</v>
      </c>
      <c r="H16" s="29">
        <v>0.35</v>
      </c>
      <c r="I16" s="29">
        <v>1.752</v>
      </c>
      <c r="J16" s="29">
        <v>0.17799999999999999</v>
      </c>
      <c r="K16" s="29">
        <v>0.17799999999999999</v>
      </c>
      <c r="L16" s="29">
        <v>1.1210070421192051</v>
      </c>
      <c r="M16" s="29">
        <v>0.28864832174024757</v>
      </c>
      <c r="N16" s="29">
        <v>0.42493272368750756</v>
      </c>
      <c r="O16" s="29">
        <v>0.81657441059602465</v>
      </c>
      <c r="P16" s="29">
        <v>5.3482318690946072E-2</v>
      </c>
      <c r="Q16" s="28">
        <v>144.9</v>
      </c>
      <c r="R16" s="29">
        <v>1.1891566597653553</v>
      </c>
      <c r="S16" s="29">
        <v>0.62761145617667358</v>
      </c>
      <c r="T16" s="29">
        <v>1.7230880000000002</v>
      </c>
      <c r="U16" s="29">
        <v>0.90940900000000002</v>
      </c>
    </row>
    <row r="17" spans="1:21" ht="18" customHeight="1">
      <c r="A17" s="55">
        <v>40796</v>
      </c>
      <c r="B17" s="28">
        <v>13.153384566796532</v>
      </c>
      <c r="C17" s="28">
        <v>3.3282391537628384</v>
      </c>
      <c r="D17" s="28">
        <v>0.97348437721587255</v>
      </c>
      <c r="E17" s="28">
        <v>7.5123697231287654</v>
      </c>
      <c r="F17" s="28">
        <v>1.5709939889279374</v>
      </c>
      <c r="G17" s="29">
        <v>0.51300000000000001</v>
      </c>
      <c r="H17" s="29">
        <v>0.315</v>
      </c>
      <c r="I17" s="29">
        <v>2.4849999999999999</v>
      </c>
      <c r="J17" s="29">
        <v>0.20499999999999999</v>
      </c>
      <c r="K17" s="29">
        <v>0.20499999999999999</v>
      </c>
      <c r="L17" s="29">
        <v>1.7490002844931083</v>
      </c>
      <c r="M17" s="29">
        <v>0.27174407042642823</v>
      </c>
      <c r="N17" s="29">
        <v>0.62703296917727014</v>
      </c>
      <c r="O17" s="29">
        <v>0.39917727760817007</v>
      </c>
      <c r="P17" s="29">
        <v>8.3476336595674883E-2</v>
      </c>
      <c r="Q17" s="28">
        <v>15</v>
      </c>
      <c r="R17" s="29">
        <v>3.0290933333333334</v>
      </c>
      <c r="S17" s="29">
        <v>2.6729533333333331</v>
      </c>
      <c r="T17" s="29">
        <v>0.45436399999999999</v>
      </c>
      <c r="U17" s="29">
        <v>0.40094299999999994</v>
      </c>
    </row>
    <row r="18" spans="1:21" ht="18" customHeight="1">
      <c r="A18" s="55">
        <v>40826</v>
      </c>
      <c r="B18" s="28">
        <v>16.155573665563089</v>
      </c>
      <c r="C18" s="28">
        <v>0.5460675732937712</v>
      </c>
      <c r="D18" s="28">
        <v>0.79934115300903474</v>
      </c>
      <c r="E18" s="28">
        <v>5.2605962301149098</v>
      </c>
      <c r="F18" s="28">
        <v>2.863102960254734</v>
      </c>
      <c r="G18" s="29">
        <v>0.35799999999999998</v>
      </c>
      <c r="H18" s="29">
        <v>0.16800000000000001</v>
      </c>
      <c r="I18" s="29">
        <v>1.8979999999999999</v>
      </c>
      <c r="J18" s="29">
        <v>0.14000000000000001</v>
      </c>
      <c r="K18" s="29">
        <v>0.14000000000000001</v>
      </c>
      <c r="L18" s="29">
        <v>1.4991338404927952</v>
      </c>
      <c r="M18" s="29">
        <v>2.3778840119621242E-2</v>
      </c>
      <c r="N18" s="29">
        <v>0.39324515258016951</v>
      </c>
      <c r="O18" s="29">
        <v>0.19089651599840987</v>
      </c>
      <c r="P18" s="29">
        <v>0.1038962802217238</v>
      </c>
      <c r="Q18" s="28">
        <v>7.6</v>
      </c>
      <c r="R18" s="29">
        <v>7.1778947368421067</v>
      </c>
      <c r="S18" s="29">
        <v>4.8028947368421049</v>
      </c>
      <c r="T18" s="29">
        <v>0.54552000000000012</v>
      </c>
      <c r="U18" s="29">
        <v>0.36502000000000001</v>
      </c>
    </row>
    <row r="19" spans="1:21" ht="18" customHeight="1">
      <c r="A19" s="55">
        <v>40857</v>
      </c>
      <c r="B19" s="28">
        <v>12.871597434810992</v>
      </c>
      <c r="C19" s="28">
        <v>6.5894042331992395</v>
      </c>
      <c r="D19" s="28">
        <v>0.99930194492586488</v>
      </c>
      <c r="E19" s="28">
        <v>7.1777959794005088</v>
      </c>
      <c r="F19" s="28">
        <v>2.9846668592335925</v>
      </c>
      <c r="G19" s="29">
        <v>0.3</v>
      </c>
      <c r="H19" s="29">
        <v>4.2999999999999997E-2</v>
      </c>
      <c r="I19" s="29">
        <v>0.32800000000000001</v>
      </c>
      <c r="J19" s="29">
        <v>0.11</v>
      </c>
      <c r="K19" s="29">
        <v>0.11</v>
      </c>
      <c r="L19" s="29">
        <v>1.0008954165309027</v>
      </c>
      <c r="M19" s="29">
        <v>7.3442863821545426E-2</v>
      </c>
      <c r="N19" s="29">
        <v>8.4958253032929199E-2</v>
      </c>
      <c r="O19" s="29">
        <v>0.20465331896466732</v>
      </c>
      <c r="P19" s="29">
        <v>8.5098821490468185E-2</v>
      </c>
      <c r="Q19" s="28">
        <v>13.9</v>
      </c>
      <c r="R19" s="29">
        <v>2.9888057553956831</v>
      </c>
      <c r="S19" s="29">
        <v>4.0538848920863302</v>
      </c>
      <c r="T19" s="29">
        <v>0.41544399999999998</v>
      </c>
      <c r="U19" s="29">
        <v>0.56348999999999994</v>
      </c>
    </row>
    <row r="20" spans="1:21" ht="18" customHeight="1">
      <c r="A20" s="55">
        <v>40887</v>
      </c>
      <c r="B20" s="28">
        <v>5.6833954101637643</v>
      </c>
      <c r="C20" s="28">
        <v>3.468</v>
      </c>
      <c r="D20" s="28">
        <v>1.5174002047082846</v>
      </c>
      <c r="E20" s="28">
        <v>5.4655298713100899</v>
      </c>
      <c r="F20" s="28">
        <v>1.9626407369498386</v>
      </c>
      <c r="G20" s="29">
        <v>0.29899999999999999</v>
      </c>
      <c r="H20" s="29">
        <v>8.9999999999999993E-3</v>
      </c>
      <c r="I20" s="29">
        <v>0.115</v>
      </c>
      <c r="J20" s="29">
        <v>9.4E-2</v>
      </c>
      <c r="K20" s="29">
        <v>9.4E-2</v>
      </c>
      <c r="L20" s="29">
        <v>0.44046769100401983</v>
      </c>
      <c r="M20" s="29">
        <v>8.0901503999999992E-3</v>
      </c>
      <c r="N20" s="29">
        <v>4.5230665301944549E-2</v>
      </c>
      <c r="O20" s="29">
        <v>0.13316654220849608</v>
      </c>
      <c r="P20" s="29">
        <v>4.7819349027635433E-2</v>
      </c>
      <c r="Q20" s="30">
        <v>0</v>
      </c>
      <c r="R20" s="29"/>
      <c r="S20" s="29"/>
      <c r="T20" s="30">
        <v>0</v>
      </c>
      <c r="U20" s="30">
        <v>0</v>
      </c>
    </row>
    <row r="21" spans="1:21" ht="18" customHeight="1">
      <c r="A21" s="55">
        <v>40918</v>
      </c>
      <c r="B21" s="28">
        <v>4.3728575782349335</v>
      </c>
      <c r="C21" s="28">
        <v>1.8866170589286553</v>
      </c>
      <c r="D21" s="28">
        <v>0.75995187431266509</v>
      </c>
      <c r="E21" s="28">
        <v>5.3818443481300546</v>
      </c>
      <c r="F21" s="28">
        <v>2.1113578259039096</v>
      </c>
      <c r="G21" s="29">
        <v>0.29899999999999999</v>
      </c>
      <c r="H21" s="29">
        <v>7.0000000000000001E-3</v>
      </c>
      <c r="I21" s="29">
        <v>7.4999999999999997E-2</v>
      </c>
      <c r="J21" s="29">
        <v>9.9000000000000005E-2</v>
      </c>
      <c r="K21" s="29">
        <v>9.9000000000000005E-2</v>
      </c>
      <c r="L21" s="29">
        <v>0.33889996059926997</v>
      </c>
      <c r="M21" s="29">
        <v>3.4230779917201527E-3</v>
      </c>
      <c r="N21" s="29">
        <v>1.477346443663821E-2</v>
      </c>
      <c r="O21" s="29">
        <v>0.13810243144849571</v>
      </c>
      <c r="P21" s="29">
        <v>5.4179130898955048E-2</v>
      </c>
      <c r="Q21" s="30">
        <v>0</v>
      </c>
      <c r="R21" s="29"/>
      <c r="S21" s="29"/>
      <c r="T21" s="30">
        <v>0</v>
      </c>
      <c r="U21" s="30">
        <v>0</v>
      </c>
    </row>
    <row r="22" spans="1:21" ht="18" customHeight="1">
      <c r="A22" s="55">
        <v>40949</v>
      </c>
      <c r="B22" s="28">
        <v>6.3420866431483374</v>
      </c>
      <c r="C22" s="28">
        <v>2.0489133488922335</v>
      </c>
      <c r="D22" s="28">
        <v>0.65878681723659605</v>
      </c>
      <c r="E22" s="28">
        <v>4.0641814938220699</v>
      </c>
      <c r="F22" s="28">
        <v>1.7439990214169163</v>
      </c>
      <c r="G22" s="29">
        <v>0.29899999999999999</v>
      </c>
      <c r="H22" s="29">
        <v>1.0999999999999999E-2</v>
      </c>
      <c r="I22" s="29">
        <v>0.17899999999999999</v>
      </c>
      <c r="J22" s="29">
        <v>0.13</v>
      </c>
      <c r="K22" s="29">
        <v>0.13</v>
      </c>
      <c r="L22" s="29">
        <v>0.4915167885133106</v>
      </c>
      <c r="M22" s="29">
        <v>5.8418617403615354E-3</v>
      </c>
      <c r="N22" s="29">
        <v>3.05656002019629E-2</v>
      </c>
      <c r="O22" s="29">
        <v>0.13694665961582847</v>
      </c>
      <c r="P22" s="29">
        <v>5.8765791025664413E-2</v>
      </c>
      <c r="Q22" s="28">
        <v>14.1</v>
      </c>
      <c r="R22" s="29">
        <v>4.3723758865248232</v>
      </c>
      <c r="S22" s="29">
        <v>9.2663120567375898</v>
      </c>
      <c r="T22" s="29">
        <v>0.61650499999999997</v>
      </c>
      <c r="U22" s="29">
        <v>1.3065500000000001</v>
      </c>
    </row>
    <row r="23" spans="1:21" ht="18" customHeight="1">
      <c r="A23" s="55">
        <v>40978</v>
      </c>
      <c r="B23" s="28">
        <v>11.754517974269357</v>
      </c>
      <c r="C23" s="28">
        <v>1.2989634092826554</v>
      </c>
      <c r="D23" s="28">
        <v>0.67051180978331437</v>
      </c>
      <c r="E23" s="28">
        <v>3.3153496110466292</v>
      </c>
      <c r="F23" s="28">
        <v>1.3329331250858889</v>
      </c>
      <c r="G23" s="29">
        <v>0.29299999999999998</v>
      </c>
      <c r="H23" s="29">
        <v>3.9E-2</v>
      </c>
      <c r="I23" s="29">
        <v>0.46</v>
      </c>
      <c r="J23" s="29">
        <v>0.158</v>
      </c>
      <c r="K23" s="29">
        <v>0.158</v>
      </c>
      <c r="L23" s="29">
        <v>0.892703920266671</v>
      </c>
      <c r="M23" s="29">
        <v>1.3130961311756508E-2</v>
      </c>
      <c r="N23" s="29">
        <v>7.9946464104084139E-2</v>
      </c>
      <c r="O23" s="29">
        <v>0.13577550183095921</v>
      </c>
      <c r="P23" s="29">
        <v>5.4588410031517459E-2</v>
      </c>
      <c r="Q23" s="28">
        <v>23.8</v>
      </c>
      <c r="R23" s="29">
        <v>1.4421008403361346</v>
      </c>
      <c r="S23" s="29">
        <v>1.3305210084033614</v>
      </c>
      <c r="T23" s="29">
        <v>0.34322000000000003</v>
      </c>
      <c r="U23" s="29">
        <v>0.316664</v>
      </c>
    </row>
    <row r="24" spans="1:21" ht="18" customHeight="1">
      <c r="A24" s="55">
        <v>41009</v>
      </c>
      <c r="B24" s="28">
        <v>20.334311232173466</v>
      </c>
      <c r="C24" s="28">
        <v>1.3552428831729963</v>
      </c>
      <c r="D24" s="28">
        <v>0.97242699785457476</v>
      </c>
      <c r="E24" s="28">
        <v>3.4071750702330768</v>
      </c>
      <c r="F24" s="28">
        <v>2.7115445474761359</v>
      </c>
      <c r="G24" s="29">
        <v>0.29899999999999999</v>
      </c>
      <c r="H24" s="29">
        <v>0.09</v>
      </c>
      <c r="I24" s="29">
        <v>0.54500000000000004</v>
      </c>
      <c r="J24" s="29">
        <v>0.2</v>
      </c>
      <c r="K24" s="29">
        <v>0.2</v>
      </c>
      <c r="L24" s="29">
        <v>1.5759253879424291</v>
      </c>
      <c r="M24" s="29">
        <v>3.1615105978659658E-2</v>
      </c>
      <c r="N24" s="29">
        <v>0.13736892742492865</v>
      </c>
      <c r="O24" s="29">
        <v>0.17662795564088268</v>
      </c>
      <c r="P24" s="29">
        <v>0.1405664693411629</v>
      </c>
      <c r="Q24" s="28">
        <v>68.5</v>
      </c>
      <c r="R24" s="29">
        <v>0.85148905109489037</v>
      </c>
      <c r="S24" s="29">
        <v>1.5023970802919708</v>
      </c>
      <c r="T24" s="29">
        <v>0.58326999999999996</v>
      </c>
      <c r="U24" s="29">
        <v>1.029142</v>
      </c>
    </row>
    <row r="25" spans="1:21" ht="18" customHeight="1">
      <c r="A25" s="55">
        <v>41039</v>
      </c>
      <c r="B25" s="28">
        <v>17.027000000000001</v>
      </c>
      <c r="C25" s="28">
        <v>2.5270498957234597</v>
      </c>
      <c r="D25" s="28">
        <v>1.4892468314365757</v>
      </c>
      <c r="E25" s="28">
        <v>3.0630830741892425</v>
      </c>
      <c r="F25" s="28">
        <v>1.7271014582124626</v>
      </c>
      <c r="G25" s="29">
        <v>0.33100000000000002</v>
      </c>
      <c r="H25" s="29">
        <v>0.16500000000000001</v>
      </c>
      <c r="I25" s="29">
        <v>1.1819999999999999</v>
      </c>
      <c r="J25" s="29">
        <v>0.25600000000000001</v>
      </c>
      <c r="K25" s="29">
        <v>0.25600000000000001</v>
      </c>
      <c r="L25" s="29">
        <v>1.4608348704000003</v>
      </c>
      <c r="M25" s="29">
        <v>0.10807686994030093</v>
      </c>
      <c r="N25" s="29">
        <v>0.456267104433282</v>
      </c>
      <c r="O25" s="29">
        <v>0.20325149000444204</v>
      </c>
      <c r="P25" s="29">
        <v>0.11460216267997961</v>
      </c>
      <c r="Q25" s="28">
        <v>28.1</v>
      </c>
      <c r="R25" s="29">
        <v>2.882562277580071</v>
      </c>
      <c r="S25" s="29">
        <v>3.2384341637010676</v>
      </c>
      <c r="T25" s="29">
        <v>0.81</v>
      </c>
      <c r="U25" s="29">
        <v>0.91</v>
      </c>
    </row>
    <row r="26" spans="1:21" ht="18" customHeight="1">
      <c r="A26" s="55">
        <v>41070</v>
      </c>
      <c r="B26" s="28">
        <v>12.768000000000001</v>
      </c>
      <c r="C26" s="28">
        <v>6.6763700129423276</v>
      </c>
      <c r="D26" s="28">
        <v>1.1281394601149648</v>
      </c>
      <c r="E26" s="28">
        <v>6.476</v>
      </c>
      <c r="F26" s="28">
        <v>2.2012080404000423</v>
      </c>
      <c r="G26" s="29">
        <v>0.497</v>
      </c>
      <c r="H26" s="29">
        <v>0.32300000000000001</v>
      </c>
      <c r="I26" s="29">
        <v>2.2949999999999999</v>
      </c>
      <c r="J26" s="29">
        <v>0.193</v>
      </c>
      <c r="K26" s="29">
        <v>0.193</v>
      </c>
      <c r="L26" s="29">
        <v>1.6448044032</v>
      </c>
      <c r="M26" s="29">
        <v>0.55895637967555234</v>
      </c>
      <c r="N26" s="29">
        <v>0.67108955180182839</v>
      </c>
      <c r="O26" s="29">
        <v>0.3239657856</v>
      </c>
      <c r="P26" s="29">
        <v>0.11011675294583635</v>
      </c>
      <c r="Q26" s="28">
        <v>124.09999999999998</v>
      </c>
      <c r="R26" s="29">
        <v>1.6106140209508464</v>
      </c>
      <c r="S26" s="29">
        <v>0.98590733279613241</v>
      </c>
      <c r="T26" s="29">
        <v>1.9987720000000002</v>
      </c>
      <c r="U26" s="29">
        <v>1.2235110000000002</v>
      </c>
    </row>
    <row r="27" spans="1:21" ht="18" customHeight="1">
      <c r="A27" s="55">
        <v>41100</v>
      </c>
      <c r="B27" s="28">
        <v>18.014407924358405</v>
      </c>
      <c r="C27" s="28">
        <v>4.93</v>
      </c>
      <c r="D27" s="28">
        <v>1.0315603903095902</v>
      </c>
      <c r="E27" s="28">
        <v>26.061834008704796</v>
      </c>
      <c r="F27" s="28">
        <v>1.5231788079470194</v>
      </c>
      <c r="G27" s="29">
        <v>0.58199999999999996</v>
      </c>
      <c r="H27" s="29">
        <v>0.39400000000000002</v>
      </c>
      <c r="I27" s="29">
        <v>2.4980000000000002</v>
      </c>
      <c r="J27" s="29">
        <v>0.21</v>
      </c>
      <c r="K27" s="29">
        <v>0.21</v>
      </c>
      <c r="L27" s="29">
        <v>2.7175526987843326</v>
      </c>
      <c r="M27" s="29">
        <v>0.50347526399999998</v>
      </c>
      <c r="N27" s="29">
        <v>0.66791637201427811</v>
      </c>
      <c r="O27" s="29">
        <v>1.4185977487618195</v>
      </c>
      <c r="P27" s="29">
        <v>8.2909668874172157E-2</v>
      </c>
      <c r="Q27" s="28">
        <v>155.39999999999998</v>
      </c>
      <c r="R27" s="29">
        <v>1.4673783783783785</v>
      </c>
      <c r="S27" s="29">
        <v>0.81273037323037345</v>
      </c>
      <c r="T27" s="29">
        <v>2.2803059999999999</v>
      </c>
      <c r="U27" s="29">
        <v>1.262983</v>
      </c>
    </row>
    <row r="28" spans="1:21" ht="18" customHeight="1">
      <c r="A28" s="55">
        <v>41131</v>
      </c>
      <c r="B28" s="31">
        <v>16.879112062048655</v>
      </c>
      <c r="C28" s="31">
        <v>2.6765765466780369</v>
      </c>
      <c r="D28" s="31">
        <v>0.9033258120533838</v>
      </c>
      <c r="E28" s="31">
        <v>3.5370419898368506</v>
      </c>
      <c r="F28" s="31">
        <v>1.4128014947131287</v>
      </c>
      <c r="G28" s="68">
        <v>0.55900000000000005</v>
      </c>
      <c r="H28" s="68">
        <v>0.36599999999999999</v>
      </c>
      <c r="I28" s="68">
        <v>2.36</v>
      </c>
      <c r="J28" s="68">
        <v>0.191</v>
      </c>
      <c r="K28" s="68">
        <v>0.191</v>
      </c>
      <c r="L28" s="29">
        <v>2.445661808184004</v>
      </c>
      <c r="M28" s="29">
        <v>0.25391932256901462</v>
      </c>
      <c r="N28" s="29">
        <v>0.55257523914279949</v>
      </c>
      <c r="O28" s="29">
        <v>0.17510904519925091</v>
      </c>
      <c r="P28" s="29">
        <v>6.9943846159061809E-2</v>
      </c>
      <c r="Q28" s="28">
        <v>104.80000000000001</v>
      </c>
      <c r="R28" s="29">
        <v>0.86695133587786255</v>
      </c>
      <c r="S28" s="29">
        <v>0.56431297709923678</v>
      </c>
      <c r="T28" s="29">
        <v>0.90856499999999996</v>
      </c>
      <c r="U28" s="29">
        <v>0.59140000000000015</v>
      </c>
    </row>
    <row r="29" spans="1:21" ht="18" customHeight="1">
      <c r="A29" s="55">
        <v>41162</v>
      </c>
      <c r="B29" s="28">
        <v>12.416374052855291</v>
      </c>
      <c r="C29" s="28">
        <v>1.5742412750091324</v>
      </c>
      <c r="D29" s="28">
        <v>0.60894474219183126</v>
      </c>
      <c r="E29" s="28">
        <v>3.5843651820365912</v>
      </c>
      <c r="F29" s="28">
        <v>1.2520790981334315</v>
      </c>
      <c r="G29" s="29">
        <v>0.499</v>
      </c>
      <c r="H29" s="29">
        <v>0.308</v>
      </c>
      <c r="I29" s="29">
        <v>2.3250000000000002</v>
      </c>
      <c r="J29" s="29">
        <v>0.17100000000000001</v>
      </c>
      <c r="K29" s="29">
        <v>0.17100000000000001</v>
      </c>
      <c r="L29" s="29">
        <v>1.6059437530955456</v>
      </c>
      <c r="M29" s="29">
        <v>0.12567734825256907</v>
      </c>
      <c r="N29" s="29">
        <v>0.36697445943448515</v>
      </c>
      <c r="O29" s="29">
        <v>0.15887053483644425</v>
      </c>
      <c r="P29" s="29">
        <v>5.5496152282387717E-2</v>
      </c>
      <c r="Q29" s="28">
        <v>64.599999999999994</v>
      </c>
      <c r="R29" s="29">
        <v>0.53732198142414866</v>
      </c>
      <c r="S29" s="29">
        <v>0.64090712074303413</v>
      </c>
      <c r="T29" s="29">
        <v>0.34711000000000003</v>
      </c>
      <c r="U29" s="29">
        <v>0.41402600000000001</v>
      </c>
    </row>
    <row r="30" spans="1:21" ht="18" customHeight="1">
      <c r="A30" s="55">
        <v>41192</v>
      </c>
      <c r="B30" s="28">
        <v>14.913728025505545</v>
      </c>
      <c r="C30" s="28">
        <v>4.1717166691119765</v>
      </c>
      <c r="D30" s="28">
        <v>0.65010211027910403</v>
      </c>
      <c r="E30" s="28">
        <v>5.2343318791916058</v>
      </c>
      <c r="F30" s="28">
        <v>1.9554118447923836</v>
      </c>
      <c r="G30" s="29">
        <v>0.34499999999999997</v>
      </c>
      <c r="H30" s="29">
        <v>0.14299999999999999</v>
      </c>
      <c r="I30" s="29">
        <v>1.556</v>
      </c>
      <c r="J30" s="29">
        <v>0.13300000000000001</v>
      </c>
      <c r="K30" s="29">
        <v>0.13300000000000001</v>
      </c>
      <c r="L30" s="29">
        <v>1.3336452149528075</v>
      </c>
      <c r="M30" s="29">
        <v>0.15462718137063686</v>
      </c>
      <c r="N30" s="29">
        <v>0.26219606262763889</v>
      </c>
      <c r="O30" s="29">
        <v>0.18044626347049977</v>
      </c>
      <c r="P30" s="29">
        <v>6.7410085772634715E-2</v>
      </c>
      <c r="Q30" s="28">
        <v>39.800000000000004</v>
      </c>
      <c r="R30" s="29">
        <v>1.7575879396984926</v>
      </c>
      <c r="S30" s="29">
        <v>1.8504120603015075</v>
      </c>
      <c r="T30" s="29">
        <v>0.69952000000000014</v>
      </c>
      <c r="U30" s="29">
        <v>0.73646400000000001</v>
      </c>
    </row>
    <row r="31" spans="1:21" ht="18" customHeight="1">
      <c r="A31" s="55">
        <v>41223</v>
      </c>
      <c r="B31" s="28">
        <v>8.8607642129316524</v>
      </c>
      <c r="C31" s="28">
        <v>5.367444498557675</v>
      </c>
      <c r="D31" s="28">
        <v>0.99698265023887256</v>
      </c>
      <c r="E31" s="28">
        <v>6.9179634712523903</v>
      </c>
      <c r="F31" s="28">
        <v>3.2021624339954711</v>
      </c>
      <c r="G31" s="29">
        <v>0.23599999999999999</v>
      </c>
      <c r="H31" s="29">
        <v>2.7E-2</v>
      </c>
      <c r="I31" s="29">
        <v>0.64300000000000002</v>
      </c>
      <c r="J31" s="29">
        <v>8.6999999999999994E-2</v>
      </c>
      <c r="K31" s="29">
        <v>8.6999999999999994E-2</v>
      </c>
      <c r="L31" s="29">
        <v>0.54202357982208471</v>
      </c>
      <c r="M31" s="29">
        <v>3.7563523578706036E-2</v>
      </c>
      <c r="N31" s="29">
        <v>0.16616271159165183</v>
      </c>
      <c r="O31" s="29">
        <v>0.15600284346212989</v>
      </c>
      <c r="P31" s="29">
        <v>7.2210043751571459E-2</v>
      </c>
      <c r="Q31" s="28">
        <v>49.400000000000006</v>
      </c>
      <c r="R31" s="29">
        <v>1.004497975708502</v>
      </c>
      <c r="S31" s="29">
        <v>1.0794331983805667</v>
      </c>
      <c r="T31" s="29">
        <v>0.49622200000000005</v>
      </c>
      <c r="U31" s="29">
        <v>0.53324000000000005</v>
      </c>
    </row>
    <row r="32" spans="1:21" ht="18" customHeight="1">
      <c r="A32" s="55">
        <v>41253</v>
      </c>
      <c r="B32" s="28">
        <v>2.4133101083312338</v>
      </c>
      <c r="C32" s="28">
        <v>4.2999802247284435</v>
      </c>
      <c r="D32" s="28">
        <v>0.6962428359159395</v>
      </c>
      <c r="E32" s="28">
        <v>8.358925085895013</v>
      </c>
      <c r="F32" s="28">
        <v>3.9163659520271596</v>
      </c>
      <c r="G32" s="29">
        <v>0.19900000000000001</v>
      </c>
      <c r="H32" s="29">
        <v>7.0000000000000001E-3</v>
      </c>
      <c r="I32" s="29">
        <v>0.12</v>
      </c>
      <c r="J32" s="29">
        <v>7.0000000000000007E-2</v>
      </c>
      <c r="K32" s="29">
        <v>7.0000000000000007E-2</v>
      </c>
      <c r="L32" s="29">
        <v>0.12448046603581168</v>
      </c>
      <c r="M32" s="29">
        <v>7.8018841197472879E-3</v>
      </c>
      <c r="N32" s="29">
        <v>2.1655937168329382E-2</v>
      </c>
      <c r="O32" s="29">
        <v>0.15166433675847915</v>
      </c>
      <c r="P32" s="29">
        <v>7.1058543833580803E-2</v>
      </c>
      <c r="Q32" s="30">
        <v>0</v>
      </c>
      <c r="R32" s="29"/>
      <c r="S32" s="29"/>
      <c r="T32" s="30">
        <v>0</v>
      </c>
      <c r="U32" s="30">
        <v>0</v>
      </c>
    </row>
    <row r="33" spans="1:21" ht="18" customHeight="1">
      <c r="A33" s="55">
        <v>41284</v>
      </c>
      <c r="B33" s="28">
        <v>1.4232251246248611</v>
      </c>
      <c r="C33" s="28">
        <v>5.4984761137284943</v>
      </c>
      <c r="D33" s="28">
        <v>1.8928627205997215</v>
      </c>
      <c r="E33" s="28">
        <v>12.22006708215323</v>
      </c>
      <c r="F33" s="28">
        <v>5.792597220053108</v>
      </c>
      <c r="G33" s="29">
        <v>0.19900000000000001</v>
      </c>
      <c r="H33" s="29">
        <v>8.0000000000000002E-3</v>
      </c>
      <c r="I33" s="29">
        <v>0.247</v>
      </c>
      <c r="J33" s="29">
        <v>8.4000000000000005E-2</v>
      </c>
      <c r="K33" s="29">
        <v>8.4000000000000005E-2</v>
      </c>
      <c r="L33" s="29">
        <v>7.3411090508250024E-2</v>
      </c>
      <c r="M33" s="29">
        <v>1.1401640069427404E-2</v>
      </c>
      <c r="N33" s="29">
        <v>0.12118561424332361</v>
      </c>
      <c r="O33" s="29">
        <v>0.26606507656630585</v>
      </c>
      <c r="P33" s="29">
        <v>0.12612106075277232</v>
      </c>
      <c r="Q33" s="30">
        <v>0</v>
      </c>
      <c r="R33" s="29"/>
      <c r="S33" s="29"/>
      <c r="T33" s="30">
        <v>0</v>
      </c>
      <c r="U33" s="30">
        <v>0</v>
      </c>
    </row>
    <row r="34" spans="1:21" ht="18" customHeight="1">
      <c r="A34" s="55">
        <v>41315</v>
      </c>
      <c r="B34" s="28">
        <v>4.0446034412838241</v>
      </c>
      <c r="C34" s="28">
        <v>2.1893296597903613</v>
      </c>
      <c r="D34" s="28">
        <v>0.83135391923990631</v>
      </c>
      <c r="E34" s="28">
        <v>4.9794464399513441</v>
      </c>
      <c r="F34" s="28">
        <v>1.9403206650831384</v>
      </c>
      <c r="G34" s="29">
        <v>0.19900000000000001</v>
      </c>
      <c r="H34" s="29">
        <v>8.0000000000000002E-3</v>
      </c>
      <c r="I34" s="29">
        <v>0.41399999999999998</v>
      </c>
      <c r="J34" s="29">
        <v>9.2999999999999999E-2</v>
      </c>
      <c r="K34" s="29">
        <v>9.2999999999999999E-2</v>
      </c>
      <c r="L34" s="29">
        <v>0.20862388118417266</v>
      </c>
      <c r="M34" s="29">
        <v>4.5397939825412934E-3</v>
      </c>
      <c r="N34" s="29">
        <v>8.921159144893126E-2</v>
      </c>
      <c r="O34" s="29">
        <v>0.12003254410289112</v>
      </c>
      <c r="P34" s="29">
        <v>4.6772593824228104E-2</v>
      </c>
      <c r="Q34" s="30">
        <v>0</v>
      </c>
      <c r="R34" s="29"/>
      <c r="S34" s="29"/>
      <c r="T34" s="30">
        <v>0</v>
      </c>
      <c r="U34" s="30">
        <v>0</v>
      </c>
    </row>
    <row r="35" spans="1:21" ht="18" customHeight="1">
      <c r="A35" s="55">
        <v>41343</v>
      </c>
      <c r="B35" s="28">
        <v>9.3691756272401072</v>
      </c>
      <c r="C35" s="28">
        <v>4.2045138242501485</v>
      </c>
      <c r="D35" s="28">
        <v>0.60230722525804259</v>
      </c>
      <c r="E35" s="28">
        <v>3.3811230585424004</v>
      </c>
      <c r="F35" s="28">
        <v>1.1718863231290473</v>
      </c>
      <c r="G35" s="29">
        <v>0.28299999999999997</v>
      </c>
      <c r="H35" s="29">
        <v>3.5000000000000003E-2</v>
      </c>
      <c r="I35" s="29">
        <v>0.53900000000000003</v>
      </c>
      <c r="J35" s="29">
        <v>0.16600000000000001</v>
      </c>
      <c r="K35" s="29">
        <v>0.16600000000000001</v>
      </c>
      <c r="L35" s="29">
        <v>0.68726276129031982</v>
      </c>
      <c r="M35" s="29">
        <v>3.8143349413597351E-2</v>
      </c>
      <c r="N35" s="29">
        <v>8.4147619672130816E-2</v>
      </c>
      <c r="O35" s="29">
        <v>0.14548025806451556</v>
      </c>
      <c r="P35" s="29">
        <v>5.0422987202538148E-2</v>
      </c>
      <c r="Q35" s="28">
        <v>1.1000000000000001</v>
      </c>
      <c r="R35" s="29">
        <v>0.90909090909090906</v>
      </c>
      <c r="S35" s="29">
        <v>0.8909999999999999</v>
      </c>
      <c r="T35" s="29">
        <v>0.01</v>
      </c>
      <c r="U35" s="29">
        <v>9.8010000000000007E-3</v>
      </c>
    </row>
    <row r="36" spans="1:21" ht="18" customHeight="1">
      <c r="A36" s="55">
        <v>41374</v>
      </c>
      <c r="B36" s="28">
        <v>16.068863929294839</v>
      </c>
      <c r="C36" s="28">
        <v>3.7980703686519561</v>
      </c>
      <c r="D36" s="28">
        <v>0.84408553457615121</v>
      </c>
      <c r="E36" s="28">
        <v>2.2610937212299831</v>
      </c>
      <c r="F36" s="28">
        <v>1.1030696854569979</v>
      </c>
      <c r="G36" s="29">
        <v>0.29899999999999999</v>
      </c>
      <c r="H36" s="29">
        <v>7.8E-2</v>
      </c>
      <c r="I36" s="29">
        <v>0.51100000000000001</v>
      </c>
      <c r="J36" s="29">
        <v>0.192</v>
      </c>
      <c r="K36" s="29">
        <v>0.192</v>
      </c>
      <c r="L36" s="29">
        <v>1.2453498096114934</v>
      </c>
      <c r="M36" s="29">
        <v>7.6787867485257788E-2</v>
      </c>
      <c r="N36" s="29">
        <v>0.11180014195725273</v>
      </c>
      <c r="O36" s="29">
        <v>0.11252649456821984</v>
      </c>
      <c r="P36" s="29">
        <v>5.4895807194327143E-2</v>
      </c>
      <c r="Q36" s="28">
        <v>25.4</v>
      </c>
      <c r="R36" s="29">
        <v>1.43</v>
      </c>
      <c r="S36" s="29">
        <v>1.9159999999999999</v>
      </c>
      <c r="T36" s="29">
        <v>0.36321999999999993</v>
      </c>
      <c r="U36" s="29">
        <v>0.48666399999999999</v>
      </c>
    </row>
    <row r="37" spans="1:21" ht="18" customHeight="1">
      <c r="A37" s="55">
        <v>41404</v>
      </c>
      <c r="B37" s="28">
        <v>13.322368421052598</v>
      </c>
      <c r="C37" s="28">
        <v>3.3601647365933562</v>
      </c>
      <c r="D37" s="28">
        <v>1.3022287980787031</v>
      </c>
      <c r="E37" s="28">
        <v>11.262709330143513</v>
      </c>
      <c r="F37" s="28">
        <v>0.34699368995957031</v>
      </c>
      <c r="G37" s="29">
        <v>0.33100000000000002</v>
      </c>
      <c r="H37" s="29">
        <v>0.16700000000000001</v>
      </c>
      <c r="I37" s="29">
        <v>1.49</v>
      </c>
      <c r="J37" s="29">
        <v>0.219</v>
      </c>
      <c r="K37" s="29">
        <v>0.219</v>
      </c>
      <c r="L37" s="29">
        <v>1.1429952631578919</v>
      </c>
      <c r="M37" s="29">
        <v>0.14544943485407466</v>
      </c>
      <c r="N37" s="29">
        <v>0.50293117964837986</v>
      </c>
      <c r="O37" s="29">
        <v>0.63932544258373059</v>
      </c>
      <c r="P37" s="29">
        <v>1.9697027411817017E-2</v>
      </c>
      <c r="Q37" s="28">
        <v>25.6</v>
      </c>
      <c r="R37" s="29">
        <v>2.8223125000000002</v>
      </c>
      <c r="S37" s="29">
        <v>3.1676953124999998</v>
      </c>
      <c r="T37" s="29">
        <v>0.72251200000000004</v>
      </c>
      <c r="U37" s="29">
        <v>0.81092999999999993</v>
      </c>
    </row>
    <row r="38" spans="1:21" ht="18" customHeight="1">
      <c r="A38" s="55">
        <v>41435</v>
      </c>
      <c r="B38" s="28">
        <v>8.3930358214928944</v>
      </c>
      <c r="C38" s="28">
        <v>8.5796373064333604</v>
      </c>
      <c r="D38" s="28">
        <v>0.65894208339675631</v>
      </c>
      <c r="E38" s="28">
        <v>9.9934960976585963</v>
      </c>
      <c r="F38" s="28">
        <v>1.3957907563070662</v>
      </c>
      <c r="G38" s="29">
        <v>0.46833333333333327</v>
      </c>
      <c r="H38" s="29">
        <v>0.30333333333333329</v>
      </c>
      <c r="I38" s="29">
        <v>2.5139999999999998</v>
      </c>
      <c r="J38" s="29">
        <v>0.25300000000000006</v>
      </c>
      <c r="K38" s="29">
        <v>0.25300000000000006</v>
      </c>
      <c r="L38" s="29">
        <v>1.0188474044426652</v>
      </c>
      <c r="M38" s="29">
        <v>0.67456540358101635</v>
      </c>
      <c r="N38" s="29">
        <v>0.42938563907332816</v>
      </c>
      <c r="O38" s="29">
        <v>0.65534948969381646</v>
      </c>
      <c r="P38" s="29">
        <v>9.1532607900802282E-2</v>
      </c>
      <c r="Q38" s="28">
        <v>97.90000000000002</v>
      </c>
      <c r="R38" s="29">
        <v>1.4645914198161387</v>
      </c>
      <c r="S38" s="29">
        <v>1.0894841675178752</v>
      </c>
      <c r="T38" s="29">
        <v>1.433835</v>
      </c>
      <c r="U38" s="29">
        <v>1.066605</v>
      </c>
    </row>
    <row r="39" spans="1:21" ht="18" customHeight="1">
      <c r="A39" s="55">
        <v>41465</v>
      </c>
      <c r="B39" s="28">
        <v>13.89981248325746</v>
      </c>
      <c r="C39" s="28">
        <v>5.9449569779235851</v>
      </c>
      <c r="D39" s="28">
        <v>0.77417461342615079</v>
      </c>
      <c r="E39" s="28">
        <v>12.167157781944839</v>
      </c>
      <c r="F39" s="28">
        <v>1.1781425577498505</v>
      </c>
      <c r="G39" s="29">
        <v>0.57499999999999984</v>
      </c>
      <c r="H39" s="29">
        <v>0.39133333333333331</v>
      </c>
      <c r="I39" s="29">
        <v>2.5049999999999999</v>
      </c>
      <c r="J39" s="29">
        <v>0.20366666666666666</v>
      </c>
      <c r="K39" s="29">
        <v>0.20366666666666666</v>
      </c>
      <c r="L39" s="29">
        <v>2.0716280525046913</v>
      </c>
      <c r="M39" s="29">
        <v>0.60301838811590969</v>
      </c>
      <c r="N39" s="29">
        <v>0.50266847979914608</v>
      </c>
      <c r="O39" s="29">
        <v>0.64230912617198077</v>
      </c>
      <c r="P39" s="29">
        <v>6.219461688063771E-2</v>
      </c>
      <c r="Q39" s="28">
        <v>104.5</v>
      </c>
      <c r="R39" s="29">
        <v>0.88709186602870826</v>
      </c>
      <c r="S39" s="29">
        <v>0.84199712918660274</v>
      </c>
      <c r="T39" s="29">
        <v>0.92701100000000003</v>
      </c>
      <c r="U39" s="29">
        <v>0.87988699999999986</v>
      </c>
    </row>
    <row r="40" spans="1:21" ht="18" customHeight="1">
      <c r="A40" s="55">
        <v>41496</v>
      </c>
      <c r="B40" s="28">
        <v>9.2706624605678094</v>
      </c>
      <c r="C40" s="28">
        <v>3.2025745810090336</v>
      </c>
      <c r="D40" s="28">
        <v>0.56267511963429284</v>
      </c>
      <c r="E40" s="28">
        <v>5.5785488958990452</v>
      </c>
      <c r="F40" s="28">
        <v>1.1874826090723296</v>
      </c>
      <c r="G40" s="29">
        <v>0.56033333333333335</v>
      </c>
      <c r="H40" s="29">
        <v>0.36866666666666664</v>
      </c>
      <c r="I40" s="29">
        <v>2.1633333333333336</v>
      </c>
      <c r="J40" s="29">
        <v>0.17333333333333334</v>
      </c>
      <c r="K40" s="29">
        <v>0.17333333333333334</v>
      </c>
      <c r="L40" s="29">
        <v>1.3464561827129318</v>
      </c>
      <c r="M40" s="29">
        <v>0.30603290284189355</v>
      </c>
      <c r="N40" s="29">
        <v>0.31551219588325491</v>
      </c>
      <c r="O40" s="29">
        <v>0.2506330447949523</v>
      </c>
      <c r="P40" s="29">
        <v>5.3351218660401621E-2</v>
      </c>
      <c r="Q40" s="28">
        <v>292.8</v>
      </c>
      <c r="R40" s="29">
        <v>0.83363387978142078</v>
      </c>
      <c r="S40" s="29">
        <v>0.44423326502732241</v>
      </c>
      <c r="T40" s="29">
        <v>2.4408799999999999</v>
      </c>
      <c r="U40" s="29">
        <v>1.3007150000000001</v>
      </c>
    </row>
    <row r="41" spans="1:21" ht="18" customHeight="1">
      <c r="A41" s="55">
        <v>41527</v>
      </c>
      <c r="B41" s="28">
        <v>9.453084942744832</v>
      </c>
      <c r="C41" s="28">
        <v>3.5577757491447959</v>
      </c>
      <c r="D41" s="28">
        <v>0.41799305737514164</v>
      </c>
      <c r="E41" s="28">
        <v>4.9968666324844762</v>
      </c>
      <c r="F41" s="28">
        <v>1.0700716609066339</v>
      </c>
      <c r="G41" s="29">
        <v>0.50366666666666671</v>
      </c>
      <c r="H41" s="29">
        <v>0.30833333333333335</v>
      </c>
      <c r="I41" s="29">
        <v>2.351666666666667</v>
      </c>
      <c r="J41" s="29">
        <v>0.18433333333333335</v>
      </c>
      <c r="K41" s="29">
        <v>0.18433333333333335</v>
      </c>
      <c r="L41" s="29">
        <v>1.2341040205093148</v>
      </c>
      <c r="M41" s="29">
        <v>0.28433743787165211</v>
      </c>
      <c r="N41" s="29">
        <v>0.2547885041091324</v>
      </c>
      <c r="O41" s="29">
        <v>0.2387462902068023</v>
      </c>
      <c r="P41" s="29">
        <v>5.1127167900790242E-2</v>
      </c>
      <c r="Q41" s="28">
        <v>22.6</v>
      </c>
      <c r="R41" s="29">
        <v>0.2692920353982301</v>
      </c>
      <c r="S41" s="29">
        <v>0.276716814159292</v>
      </c>
      <c r="T41" s="29">
        <v>6.0860000000000004E-2</v>
      </c>
      <c r="U41" s="29">
        <v>6.2537999999999996E-2</v>
      </c>
    </row>
    <row r="42" spans="1:21" ht="18" customHeight="1">
      <c r="A42" s="55">
        <v>41557</v>
      </c>
      <c r="B42" s="28">
        <v>9.0188940890968876</v>
      </c>
      <c r="C42" s="28">
        <v>1.5896501984364713</v>
      </c>
      <c r="D42" s="28">
        <v>1.0128849598428371</v>
      </c>
      <c r="E42" s="28">
        <v>9.2274802103195164</v>
      </c>
      <c r="F42" s="28">
        <v>2.7104639741145173</v>
      </c>
      <c r="G42" s="29">
        <v>0.34933333333333333</v>
      </c>
      <c r="H42" s="29">
        <v>0.153</v>
      </c>
      <c r="I42" s="29">
        <v>1.8183333333333334</v>
      </c>
      <c r="J42" s="29">
        <v>0.13800000000000001</v>
      </c>
      <c r="K42" s="29">
        <v>0.13800000000000001</v>
      </c>
      <c r="L42" s="29">
        <v>0.81663560686427372</v>
      </c>
      <c r="M42" s="29">
        <v>6.3041711709514198E-2</v>
      </c>
      <c r="N42" s="29">
        <v>0.47738483619344729</v>
      </c>
      <c r="O42" s="29">
        <v>0.33006327613104502</v>
      </c>
      <c r="P42" s="29">
        <v>9.6952212168486651E-2</v>
      </c>
      <c r="Q42" s="28">
        <v>89.6</v>
      </c>
      <c r="R42" s="29">
        <v>3.9453125000000004</v>
      </c>
      <c r="S42" s="29">
        <v>1.2313080357142854</v>
      </c>
      <c r="T42" s="29">
        <v>3.5350000000000001</v>
      </c>
      <c r="U42" s="29">
        <v>1.1032519999999997</v>
      </c>
    </row>
    <row r="43" spans="1:21" ht="18" customHeight="1">
      <c r="A43" s="55">
        <v>41588</v>
      </c>
      <c r="B43" s="28">
        <v>8.4979852630328416</v>
      </c>
      <c r="C43" s="28">
        <v>2.6375656537813281</v>
      </c>
      <c r="D43" s="28">
        <v>1.4834189096748849</v>
      </c>
      <c r="E43" s="28">
        <v>5.1510847103950139</v>
      </c>
      <c r="F43" s="28">
        <v>3.252630691742314</v>
      </c>
      <c r="G43" s="29">
        <v>0.27166666666666667</v>
      </c>
      <c r="H43" s="29">
        <v>3.5999999999999997E-2</v>
      </c>
      <c r="I43" s="29">
        <v>0.52500000000000002</v>
      </c>
      <c r="J43" s="29">
        <v>9.9999999999999992E-2</v>
      </c>
      <c r="K43" s="29">
        <v>9.9999999999999992E-2</v>
      </c>
      <c r="L43" s="29">
        <v>0.59839413028172062</v>
      </c>
      <c r="M43" s="29">
        <v>2.461165262856433E-2</v>
      </c>
      <c r="N43" s="29">
        <v>0.20186364522855835</v>
      </c>
      <c r="O43" s="29">
        <v>0.13351611569343877</v>
      </c>
      <c r="P43" s="29">
        <v>8.4308187529960776E-2</v>
      </c>
      <c r="Q43" s="28">
        <v>13.8</v>
      </c>
      <c r="R43" s="29">
        <v>3.7319999999999998</v>
      </c>
      <c r="S43" s="29">
        <v>5.2754637681159418</v>
      </c>
      <c r="T43" s="29">
        <v>0.51501600000000003</v>
      </c>
      <c r="U43" s="29">
        <v>0.72801400000000005</v>
      </c>
    </row>
    <row r="44" spans="1:21" ht="18" customHeight="1">
      <c r="A44" s="55">
        <v>41618</v>
      </c>
      <c r="B44" s="28">
        <v>3.727925808894307</v>
      </c>
      <c r="C44" s="28">
        <v>3.8911939751879414</v>
      </c>
      <c r="D44" s="28">
        <v>1.3939813213420869</v>
      </c>
      <c r="E44" s="28">
        <v>3.9503861938728502</v>
      </c>
      <c r="F44" s="28">
        <v>2.5942580421999133</v>
      </c>
      <c r="G44" s="29">
        <v>0.24199999999999999</v>
      </c>
      <c r="H44" s="29">
        <v>8.6666666666666663E-3</v>
      </c>
      <c r="I44" s="29">
        <v>0.13866666666666666</v>
      </c>
      <c r="J44" s="29">
        <v>8.1333333333333327E-2</v>
      </c>
      <c r="K44" s="29">
        <v>8.1333333333333327E-2</v>
      </c>
      <c r="L44" s="29">
        <v>0.23383936545902784</v>
      </c>
      <c r="M44" s="29">
        <v>8.7411781458621926E-3</v>
      </c>
      <c r="N44" s="29">
        <v>5.010303424420582E-2</v>
      </c>
      <c r="O44" s="29">
        <v>8.328046158474986E-2</v>
      </c>
      <c r="P44" s="29">
        <v>5.469111034244168E-2</v>
      </c>
      <c r="Q44" s="30">
        <v>0</v>
      </c>
      <c r="R44" s="29"/>
      <c r="S44" s="29"/>
      <c r="T44" s="30">
        <v>0</v>
      </c>
      <c r="U44" s="30">
        <v>0</v>
      </c>
    </row>
    <row r="45" spans="1:21" ht="18" customHeight="1">
      <c r="A45" s="55">
        <v>41649</v>
      </c>
      <c r="B45" s="28">
        <v>6.4</v>
      </c>
      <c r="C45" s="28">
        <v>1.5555254321276757</v>
      </c>
      <c r="D45" s="28">
        <v>1.407289819364423</v>
      </c>
      <c r="E45" s="28">
        <v>7.1295812809354357</v>
      </c>
      <c r="F45" s="28">
        <v>3.0731128294950523</v>
      </c>
      <c r="G45" s="29">
        <v>0.249</v>
      </c>
      <c r="H45" s="29">
        <v>8.0000000000000002E-3</v>
      </c>
      <c r="I45" s="29">
        <v>0.13275000000000001</v>
      </c>
      <c r="J45" s="29">
        <v>9.1500000000000012E-2</v>
      </c>
      <c r="K45" s="29">
        <v>9.1500000000000012E-2</v>
      </c>
      <c r="L45" s="29">
        <v>0.41306112</v>
      </c>
      <c r="M45" s="29">
        <v>3.2255375360599483E-3</v>
      </c>
      <c r="N45" s="29">
        <v>4.8423153936546552E-2</v>
      </c>
      <c r="O45" s="29">
        <v>0.16909085332368959</v>
      </c>
      <c r="P45" s="29">
        <v>7.2884402354568265E-2</v>
      </c>
      <c r="Q45" s="30">
        <v>0</v>
      </c>
      <c r="R45" s="29"/>
      <c r="S45" s="29"/>
      <c r="T45" s="30">
        <v>0</v>
      </c>
      <c r="U45" s="30">
        <v>0</v>
      </c>
    </row>
    <row r="46" spans="1:21" ht="18" customHeight="1">
      <c r="A46" s="55">
        <v>41680</v>
      </c>
      <c r="B46" s="28">
        <v>8.6999999999999993</v>
      </c>
      <c r="C46" s="28">
        <v>3.0880429428379332</v>
      </c>
      <c r="D46" s="28">
        <v>1.0219597539919072</v>
      </c>
      <c r="E46" s="28">
        <v>3.5510769964303592</v>
      </c>
      <c r="F46" s="28">
        <v>1.3244217929021562</v>
      </c>
      <c r="G46" s="29">
        <v>0.26074999999999998</v>
      </c>
      <c r="H46" s="29">
        <v>1.2249999999999999E-2</v>
      </c>
      <c r="I46" s="29">
        <v>0.29625000000000001</v>
      </c>
      <c r="J46" s="29">
        <v>0.1195</v>
      </c>
      <c r="K46" s="29">
        <v>0.1195</v>
      </c>
      <c r="L46" s="29">
        <v>0.58800167999999997</v>
      </c>
      <c r="M46" s="29">
        <v>9.8051539520990043E-3</v>
      </c>
      <c r="N46" s="29">
        <v>7.8474245589530575E-2</v>
      </c>
      <c r="O46" s="29">
        <v>0.10999247931823251</v>
      </c>
      <c r="P46" s="29">
        <v>4.1023170382068555E-2</v>
      </c>
      <c r="Q46" s="30">
        <v>0</v>
      </c>
      <c r="R46" s="29"/>
      <c r="S46" s="29"/>
      <c r="T46" s="30">
        <v>0</v>
      </c>
      <c r="U46" s="30">
        <v>0</v>
      </c>
    </row>
    <row r="47" spans="1:21" ht="18" customHeight="1">
      <c r="A47" s="55">
        <v>41708</v>
      </c>
      <c r="B47" s="28">
        <v>27.108433734939815</v>
      </c>
      <c r="C47" s="28">
        <v>5.7399844023828273</v>
      </c>
      <c r="D47" s="28">
        <v>0.91193877677894419</v>
      </c>
      <c r="E47" s="28">
        <v>8.1736947791164827</v>
      </c>
      <c r="F47" s="28">
        <v>3.6061335123776916</v>
      </c>
      <c r="G47" s="29">
        <v>0.29349999999999998</v>
      </c>
      <c r="H47" s="29">
        <v>3.8249999999999999E-2</v>
      </c>
      <c r="I47" s="29">
        <v>0.46199999999999997</v>
      </c>
      <c r="J47" s="29">
        <v>0.16625000000000001</v>
      </c>
      <c r="K47" s="29">
        <v>0.16625000000000001</v>
      </c>
      <c r="L47" s="29">
        <v>2.0622795180722933</v>
      </c>
      <c r="M47" s="29">
        <v>5.6908501358984308E-2</v>
      </c>
      <c r="N47" s="29">
        <v>0.10920503329478927</v>
      </c>
      <c r="O47" s="29">
        <v>0.35222085542168746</v>
      </c>
      <c r="P47" s="29">
        <v>0.15539550531537952</v>
      </c>
      <c r="Q47" s="28">
        <v>18.5</v>
      </c>
      <c r="R47" s="29">
        <v>3.8730000000000002</v>
      </c>
      <c r="S47" s="29">
        <v>9.463000000000001</v>
      </c>
      <c r="T47" s="29">
        <v>0.71650500000000006</v>
      </c>
      <c r="U47" s="29">
        <v>1.7506550000000001</v>
      </c>
    </row>
    <row r="48" spans="1:21" ht="18" customHeight="1">
      <c r="A48" s="55">
        <v>41739</v>
      </c>
      <c r="B48" s="28">
        <v>15.823136818687413</v>
      </c>
      <c r="C48" s="28">
        <v>3.7859384621359382</v>
      </c>
      <c r="D48" s="28">
        <v>0.78198531442018415</v>
      </c>
      <c r="E48" s="28">
        <v>14.506859473489047</v>
      </c>
      <c r="F48" s="28">
        <v>2.291800373381073</v>
      </c>
      <c r="G48" s="29">
        <v>0.29899999999999999</v>
      </c>
      <c r="H48" s="29">
        <v>8.2750000000000004E-2</v>
      </c>
      <c r="I48" s="29">
        <v>0.51675000000000004</v>
      </c>
      <c r="J48" s="29">
        <v>0.20250000000000001</v>
      </c>
      <c r="K48" s="29">
        <v>0.20250000000000001</v>
      </c>
      <c r="L48" s="29">
        <v>1.2263057619577296</v>
      </c>
      <c r="M48" s="29">
        <v>8.1203836886661315E-2</v>
      </c>
      <c r="N48" s="29">
        <v>0.10474036418994255</v>
      </c>
      <c r="O48" s="29">
        <v>0.76143604004449306</v>
      </c>
      <c r="P48" s="29">
        <v>0.12029201799802576</v>
      </c>
      <c r="Q48" s="30">
        <v>0</v>
      </c>
      <c r="R48" s="29"/>
      <c r="S48" s="29"/>
      <c r="T48" s="30">
        <v>0</v>
      </c>
      <c r="U48" s="30">
        <v>0</v>
      </c>
    </row>
    <row r="49" spans="1:21" ht="18" customHeight="1">
      <c r="A49" s="55">
        <v>41769</v>
      </c>
      <c r="B49" s="28">
        <v>7.4733441033925718</v>
      </c>
      <c r="C49" s="28">
        <v>9.4494954384809997</v>
      </c>
      <c r="D49" s="28">
        <v>1.0129240710823912</v>
      </c>
      <c r="E49" s="28">
        <v>26.672051696284335</v>
      </c>
      <c r="F49" s="28">
        <v>2.5428109854604211</v>
      </c>
      <c r="G49" s="29">
        <v>0.33050000000000002</v>
      </c>
      <c r="H49" s="29">
        <v>0.16575000000000001</v>
      </c>
      <c r="I49" s="29">
        <v>1.30575</v>
      </c>
      <c r="J49" s="29">
        <v>0.22924999999999998</v>
      </c>
      <c r="K49" s="29">
        <v>0.22924999999999998</v>
      </c>
      <c r="L49" s="29">
        <v>0.64020850662358675</v>
      </c>
      <c r="M49" s="29">
        <v>0.40597300282619608</v>
      </c>
      <c r="N49" s="29">
        <v>0.34282455702746378</v>
      </c>
      <c r="O49" s="29">
        <v>1.5848959870759292</v>
      </c>
      <c r="P49" s="29">
        <v>0.15109789725363496</v>
      </c>
      <c r="Q49" s="28">
        <v>66</v>
      </c>
      <c r="R49" s="29">
        <v>1.0352575757575757</v>
      </c>
      <c r="S49" s="29">
        <v>2.0138515151515155</v>
      </c>
      <c r="T49" s="29">
        <v>0.68326999999999993</v>
      </c>
      <c r="U49" s="29">
        <v>1.329142</v>
      </c>
    </row>
    <row r="50" spans="1:21" ht="18" customHeight="1">
      <c r="A50" s="55">
        <v>41800</v>
      </c>
      <c r="B50" s="28">
        <v>12.546846343991708</v>
      </c>
      <c r="C50" s="28">
        <v>8.0421850863466258</v>
      </c>
      <c r="D50" s="28">
        <v>0.97471623872178359</v>
      </c>
      <c r="E50" s="28">
        <v>6.013874491667333</v>
      </c>
      <c r="F50" s="28">
        <v>1.6287444103492641</v>
      </c>
      <c r="G50" s="29">
        <v>0.46833333333333327</v>
      </c>
      <c r="H50" s="29">
        <v>0.30333333333333329</v>
      </c>
      <c r="I50" s="29">
        <v>2.5139999999999998</v>
      </c>
      <c r="J50" s="29">
        <v>0.25300000000000006</v>
      </c>
      <c r="K50" s="29">
        <v>0.25300000000000006</v>
      </c>
      <c r="L50" s="29">
        <v>1.5230867713898411</v>
      </c>
      <c r="M50" s="29">
        <v>0.63230876022891702</v>
      </c>
      <c r="N50" s="29">
        <v>0.63515317297878926</v>
      </c>
      <c r="O50" s="29">
        <v>0.3943754558647638</v>
      </c>
      <c r="P50" s="29">
        <v>0.10680914944411991</v>
      </c>
      <c r="Q50" s="28">
        <v>101.5</v>
      </c>
      <c r="R50" s="29">
        <v>1.2470206896551723</v>
      </c>
      <c r="S50" s="29">
        <v>1.4425822660098522</v>
      </c>
      <c r="T50" s="29">
        <v>1.2657259999999999</v>
      </c>
      <c r="U50" s="29">
        <v>1.464221</v>
      </c>
    </row>
    <row r="51" spans="1:21" ht="18" customHeight="1">
      <c r="A51" s="55">
        <v>41830</v>
      </c>
      <c r="B51" s="28">
        <v>7.1215869387543504</v>
      </c>
      <c r="C51" s="28">
        <v>4.3349561145808027</v>
      </c>
      <c r="D51" s="28">
        <v>0.76021744908678779</v>
      </c>
      <c r="E51" s="28">
        <v>10.290667671596585</v>
      </c>
      <c r="F51" s="28">
        <v>1.8223227055830447</v>
      </c>
      <c r="G51" s="29">
        <v>0.57499999999999984</v>
      </c>
      <c r="H51" s="29">
        <v>0.39133333333333331</v>
      </c>
      <c r="I51" s="29">
        <v>2.5049999999999999</v>
      </c>
      <c r="J51" s="29">
        <v>0.20366666666666666</v>
      </c>
      <c r="K51" s="29">
        <v>0.20366666666666666</v>
      </c>
      <c r="L51" s="29">
        <v>1.0614013173519481</v>
      </c>
      <c r="M51" s="29">
        <v>0.43971020454394327</v>
      </c>
      <c r="N51" s="29">
        <v>0.49360614882225495</v>
      </c>
      <c r="O51" s="29">
        <v>0.54324846265065241</v>
      </c>
      <c r="P51" s="29">
        <v>9.6201144556811155E-2</v>
      </c>
      <c r="Q51" s="28">
        <v>40.200000000000003</v>
      </c>
      <c r="R51" s="29">
        <v>1.0503358208955225</v>
      </c>
      <c r="S51" s="29">
        <v>2.0438656716417909</v>
      </c>
      <c r="T51" s="29">
        <v>0.42223500000000003</v>
      </c>
      <c r="U51" s="29">
        <v>0.82163399999999998</v>
      </c>
    </row>
    <row r="52" spans="1:21" ht="18" customHeight="1">
      <c r="A52" s="55">
        <v>41861</v>
      </c>
      <c r="B52" s="28">
        <v>13.580164554147224</v>
      </c>
      <c r="C52" s="28">
        <v>3.6292571922703769</v>
      </c>
      <c r="D52" s="28">
        <v>0.73124991385192684</v>
      </c>
      <c r="E52" s="28">
        <v>5.5889111259358151</v>
      </c>
      <c r="F52" s="28">
        <v>1.1425919066209831</v>
      </c>
      <c r="G52" s="29">
        <v>0.56033333333333335</v>
      </c>
      <c r="H52" s="29">
        <v>0.36866666666666664</v>
      </c>
      <c r="I52" s="29">
        <v>2.1633333333333336</v>
      </c>
      <c r="J52" s="29">
        <v>0.17333333333333334</v>
      </c>
      <c r="K52" s="29">
        <v>0.17333333333333334</v>
      </c>
      <c r="L52" s="29">
        <v>1.9723613715810562</v>
      </c>
      <c r="M52" s="29">
        <v>0.3468060104818495</v>
      </c>
      <c r="N52" s="29">
        <v>0.41003815169367419</v>
      </c>
      <c r="O52" s="29">
        <v>0.25109859906604431</v>
      </c>
      <c r="P52" s="29">
        <v>5.1334369180667527E-2</v>
      </c>
      <c r="Q52" s="28">
        <v>154.6</v>
      </c>
      <c r="R52" s="29">
        <v>0.9704805950840879</v>
      </c>
      <c r="S52" s="29">
        <v>0.97121733505821473</v>
      </c>
      <c r="T52" s="29">
        <v>1.5003629999999999</v>
      </c>
      <c r="U52" s="29">
        <v>1.5015019999999999</v>
      </c>
    </row>
    <row r="53" spans="1:21" ht="18" customHeight="1">
      <c r="A53" s="55">
        <v>41892</v>
      </c>
      <c r="B53" s="28">
        <v>17.617656398856774</v>
      </c>
      <c r="C53" s="28">
        <v>4.0648154449649461</v>
      </c>
      <c r="D53" s="28">
        <v>0.22485183208764242</v>
      </c>
      <c r="E53" s="28">
        <v>4.4130411770932554</v>
      </c>
      <c r="F53" s="28">
        <v>0.72677302236350594</v>
      </c>
      <c r="G53" s="29">
        <v>0.50366666666666671</v>
      </c>
      <c r="H53" s="29">
        <v>0.30833333333333335</v>
      </c>
      <c r="I53" s="29">
        <v>2.351666666666667</v>
      </c>
      <c r="J53" s="29">
        <v>0.18433333333333335</v>
      </c>
      <c r="K53" s="29">
        <v>0.18433333333333335</v>
      </c>
      <c r="L53" s="29">
        <v>2.2999920899333111</v>
      </c>
      <c r="M53" s="29">
        <v>0.32486005036159848</v>
      </c>
      <c r="N53" s="29">
        <v>0.13705888395268664</v>
      </c>
      <c r="O53" s="29">
        <v>0.21085157700857407</v>
      </c>
      <c r="P53" s="29">
        <v>3.4724633590110424E-2</v>
      </c>
      <c r="Q53" s="28">
        <v>40.299999999999997</v>
      </c>
      <c r="R53" s="29">
        <v>1.4595483870967743</v>
      </c>
      <c r="S53" s="29">
        <v>2.1393275434243177</v>
      </c>
      <c r="T53" s="29">
        <v>0.588198</v>
      </c>
      <c r="U53" s="29">
        <v>0.86214900000000005</v>
      </c>
    </row>
    <row r="54" spans="1:21" ht="18" customHeight="1">
      <c r="A54" s="55">
        <v>41922</v>
      </c>
      <c r="B54" s="28">
        <v>10.369520039584375</v>
      </c>
      <c r="C54" s="28">
        <v>5.2615047739939209</v>
      </c>
      <c r="D54" s="28">
        <v>0.36227360320468982</v>
      </c>
      <c r="E54" s="28">
        <v>4.0786739238001024</v>
      </c>
      <c r="F54" s="28">
        <v>0.38290205241134267</v>
      </c>
      <c r="G54" s="29">
        <v>0.34933333333333333</v>
      </c>
      <c r="H54" s="29">
        <v>0.153</v>
      </c>
      <c r="I54" s="29">
        <v>1.8183333333333334</v>
      </c>
      <c r="J54" s="29">
        <v>0.13800000000000001</v>
      </c>
      <c r="K54" s="29">
        <v>0.13800000000000001</v>
      </c>
      <c r="L54" s="29">
        <v>0.93893100492825443</v>
      </c>
      <c r="M54" s="29">
        <v>0.20865865172514131</v>
      </c>
      <c r="N54" s="29">
        <v>0.17074389647360877</v>
      </c>
      <c r="O54" s="29">
        <v>0.14589253478476016</v>
      </c>
      <c r="P54" s="29">
        <v>1.3696253253932767E-2</v>
      </c>
      <c r="Q54" s="28">
        <v>12.7</v>
      </c>
      <c r="R54" s="29">
        <v>1.3909999999999998</v>
      </c>
      <c r="S54" s="29">
        <v>1.413</v>
      </c>
      <c r="T54" s="29">
        <v>0.17665699999999998</v>
      </c>
      <c r="U54" s="29">
        <v>0.179451</v>
      </c>
    </row>
    <row r="55" spans="1:21" ht="18" customHeight="1">
      <c r="A55" s="55">
        <v>41953</v>
      </c>
      <c r="B55" s="28">
        <v>10.552908700541861</v>
      </c>
      <c r="C55" s="28">
        <v>5.4741874311100389</v>
      </c>
      <c r="D55" s="28">
        <v>0.8547183314589506</v>
      </c>
      <c r="E55" s="28">
        <v>11.929250587874444</v>
      </c>
      <c r="F55" s="28">
        <v>4.2229833350373136</v>
      </c>
      <c r="G55" s="29">
        <v>0.27166666666666667</v>
      </c>
      <c r="H55" s="29">
        <v>3.5999999999999997E-2</v>
      </c>
      <c r="I55" s="29">
        <v>0.52500000000000002</v>
      </c>
      <c r="J55" s="29">
        <v>9.9999999999999992E-2</v>
      </c>
      <c r="K55" s="29">
        <v>9.9999999999999992E-2</v>
      </c>
      <c r="L55" s="29">
        <v>0.7430936190573556</v>
      </c>
      <c r="M55" s="29">
        <v>5.1080737757173998E-2</v>
      </c>
      <c r="N55" s="29">
        <v>0.11631007054493399</v>
      </c>
      <c r="O55" s="29">
        <v>0.30920617523770555</v>
      </c>
      <c r="P55" s="29">
        <v>0.10945972804416716</v>
      </c>
      <c r="Q55" s="28">
        <v>1.4</v>
      </c>
      <c r="R55" s="29">
        <v>2.9729999999999994</v>
      </c>
      <c r="S55" s="29">
        <v>1.5549999999999999</v>
      </c>
      <c r="T55" s="29">
        <v>4.1621999999999992E-2</v>
      </c>
      <c r="U55" s="29">
        <v>2.1769999999999998E-2</v>
      </c>
    </row>
    <row r="56" spans="1:21" ht="18" customHeight="1">
      <c r="A56" s="55">
        <v>41983</v>
      </c>
      <c r="B56" s="28">
        <v>6.0141019448610669</v>
      </c>
      <c r="C56" s="28">
        <v>4.817986841947338</v>
      </c>
      <c r="D56" s="28">
        <v>1.227323948386811</v>
      </c>
      <c r="E56" s="28">
        <v>5.4369661683254122</v>
      </c>
      <c r="F56" s="28">
        <v>3.763728506595867</v>
      </c>
      <c r="G56" s="29">
        <v>0.24199999999999999</v>
      </c>
      <c r="H56" s="29">
        <v>8.6666666666666663E-3</v>
      </c>
      <c r="I56" s="29">
        <v>0.13866666666666666</v>
      </c>
      <c r="J56" s="29">
        <v>8.1333333333333327E-2</v>
      </c>
      <c r="K56" s="29">
        <v>8.1333333333333327E-2</v>
      </c>
      <c r="L56" s="29">
        <v>0.37724296423413323</v>
      </c>
      <c r="M56" s="29">
        <v>1.0823125641750499E-2</v>
      </c>
      <c r="N56" s="29">
        <v>4.4112968282498125E-2</v>
      </c>
      <c r="O56" s="29">
        <v>0.11461994597416898</v>
      </c>
      <c r="P56" s="29">
        <v>7.9345418884651422E-2</v>
      </c>
      <c r="Q56" s="28">
        <v>3.4</v>
      </c>
      <c r="R56" s="29">
        <v>2.093</v>
      </c>
      <c r="S56" s="29">
        <v>2.7650000000000001</v>
      </c>
      <c r="T56" s="29">
        <v>7.1162000000000003E-2</v>
      </c>
      <c r="U56" s="29">
        <v>9.4009999999999996E-2</v>
      </c>
    </row>
    <row r="57" spans="1:21" ht="18" customHeight="1">
      <c r="A57" s="55">
        <v>42014</v>
      </c>
      <c r="B57" s="28">
        <v>3.2911290660242152</v>
      </c>
      <c r="C57" s="28">
        <v>4.4150383074268573</v>
      </c>
      <c r="D57" s="28">
        <v>3.2701383238405</v>
      </c>
      <c r="E57" s="28">
        <v>11.939953114610352</v>
      </c>
      <c r="F57" s="28">
        <v>1.2310821806346546</v>
      </c>
      <c r="G57" s="29">
        <v>0.249</v>
      </c>
      <c r="H57" s="29">
        <v>8.0000000000000002E-3</v>
      </c>
      <c r="I57" s="29">
        <v>0.13275000000000001</v>
      </c>
      <c r="J57" s="29">
        <v>9.1500000000000012E-2</v>
      </c>
      <c r="K57" s="29">
        <v>9.1500000000000012E-2</v>
      </c>
      <c r="L57" s="29">
        <v>0.21241210282445569</v>
      </c>
      <c r="M57" s="29">
        <v>9.1550234342803322E-3</v>
      </c>
      <c r="N57" s="29">
        <v>0.11252153555736299</v>
      </c>
      <c r="O57" s="29">
        <v>0.28317748002859083</v>
      </c>
      <c r="P57" s="29">
        <v>2.9197329861675978E-2</v>
      </c>
      <c r="Q57" s="30">
        <v>0</v>
      </c>
      <c r="R57" s="29"/>
      <c r="S57" s="29"/>
      <c r="T57" s="30">
        <v>0</v>
      </c>
      <c r="U57" s="30">
        <v>0</v>
      </c>
    </row>
    <row r="58" spans="1:21" ht="18" customHeight="1">
      <c r="A58" s="55">
        <v>42045</v>
      </c>
      <c r="B58" s="28">
        <v>5.7879503679158333</v>
      </c>
      <c r="C58" s="28">
        <v>2.9305681444908984</v>
      </c>
      <c r="D58" s="28">
        <v>1.1013638581674932</v>
      </c>
      <c r="E58" s="28">
        <v>3.7756763553080868</v>
      </c>
      <c r="F58" s="28">
        <v>0.81274006548047217</v>
      </c>
      <c r="G58" s="29">
        <v>0.26074999999999998</v>
      </c>
      <c r="H58" s="29">
        <v>1.2249999999999999E-2</v>
      </c>
      <c r="I58" s="29">
        <v>0.29625000000000001</v>
      </c>
      <c r="J58" s="29">
        <v>0.1195</v>
      </c>
      <c r="K58" s="29">
        <v>0.1195</v>
      </c>
      <c r="L58" s="29">
        <v>0.39118672874610666</v>
      </c>
      <c r="M58" s="29">
        <v>9.3051399723874991E-3</v>
      </c>
      <c r="N58" s="29">
        <v>8.4571527940965466E-2</v>
      </c>
      <c r="O58" s="29">
        <v>0.11694930969985481</v>
      </c>
      <c r="P58" s="29">
        <v>2.5174135884218334E-2</v>
      </c>
      <c r="Q58" s="30">
        <v>0</v>
      </c>
      <c r="R58" s="29"/>
      <c r="S58" s="29"/>
      <c r="T58" s="30">
        <v>0</v>
      </c>
      <c r="U58" s="30">
        <v>0</v>
      </c>
    </row>
    <row r="59" spans="1:21" ht="18" customHeight="1">
      <c r="A59" s="55">
        <v>42073</v>
      </c>
      <c r="B59" s="28">
        <v>15.552648732309297</v>
      </c>
      <c r="C59" s="28">
        <v>3.6407908356758476</v>
      </c>
      <c r="D59" s="28">
        <v>0.72521040161383499</v>
      </c>
      <c r="E59" s="28">
        <v>6.4863650850841772</v>
      </c>
      <c r="F59" s="28">
        <v>0.80824936538696479</v>
      </c>
      <c r="G59" s="29">
        <v>0.29349999999999998</v>
      </c>
      <c r="H59" s="29">
        <v>3.8249999999999999E-2</v>
      </c>
      <c r="I59" s="29">
        <v>0.46199999999999997</v>
      </c>
      <c r="J59" s="29">
        <v>0.16625000000000001</v>
      </c>
      <c r="K59" s="29">
        <v>0.16625000000000001</v>
      </c>
      <c r="L59" s="29">
        <v>1.1831708628401763</v>
      </c>
      <c r="M59" s="29">
        <v>3.6096256661224624E-2</v>
      </c>
      <c r="N59" s="29">
        <v>8.6844235677417392E-2</v>
      </c>
      <c r="O59" s="29">
        <v>0.27951044424644739</v>
      </c>
      <c r="P59" s="29">
        <v>3.4829081653255087E-2</v>
      </c>
      <c r="Q59" s="28">
        <v>2.9</v>
      </c>
      <c r="R59" s="29">
        <v>2.5339999999999998</v>
      </c>
      <c r="S59" s="29">
        <v>3.4209999999999998</v>
      </c>
      <c r="T59" s="29">
        <v>7.3485999999999996E-2</v>
      </c>
      <c r="U59" s="29">
        <v>9.9208999999999992E-2</v>
      </c>
    </row>
    <row r="60" spans="1:21" ht="18" customHeight="1">
      <c r="A60" s="55">
        <v>42104</v>
      </c>
      <c r="B60" s="28">
        <v>38.885856377440618</v>
      </c>
      <c r="C60" s="28">
        <v>3.9335805532432087</v>
      </c>
      <c r="D60" s="28">
        <v>0.54629097182289421</v>
      </c>
      <c r="E60" s="28">
        <v>4.6828612763840214</v>
      </c>
      <c r="F60" s="28">
        <v>0.89706728004601588</v>
      </c>
      <c r="G60" s="29">
        <v>0.29899999999999999</v>
      </c>
      <c r="H60" s="29">
        <v>8.2750000000000004E-2</v>
      </c>
      <c r="I60" s="29">
        <v>0.51675000000000004</v>
      </c>
      <c r="J60" s="29">
        <v>0.20250000000000001</v>
      </c>
      <c r="K60" s="29">
        <v>0.20250000000000001</v>
      </c>
      <c r="L60" s="29">
        <v>3.0136849779367498</v>
      </c>
      <c r="M60" s="29">
        <v>8.4370582570402933E-2</v>
      </c>
      <c r="N60" s="29">
        <v>7.3171086831513354E-2</v>
      </c>
      <c r="O60" s="29">
        <v>0.24579402267484451</v>
      </c>
      <c r="P60" s="29">
        <v>4.7085267395055287E-2</v>
      </c>
      <c r="Q60" s="28">
        <v>13.2</v>
      </c>
      <c r="R60" s="29">
        <v>2.2399999999999998</v>
      </c>
      <c r="S60" s="29">
        <v>3.3660000000000001</v>
      </c>
      <c r="T60" s="29">
        <v>0.29568</v>
      </c>
      <c r="U60" s="29">
        <v>0.44431199999999998</v>
      </c>
    </row>
    <row r="61" spans="1:21" ht="18" customHeight="1">
      <c r="A61" s="55">
        <v>42134</v>
      </c>
      <c r="B61" s="28">
        <v>13.701831943444438</v>
      </c>
      <c r="C61" s="28">
        <v>4.6080187132234789</v>
      </c>
      <c r="D61" s="28">
        <v>0.58481421647818554</v>
      </c>
      <c r="E61" s="28">
        <v>8.071350609059408</v>
      </c>
      <c r="F61" s="28">
        <v>1.8966074313408554</v>
      </c>
      <c r="G61" s="29">
        <v>0.33050000000000002</v>
      </c>
      <c r="H61" s="29">
        <v>0.16575000000000001</v>
      </c>
      <c r="I61" s="29">
        <v>1.30575</v>
      </c>
      <c r="J61" s="29">
        <v>0.22924999999999998</v>
      </c>
      <c r="K61" s="29">
        <v>0.22924999999999998</v>
      </c>
      <c r="L61" s="29">
        <v>1.1737756545343339</v>
      </c>
      <c r="M61" s="29">
        <v>0.19797154316499238</v>
      </c>
      <c r="N61" s="29">
        <v>0.19793060549272851</v>
      </c>
      <c r="O61" s="29">
        <v>0.47961256735128455</v>
      </c>
      <c r="P61" s="29">
        <v>0.11269944814216377</v>
      </c>
      <c r="Q61" s="28">
        <v>82.6</v>
      </c>
      <c r="R61" s="29">
        <v>2.5302500000000006</v>
      </c>
      <c r="S61" s="29">
        <v>2.2775000000000003</v>
      </c>
      <c r="T61" s="29">
        <v>2.0899865000000002</v>
      </c>
      <c r="U61" s="29">
        <v>1.8812150000000003</v>
      </c>
    </row>
    <row r="62" spans="1:21" ht="18" customHeight="1">
      <c r="A62" s="55">
        <v>42165</v>
      </c>
      <c r="B62" s="28">
        <v>18.005953242636373</v>
      </c>
      <c r="C62" s="28">
        <v>7.9866831282520847</v>
      </c>
      <c r="D62" s="28">
        <v>1.0974999999999999</v>
      </c>
      <c r="E62" s="28">
        <v>6.3393800906969586</v>
      </c>
      <c r="F62" s="28">
        <v>2.5724999999999998</v>
      </c>
      <c r="G62" s="29">
        <v>0.46833333333333327</v>
      </c>
      <c r="H62" s="29">
        <v>0.30333333333333329</v>
      </c>
      <c r="I62" s="29">
        <v>2.5139999999999998</v>
      </c>
      <c r="J62" s="29">
        <v>0.25300000000000006</v>
      </c>
      <c r="K62" s="29">
        <v>0.25300000000000006</v>
      </c>
      <c r="L62" s="29">
        <v>2.1857786760301146</v>
      </c>
      <c r="M62" s="29">
        <v>0.62794497427569185</v>
      </c>
      <c r="N62" s="29">
        <v>0.71516260799999987</v>
      </c>
      <c r="O62" s="29">
        <v>0.41572133183568893</v>
      </c>
      <c r="P62" s="29">
        <v>0.16869837600000001</v>
      </c>
      <c r="Q62" s="28">
        <v>77.2</v>
      </c>
      <c r="R62" s="29">
        <v>1.9435</v>
      </c>
      <c r="S62" s="29">
        <v>1.958333333333333</v>
      </c>
      <c r="T62" s="29">
        <v>1.5003820000000001</v>
      </c>
      <c r="U62" s="29">
        <v>1.5118333333333331</v>
      </c>
    </row>
    <row r="63" spans="1:21" ht="18" customHeight="1">
      <c r="A63" s="55">
        <v>42195</v>
      </c>
      <c r="B63" s="28">
        <v>15.027294728304945</v>
      </c>
      <c r="C63" s="28">
        <v>5.9836815294326584</v>
      </c>
      <c r="D63" s="28">
        <v>0.99250000000000005</v>
      </c>
      <c r="E63" s="28">
        <v>8.673371938361722</v>
      </c>
      <c r="F63" s="28">
        <v>2.125</v>
      </c>
      <c r="G63" s="29">
        <v>0.57499999999999984</v>
      </c>
      <c r="H63" s="29">
        <v>0.39133333333333331</v>
      </c>
      <c r="I63" s="29">
        <v>2.5049999999999999</v>
      </c>
      <c r="J63" s="29">
        <v>0.20366666666666666</v>
      </c>
      <c r="K63" s="29">
        <v>0.20366666666666666</v>
      </c>
      <c r="L63" s="29">
        <v>2.2396680063065681</v>
      </c>
      <c r="M63" s="29">
        <v>0.60694635878386038</v>
      </c>
      <c r="N63" s="29">
        <v>0.64442628000000013</v>
      </c>
      <c r="O63" s="29">
        <v>0.45787077397489068</v>
      </c>
      <c r="P63" s="29">
        <v>0.1121796</v>
      </c>
      <c r="Q63" s="28">
        <v>14.5</v>
      </c>
      <c r="R63" s="29">
        <v>2.5209999999999995</v>
      </c>
      <c r="S63" s="29">
        <v>2.7850000000000001</v>
      </c>
      <c r="T63" s="29">
        <v>0.36554499999999995</v>
      </c>
      <c r="U63" s="29">
        <v>0.40382499999999999</v>
      </c>
    </row>
    <row r="64" spans="1:21" ht="18" customHeight="1">
      <c r="A64" s="55">
        <v>42226</v>
      </c>
      <c r="B64" s="28">
        <v>13.672343779677115</v>
      </c>
      <c r="C64" s="28">
        <v>4.7337704487874879</v>
      </c>
      <c r="D64" s="28">
        <v>0.72749999999999992</v>
      </c>
      <c r="E64" s="28">
        <v>4.7243228869895519</v>
      </c>
      <c r="F64" s="28">
        <v>1.23</v>
      </c>
      <c r="G64" s="29">
        <v>0.56033333333333335</v>
      </c>
      <c r="H64" s="29">
        <v>0.36866666666666664</v>
      </c>
      <c r="I64" s="29">
        <v>2.1633333333333336</v>
      </c>
      <c r="J64" s="29">
        <v>0.17333333333333334</v>
      </c>
      <c r="K64" s="29">
        <v>0.17333333333333334</v>
      </c>
      <c r="L64" s="29">
        <v>1.9857493348102566</v>
      </c>
      <c r="M64" s="29">
        <v>0.45235153005341422</v>
      </c>
      <c r="N64" s="29">
        <v>0.40793543999999998</v>
      </c>
      <c r="O64" s="29">
        <v>0.21225437866666658</v>
      </c>
      <c r="P64" s="29">
        <v>5.5261440000000002E-2</v>
      </c>
      <c r="Q64" s="28">
        <v>65.2</v>
      </c>
      <c r="R64" s="29">
        <v>2.1208</v>
      </c>
      <c r="S64" s="29">
        <v>4.9037999999999995</v>
      </c>
      <c r="T64" s="29">
        <v>1.3827616</v>
      </c>
      <c r="U64" s="29">
        <v>3.1972776000000001</v>
      </c>
    </row>
    <row r="65" spans="1:21" ht="18" customHeight="1">
      <c r="A65" s="55">
        <v>42257</v>
      </c>
      <c r="B65" s="28">
        <v>13.886035246218643</v>
      </c>
      <c r="C65" s="28">
        <v>1.6630828522337231</v>
      </c>
      <c r="D65" s="28">
        <v>0.2202145680406602</v>
      </c>
      <c r="E65" s="28">
        <v>3.1653481529912462</v>
      </c>
      <c r="F65" s="28">
        <v>1.0446075663467216</v>
      </c>
      <c r="G65" s="29">
        <v>0.50366666666666671</v>
      </c>
      <c r="H65" s="29">
        <v>0.30833333333333335</v>
      </c>
      <c r="I65" s="29">
        <v>2.351666666666667</v>
      </c>
      <c r="J65" s="29">
        <v>0.18433333333333335</v>
      </c>
      <c r="K65" s="29">
        <v>0.18433333333333335</v>
      </c>
      <c r="L65" s="29">
        <v>1.8128274558079425</v>
      </c>
      <c r="M65" s="29">
        <v>0.13291358155051913</v>
      </c>
      <c r="N65" s="29">
        <v>0.13423223037832055</v>
      </c>
      <c r="O65" s="29">
        <v>0.1512378024713994</v>
      </c>
      <c r="P65" s="29">
        <v>4.9910513833993281E-2</v>
      </c>
      <c r="Q65" s="28">
        <v>54</v>
      </c>
      <c r="R65" s="29">
        <v>1.180161111111111</v>
      </c>
      <c r="S65" s="29">
        <v>1.2240777777777778</v>
      </c>
      <c r="T65" s="29">
        <v>0.63728699999999994</v>
      </c>
      <c r="U65" s="29">
        <v>0.66100199999999998</v>
      </c>
    </row>
    <row r="66" spans="1:21" ht="18" customHeight="1">
      <c r="A66" s="55">
        <v>42287</v>
      </c>
      <c r="B66" s="28">
        <v>9.8937835363901474</v>
      </c>
      <c r="C66" s="28">
        <v>3.1013928173865191</v>
      </c>
      <c r="D66" s="28">
        <v>0.2491466610586264</v>
      </c>
      <c r="E66" s="28">
        <v>6.1854192590026811</v>
      </c>
      <c r="F66" s="28">
        <v>0.91818865665847316</v>
      </c>
      <c r="G66" s="29">
        <v>0.34933333333333333</v>
      </c>
      <c r="H66" s="29">
        <v>0.153</v>
      </c>
      <c r="I66" s="29">
        <v>1.8183333333333334</v>
      </c>
      <c r="J66" s="29">
        <v>0.13800000000000001</v>
      </c>
      <c r="K66" s="29">
        <v>0.13800000000000001</v>
      </c>
      <c r="L66" s="29">
        <v>0.89585439662622601</v>
      </c>
      <c r="M66" s="29">
        <v>0.1229937957947876</v>
      </c>
      <c r="N66" s="29">
        <v>0.11742581111686333</v>
      </c>
      <c r="O66" s="29">
        <v>0.22124997272682231</v>
      </c>
      <c r="P66" s="29">
        <v>3.2843240973210931E-2</v>
      </c>
      <c r="Q66" s="28">
        <v>26.7</v>
      </c>
      <c r="R66" s="29">
        <v>0.42377153558052433</v>
      </c>
      <c r="S66" s="29">
        <v>0.59964044943820216</v>
      </c>
      <c r="T66" s="29">
        <v>0.113147</v>
      </c>
      <c r="U66" s="29">
        <v>0.16010399999999997</v>
      </c>
    </row>
    <row r="67" spans="1:21" ht="18" customHeight="1">
      <c r="A67" s="55">
        <v>42318</v>
      </c>
      <c r="B67" s="28">
        <v>10.185572399372715</v>
      </c>
      <c r="C67" s="28">
        <v>8.1960458753207135</v>
      </c>
      <c r="D67" s="28">
        <v>0.83703406463364993</v>
      </c>
      <c r="E67" s="28">
        <v>3.9545216936748573</v>
      </c>
      <c r="F67" s="28">
        <v>1.6125216070861623</v>
      </c>
      <c r="G67" s="29">
        <v>0.27166666666666667</v>
      </c>
      <c r="H67" s="29">
        <v>3.5999999999999997E-2</v>
      </c>
      <c r="I67" s="29">
        <v>0.52500000000000002</v>
      </c>
      <c r="J67" s="29">
        <v>9.9999999999999992E-2</v>
      </c>
      <c r="K67" s="29">
        <v>9.9999999999999992E-2</v>
      </c>
      <c r="L67" s="29">
        <v>0.71722726607422915</v>
      </c>
      <c r="M67" s="29">
        <v>7.6478943271792638E-2</v>
      </c>
      <c r="N67" s="29">
        <v>0.11390359551534708</v>
      </c>
      <c r="O67" s="29">
        <v>0.10250120230005227</v>
      </c>
      <c r="P67" s="29">
        <v>4.1796560055673324E-2</v>
      </c>
      <c r="Q67" s="28">
        <v>3</v>
      </c>
      <c r="R67" s="29">
        <v>1.2250000000000003</v>
      </c>
      <c r="S67" s="29">
        <v>1.17</v>
      </c>
      <c r="T67" s="29">
        <v>3.6750000000000005E-2</v>
      </c>
      <c r="U67" s="29">
        <v>3.5099999999999999E-2</v>
      </c>
    </row>
    <row r="68" spans="1:21" ht="18" customHeight="1">
      <c r="A68" s="55">
        <v>42348</v>
      </c>
      <c r="B68" s="28">
        <v>4.0067427385891934</v>
      </c>
      <c r="C68" s="28">
        <v>8.3007236821189938</v>
      </c>
      <c r="D68" s="28">
        <v>1.8993775933609871</v>
      </c>
      <c r="E68" s="28">
        <v>7.9144190871368929</v>
      </c>
      <c r="F68" s="28">
        <v>3.7142116182572447</v>
      </c>
      <c r="G68" s="29">
        <v>0.24199999999999999</v>
      </c>
      <c r="H68" s="29">
        <v>8.6666666666666663E-3</v>
      </c>
      <c r="I68" s="29">
        <v>0.13866666666666666</v>
      </c>
      <c r="J68" s="29">
        <v>8.1333333333333327E-2</v>
      </c>
      <c r="K68" s="29">
        <v>8.1333333333333327E-2</v>
      </c>
      <c r="L68" s="29">
        <v>0.25132854771784119</v>
      </c>
      <c r="M68" s="29">
        <v>1.8646745679512109E-2</v>
      </c>
      <c r="N68" s="29">
        <v>6.8268189211617952E-2</v>
      </c>
      <c r="O68" s="29">
        <v>0.1668486174273851</v>
      </c>
      <c r="P68" s="29">
        <v>7.8301523651451918E-2</v>
      </c>
      <c r="Q68" s="28">
        <v>9.8000000000000007</v>
      </c>
      <c r="R68" s="29">
        <v>2.6408163265306119</v>
      </c>
      <c r="S68" s="29">
        <v>3.5065510204081627</v>
      </c>
      <c r="T68" s="29">
        <v>0.25879999999999997</v>
      </c>
      <c r="U68" s="29">
        <v>0.343642</v>
      </c>
    </row>
  </sheetData>
  <mergeCells count="6">
    <mergeCell ref="Q1:S1"/>
    <mergeCell ref="A1:A2"/>
    <mergeCell ref="B1:F1"/>
    <mergeCell ref="L1:P1"/>
    <mergeCell ref="T1:U1"/>
    <mergeCell ref="G1:K1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66"/>
  <sheetViews>
    <sheetView topLeftCell="A31" workbookViewId="0">
      <selection activeCell="T31" sqref="T31"/>
    </sheetView>
  </sheetViews>
  <sheetFormatPr defaultRowHeight="18" customHeight="1"/>
  <cols>
    <col min="1" max="1" width="10.75" customWidth="1"/>
    <col min="2" max="2" width="11.25" customWidth="1"/>
    <col min="3" max="3" width="10.875" customWidth="1"/>
    <col min="4" max="4" width="11" customWidth="1"/>
    <col min="5" max="5" width="10.75" customWidth="1"/>
    <col min="6" max="10" width="11.25" customWidth="1"/>
    <col min="11" max="11" width="10.25" customWidth="1"/>
    <col min="12" max="12" width="10.5" customWidth="1"/>
    <col min="13" max="13" width="11.375" customWidth="1"/>
    <col min="14" max="14" width="12.5" customWidth="1"/>
    <col min="15" max="15" width="13" customWidth="1"/>
    <col min="16" max="16" width="11.25" customWidth="1"/>
    <col min="17" max="17" width="10.5" customWidth="1"/>
    <col min="18" max="18" width="11.5" customWidth="1"/>
    <col min="19" max="19" width="11.375" customWidth="1"/>
    <col min="20" max="20" width="12.125" customWidth="1"/>
    <col min="21" max="21" width="13.75" customWidth="1"/>
  </cols>
  <sheetData>
    <row r="1" spans="1:21" ht="18" customHeight="1">
      <c r="A1" s="83" t="s">
        <v>14</v>
      </c>
      <c r="B1" s="79" t="s">
        <v>12</v>
      </c>
      <c r="C1" s="79"/>
      <c r="D1" s="79"/>
      <c r="E1" s="79"/>
      <c r="F1" s="79"/>
      <c r="G1" s="80" t="s">
        <v>46</v>
      </c>
      <c r="H1" s="81"/>
      <c r="I1" s="81"/>
      <c r="J1" s="81"/>
      <c r="K1" s="82"/>
      <c r="L1" s="79" t="s">
        <v>57</v>
      </c>
      <c r="M1" s="79"/>
      <c r="N1" s="79"/>
      <c r="O1" s="79"/>
      <c r="P1" s="79"/>
      <c r="Q1" s="79" t="s">
        <v>34</v>
      </c>
      <c r="R1" s="79"/>
      <c r="S1" s="79"/>
      <c r="T1" s="79" t="s">
        <v>0</v>
      </c>
      <c r="U1" s="79"/>
    </row>
    <row r="2" spans="1:21" ht="24" customHeight="1">
      <c r="A2" s="83"/>
      <c r="B2" s="9" t="s">
        <v>1</v>
      </c>
      <c r="C2" s="9" t="s">
        <v>3</v>
      </c>
      <c r="D2" s="9" t="s">
        <v>2</v>
      </c>
      <c r="E2" s="9" t="s">
        <v>4</v>
      </c>
      <c r="F2" s="9" t="s">
        <v>5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9" t="s">
        <v>6</v>
      </c>
      <c r="M2" s="9" t="s">
        <v>11</v>
      </c>
      <c r="N2" s="9" t="s">
        <v>7</v>
      </c>
      <c r="O2" s="9" t="s">
        <v>8</v>
      </c>
      <c r="P2" s="9" t="s">
        <v>9</v>
      </c>
      <c r="Q2" s="10" t="s">
        <v>13</v>
      </c>
      <c r="R2" s="10" t="s">
        <v>30</v>
      </c>
      <c r="S2" s="10" t="s">
        <v>31</v>
      </c>
      <c r="T2" s="10" t="s">
        <v>32</v>
      </c>
      <c r="U2" s="10" t="s">
        <v>33</v>
      </c>
    </row>
    <row r="3" spans="1:21" ht="18" customHeight="1">
      <c r="A3" s="46">
        <v>40461</v>
      </c>
      <c r="B3" s="32">
        <v>13.7410350843187</v>
      </c>
      <c r="C3" s="32">
        <v>3.16</v>
      </c>
      <c r="D3" s="32">
        <v>0.91</v>
      </c>
      <c r="E3" s="32">
        <v>1.0566666666666666</v>
      </c>
      <c r="F3" s="32">
        <v>1.47</v>
      </c>
      <c r="G3" s="33">
        <v>0.29899999999999999</v>
      </c>
      <c r="H3" s="33">
        <v>4.1000000000000002E-2</v>
      </c>
      <c r="I3" s="33">
        <v>0.71499999999999997</v>
      </c>
      <c r="J3" s="33">
        <v>0.113</v>
      </c>
      <c r="K3" s="33">
        <v>0.113</v>
      </c>
      <c r="L3" s="33">
        <v>1.0649412118627668</v>
      </c>
      <c r="M3" s="33">
        <v>3.3581951999999998E-2</v>
      </c>
      <c r="N3" s="33">
        <v>0.16864847999999999</v>
      </c>
      <c r="O3" s="33">
        <v>3.0949344E-2</v>
      </c>
      <c r="P3" s="33">
        <v>4.3055712000000003E-2</v>
      </c>
      <c r="Q3" s="32"/>
      <c r="R3" s="35"/>
      <c r="S3" s="35"/>
      <c r="T3" s="34"/>
      <c r="U3" s="34"/>
    </row>
    <row r="4" spans="1:21" ht="18" customHeight="1">
      <c r="A4" s="46">
        <v>40492</v>
      </c>
      <c r="B4" s="32">
        <v>5.7024496923075505</v>
      </c>
      <c r="C4" s="32">
        <v>3.78</v>
      </c>
      <c r="D4" s="32">
        <v>0.76</v>
      </c>
      <c r="E4" s="32">
        <v>7.3900000000000006</v>
      </c>
      <c r="F4" s="32">
        <v>1.84</v>
      </c>
      <c r="G4" s="33">
        <v>0.29899999999999999</v>
      </c>
      <c r="H4" s="33">
        <v>2.3E-2</v>
      </c>
      <c r="I4" s="33">
        <v>0.65300000000000002</v>
      </c>
      <c r="J4" s="33">
        <v>7.4999999999999997E-2</v>
      </c>
      <c r="K4" s="33">
        <v>7.4999999999999997E-2</v>
      </c>
      <c r="L4" s="33">
        <v>0.44194441311358901</v>
      </c>
      <c r="M4" s="33">
        <v>2.2534848E-2</v>
      </c>
      <c r="N4" s="33">
        <v>0.12863577600000001</v>
      </c>
      <c r="O4" s="33">
        <v>0.1436616</v>
      </c>
      <c r="P4" s="33">
        <v>3.5769599999999999E-2</v>
      </c>
      <c r="Q4" s="32"/>
      <c r="R4" s="35"/>
      <c r="S4" s="35"/>
      <c r="T4" s="34"/>
      <c r="U4" s="34"/>
    </row>
    <row r="5" spans="1:21" ht="18" customHeight="1">
      <c r="A5" s="46">
        <v>40522</v>
      </c>
      <c r="B5" s="32">
        <v>7.7634814014093658</v>
      </c>
      <c r="C5" s="32">
        <v>2.82</v>
      </c>
      <c r="D5" s="32">
        <v>0.63</v>
      </c>
      <c r="E5" s="32">
        <v>2.7166666666666668</v>
      </c>
      <c r="F5" s="32">
        <v>1.29</v>
      </c>
      <c r="G5" s="33">
        <v>0.29899999999999999</v>
      </c>
      <c r="H5" s="33">
        <v>1.4E-2</v>
      </c>
      <c r="I5" s="33">
        <v>0.61199999999999999</v>
      </c>
      <c r="J5" s="33">
        <v>7.6999999999999999E-2</v>
      </c>
      <c r="K5" s="33">
        <v>7.6999999999999999E-2</v>
      </c>
      <c r="L5" s="33">
        <v>0.60167601939434701</v>
      </c>
      <c r="M5" s="33">
        <v>1.0233215999999998E-2</v>
      </c>
      <c r="N5" s="33">
        <v>9.9937152000000001E-2</v>
      </c>
      <c r="O5" s="33">
        <v>5.4220320000000009E-2</v>
      </c>
      <c r="P5" s="33">
        <v>2.5746336000000002E-2</v>
      </c>
      <c r="Q5" s="32"/>
      <c r="R5" s="35"/>
      <c r="S5" s="35"/>
      <c r="T5" s="34"/>
      <c r="U5" s="34"/>
    </row>
    <row r="6" spans="1:21" ht="18" customHeight="1">
      <c r="A6" s="46">
        <v>40553</v>
      </c>
      <c r="B6" s="32">
        <v>8.5487783441729661</v>
      </c>
      <c r="C6" s="32">
        <v>2.62</v>
      </c>
      <c r="D6" s="32">
        <v>1.05</v>
      </c>
      <c r="E6" s="32">
        <v>2.936666666666667</v>
      </c>
      <c r="F6" s="32">
        <v>1.06</v>
      </c>
      <c r="G6" s="33">
        <v>0.29899999999999999</v>
      </c>
      <c r="H6" s="33">
        <v>8.0000000000000002E-3</v>
      </c>
      <c r="I6" s="33">
        <v>0.23400000000000001</v>
      </c>
      <c r="J6" s="33">
        <v>8.6999999999999994E-2</v>
      </c>
      <c r="K6" s="33">
        <v>8.6999999999999994E-2</v>
      </c>
      <c r="L6" s="33">
        <v>0.66253716069608026</v>
      </c>
      <c r="M6" s="33">
        <v>5.4328320000000003E-3</v>
      </c>
      <c r="N6" s="33">
        <v>6.3685439999999996E-2</v>
      </c>
      <c r="O6" s="33">
        <v>6.6223008E-2</v>
      </c>
      <c r="P6" s="33">
        <v>2.3903424E-2</v>
      </c>
      <c r="Q6" s="34"/>
      <c r="R6" s="33"/>
      <c r="S6" s="33"/>
      <c r="T6" s="34"/>
      <c r="U6" s="34"/>
    </row>
    <row r="7" spans="1:21" ht="18" customHeight="1">
      <c r="A7" s="46">
        <v>40584</v>
      </c>
      <c r="B7" s="32">
        <v>12.468944396592976</v>
      </c>
      <c r="C7" s="32">
        <v>3.24</v>
      </c>
      <c r="D7" s="32">
        <v>0.56000000000000005</v>
      </c>
      <c r="E7" s="32">
        <v>3.8166666666666664</v>
      </c>
      <c r="F7" s="32">
        <v>1.55</v>
      </c>
      <c r="G7" s="33">
        <v>0.29899999999999999</v>
      </c>
      <c r="H7" s="33">
        <v>0.02</v>
      </c>
      <c r="I7" s="33">
        <v>0.76300000000000001</v>
      </c>
      <c r="J7" s="33">
        <v>9.0999999999999998E-2</v>
      </c>
      <c r="K7" s="33">
        <v>9.0999999999999998E-2</v>
      </c>
      <c r="L7" s="33">
        <v>0.9663531658914728</v>
      </c>
      <c r="M7" s="33">
        <v>1.6796160000000001E-2</v>
      </c>
      <c r="N7" s="33">
        <v>0.110750976</v>
      </c>
      <c r="O7" s="33">
        <v>9.0024480000000004E-2</v>
      </c>
      <c r="P7" s="33">
        <v>3.6560160000000008E-2</v>
      </c>
      <c r="Q7" s="34"/>
      <c r="R7" s="33"/>
      <c r="S7" s="33"/>
      <c r="T7" s="34"/>
      <c r="U7" s="34"/>
    </row>
    <row r="8" spans="1:21" ht="18" customHeight="1">
      <c r="A8" s="46">
        <v>40612</v>
      </c>
      <c r="B8" s="32">
        <v>5.8642172523961653</v>
      </c>
      <c r="C8" s="32">
        <v>2.0499999999999998</v>
      </c>
      <c r="D8" s="32">
        <v>0.56000000000000005</v>
      </c>
      <c r="E8" s="32">
        <v>7.5133333333333328</v>
      </c>
      <c r="F8" s="32">
        <v>1.23</v>
      </c>
      <c r="G8" s="33">
        <v>0.29899999999999999</v>
      </c>
      <c r="H8" s="33">
        <v>2.1000000000000001E-2</v>
      </c>
      <c r="I8" s="33">
        <v>0.83399999999999996</v>
      </c>
      <c r="J8" s="33">
        <v>0.13400000000000001</v>
      </c>
      <c r="K8" s="33">
        <v>0.13400000000000001</v>
      </c>
      <c r="L8" s="33">
        <v>0.45448152843450479</v>
      </c>
      <c r="M8" s="33">
        <v>1.115856E-2</v>
      </c>
      <c r="N8" s="33">
        <v>0.12105676800000002</v>
      </c>
      <c r="O8" s="33">
        <v>0.26095910399999994</v>
      </c>
      <c r="P8" s="33">
        <v>4.2721344000000001E-2</v>
      </c>
      <c r="Q8" s="34"/>
      <c r="R8" s="33"/>
      <c r="S8" s="33"/>
      <c r="T8" s="34"/>
      <c r="U8" s="34"/>
    </row>
    <row r="9" spans="1:21" ht="18" customHeight="1">
      <c r="A9" s="46">
        <v>40643</v>
      </c>
      <c r="B9" s="32">
        <v>3.3827986982798692</v>
      </c>
      <c r="C9" s="32">
        <v>2.86</v>
      </c>
      <c r="D9" s="32">
        <v>0.73</v>
      </c>
      <c r="E9" s="32">
        <v>6.1933333333333325</v>
      </c>
      <c r="F9" s="32">
        <v>1.0249999999999999</v>
      </c>
      <c r="G9" s="33">
        <v>0.29899999999999999</v>
      </c>
      <c r="H9" s="33">
        <v>3.5000000000000003E-2</v>
      </c>
      <c r="I9" s="33">
        <v>1.149</v>
      </c>
      <c r="J9" s="33">
        <v>0.154</v>
      </c>
      <c r="K9" s="33">
        <v>0.154</v>
      </c>
      <c r="L9" s="33">
        <v>0.26216960535564848</v>
      </c>
      <c r="M9" s="33">
        <v>2.5945920000000004E-2</v>
      </c>
      <c r="N9" s="33">
        <v>0.21740918400000001</v>
      </c>
      <c r="O9" s="33">
        <v>0.24721804799999997</v>
      </c>
      <c r="P9" s="33">
        <v>4.0914719999999995E-2</v>
      </c>
      <c r="Q9" s="32">
        <v>0.4</v>
      </c>
      <c r="R9" s="33">
        <v>0.62</v>
      </c>
      <c r="S9" s="33">
        <v>1.01</v>
      </c>
      <c r="T9" s="59">
        <v>2.48E-3</v>
      </c>
      <c r="U9" s="59">
        <v>4.0400000000000002E-3</v>
      </c>
    </row>
    <row r="10" spans="1:21" ht="18" customHeight="1">
      <c r="A10" s="46">
        <v>40673</v>
      </c>
      <c r="B10" s="32">
        <v>3.7438282331661927</v>
      </c>
      <c r="C10" s="32">
        <v>3.19</v>
      </c>
      <c r="D10" s="32">
        <v>0.84499999999999997</v>
      </c>
      <c r="E10" s="32">
        <v>7.0933333333333337</v>
      </c>
      <c r="F10" s="32">
        <v>0.82</v>
      </c>
      <c r="G10" s="33">
        <v>0.29899999999999999</v>
      </c>
      <c r="H10" s="33">
        <v>6.9000000000000006E-2</v>
      </c>
      <c r="I10" s="33">
        <v>1.6579999999999999</v>
      </c>
      <c r="J10" s="33">
        <v>0.17599999999999999</v>
      </c>
      <c r="K10" s="33">
        <v>0.17599999999999999</v>
      </c>
      <c r="L10" s="33">
        <v>0.29014968313296646</v>
      </c>
      <c r="M10" s="33">
        <v>5.7052512000000007E-2</v>
      </c>
      <c r="N10" s="33">
        <v>0.36314179200000002</v>
      </c>
      <c r="O10" s="33">
        <v>0.32359219200000006</v>
      </c>
      <c r="P10" s="33">
        <v>3.7407744E-2</v>
      </c>
      <c r="Q10" s="32">
        <v>17.100000000000001</v>
      </c>
      <c r="R10" s="33">
        <v>1.370818713450292</v>
      </c>
      <c r="S10" s="33">
        <v>0.73450292397660821</v>
      </c>
      <c r="T10" s="33">
        <v>0.23440999999999998</v>
      </c>
      <c r="U10" s="33">
        <v>0.12560000000000002</v>
      </c>
    </row>
    <row r="11" spans="1:21" ht="18" customHeight="1">
      <c r="A11" s="46">
        <v>40704</v>
      </c>
      <c r="B11" s="32">
        <v>4.1048577680525158</v>
      </c>
      <c r="C11" s="32">
        <v>3.92</v>
      </c>
      <c r="D11" s="32">
        <v>0.96</v>
      </c>
      <c r="E11" s="32">
        <v>10.79</v>
      </c>
      <c r="F11" s="32">
        <v>0.72</v>
      </c>
      <c r="G11" s="33">
        <v>0.29899999999999999</v>
      </c>
      <c r="H11" s="33">
        <v>0.104</v>
      </c>
      <c r="I11" s="33">
        <v>2.1890000000000001</v>
      </c>
      <c r="J11" s="33">
        <v>0.19400000000000001</v>
      </c>
      <c r="K11" s="33">
        <v>0.19400000000000001</v>
      </c>
      <c r="L11" s="33">
        <v>0.31812976091028444</v>
      </c>
      <c r="M11" s="33">
        <v>0.105670656</v>
      </c>
      <c r="N11" s="33">
        <v>0.54469324799999996</v>
      </c>
      <c r="O11" s="33">
        <v>0.54257299199999998</v>
      </c>
      <c r="P11" s="33">
        <v>3.6205055999999999E-2</v>
      </c>
      <c r="Q11" s="32">
        <v>14.5</v>
      </c>
      <c r="R11" s="33">
        <v>1.378551724137931</v>
      </c>
      <c r="S11" s="33">
        <v>1.0315172413793106</v>
      </c>
      <c r="T11" s="33">
        <v>0.19988999999999998</v>
      </c>
      <c r="U11" s="33">
        <v>0.14957000000000001</v>
      </c>
    </row>
    <row r="12" spans="1:21" ht="18" customHeight="1">
      <c r="A12" s="46">
        <v>40734</v>
      </c>
      <c r="B12" s="32">
        <v>3.9765053863707087</v>
      </c>
      <c r="C12" s="32">
        <v>4.03</v>
      </c>
      <c r="D12" s="32">
        <v>0.99</v>
      </c>
      <c r="E12" s="32">
        <v>11.229999999999999</v>
      </c>
      <c r="F12" s="32">
        <v>0.59</v>
      </c>
      <c r="G12" s="33">
        <v>0.29899999999999999</v>
      </c>
      <c r="H12" s="33">
        <v>9.6000000000000002E-2</v>
      </c>
      <c r="I12" s="33">
        <v>2.0510000000000002</v>
      </c>
      <c r="J12" s="33">
        <v>0.19800000000000001</v>
      </c>
      <c r="K12" s="33">
        <v>0.19800000000000001</v>
      </c>
      <c r="L12" s="33">
        <v>0.30818234864803901</v>
      </c>
      <c r="M12" s="33">
        <v>0.100279296</v>
      </c>
      <c r="N12" s="33">
        <v>0.52630300799999996</v>
      </c>
      <c r="O12" s="33">
        <v>0.57634156800000003</v>
      </c>
      <c r="P12" s="33">
        <v>3.0279744000000001E-2</v>
      </c>
      <c r="Q12" s="32">
        <v>24.4</v>
      </c>
      <c r="R12" s="33">
        <v>2.1993852459016399</v>
      </c>
      <c r="S12" s="33">
        <v>0.96717213114754108</v>
      </c>
      <c r="T12" s="33">
        <v>0.53665000000000007</v>
      </c>
      <c r="U12" s="33">
        <v>0.23599000000000001</v>
      </c>
    </row>
    <row r="13" spans="1:21" ht="18" customHeight="1">
      <c r="A13" s="46">
        <v>40765</v>
      </c>
      <c r="B13" s="32">
        <v>3.8481530046889012</v>
      </c>
      <c r="C13" s="32">
        <v>3.56</v>
      </c>
      <c r="D13" s="32">
        <v>0.76</v>
      </c>
      <c r="E13" s="32">
        <v>9.6066666666666674</v>
      </c>
      <c r="F13" s="32">
        <v>0.64</v>
      </c>
      <c r="G13" s="33">
        <v>0.29899999999999999</v>
      </c>
      <c r="H13" s="33">
        <v>7.5999999999999998E-2</v>
      </c>
      <c r="I13" s="33">
        <v>2.3660000000000001</v>
      </c>
      <c r="J13" s="33">
        <v>0.17599999999999999</v>
      </c>
      <c r="K13" s="33">
        <v>0.17599999999999999</v>
      </c>
      <c r="L13" s="33">
        <v>0.29823493638579363</v>
      </c>
      <c r="M13" s="33">
        <v>7.0129152E-2</v>
      </c>
      <c r="N13" s="33">
        <v>0.46608307199999999</v>
      </c>
      <c r="O13" s="33">
        <v>0.43824844800000007</v>
      </c>
      <c r="P13" s="33">
        <v>2.9196288000000001E-2</v>
      </c>
      <c r="Q13" s="32">
        <v>31.5</v>
      </c>
      <c r="R13" s="33">
        <v>2.8550793650793644</v>
      </c>
      <c r="S13" s="33">
        <v>1.2506349206349208</v>
      </c>
      <c r="T13" s="33">
        <v>0.89934999999999987</v>
      </c>
      <c r="U13" s="33">
        <v>0.39395000000000008</v>
      </c>
    </row>
    <row r="14" spans="1:21" ht="18" customHeight="1">
      <c r="A14" s="46">
        <v>40796</v>
      </c>
      <c r="B14" s="32">
        <v>7.3952006795497924</v>
      </c>
      <c r="C14" s="32">
        <v>2.2999999999999998</v>
      </c>
      <c r="D14" s="32">
        <v>0.48</v>
      </c>
      <c r="E14" s="32">
        <v>4.2166666666666668</v>
      </c>
      <c r="F14" s="32">
        <v>0.78</v>
      </c>
      <c r="G14" s="33">
        <v>0.29899999999999999</v>
      </c>
      <c r="H14" s="33">
        <v>6.0999999999999999E-2</v>
      </c>
      <c r="I14" s="33">
        <v>1.0149999999999999</v>
      </c>
      <c r="J14" s="33">
        <v>0.111</v>
      </c>
      <c r="K14" s="33">
        <v>0.111</v>
      </c>
      <c r="L14" s="33">
        <v>0.5731339688256526</v>
      </c>
      <c r="M14" s="33">
        <v>3.6365759999999997E-2</v>
      </c>
      <c r="N14" s="33">
        <v>0.12628223999999996</v>
      </c>
      <c r="O14" s="33">
        <v>0.12131856000000001</v>
      </c>
      <c r="P14" s="33">
        <v>2.2441536000000002E-2</v>
      </c>
      <c r="Q14" s="32">
        <v>34.299999999999997</v>
      </c>
      <c r="R14" s="33">
        <v>2.6389504373177846</v>
      </c>
      <c r="S14" s="33">
        <v>1.0946647230320703</v>
      </c>
      <c r="T14" s="33">
        <v>0.90516000000000008</v>
      </c>
      <c r="U14" s="33">
        <v>0.37547000000000003</v>
      </c>
    </row>
    <row r="15" spans="1:21" ht="18" customHeight="1">
      <c r="A15" s="46">
        <v>40826</v>
      </c>
      <c r="B15" s="32">
        <v>6.1950603930052308</v>
      </c>
      <c r="C15" s="32">
        <v>2.79</v>
      </c>
      <c r="D15" s="32">
        <v>0.99</v>
      </c>
      <c r="E15" s="32">
        <v>6.13</v>
      </c>
      <c r="F15" s="32">
        <v>1.92</v>
      </c>
      <c r="G15" s="33">
        <v>0.29899999999999999</v>
      </c>
      <c r="H15" s="33">
        <v>4.2000000000000003E-2</v>
      </c>
      <c r="I15" s="33">
        <v>0.755</v>
      </c>
      <c r="J15" s="33">
        <v>0.1</v>
      </c>
      <c r="K15" s="33">
        <v>0.1</v>
      </c>
      <c r="L15" s="33">
        <v>0.48012213650621977</v>
      </c>
      <c r="M15" s="33">
        <v>3.0373055999999999E-2</v>
      </c>
      <c r="N15" s="33">
        <v>0.19373904</v>
      </c>
      <c r="O15" s="33">
        <v>0.15888959999999999</v>
      </c>
      <c r="P15" s="33">
        <v>4.9766400000000002E-2</v>
      </c>
      <c r="Q15" s="32">
        <v>12.799999999999999</v>
      </c>
      <c r="R15" s="33">
        <v>2.7574218749999999</v>
      </c>
      <c r="S15" s="33">
        <v>1.8399999999999999</v>
      </c>
      <c r="T15" s="33">
        <v>0.35294999999999999</v>
      </c>
      <c r="U15" s="33">
        <v>0.23551999999999998</v>
      </c>
    </row>
    <row r="16" spans="1:21" ht="18" customHeight="1">
      <c r="A16" s="46">
        <v>40857</v>
      </c>
      <c r="B16" s="32">
        <v>7.3436235576202593</v>
      </c>
      <c r="C16" s="32">
        <v>3.4</v>
      </c>
      <c r="D16" s="32">
        <v>0.99</v>
      </c>
      <c r="E16" s="32">
        <v>7.75</v>
      </c>
      <c r="F16" s="32">
        <v>2.67</v>
      </c>
      <c r="G16" s="33">
        <v>0.29599999999999999</v>
      </c>
      <c r="H16" s="33">
        <v>2.1999999999999999E-2</v>
      </c>
      <c r="I16" s="33">
        <v>0.496</v>
      </c>
      <c r="J16" s="33">
        <v>7.5999999999999998E-2</v>
      </c>
      <c r="K16" s="33">
        <v>7.5999999999999998E-2</v>
      </c>
      <c r="L16" s="33">
        <v>0.56342629893601071</v>
      </c>
      <c r="M16" s="33">
        <v>1.9388160000000002E-2</v>
      </c>
      <c r="N16" s="33">
        <v>0.12727756800000001</v>
      </c>
      <c r="O16" s="33">
        <v>0.15266879999999999</v>
      </c>
      <c r="P16" s="33">
        <v>5.2596864E-2</v>
      </c>
      <c r="Q16" s="34">
        <v>0</v>
      </c>
      <c r="R16" s="33"/>
      <c r="S16" s="33"/>
      <c r="T16" s="34">
        <v>0</v>
      </c>
      <c r="U16" s="34">
        <v>0</v>
      </c>
    </row>
    <row r="17" spans="1:21" ht="18" customHeight="1">
      <c r="A17" s="46">
        <v>40887</v>
      </c>
      <c r="B17" s="32">
        <v>10.655243564944861</v>
      </c>
      <c r="C17" s="32">
        <v>2.83</v>
      </c>
      <c r="D17" s="32">
        <v>0.75</v>
      </c>
      <c r="E17" s="32">
        <v>3.3966666666666665</v>
      </c>
      <c r="F17" s="32">
        <v>3.13</v>
      </c>
      <c r="G17" s="33">
        <v>0.29899999999999999</v>
      </c>
      <c r="H17" s="33">
        <v>1.0999999999999999E-2</v>
      </c>
      <c r="I17" s="33">
        <v>0.36799999999999999</v>
      </c>
      <c r="J17" s="33">
        <v>6.5000000000000002E-2</v>
      </c>
      <c r="K17" s="33">
        <v>6.5000000000000002E-2</v>
      </c>
      <c r="L17" s="33">
        <v>0.82578990047807876</v>
      </c>
      <c r="M17" s="33">
        <v>8.0688960000000007E-3</v>
      </c>
      <c r="N17" s="33">
        <v>7.1539199999999997E-2</v>
      </c>
      <c r="O17" s="33">
        <v>5.722704E-2</v>
      </c>
      <c r="P17" s="33">
        <v>5.2734240000000002E-2</v>
      </c>
      <c r="Q17" s="34">
        <v>0</v>
      </c>
      <c r="R17" s="33"/>
      <c r="S17" s="33"/>
      <c r="T17" s="34">
        <v>0</v>
      </c>
      <c r="U17" s="34">
        <v>0</v>
      </c>
    </row>
    <row r="18" spans="1:21" ht="18" customHeight="1">
      <c r="A18" s="46">
        <v>40918</v>
      </c>
      <c r="B18" s="32">
        <v>12.133333333333333</v>
      </c>
      <c r="C18" s="32">
        <v>2.2000000000000002</v>
      </c>
      <c r="D18" s="32">
        <v>0.52</v>
      </c>
      <c r="E18" s="32">
        <v>2.8833333333333333</v>
      </c>
      <c r="F18" s="32">
        <v>2.41</v>
      </c>
      <c r="G18" s="33">
        <v>0.29899999999999999</v>
      </c>
      <c r="H18" s="33">
        <v>8.9999999999999993E-3</v>
      </c>
      <c r="I18" s="33">
        <v>0.28799999999999998</v>
      </c>
      <c r="J18" s="33">
        <v>7.3999999999999996E-2</v>
      </c>
      <c r="K18" s="33">
        <v>7.3999999999999996E-2</v>
      </c>
      <c r="L18" s="33">
        <v>0.94034304000000002</v>
      </c>
      <c r="M18" s="33">
        <v>5.1321600000000002E-3</v>
      </c>
      <c r="N18" s="33">
        <v>3.8817792000000004E-2</v>
      </c>
      <c r="O18" s="33">
        <v>5.5304640000000002E-2</v>
      </c>
      <c r="P18" s="33">
        <v>4.6225728000000001E-2</v>
      </c>
      <c r="Q18" s="32">
        <v>6.5</v>
      </c>
      <c r="R18" s="33">
        <v>4.0655092307692309</v>
      </c>
      <c r="S18" s="33">
        <v>1.7734969230769226</v>
      </c>
      <c r="T18" s="33">
        <v>0.26425810000000005</v>
      </c>
      <c r="U18" s="33">
        <v>0.11527729999999997</v>
      </c>
    </row>
    <row r="19" spans="1:21" ht="18" customHeight="1">
      <c r="A19" s="46">
        <v>40949</v>
      </c>
      <c r="B19" s="32">
        <v>8.26</v>
      </c>
      <c r="C19" s="32">
        <v>2.08</v>
      </c>
      <c r="D19" s="32">
        <v>0.37</v>
      </c>
      <c r="E19" s="32">
        <v>6.7633333333333328</v>
      </c>
      <c r="F19" s="32">
        <v>1.72</v>
      </c>
      <c r="G19" s="33">
        <v>0.29899999999999999</v>
      </c>
      <c r="H19" s="33">
        <v>1.2999999999999999E-2</v>
      </c>
      <c r="I19" s="33">
        <v>0.56299999999999994</v>
      </c>
      <c r="J19" s="33">
        <v>9.8000000000000004E-2</v>
      </c>
      <c r="K19" s="33">
        <v>9.8000000000000004E-2</v>
      </c>
      <c r="L19" s="33">
        <v>0.64015660799999996</v>
      </c>
      <c r="M19" s="33">
        <v>7.0087680000000012E-3</v>
      </c>
      <c r="N19" s="33">
        <v>5.3993951999999991E-2</v>
      </c>
      <c r="O19" s="33">
        <v>0.171799488</v>
      </c>
      <c r="P19" s="33">
        <v>4.3690751999999999E-2</v>
      </c>
      <c r="Q19" s="34">
        <v>0</v>
      </c>
      <c r="R19" s="33"/>
      <c r="S19" s="33"/>
      <c r="T19" s="34">
        <v>0</v>
      </c>
      <c r="U19" s="34">
        <v>0</v>
      </c>
    </row>
    <row r="20" spans="1:21" ht="18" customHeight="1">
      <c r="A20" s="46">
        <v>40978</v>
      </c>
      <c r="B20" s="32">
        <v>8.2999999999999989</v>
      </c>
      <c r="C20" s="32">
        <v>2.91</v>
      </c>
      <c r="D20" s="32">
        <v>0.31</v>
      </c>
      <c r="E20" s="32">
        <v>7.0066666666666668</v>
      </c>
      <c r="F20" s="32">
        <v>1.1399999999999999</v>
      </c>
      <c r="G20" s="33">
        <v>0.29899999999999999</v>
      </c>
      <c r="H20" s="33">
        <v>2.5999999999999999E-2</v>
      </c>
      <c r="I20" s="33">
        <v>0.95199999999999996</v>
      </c>
      <c r="J20" s="33">
        <v>0.11899999999999999</v>
      </c>
      <c r="K20" s="33">
        <v>0.11899999999999999</v>
      </c>
      <c r="L20" s="33">
        <v>0.64325663999999994</v>
      </c>
      <c r="M20" s="33">
        <v>1.9611072E-2</v>
      </c>
      <c r="N20" s="33">
        <v>7.6495103999999994E-2</v>
      </c>
      <c r="O20" s="33">
        <v>0.21611923199999999</v>
      </c>
      <c r="P20" s="33">
        <v>3.5163071999999997E-2</v>
      </c>
      <c r="Q20" s="32">
        <v>1.2</v>
      </c>
      <c r="R20" s="33">
        <v>1.5503999999999998</v>
      </c>
      <c r="S20" s="33">
        <v>1.2413333333333334</v>
      </c>
      <c r="T20" s="33">
        <v>1.8604799999999998E-2</v>
      </c>
      <c r="U20" s="33">
        <v>1.4896E-2</v>
      </c>
    </row>
    <row r="21" spans="1:21" ht="18" customHeight="1">
      <c r="A21" s="46">
        <v>41009</v>
      </c>
      <c r="B21" s="32">
        <v>11.62</v>
      </c>
      <c r="C21" s="32">
        <v>4.18</v>
      </c>
      <c r="D21" s="32">
        <v>0.65</v>
      </c>
      <c r="E21" s="32">
        <v>1.5033333333333332</v>
      </c>
      <c r="F21" s="32">
        <v>0.91</v>
      </c>
      <c r="G21" s="33">
        <v>0.29899999999999999</v>
      </c>
      <c r="H21" s="33">
        <v>3.5000000000000003E-2</v>
      </c>
      <c r="I21" s="33">
        <v>1.0589999999999999</v>
      </c>
      <c r="J21" s="33">
        <v>0.153</v>
      </c>
      <c r="K21" s="33">
        <v>0.153</v>
      </c>
      <c r="L21" s="33">
        <v>0.90055929599999984</v>
      </c>
      <c r="M21" s="33">
        <v>3.7920960000000004E-2</v>
      </c>
      <c r="N21" s="33">
        <v>0.17842031999999999</v>
      </c>
      <c r="O21" s="33">
        <v>5.9618591999999991E-2</v>
      </c>
      <c r="P21" s="33">
        <v>3.6088416000000005E-2</v>
      </c>
      <c r="Q21" s="32">
        <v>2.8</v>
      </c>
      <c r="R21" s="33">
        <v>1.0255857142857143</v>
      </c>
      <c r="S21" s="33">
        <v>0.97850000000000015</v>
      </c>
      <c r="T21" s="33">
        <v>2.8716399999999996E-2</v>
      </c>
      <c r="U21" s="33">
        <v>2.7398000000000002E-2</v>
      </c>
    </row>
    <row r="22" spans="1:21" ht="18" customHeight="1">
      <c r="A22" s="46">
        <v>41039</v>
      </c>
      <c r="B22" s="32">
        <v>7.8900000000000006</v>
      </c>
      <c r="C22" s="32">
        <v>3.34</v>
      </c>
      <c r="D22" s="32">
        <v>0.82</v>
      </c>
      <c r="E22" s="32">
        <v>4.2700000000000005</v>
      </c>
      <c r="F22" s="32">
        <v>0.76</v>
      </c>
      <c r="G22" s="33">
        <v>0.29899999999999999</v>
      </c>
      <c r="H22" s="33">
        <v>6.8000000000000005E-2</v>
      </c>
      <c r="I22" s="33">
        <v>1.4950000000000001</v>
      </c>
      <c r="J22" s="33">
        <v>0.16900000000000001</v>
      </c>
      <c r="K22" s="33">
        <v>0.16900000000000001</v>
      </c>
      <c r="L22" s="33">
        <v>0.611481312</v>
      </c>
      <c r="M22" s="33">
        <v>5.8869503999999989E-2</v>
      </c>
      <c r="N22" s="33">
        <v>0.31775328000000003</v>
      </c>
      <c r="O22" s="33">
        <v>0.18704649600000003</v>
      </c>
      <c r="P22" s="33">
        <v>3.3291648000000007E-2</v>
      </c>
      <c r="Q22" s="32">
        <v>7</v>
      </c>
      <c r="R22" s="32">
        <v>19.181842857142854</v>
      </c>
      <c r="S22" s="32">
        <v>12.056195714285712</v>
      </c>
      <c r="T22" s="33">
        <v>1.3427289999999998</v>
      </c>
      <c r="U22" s="33">
        <v>0.8439336999999999</v>
      </c>
    </row>
    <row r="23" spans="1:21" ht="18" customHeight="1">
      <c r="A23" s="46">
        <v>41070</v>
      </c>
      <c r="B23" s="32">
        <v>9.9266666666666676</v>
      </c>
      <c r="C23" s="32">
        <v>4.16</v>
      </c>
      <c r="D23" s="32">
        <v>1.23</v>
      </c>
      <c r="E23" s="32">
        <v>8.4233333333333338</v>
      </c>
      <c r="F23" s="32">
        <v>0.81</v>
      </c>
      <c r="G23" s="33">
        <v>0.29899999999999999</v>
      </c>
      <c r="H23" s="33">
        <v>0.108</v>
      </c>
      <c r="I23" s="33">
        <v>2.0590000000000002</v>
      </c>
      <c r="J23" s="33">
        <v>0.193</v>
      </c>
      <c r="K23" s="33">
        <v>0.193</v>
      </c>
      <c r="L23" s="33">
        <v>0.76932460800000013</v>
      </c>
      <c r="M23" s="33">
        <v>0.116453376</v>
      </c>
      <c r="N23" s="33">
        <v>0.65644214399999989</v>
      </c>
      <c r="O23" s="33">
        <v>0.42138230399999999</v>
      </c>
      <c r="P23" s="33">
        <v>4.0520736000000002E-2</v>
      </c>
      <c r="Q23" s="32">
        <v>12.5</v>
      </c>
      <c r="R23" s="33">
        <v>4.525123999999999</v>
      </c>
      <c r="S23" s="33">
        <v>0.49643599999999999</v>
      </c>
      <c r="T23" s="33">
        <v>0.56564049999999988</v>
      </c>
      <c r="U23" s="33">
        <v>6.2054500000000005E-2</v>
      </c>
    </row>
    <row r="24" spans="1:21" ht="18" customHeight="1">
      <c r="A24" s="46">
        <v>41100</v>
      </c>
      <c r="B24" s="32">
        <v>8.0566666666666666</v>
      </c>
      <c r="C24" s="32">
        <v>3.95</v>
      </c>
      <c r="D24" s="32">
        <v>0.91999999999999993</v>
      </c>
      <c r="E24" s="32">
        <v>7.4466666666666663</v>
      </c>
      <c r="F24" s="32">
        <v>0.86499999999999999</v>
      </c>
      <c r="G24" s="33">
        <v>0.29899999999999999</v>
      </c>
      <c r="H24" s="33">
        <v>9.9000000000000005E-2</v>
      </c>
      <c r="I24" s="33">
        <v>1.766</v>
      </c>
      <c r="J24" s="33">
        <v>0.17499999999999999</v>
      </c>
      <c r="K24" s="33">
        <v>0.17499999999999999</v>
      </c>
      <c r="L24" s="33">
        <v>0.62439811199999995</v>
      </c>
      <c r="M24" s="33">
        <v>0.10136016</v>
      </c>
      <c r="N24" s="33">
        <v>0.42112742399999992</v>
      </c>
      <c r="O24" s="33">
        <v>0.33778079999999999</v>
      </c>
      <c r="P24" s="33">
        <v>3.9236399999999998E-2</v>
      </c>
      <c r="Q24" s="32">
        <v>14.7</v>
      </c>
      <c r="R24" s="32">
        <v>11.73</v>
      </c>
      <c r="S24" s="33">
        <v>0.34597619047619049</v>
      </c>
      <c r="T24" s="33">
        <v>1.72431</v>
      </c>
      <c r="U24" s="33">
        <v>5.0858500000000001E-2</v>
      </c>
    </row>
    <row r="25" spans="1:21" ht="18" customHeight="1">
      <c r="A25" s="46">
        <v>41131</v>
      </c>
      <c r="B25" s="32">
        <v>6.1866666666666665</v>
      </c>
      <c r="C25" s="32">
        <v>2.78</v>
      </c>
      <c r="D25" s="32">
        <v>0.61</v>
      </c>
      <c r="E25" s="32">
        <v>6.47</v>
      </c>
      <c r="F25" s="32">
        <v>0.92</v>
      </c>
      <c r="G25" s="33">
        <v>0.29899999999999999</v>
      </c>
      <c r="H25" s="33">
        <v>7.8E-2</v>
      </c>
      <c r="I25" s="33">
        <v>1.9039999999999999</v>
      </c>
      <c r="J25" s="33">
        <v>0.16700000000000001</v>
      </c>
      <c r="K25" s="33">
        <v>0.16700000000000001</v>
      </c>
      <c r="L25" s="33">
        <v>0.47947161599999999</v>
      </c>
      <c r="M25" s="33">
        <v>5.6204927999999987E-2</v>
      </c>
      <c r="N25" s="33">
        <v>0.30104524799999999</v>
      </c>
      <c r="O25" s="33">
        <v>0.280063008</v>
      </c>
      <c r="P25" s="33">
        <v>3.9823487999999997E-2</v>
      </c>
      <c r="Q25" s="32">
        <v>14.399999999999999</v>
      </c>
      <c r="R25" s="32">
        <v>13.255447222222225</v>
      </c>
      <c r="S25" s="33">
        <v>4.2479347222222223</v>
      </c>
      <c r="T25" s="33">
        <v>1.9087844</v>
      </c>
      <c r="U25" s="33">
        <v>0.61170259999999999</v>
      </c>
    </row>
    <row r="26" spans="1:21" ht="18" customHeight="1">
      <c r="A26" s="46">
        <v>41162</v>
      </c>
      <c r="B26" s="32">
        <v>7.9766666666666666</v>
      </c>
      <c r="C26" s="32">
        <v>2.97</v>
      </c>
      <c r="D26" s="32">
        <v>1.59</v>
      </c>
      <c r="E26" s="32">
        <v>4.4466666666666663</v>
      </c>
      <c r="F26" s="32">
        <v>0.36</v>
      </c>
      <c r="G26" s="33">
        <v>0.29899999999999999</v>
      </c>
      <c r="H26" s="33">
        <v>6.0999999999999999E-2</v>
      </c>
      <c r="I26" s="33">
        <v>1.05</v>
      </c>
      <c r="J26" s="33">
        <v>0.14199999999999999</v>
      </c>
      <c r="K26" s="33">
        <v>0.14199999999999999</v>
      </c>
      <c r="L26" s="33">
        <v>0.61819804799999989</v>
      </c>
      <c r="M26" s="33">
        <v>4.6959264000000001E-2</v>
      </c>
      <c r="N26" s="33">
        <v>0.43273440000000002</v>
      </c>
      <c r="O26" s="33">
        <v>0.16366579199999995</v>
      </c>
      <c r="P26" s="33">
        <v>1.3250303999999997E-2</v>
      </c>
      <c r="Q26" s="32">
        <v>21</v>
      </c>
      <c r="R26" s="33">
        <v>6.0221019047619038</v>
      </c>
      <c r="S26" s="33">
        <v>1.611585238095238</v>
      </c>
      <c r="T26" s="33">
        <v>1.2646413999999999</v>
      </c>
      <c r="U26" s="33">
        <v>0.33843289999999998</v>
      </c>
    </row>
    <row r="27" spans="1:21" ht="18" customHeight="1">
      <c r="A27" s="46">
        <v>41192</v>
      </c>
      <c r="B27" s="32">
        <v>10.363333333333333</v>
      </c>
      <c r="C27" s="32">
        <v>2.56</v>
      </c>
      <c r="D27" s="32">
        <v>0.8</v>
      </c>
      <c r="E27" s="32">
        <v>1.9066666666666665</v>
      </c>
      <c r="F27" s="32">
        <v>1.79</v>
      </c>
      <c r="G27" s="33">
        <v>0.29899999999999999</v>
      </c>
      <c r="H27" s="33">
        <v>4.2000000000000003E-2</v>
      </c>
      <c r="I27" s="33">
        <v>0.78800000000000003</v>
      </c>
      <c r="J27" s="33">
        <v>0.108</v>
      </c>
      <c r="K27" s="33">
        <v>0.108</v>
      </c>
      <c r="L27" s="33">
        <v>0.80316662400000005</v>
      </c>
      <c r="M27" s="33">
        <v>2.7869184000000005E-2</v>
      </c>
      <c r="N27" s="33">
        <v>0.16339967999999999</v>
      </c>
      <c r="O27" s="33">
        <v>5.3374464000000003E-2</v>
      </c>
      <c r="P27" s="33">
        <v>5.0108543999999998E-2</v>
      </c>
      <c r="Q27" s="32">
        <v>4.4000000000000004</v>
      </c>
      <c r="R27" s="33">
        <v>2.0142000000000002</v>
      </c>
      <c r="S27" s="33">
        <v>0.92263181818181805</v>
      </c>
      <c r="T27" s="33">
        <v>8.8624800000000004E-2</v>
      </c>
      <c r="U27" s="33">
        <v>4.0595800000000001E-2</v>
      </c>
    </row>
    <row r="28" spans="1:21" ht="18" customHeight="1">
      <c r="A28" s="46">
        <v>41223</v>
      </c>
      <c r="B28" s="32">
        <v>10.913333333333334</v>
      </c>
      <c r="C28" s="32">
        <v>4.49</v>
      </c>
      <c r="D28" s="32">
        <v>0.68</v>
      </c>
      <c r="E28" s="32">
        <v>2.0966666666666667</v>
      </c>
      <c r="F28" s="32">
        <v>1.8</v>
      </c>
      <c r="G28" s="33">
        <v>0.29899999999999999</v>
      </c>
      <c r="H28" s="33">
        <v>1.9E-2</v>
      </c>
      <c r="I28" s="33">
        <v>0.75</v>
      </c>
      <c r="J28" s="33">
        <v>8.2000000000000003E-2</v>
      </c>
      <c r="K28" s="33">
        <v>8.2000000000000003E-2</v>
      </c>
      <c r="L28" s="33">
        <v>0.84579206399999995</v>
      </c>
      <c r="M28" s="33">
        <v>2.2112351999999998E-2</v>
      </c>
      <c r="N28" s="33">
        <v>0.132192</v>
      </c>
      <c r="O28" s="33">
        <v>4.4563392E-2</v>
      </c>
      <c r="P28" s="33">
        <v>3.8257920000000001E-2</v>
      </c>
      <c r="Q28" s="34">
        <v>0</v>
      </c>
      <c r="R28" s="33"/>
      <c r="S28" s="33"/>
      <c r="T28" s="34">
        <v>0</v>
      </c>
      <c r="U28" s="34">
        <v>0</v>
      </c>
    </row>
    <row r="29" spans="1:21" ht="18" customHeight="1">
      <c r="A29" s="46">
        <v>41253</v>
      </c>
      <c r="B29" s="32">
        <v>12.846666666666666</v>
      </c>
      <c r="C29" s="32">
        <v>3.58</v>
      </c>
      <c r="D29" s="32">
        <v>1.47</v>
      </c>
      <c r="E29" s="32">
        <v>0.79666666666666675</v>
      </c>
      <c r="F29" s="32">
        <v>0.46</v>
      </c>
      <c r="G29" s="33">
        <v>0.29899999999999999</v>
      </c>
      <c r="H29" s="33">
        <v>1.2E-2</v>
      </c>
      <c r="I29" s="33">
        <v>0.53500000000000003</v>
      </c>
      <c r="J29" s="33">
        <v>7.1999999999999995E-2</v>
      </c>
      <c r="K29" s="33">
        <v>7.1999999999999995E-2</v>
      </c>
      <c r="L29" s="33">
        <v>0.99562694399999996</v>
      </c>
      <c r="M29" s="33">
        <v>1.1135232E-2</v>
      </c>
      <c r="N29" s="33">
        <v>0.20384784</v>
      </c>
      <c r="O29" s="33">
        <v>1.4867712000000002E-2</v>
      </c>
      <c r="P29" s="33">
        <v>8.584704000000002E-3</v>
      </c>
      <c r="Q29" s="34">
        <v>0</v>
      </c>
      <c r="R29" s="33"/>
      <c r="S29" s="33"/>
      <c r="T29" s="34">
        <v>0</v>
      </c>
      <c r="U29" s="34">
        <v>0</v>
      </c>
    </row>
    <row r="30" spans="1:21" ht="18" customHeight="1">
      <c r="A30" s="46">
        <v>41284</v>
      </c>
      <c r="B30" s="32">
        <v>12.023333333333333</v>
      </c>
      <c r="C30" s="32">
        <v>3.42</v>
      </c>
      <c r="D30" s="32">
        <v>0.74</v>
      </c>
      <c r="E30" s="32">
        <v>5.0433333333333339</v>
      </c>
      <c r="F30" s="32">
        <v>1.58</v>
      </c>
      <c r="G30" s="33">
        <v>0.29899999999999999</v>
      </c>
      <c r="H30" s="33">
        <v>1.2E-2</v>
      </c>
      <c r="I30" s="33">
        <v>0.34399999999999997</v>
      </c>
      <c r="J30" s="33">
        <v>6.6000000000000003E-2</v>
      </c>
      <c r="K30" s="33">
        <v>6.6000000000000003E-2</v>
      </c>
      <c r="L30" s="33">
        <v>0.93181795199999995</v>
      </c>
      <c r="M30" s="33">
        <v>1.0637567999999998E-2</v>
      </c>
      <c r="N30" s="33">
        <v>6.5981951999999996E-2</v>
      </c>
      <c r="O30" s="33">
        <v>8.6277312000000023E-2</v>
      </c>
      <c r="P30" s="33">
        <v>2.7029376000000001E-2</v>
      </c>
      <c r="Q30" s="34">
        <v>0</v>
      </c>
      <c r="R30" s="33"/>
      <c r="S30" s="33"/>
      <c r="T30" s="34">
        <v>0</v>
      </c>
      <c r="U30" s="34">
        <v>0</v>
      </c>
    </row>
    <row r="31" spans="1:21" ht="18" customHeight="1">
      <c r="A31" s="46">
        <v>41315</v>
      </c>
      <c r="B31" s="32">
        <v>9.0533333333333328</v>
      </c>
      <c r="C31" s="32">
        <v>2.6</v>
      </c>
      <c r="D31" s="32">
        <v>0.34</v>
      </c>
      <c r="E31" s="32">
        <v>4.8366666666666669</v>
      </c>
      <c r="F31" s="32">
        <v>0.47</v>
      </c>
      <c r="G31" s="33">
        <v>0.29899999999999999</v>
      </c>
      <c r="H31" s="33">
        <v>1.7999999999999999E-2</v>
      </c>
      <c r="I31" s="33">
        <v>0.67300000000000004</v>
      </c>
      <c r="J31" s="33">
        <v>9.6000000000000002E-2</v>
      </c>
      <c r="K31" s="33">
        <v>9.6000000000000002E-2</v>
      </c>
      <c r="L31" s="33">
        <v>0.70164057599999996</v>
      </c>
      <c r="M31" s="33">
        <v>1.213056E-2</v>
      </c>
      <c r="N31" s="33">
        <v>5.9310144000000009E-2</v>
      </c>
      <c r="O31" s="33">
        <v>0.120351744</v>
      </c>
      <c r="P31" s="33">
        <v>1.1695104E-2</v>
      </c>
      <c r="Q31" s="34">
        <v>0</v>
      </c>
      <c r="R31" s="33"/>
      <c r="S31" s="33"/>
      <c r="T31" s="34">
        <v>0</v>
      </c>
      <c r="U31" s="34">
        <v>0</v>
      </c>
    </row>
    <row r="32" spans="1:21" ht="18" customHeight="1">
      <c r="A32" s="46">
        <v>41343</v>
      </c>
      <c r="B32" s="32">
        <v>7.5666666666666664</v>
      </c>
      <c r="C32" s="32">
        <v>3.82</v>
      </c>
      <c r="D32" s="32">
        <v>0.52</v>
      </c>
      <c r="E32" s="32">
        <v>5.09</v>
      </c>
      <c r="F32" s="32">
        <v>2.54</v>
      </c>
      <c r="G32" s="33">
        <v>0.29899999999999999</v>
      </c>
      <c r="H32" s="33">
        <v>2.9000000000000001E-2</v>
      </c>
      <c r="I32" s="33">
        <v>0.94199999999999995</v>
      </c>
      <c r="J32" s="33">
        <v>0.11799999999999999</v>
      </c>
      <c r="K32" s="33">
        <v>0.11799999999999999</v>
      </c>
      <c r="L32" s="33">
        <v>0.58642271999999995</v>
      </c>
      <c r="M32" s="33">
        <v>2.8714176000000001E-2</v>
      </c>
      <c r="N32" s="33">
        <v>0.126966528</v>
      </c>
      <c r="O32" s="33">
        <v>0.155680704</v>
      </c>
      <c r="P32" s="33">
        <v>7.7687424000000005E-2</v>
      </c>
      <c r="Q32" s="34">
        <v>0</v>
      </c>
      <c r="R32" s="33"/>
      <c r="S32" s="33"/>
      <c r="T32" s="34">
        <v>0</v>
      </c>
      <c r="U32" s="34">
        <v>0</v>
      </c>
    </row>
    <row r="33" spans="1:21" ht="18" customHeight="1">
      <c r="A33" s="46">
        <v>41374</v>
      </c>
      <c r="B33" s="32">
        <v>6.8866666666666667</v>
      </c>
      <c r="C33" s="32">
        <v>3.09</v>
      </c>
      <c r="D33" s="32">
        <v>0.67</v>
      </c>
      <c r="E33" s="32">
        <v>4.1566666666666672</v>
      </c>
      <c r="F33" s="32">
        <v>0.56999999999999995</v>
      </c>
      <c r="G33" s="33">
        <v>0.29899999999999999</v>
      </c>
      <c r="H33" s="33">
        <v>3.5000000000000003E-2</v>
      </c>
      <c r="I33" s="33">
        <v>1.0920000000000001</v>
      </c>
      <c r="J33" s="33">
        <v>0.155</v>
      </c>
      <c r="K33" s="33">
        <v>0.155</v>
      </c>
      <c r="L33" s="33">
        <v>0.53372217600000005</v>
      </c>
      <c r="M33" s="33">
        <v>2.8032480000000005E-2</v>
      </c>
      <c r="N33" s="33">
        <v>0.18964108800000001</v>
      </c>
      <c r="O33" s="33">
        <v>0.16699824000000002</v>
      </c>
      <c r="P33" s="33">
        <v>2.2900319999999998E-2</v>
      </c>
      <c r="Q33" s="32">
        <v>15</v>
      </c>
      <c r="R33" s="32">
        <v>13.01</v>
      </c>
      <c r="S33" s="32">
        <v>13.01</v>
      </c>
      <c r="T33" s="33">
        <v>1.9515</v>
      </c>
      <c r="U33" s="33">
        <v>1.9515</v>
      </c>
    </row>
    <row r="34" spans="1:21" ht="18" customHeight="1">
      <c r="A34" s="46">
        <v>41404</v>
      </c>
      <c r="B34" s="32">
        <v>5.9200000000000008</v>
      </c>
      <c r="C34" s="32">
        <v>2.0499999999999998</v>
      </c>
      <c r="D34" s="32">
        <v>0.62</v>
      </c>
      <c r="E34" s="32">
        <v>4.22</v>
      </c>
      <c r="F34" s="32">
        <v>0.31</v>
      </c>
      <c r="G34" s="33">
        <v>0.29899999999999999</v>
      </c>
      <c r="H34" s="33">
        <v>6.9000000000000006E-2</v>
      </c>
      <c r="I34" s="33">
        <v>1.667</v>
      </c>
      <c r="J34" s="33">
        <v>0.18</v>
      </c>
      <c r="K34" s="33">
        <v>0.18</v>
      </c>
      <c r="L34" s="33">
        <v>0.45880473599999999</v>
      </c>
      <c r="M34" s="33">
        <v>3.6663840000000003E-2</v>
      </c>
      <c r="N34" s="33">
        <v>0.26789356800000003</v>
      </c>
      <c r="O34" s="33">
        <v>0.19688832000000001</v>
      </c>
      <c r="P34" s="33">
        <v>1.446336E-2</v>
      </c>
      <c r="Q34" s="32">
        <v>4.0999999999999996</v>
      </c>
      <c r="R34" s="33">
        <v>3.8840243902439031</v>
      </c>
      <c r="S34" s="33">
        <v>2.3664878048780489</v>
      </c>
      <c r="T34" s="33">
        <v>0.159245</v>
      </c>
      <c r="U34" s="33">
        <v>9.7026000000000001E-2</v>
      </c>
    </row>
    <row r="35" spans="1:21" ht="18" customHeight="1">
      <c r="A35" s="46">
        <v>41435</v>
      </c>
      <c r="B35" s="32">
        <v>13.456666666666665</v>
      </c>
      <c r="C35" s="32">
        <v>3.53</v>
      </c>
      <c r="D35" s="32">
        <v>1.48</v>
      </c>
      <c r="E35" s="32">
        <v>8.2966666666666669</v>
      </c>
      <c r="F35" s="32">
        <v>0.59</v>
      </c>
      <c r="G35" s="33">
        <v>0.29899999999999999</v>
      </c>
      <c r="H35" s="33">
        <v>0.106</v>
      </c>
      <c r="I35" s="33">
        <v>2.1376666666666666</v>
      </c>
      <c r="J35" s="33">
        <v>0.19533333333333336</v>
      </c>
      <c r="K35" s="33">
        <v>0.19533333333333336</v>
      </c>
      <c r="L35" s="33">
        <v>1.0429024319999998</v>
      </c>
      <c r="M35" s="33">
        <v>9.6987456E-2</v>
      </c>
      <c r="N35" s="33">
        <v>0.82004313600000001</v>
      </c>
      <c r="O35" s="33">
        <v>0.42006355200000006</v>
      </c>
      <c r="P35" s="33">
        <v>2.9871936000000005E-2</v>
      </c>
      <c r="Q35" s="32">
        <v>16.3</v>
      </c>
      <c r="R35" s="33">
        <v>4.2294233128834353</v>
      </c>
      <c r="S35" s="33">
        <v>1.8456319018404912</v>
      </c>
      <c r="T35" s="33">
        <v>0.68939600000000001</v>
      </c>
      <c r="U35" s="33">
        <v>0.30083800000000005</v>
      </c>
    </row>
    <row r="36" spans="1:21" ht="18" customHeight="1">
      <c r="A36" s="46">
        <v>41465</v>
      </c>
      <c r="B36" s="32">
        <v>8.9733333333333345</v>
      </c>
      <c r="C36" s="32">
        <v>4.47</v>
      </c>
      <c r="D36" s="32">
        <v>1.23</v>
      </c>
      <c r="E36" s="32">
        <v>12.456666666666665</v>
      </c>
      <c r="F36" s="32">
        <v>0.4</v>
      </c>
      <c r="G36" s="33">
        <v>0.29899999999999999</v>
      </c>
      <c r="H36" s="33">
        <v>9.633333333333334E-2</v>
      </c>
      <c r="I36" s="33">
        <v>2.0396666666666667</v>
      </c>
      <c r="J36" s="33">
        <v>0.18899999999999997</v>
      </c>
      <c r="K36" s="33">
        <v>0.18899999999999997</v>
      </c>
      <c r="L36" s="33">
        <v>0.69544051200000012</v>
      </c>
      <c r="M36" s="33">
        <v>0.11161411200000002</v>
      </c>
      <c r="N36" s="33">
        <v>0.65027836800000005</v>
      </c>
      <c r="O36" s="33">
        <v>0.61023715199999984</v>
      </c>
      <c r="P36" s="33">
        <v>1.9595519999999998E-2</v>
      </c>
      <c r="Q36" s="32">
        <v>20</v>
      </c>
      <c r="R36" s="33">
        <v>1.9526649999999999</v>
      </c>
      <c r="S36" s="33">
        <v>0.88440000000000007</v>
      </c>
      <c r="T36" s="33">
        <v>0.39053299999999996</v>
      </c>
      <c r="U36" s="33">
        <v>0.17688000000000001</v>
      </c>
    </row>
    <row r="37" spans="1:21" ht="18" customHeight="1">
      <c r="A37" s="46">
        <v>41496</v>
      </c>
      <c r="B37" s="32">
        <v>8.3699999999999992</v>
      </c>
      <c r="C37" s="32">
        <v>4.0199999999999996</v>
      </c>
      <c r="D37" s="32">
        <v>0.74</v>
      </c>
      <c r="E37" s="32">
        <v>2.9066666666666667</v>
      </c>
      <c r="F37" s="32">
        <v>0.37</v>
      </c>
      <c r="G37" s="33">
        <v>0.29899999999999999</v>
      </c>
      <c r="H37" s="33">
        <v>7.7666666666666662E-2</v>
      </c>
      <c r="I37" s="33">
        <v>2.1136666666666666</v>
      </c>
      <c r="J37" s="33">
        <v>0.17100000000000001</v>
      </c>
      <c r="K37" s="33">
        <v>0.17100000000000001</v>
      </c>
      <c r="L37" s="33">
        <v>0.64868169599999992</v>
      </c>
      <c r="M37" s="33">
        <v>8.0927423999999984E-2</v>
      </c>
      <c r="N37" s="33">
        <v>0.40541817600000002</v>
      </c>
      <c r="O37" s="33">
        <v>0.12883276800000001</v>
      </c>
      <c r="P37" s="33">
        <v>1.6399584000000002E-2</v>
      </c>
      <c r="Q37" s="32">
        <v>24.3</v>
      </c>
      <c r="R37" s="33">
        <v>2.0047901234567904</v>
      </c>
      <c r="S37" s="33">
        <v>1.2926954732510287</v>
      </c>
      <c r="T37" s="33">
        <v>0.48716400000000004</v>
      </c>
      <c r="U37" s="33">
        <v>0.31412499999999999</v>
      </c>
    </row>
    <row r="38" spans="1:21" ht="18" customHeight="1">
      <c r="A38" s="46">
        <v>41527</v>
      </c>
      <c r="B38" s="32">
        <v>8.1866666666666656</v>
      </c>
      <c r="C38" s="32">
        <v>3.08</v>
      </c>
      <c r="D38" s="32">
        <v>0.66</v>
      </c>
      <c r="E38" s="32">
        <v>1.9433333333333334</v>
      </c>
      <c r="F38" s="32">
        <v>0.51</v>
      </c>
      <c r="G38" s="33">
        <v>0.29899999999999999</v>
      </c>
      <c r="H38" s="33">
        <v>6.133333333333333E-2</v>
      </c>
      <c r="I38" s="33">
        <v>1.0706666666666667</v>
      </c>
      <c r="J38" s="33">
        <v>0.13233333333333333</v>
      </c>
      <c r="K38" s="33">
        <v>0.13233333333333333</v>
      </c>
      <c r="L38" s="33">
        <v>0.63447321599999995</v>
      </c>
      <c r="M38" s="33">
        <v>4.8964608E-2</v>
      </c>
      <c r="N38" s="33">
        <v>0.183161088</v>
      </c>
      <c r="O38" s="33">
        <v>6.6657887999999998E-2</v>
      </c>
      <c r="P38" s="33">
        <v>1.7493408000000002E-2</v>
      </c>
      <c r="Q38" s="32">
        <v>8.6</v>
      </c>
      <c r="R38" s="33">
        <v>3.2278372093023258</v>
      </c>
      <c r="S38" s="33">
        <v>1.7228372093023254</v>
      </c>
      <c r="T38" s="33">
        <v>0.27759400000000001</v>
      </c>
      <c r="U38" s="33">
        <v>0.14816399999999999</v>
      </c>
    </row>
    <row r="39" spans="1:21" ht="18" customHeight="1">
      <c r="A39" s="46">
        <v>41557</v>
      </c>
      <c r="B39" s="32">
        <v>11.56</v>
      </c>
      <c r="C39" s="32">
        <v>4.13</v>
      </c>
      <c r="D39" s="32">
        <v>0.63</v>
      </c>
      <c r="E39" s="32">
        <v>2.0266666666666668</v>
      </c>
      <c r="F39" s="32">
        <v>2.35</v>
      </c>
      <c r="G39" s="33">
        <v>0.29899999999999999</v>
      </c>
      <c r="H39" s="33">
        <v>4.1666666666666664E-2</v>
      </c>
      <c r="I39" s="33">
        <v>0.75266666666666671</v>
      </c>
      <c r="J39" s="33">
        <v>0.107</v>
      </c>
      <c r="K39" s="33">
        <v>0.107</v>
      </c>
      <c r="L39" s="33">
        <v>0.89590924800000005</v>
      </c>
      <c r="M39" s="33">
        <v>4.4603999999999998E-2</v>
      </c>
      <c r="N39" s="33">
        <v>0.122907456</v>
      </c>
      <c r="O39" s="33">
        <v>5.6208384000000007E-2</v>
      </c>
      <c r="P39" s="33">
        <v>6.5175839999999999E-2</v>
      </c>
      <c r="Q39" s="32">
        <v>2.5</v>
      </c>
      <c r="R39" s="33">
        <v>6.7799199999999988</v>
      </c>
      <c r="S39" s="33">
        <v>4.0736800000000004</v>
      </c>
      <c r="T39" s="33">
        <v>0.16949799999999998</v>
      </c>
      <c r="U39" s="33">
        <v>0.10184200000000002</v>
      </c>
    </row>
    <row r="40" spans="1:21" ht="18" customHeight="1">
      <c r="A40" s="46">
        <v>41588</v>
      </c>
      <c r="B40" s="32">
        <v>7.9433333333333325</v>
      </c>
      <c r="C40" s="32">
        <v>3.44</v>
      </c>
      <c r="D40" s="32">
        <v>0.67</v>
      </c>
      <c r="E40" s="32">
        <v>7.626666666666666</v>
      </c>
      <c r="F40" s="32">
        <v>0.17</v>
      </c>
      <c r="G40" s="33">
        <v>0.29799999999999999</v>
      </c>
      <c r="H40" s="33">
        <v>2.1333333333333333E-2</v>
      </c>
      <c r="I40" s="33">
        <v>0.63300000000000001</v>
      </c>
      <c r="J40" s="33">
        <v>7.7666666666666662E-2</v>
      </c>
      <c r="K40" s="33">
        <v>7.7666666666666662E-2</v>
      </c>
      <c r="L40" s="33">
        <v>0.613555776</v>
      </c>
      <c r="M40" s="33">
        <v>1.9021824E-2</v>
      </c>
      <c r="N40" s="33">
        <v>0.10992931200000002</v>
      </c>
      <c r="O40" s="33">
        <v>0.15353395199999997</v>
      </c>
      <c r="P40" s="33">
        <v>3.4223040000000001E-3</v>
      </c>
      <c r="Q40" s="34">
        <v>0</v>
      </c>
      <c r="R40" s="33"/>
      <c r="S40" s="33"/>
      <c r="T40" s="34">
        <v>0</v>
      </c>
      <c r="U40" s="34">
        <v>0</v>
      </c>
    </row>
    <row r="41" spans="1:21" ht="18" customHeight="1">
      <c r="A41" s="46">
        <v>41618</v>
      </c>
      <c r="B41" s="37" t="s">
        <v>73</v>
      </c>
      <c r="C41" s="32">
        <v>2.3618220704629667</v>
      </c>
      <c r="D41" s="37" t="s">
        <v>74</v>
      </c>
      <c r="E41" s="37" t="s">
        <v>75</v>
      </c>
      <c r="F41" s="37" t="s">
        <v>74</v>
      </c>
      <c r="G41" s="67">
        <v>0.29899999999999999</v>
      </c>
      <c r="H41" s="67">
        <v>1.2333333333333335E-2</v>
      </c>
      <c r="I41" s="67">
        <v>0.505</v>
      </c>
      <c r="J41" s="67">
        <v>7.1333333333333346E-2</v>
      </c>
      <c r="K41" s="67">
        <v>7.1333333333333346E-2</v>
      </c>
      <c r="L41" s="33">
        <v>0.91060887732165441</v>
      </c>
      <c r="M41" s="33">
        <v>7.5502727948560128E-3</v>
      </c>
      <c r="N41" s="33">
        <v>0.10844115797435089</v>
      </c>
      <c r="O41" s="33">
        <v>8.5714379202774804E-2</v>
      </c>
      <c r="P41" s="33">
        <v>1.5493729870057033E-2</v>
      </c>
      <c r="Q41" s="32">
        <v>0.7</v>
      </c>
      <c r="R41" s="33">
        <v>0.63400000000000001</v>
      </c>
      <c r="S41" s="33">
        <v>2.9820000000000002</v>
      </c>
      <c r="T41" s="33">
        <v>4.4380000000000001E-3</v>
      </c>
      <c r="U41" s="33">
        <v>2.0874E-2</v>
      </c>
    </row>
    <row r="42" spans="1:21" ht="18" customHeight="1">
      <c r="A42" s="46">
        <v>41649</v>
      </c>
      <c r="B42" s="32">
        <v>15.557415604213867</v>
      </c>
      <c r="C42" s="32">
        <v>1.6503028248073599</v>
      </c>
      <c r="D42" s="32">
        <v>0.99049428403686179</v>
      </c>
      <c r="E42" s="32">
        <v>1.6460832380809622</v>
      </c>
      <c r="F42" s="32">
        <v>1.5075762073446661</v>
      </c>
      <c r="G42" s="33">
        <v>0.29899999999999999</v>
      </c>
      <c r="H42" s="33">
        <v>1.0749999999999999E-2</v>
      </c>
      <c r="I42" s="33">
        <v>0.33174999999999999</v>
      </c>
      <c r="J42" s="33">
        <v>7.4499999999999997E-2</v>
      </c>
      <c r="K42" s="33">
        <v>7.4499999999999997E-2</v>
      </c>
      <c r="L42" s="33">
        <v>1.2057121552590582</v>
      </c>
      <c r="M42" s="33">
        <v>4.5984037910432275E-3</v>
      </c>
      <c r="N42" s="33">
        <v>8.5172207286616133E-2</v>
      </c>
      <c r="O42" s="33">
        <v>3.1786525760638611E-2</v>
      </c>
      <c r="P42" s="33">
        <v>2.9111899594308443E-2</v>
      </c>
      <c r="Q42" s="32">
        <v>0</v>
      </c>
      <c r="R42" s="33"/>
      <c r="S42" s="33"/>
      <c r="T42" s="34">
        <v>0</v>
      </c>
      <c r="U42" s="34">
        <v>0</v>
      </c>
    </row>
    <row r="43" spans="1:21" ht="18" customHeight="1">
      <c r="A43" s="46">
        <v>41680</v>
      </c>
      <c r="B43" s="32">
        <v>8.8276255602943063</v>
      </c>
      <c r="C43" s="32">
        <v>1.5226793605900639</v>
      </c>
      <c r="D43" s="32">
        <v>0.37503578585742969</v>
      </c>
      <c r="E43" s="32">
        <v>5.4036942221277018</v>
      </c>
      <c r="F43" s="32">
        <v>1.1651875178929305</v>
      </c>
      <c r="G43" s="33">
        <v>0.29899999999999999</v>
      </c>
      <c r="H43" s="33">
        <v>1.7249999999999998E-2</v>
      </c>
      <c r="I43" s="33">
        <v>0.63549999999999995</v>
      </c>
      <c r="J43" s="33">
        <v>9.5500000000000002E-2</v>
      </c>
      <c r="K43" s="33">
        <v>9.5500000000000002E-2</v>
      </c>
      <c r="L43" s="33">
        <v>0.68414804302325694</v>
      </c>
      <c r="M43" s="33">
        <v>6.8082039570702925E-3</v>
      </c>
      <c r="N43" s="33">
        <v>6.1776494703693188E-2</v>
      </c>
      <c r="O43" s="33">
        <v>0.13376088529686028</v>
      </c>
      <c r="P43" s="33">
        <v>2.8842585742914442E-2</v>
      </c>
      <c r="Q43" s="32">
        <v>6</v>
      </c>
      <c r="R43" s="33">
        <v>3.766</v>
      </c>
      <c r="S43" s="33">
        <v>1.5029999999999997</v>
      </c>
      <c r="T43" s="33">
        <v>0.22595999999999999</v>
      </c>
      <c r="U43" s="33">
        <v>9.0179999999999982E-2</v>
      </c>
    </row>
    <row r="44" spans="1:21" ht="18" customHeight="1">
      <c r="A44" s="46">
        <v>41708</v>
      </c>
      <c r="B44" s="32">
        <v>12.080558789289826</v>
      </c>
      <c r="C44" s="32">
        <v>2.3917575078946811</v>
      </c>
      <c r="D44" s="32">
        <v>0.49878814481192207</v>
      </c>
      <c r="E44" s="32">
        <v>16.535506402793889</v>
      </c>
      <c r="F44" s="32">
        <v>1.3545296665966859</v>
      </c>
      <c r="G44" s="33">
        <v>0.29899999999999999</v>
      </c>
      <c r="H44" s="33">
        <v>2.4999999999999998E-2</v>
      </c>
      <c r="I44" s="33">
        <v>0.94100000000000006</v>
      </c>
      <c r="J44" s="33">
        <v>0.12275</v>
      </c>
      <c r="K44" s="33">
        <v>0.12275</v>
      </c>
      <c r="L44" s="33">
        <v>0.93625297061699297</v>
      </c>
      <c r="M44" s="33">
        <v>1.5498588651157531E-2</v>
      </c>
      <c r="N44" s="33">
        <v>0.12165801979427043</v>
      </c>
      <c r="O44" s="33">
        <v>0.5261069001164127</v>
      </c>
      <c r="P44" s="33">
        <v>4.3096799496173441E-2</v>
      </c>
      <c r="Q44" s="32">
        <v>1.5</v>
      </c>
      <c r="R44" s="33">
        <v>4.9020000000000001</v>
      </c>
      <c r="S44" s="33">
        <v>2.6509999999999994</v>
      </c>
      <c r="T44" s="33">
        <v>7.3529999999999998E-2</v>
      </c>
      <c r="U44" s="33">
        <v>3.9764999999999995E-2</v>
      </c>
    </row>
    <row r="45" spans="1:21" ht="18" customHeight="1">
      <c r="A45" s="46">
        <v>41739</v>
      </c>
      <c r="B45" s="32">
        <v>11.167436743674328</v>
      </c>
      <c r="C45" s="32">
        <v>4.2471105449985735</v>
      </c>
      <c r="D45" s="32">
        <v>0.40538410566202676</v>
      </c>
      <c r="E45" s="32">
        <v>6.2618261826182398</v>
      </c>
      <c r="F45" s="32">
        <v>1.2887853112796619</v>
      </c>
      <c r="G45" s="33">
        <v>0.29899999999999999</v>
      </c>
      <c r="H45" s="33">
        <v>3.4500000000000003E-2</v>
      </c>
      <c r="I45" s="33">
        <v>1.1194999999999999</v>
      </c>
      <c r="J45" s="33">
        <v>0.153</v>
      </c>
      <c r="K45" s="33">
        <v>0.153</v>
      </c>
      <c r="L45" s="33">
        <v>0.86548528158415539</v>
      </c>
      <c r="M45" s="33">
        <v>3.7979361337595254E-2</v>
      </c>
      <c r="N45" s="33">
        <v>0.11763208963001522</v>
      </c>
      <c r="O45" s="33">
        <v>0.24832899801980113</v>
      </c>
      <c r="P45" s="33">
        <v>5.1110132360604313E-2</v>
      </c>
      <c r="Q45" s="32">
        <v>17.5</v>
      </c>
      <c r="R45" s="33">
        <v>1.8136228571428572</v>
      </c>
      <c r="S45" s="33">
        <v>0.92918857142857159</v>
      </c>
      <c r="T45" s="33">
        <v>0.317384</v>
      </c>
      <c r="U45" s="33">
        <v>0.16260800000000003</v>
      </c>
    </row>
    <row r="46" spans="1:21" ht="18" customHeight="1">
      <c r="A46" s="46">
        <v>41769</v>
      </c>
      <c r="B46" s="32">
        <v>7.0439340988517714</v>
      </c>
      <c r="C46" s="32">
        <v>3.1991810332627657</v>
      </c>
      <c r="D46" s="32">
        <v>0.46929605591612911</v>
      </c>
      <c r="E46" s="32">
        <v>1.7249126310534317</v>
      </c>
      <c r="F46" s="32">
        <v>0.82875686470295129</v>
      </c>
      <c r="G46" s="33">
        <v>0.29899999999999999</v>
      </c>
      <c r="H46" s="33">
        <v>6.8500000000000005E-2</v>
      </c>
      <c r="I46" s="33">
        <v>1.6225000000000001</v>
      </c>
      <c r="J46" s="33">
        <v>0.17325000000000002</v>
      </c>
      <c r="K46" s="33">
        <v>0.17325000000000002</v>
      </c>
      <c r="L46" s="33">
        <v>0.54591052780829141</v>
      </c>
      <c r="M46" s="33">
        <v>5.6802099081787065E-2</v>
      </c>
      <c r="N46" s="33">
        <v>0.19736339490763993</v>
      </c>
      <c r="O46" s="33">
        <v>7.7459616575137849E-2</v>
      </c>
      <c r="P46" s="33">
        <v>3.7216487269096619E-2</v>
      </c>
      <c r="Q46" s="32">
        <v>11.7</v>
      </c>
      <c r="R46" s="33">
        <v>1.2947008547008547</v>
      </c>
      <c r="S46" s="33">
        <v>0.66617094017094025</v>
      </c>
      <c r="T46" s="33">
        <v>0.15148</v>
      </c>
      <c r="U46" s="33">
        <v>7.7942000000000011E-2</v>
      </c>
    </row>
    <row r="47" spans="1:21" ht="18" customHeight="1">
      <c r="A47" s="46">
        <v>41800</v>
      </c>
      <c r="B47" s="32">
        <v>13.497605363984713</v>
      </c>
      <c r="C47" s="32">
        <v>2.223072462007202</v>
      </c>
      <c r="D47" s="32">
        <v>0.75431034482758841</v>
      </c>
      <c r="E47" s="32">
        <v>7.0737547892720523</v>
      </c>
      <c r="F47" s="32">
        <v>1.0153256704980873</v>
      </c>
      <c r="G47" s="33">
        <v>0.29899999999999999</v>
      </c>
      <c r="H47" s="33">
        <v>0.106</v>
      </c>
      <c r="I47" s="33">
        <v>2.1376666666666666</v>
      </c>
      <c r="J47" s="33">
        <v>0.19533333333333336</v>
      </c>
      <c r="K47" s="33">
        <v>0.19533333333333336</v>
      </c>
      <c r="L47" s="33">
        <v>1.0460752137931064</v>
      </c>
      <c r="M47" s="33">
        <v>6.1079360508140279E-2</v>
      </c>
      <c r="N47" s="33">
        <v>0.41795068965517362</v>
      </c>
      <c r="O47" s="33">
        <v>0.35814703448275981</v>
      </c>
      <c r="P47" s="33">
        <v>5.1406344827586367E-2</v>
      </c>
      <c r="Q47" s="32">
        <v>26.9</v>
      </c>
      <c r="R47" s="33">
        <v>8.0599107806691457</v>
      </c>
      <c r="S47" s="33">
        <v>2.3082565055762081</v>
      </c>
      <c r="T47" s="33">
        <v>2.1681159999999999</v>
      </c>
      <c r="U47" s="33">
        <v>0.62092099999999995</v>
      </c>
    </row>
    <row r="48" spans="1:21" ht="18" customHeight="1">
      <c r="A48" s="46">
        <v>41830</v>
      </c>
      <c r="B48" s="32">
        <v>11.673762147154088</v>
      </c>
      <c r="C48" s="32">
        <v>1.618462136132268</v>
      </c>
      <c r="D48" s="32">
        <v>1.0782045349375282</v>
      </c>
      <c r="E48" s="32">
        <v>15.897732531235532</v>
      </c>
      <c r="F48" s="32">
        <v>1.0944007403979634</v>
      </c>
      <c r="G48" s="33">
        <v>0.29899999999999999</v>
      </c>
      <c r="H48" s="33">
        <v>9.633333333333334E-2</v>
      </c>
      <c r="I48" s="33">
        <v>2.0396666666666667</v>
      </c>
      <c r="J48" s="33">
        <v>0.18899999999999997</v>
      </c>
      <c r="K48" s="33">
        <v>0.18899999999999997</v>
      </c>
      <c r="L48" s="33">
        <v>0.90472590541415954</v>
      </c>
      <c r="M48" s="33">
        <v>4.0412352154368288E-2</v>
      </c>
      <c r="N48" s="33">
        <v>0.57002689865802836</v>
      </c>
      <c r="O48" s="33">
        <v>0.77881083942619111</v>
      </c>
      <c r="P48" s="33">
        <v>5.3613378991207751E-2</v>
      </c>
      <c r="Q48" s="32">
        <v>43.4</v>
      </c>
      <c r="R48" s="33">
        <v>1.310642857142857</v>
      </c>
      <c r="S48" s="33">
        <v>0.48774884792626721</v>
      </c>
      <c r="T48" s="33">
        <v>0.56881899999999996</v>
      </c>
      <c r="U48" s="33">
        <v>0.21168299999999998</v>
      </c>
    </row>
    <row r="49" spans="1:21" ht="18" customHeight="1">
      <c r="A49" s="46">
        <v>41861</v>
      </c>
      <c r="B49" s="32">
        <v>15.555774925962409</v>
      </c>
      <c r="C49" s="32">
        <v>1.5268343949298628</v>
      </c>
      <c r="D49" s="32">
        <v>0.6910167818361268</v>
      </c>
      <c r="E49" s="32">
        <v>2.6653504442250604</v>
      </c>
      <c r="F49" s="32">
        <v>0.95755182625863278</v>
      </c>
      <c r="G49" s="33">
        <v>0.29899999999999999</v>
      </c>
      <c r="H49" s="33">
        <v>7.7666666666666662E-2</v>
      </c>
      <c r="I49" s="33">
        <v>2.1136666666666666</v>
      </c>
      <c r="J49" s="33">
        <v>0.17100000000000001</v>
      </c>
      <c r="K49" s="33">
        <v>0.17100000000000001</v>
      </c>
      <c r="L49" s="33">
        <v>1.2055850013820275</v>
      </c>
      <c r="M49" s="33">
        <v>3.0737008571212053E-2</v>
      </c>
      <c r="N49" s="33">
        <v>0.37858211253701685</v>
      </c>
      <c r="O49" s="33">
        <v>0.1181368608094762</v>
      </c>
      <c r="P49" s="33">
        <v>4.2441761105626634E-2</v>
      </c>
      <c r="Q49" s="32">
        <v>57.7</v>
      </c>
      <c r="R49" s="33">
        <v>1.4615892547660314</v>
      </c>
      <c r="S49" s="33">
        <v>0.62162391681109186</v>
      </c>
      <c r="T49" s="33">
        <v>0.84333700000000011</v>
      </c>
      <c r="U49" s="33">
        <v>0.35867700000000002</v>
      </c>
    </row>
    <row r="50" spans="1:21" ht="18" customHeight="1">
      <c r="A50" s="46">
        <v>41892</v>
      </c>
      <c r="B50" s="32">
        <v>9.765640516385254</v>
      </c>
      <c r="C50" s="32">
        <v>3.0827130387339747</v>
      </c>
      <c r="D50" s="32">
        <v>0.50645481628599553</v>
      </c>
      <c r="E50" s="32">
        <v>2.0291294273419296</v>
      </c>
      <c r="F50" s="32">
        <v>1.1221449851042644</v>
      </c>
      <c r="G50" s="33">
        <v>0.29899999999999999</v>
      </c>
      <c r="H50" s="33">
        <v>6.133333333333333E-2</v>
      </c>
      <c r="I50" s="33">
        <v>1.0706666666666667</v>
      </c>
      <c r="J50" s="33">
        <v>0.13233333333333333</v>
      </c>
      <c r="K50" s="33">
        <v>0.13233333333333333</v>
      </c>
      <c r="L50" s="33">
        <v>0.75684495253227024</v>
      </c>
      <c r="M50" s="33">
        <v>4.9007738804577233E-2</v>
      </c>
      <c r="N50" s="33">
        <v>0.14054971996027738</v>
      </c>
      <c r="O50" s="33">
        <v>6.9600762661370053E-2</v>
      </c>
      <c r="P50" s="33">
        <v>3.8490470705064346E-2</v>
      </c>
      <c r="Q50" s="32">
        <v>4.2</v>
      </c>
      <c r="R50" s="33">
        <v>3.4733571428571435</v>
      </c>
      <c r="S50" s="33">
        <v>1.7713333333333334</v>
      </c>
      <c r="T50" s="33">
        <v>0.14588100000000001</v>
      </c>
      <c r="U50" s="33">
        <v>7.4396000000000004E-2</v>
      </c>
    </row>
    <row r="51" spans="1:21" ht="18" customHeight="1">
      <c r="A51" s="46">
        <v>41922</v>
      </c>
      <c r="B51" s="32">
        <v>13.833103943510404</v>
      </c>
      <c r="C51" s="32">
        <v>3.383165740939019</v>
      </c>
      <c r="D51" s="32">
        <v>0.60569361688385703</v>
      </c>
      <c r="E51" s="32">
        <v>7.0422177009156375</v>
      </c>
      <c r="F51" s="32">
        <v>1.7726347914547487</v>
      </c>
      <c r="G51" s="33">
        <v>0.29899999999999999</v>
      </c>
      <c r="H51" s="33">
        <v>4.1666666666666664E-2</v>
      </c>
      <c r="I51" s="33">
        <v>0.75266666666666671</v>
      </c>
      <c r="J51" s="33">
        <v>0.107</v>
      </c>
      <c r="K51" s="33">
        <v>0.107</v>
      </c>
      <c r="L51" s="33">
        <v>1.0720766221052109</v>
      </c>
      <c r="M51" s="33">
        <v>3.6538190002141403E-2</v>
      </c>
      <c r="N51" s="33">
        <v>0.11816549455021194</v>
      </c>
      <c r="O51" s="33">
        <v>0.19531168260427467</v>
      </c>
      <c r="P51" s="33">
        <v>4.9162962360122575E-2</v>
      </c>
      <c r="Q51" s="32">
        <v>13.500000000000002</v>
      </c>
      <c r="R51" s="33">
        <v>1.4034888888888886</v>
      </c>
      <c r="S51" s="33">
        <v>1.6863111111111111</v>
      </c>
      <c r="T51" s="33">
        <v>0.18947099999999997</v>
      </c>
      <c r="U51" s="33">
        <v>0.22765200000000002</v>
      </c>
    </row>
    <row r="52" spans="1:21" ht="18" customHeight="1">
      <c r="A52" s="46">
        <v>41953</v>
      </c>
      <c r="B52" s="32">
        <v>10.1</v>
      </c>
      <c r="C52" s="32">
        <v>5.10289734370504</v>
      </c>
      <c r="D52" s="32">
        <v>0.11111708514794538</v>
      </c>
      <c r="E52" s="32">
        <v>9.1</v>
      </c>
      <c r="F52" s="32">
        <v>0.95596537448248509</v>
      </c>
      <c r="G52" s="33">
        <v>0.29799999999999999</v>
      </c>
      <c r="H52" s="33">
        <v>2.1333333333333333E-2</v>
      </c>
      <c r="I52" s="33">
        <v>0.63300000000000001</v>
      </c>
      <c r="J52" s="33">
        <v>7.7666666666666662E-2</v>
      </c>
      <c r="K52" s="33">
        <v>7.7666666666666662E-2</v>
      </c>
      <c r="L52" s="33">
        <v>0.78014015999999997</v>
      </c>
      <c r="M52" s="33">
        <v>2.8216981151751388E-2</v>
      </c>
      <c r="N52" s="33">
        <v>1.8231380181729928E-2</v>
      </c>
      <c r="O52" s="33">
        <v>0.18319392000000001</v>
      </c>
      <c r="P52" s="33">
        <v>1.9244730146781804E-2</v>
      </c>
      <c r="Q52" s="32">
        <v>3.5</v>
      </c>
      <c r="R52" s="33">
        <v>2.8127714285714287</v>
      </c>
      <c r="S52" s="33">
        <v>3.9208571428571428</v>
      </c>
      <c r="T52" s="33">
        <v>9.8447000000000007E-2</v>
      </c>
      <c r="U52" s="33">
        <v>0.13722999999999999</v>
      </c>
    </row>
    <row r="53" spans="1:21" ht="18" customHeight="1">
      <c r="A53" s="46">
        <v>41983</v>
      </c>
      <c r="B53" s="32">
        <v>10.199999999999999</v>
      </c>
      <c r="C53" s="32">
        <v>4.6418980405851862</v>
      </c>
      <c r="D53" s="32">
        <v>0.26554964493442512</v>
      </c>
      <c r="E53" s="32">
        <v>2.4</v>
      </c>
      <c r="F53" s="32">
        <v>2.018348623853202</v>
      </c>
      <c r="G53" s="33">
        <v>0.29899999999999999</v>
      </c>
      <c r="H53" s="33">
        <v>1.2333333333333335E-2</v>
      </c>
      <c r="I53" s="33">
        <v>0.505</v>
      </c>
      <c r="J53" s="33">
        <v>7.1333333333333346E-2</v>
      </c>
      <c r="K53" s="33">
        <v>7.1333333333333346E-2</v>
      </c>
      <c r="L53" s="33">
        <v>0.79050816000000002</v>
      </c>
      <c r="M53" s="33">
        <v>1.4839219656142726E-2</v>
      </c>
      <c r="N53" s="33">
        <v>3.4759386323336514E-2</v>
      </c>
      <c r="O53" s="33">
        <v>4.4375040000000011E-2</v>
      </c>
      <c r="P53" s="33">
        <v>3.7318458715596171E-2</v>
      </c>
      <c r="Q53" s="32">
        <v>1.8</v>
      </c>
      <c r="R53" s="33">
        <v>1.1111111111111112</v>
      </c>
      <c r="S53" s="33">
        <v>3.8888888888888888</v>
      </c>
      <c r="T53" s="33">
        <v>0.02</v>
      </c>
      <c r="U53" s="33">
        <v>7.0000000000000007E-2</v>
      </c>
    </row>
    <row r="54" spans="1:21" ht="18" customHeight="1">
      <c r="A54" s="46">
        <v>42014</v>
      </c>
      <c r="B54" s="32">
        <v>16.323432343234469</v>
      </c>
      <c r="C54" s="32">
        <v>3.4858788790394275</v>
      </c>
      <c r="D54" s="32">
        <v>0.75425759630227285</v>
      </c>
      <c r="E54" s="32">
        <v>7.0407040704071049</v>
      </c>
      <c r="F54" s="32">
        <v>1.0389217216295366</v>
      </c>
      <c r="G54" s="33">
        <v>0.29899999999999999</v>
      </c>
      <c r="H54" s="33">
        <v>1.0749999999999999E-2</v>
      </c>
      <c r="I54" s="33">
        <v>0.33174999999999999</v>
      </c>
      <c r="J54" s="33">
        <v>7.4499999999999997E-2</v>
      </c>
      <c r="K54" s="33">
        <v>7.4499999999999997E-2</v>
      </c>
      <c r="L54" s="33">
        <v>1.2650790653465458</v>
      </c>
      <c r="M54" s="33">
        <v>9.7130529085554581E-3</v>
      </c>
      <c r="N54" s="33">
        <v>6.4858309002993914E-2</v>
      </c>
      <c r="O54" s="33">
        <v>0.13595881188118936</v>
      </c>
      <c r="P54" s="33">
        <v>2.0061994013355001E-2</v>
      </c>
      <c r="Q54" s="32">
        <v>1.9</v>
      </c>
      <c r="R54" s="33">
        <v>11.183684210526316</v>
      </c>
      <c r="S54" s="33">
        <v>7.3823684210526306</v>
      </c>
      <c r="T54" s="33">
        <v>0.21249000000000001</v>
      </c>
      <c r="U54" s="33">
        <v>0.14026499999999997</v>
      </c>
    </row>
    <row r="55" spans="1:21" ht="18" customHeight="1">
      <c r="A55" s="46">
        <v>42045</v>
      </c>
      <c r="B55" s="32">
        <v>14.680798004987667</v>
      </c>
      <c r="C55" s="32">
        <v>3.4016086286725913</v>
      </c>
      <c r="D55" s="32">
        <v>0.59850374064838463</v>
      </c>
      <c r="E55" s="32">
        <v>12.693266832917825</v>
      </c>
      <c r="F55" s="32">
        <v>1.6708229426434069</v>
      </c>
      <c r="G55" s="33">
        <v>0.29899999999999999</v>
      </c>
      <c r="H55" s="33">
        <v>1.7249999999999998E-2</v>
      </c>
      <c r="I55" s="33">
        <v>0.63549999999999995</v>
      </c>
      <c r="J55" s="33">
        <v>9.5500000000000002E-2</v>
      </c>
      <c r="K55" s="33">
        <v>9.5500000000000002E-2</v>
      </c>
      <c r="L55" s="33">
        <v>1.1377735900249482</v>
      </c>
      <c r="M55" s="33">
        <v>1.5209272500520888E-2</v>
      </c>
      <c r="N55" s="33">
        <v>9.8586493765586952E-2</v>
      </c>
      <c r="O55" s="33">
        <v>0.31420404987531469</v>
      </c>
      <c r="P55" s="33">
        <v>4.1358882793017838E-2</v>
      </c>
      <c r="Q55" s="32">
        <v>3</v>
      </c>
      <c r="R55" s="33">
        <v>7.0830000000000002</v>
      </c>
      <c r="S55" s="33">
        <v>4.6754999999999995</v>
      </c>
      <c r="T55" s="33">
        <v>0.21249000000000001</v>
      </c>
      <c r="U55" s="33">
        <v>0.14026499999999997</v>
      </c>
    </row>
    <row r="56" spans="1:21" ht="18" customHeight="1">
      <c r="A56" s="46">
        <v>42073</v>
      </c>
      <c r="B56" s="32">
        <v>12.578765432098555</v>
      </c>
      <c r="C56" s="32">
        <v>5.2165958702930455</v>
      </c>
      <c r="D56" s="32">
        <v>0.4740740740740661</v>
      </c>
      <c r="E56" s="32">
        <v>12.004938271604738</v>
      </c>
      <c r="F56" s="32">
        <v>1.1358024691357833</v>
      </c>
      <c r="G56" s="33">
        <v>0.29899999999999999</v>
      </c>
      <c r="H56" s="33">
        <v>2.4999999999999998E-2</v>
      </c>
      <c r="I56" s="33">
        <v>0.94100000000000006</v>
      </c>
      <c r="J56" s="33">
        <v>0.12275</v>
      </c>
      <c r="K56" s="33">
        <v>0.12275</v>
      </c>
      <c r="L56" s="33">
        <v>0.97486438399998354</v>
      </c>
      <c r="M56" s="33">
        <v>3.3803541239498927E-2</v>
      </c>
      <c r="N56" s="33">
        <v>0.11563007999999805</v>
      </c>
      <c r="O56" s="33">
        <v>0.38195871999999365</v>
      </c>
      <c r="P56" s="33">
        <v>3.6137599999999388E-2</v>
      </c>
      <c r="Q56" s="32">
        <v>0</v>
      </c>
      <c r="R56" s="33"/>
      <c r="S56" s="33"/>
      <c r="T56" s="34">
        <v>0</v>
      </c>
      <c r="U56" s="34">
        <v>0</v>
      </c>
    </row>
    <row r="57" spans="1:21" ht="18" customHeight="1">
      <c r="A57" s="46">
        <v>42104</v>
      </c>
      <c r="B57" s="32">
        <v>13.768817204301252</v>
      </c>
      <c r="C57" s="32">
        <v>5.9309518913346411</v>
      </c>
      <c r="D57" s="32">
        <v>1.3933691756272584</v>
      </c>
      <c r="E57" s="32">
        <v>9.704301075268944</v>
      </c>
      <c r="F57" s="32">
        <v>1.577060931899662</v>
      </c>
      <c r="G57" s="33">
        <v>0.29899999999999999</v>
      </c>
      <c r="H57" s="33">
        <v>3.4500000000000003E-2</v>
      </c>
      <c r="I57" s="33">
        <v>1.1194999999999999</v>
      </c>
      <c r="J57" s="33">
        <v>0.153</v>
      </c>
      <c r="K57" s="33">
        <v>0.153</v>
      </c>
      <c r="L57" s="33">
        <v>1.0670943483871105</v>
      </c>
      <c r="M57" s="33">
        <v>5.3036944193070909E-2</v>
      </c>
      <c r="N57" s="33">
        <v>0.40432006451613434</v>
      </c>
      <c r="O57" s="33">
        <v>0.38484929032258569</v>
      </c>
      <c r="P57" s="33">
        <v>6.2542451612904046E-2</v>
      </c>
      <c r="Q57" s="32">
        <v>10.4</v>
      </c>
      <c r="R57" s="33">
        <v>1.8780000000000001</v>
      </c>
      <c r="S57" s="33">
        <v>1.3073333333333335</v>
      </c>
      <c r="T57" s="33">
        <v>0.19531200000000001</v>
      </c>
      <c r="U57" s="33">
        <v>0.13596266666666668</v>
      </c>
    </row>
    <row r="58" spans="1:21" ht="18" customHeight="1">
      <c r="A58" s="46">
        <v>42134</v>
      </c>
      <c r="B58" s="32">
        <v>9.2423076923077634</v>
      </c>
      <c r="C58" s="32">
        <v>3.5940031672103481</v>
      </c>
      <c r="D58" s="32">
        <v>0.57692307692308131</v>
      </c>
      <c r="E58" s="32">
        <v>11.3028846153847</v>
      </c>
      <c r="F58" s="32">
        <v>0.92788461538462252</v>
      </c>
      <c r="G58" s="33">
        <v>0.29899999999999999</v>
      </c>
      <c r="H58" s="33">
        <v>6.8500000000000005E-2</v>
      </c>
      <c r="I58" s="33">
        <v>1.6225000000000001</v>
      </c>
      <c r="J58" s="33">
        <v>0.17325000000000002</v>
      </c>
      <c r="K58" s="33">
        <v>0.17325000000000002</v>
      </c>
      <c r="L58" s="33">
        <v>0.71628624000000551</v>
      </c>
      <c r="M58" s="33">
        <v>6.3812245034453166E-2</v>
      </c>
      <c r="N58" s="33">
        <v>0.24262615384615571</v>
      </c>
      <c r="O58" s="33">
        <v>0.50757185769231161</v>
      </c>
      <c r="P58" s="33">
        <v>4.1667957692308022E-2</v>
      </c>
      <c r="Q58" s="32">
        <v>10.7</v>
      </c>
      <c r="R58" s="33">
        <v>5.4158177570093464</v>
      </c>
      <c r="S58" s="33">
        <v>3.2324999999999999</v>
      </c>
      <c r="T58" s="33">
        <v>0.57949249999999997</v>
      </c>
      <c r="U58" s="33">
        <v>0.3458775</v>
      </c>
    </row>
    <row r="59" spans="1:21" ht="18" customHeight="1">
      <c r="A59" s="46">
        <v>42165</v>
      </c>
      <c r="B59" s="32">
        <v>18.364037506894196</v>
      </c>
      <c r="C59" s="32">
        <v>5.0963658784698653</v>
      </c>
      <c r="D59" s="32">
        <v>0.93215664644233764</v>
      </c>
      <c r="E59" s="32">
        <v>11.3072255929396</v>
      </c>
      <c r="F59" s="32">
        <v>0.68394925537780993</v>
      </c>
      <c r="G59" s="33">
        <v>0.29899999999999999</v>
      </c>
      <c r="H59" s="33">
        <v>0.106</v>
      </c>
      <c r="I59" s="33">
        <v>2.1376666666666666</v>
      </c>
      <c r="J59" s="33">
        <v>0.19533333333333336</v>
      </c>
      <c r="K59" s="33">
        <v>0.19533333333333336</v>
      </c>
      <c r="L59" s="33">
        <v>1.4232275980143057</v>
      </c>
      <c r="M59" s="33">
        <v>0.14002367178413522</v>
      </c>
      <c r="N59" s="33">
        <v>0.51649233756203905</v>
      </c>
      <c r="O59" s="33">
        <v>0.57248935466076922</v>
      </c>
      <c r="P59" s="33">
        <v>3.4628624379480673E-2</v>
      </c>
      <c r="Q59" s="32">
        <v>28.2</v>
      </c>
      <c r="R59" s="33">
        <v>1.4616666666666667</v>
      </c>
      <c r="S59" s="33">
        <v>1.6113333333333333</v>
      </c>
      <c r="T59" s="33">
        <v>0.41219</v>
      </c>
      <c r="U59" s="33">
        <v>0.45439599999999997</v>
      </c>
    </row>
    <row r="60" spans="1:21" ht="18" customHeight="1">
      <c r="A60" s="46">
        <v>42195</v>
      </c>
      <c r="B60" s="32">
        <v>15.231805929919339</v>
      </c>
      <c r="C60" s="32">
        <v>4.8169355160936078</v>
      </c>
      <c r="D60" s="32">
        <v>1.2129380053908514</v>
      </c>
      <c r="E60" s="32">
        <v>15.114555256064889</v>
      </c>
      <c r="F60" s="32">
        <v>1.7654986522911285</v>
      </c>
      <c r="G60" s="33">
        <v>0.29899999999999999</v>
      </c>
      <c r="H60" s="33">
        <v>9.633333333333334E-2</v>
      </c>
      <c r="I60" s="33">
        <v>2.0396666666666667</v>
      </c>
      <c r="J60" s="33">
        <v>0.18899999999999997</v>
      </c>
      <c r="K60" s="33">
        <v>0.18899999999999997</v>
      </c>
      <c r="L60" s="33">
        <v>1.1804771450134928</v>
      </c>
      <c r="M60" s="33">
        <v>0.12027695306265096</v>
      </c>
      <c r="N60" s="33">
        <v>0.64125800539084399</v>
      </c>
      <c r="O60" s="33">
        <v>0.74044392452831165</v>
      </c>
      <c r="P60" s="33">
        <v>8.6489660377359626E-2</v>
      </c>
      <c r="Q60" s="32">
        <v>29.8</v>
      </c>
      <c r="R60" s="33">
        <v>1.7435318791946308</v>
      </c>
      <c r="S60" s="33">
        <v>1.7097500000000001</v>
      </c>
      <c r="T60" s="33">
        <v>0.51957249999999999</v>
      </c>
      <c r="U60" s="33">
        <v>0.50950550000000006</v>
      </c>
    </row>
    <row r="61" spans="1:21" ht="18" customHeight="1">
      <c r="A61" s="46">
        <v>42226</v>
      </c>
      <c r="B61" s="32">
        <v>10.938461538461441</v>
      </c>
      <c r="C61" s="32">
        <v>3.6963624182838508</v>
      </c>
      <c r="D61" s="32">
        <v>1.3846153846153724</v>
      </c>
      <c r="E61" s="32">
        <v>16.684615384615238</v>
      </c>
      <c r="F61" s="32">
        <v>1.9999999999999827</v>
      </c>
      <c r="G61" s="33">
        <v>0.29899999999999999</v>
      </c>
      <c r="H61" s="33">
        <v>7.7666666666666662E-2</v>
      </c>
      <c r="I61" s="33">
        <v>2.1136666666666666</v>
      </c>
      <c r="J61" s="33">
        <v>0.17100000000000001</v>
      </c>
      <c r="K61" s="33">
        <v>0.17100000000000001</v>
      </c>
      <c r="L61" s="33">
        <v>0.84773951999999253</v>
      </c>
      <c r="M61" s="33">
        <v>7.4412211114955856E-2</v>
      </c>
      <c r="N61" s="33">
        <v>0.75857870769230107</v>
      </c>
      <c r="O61" s="33">
        <v>0.73951554461537827</v>
      </c>
      <c r="P61" s="33">
        <v>8.8646399999999237E-2</v>
      </c>
      <c r="Q61" s="32">
        <v>14.2</v>
      </c>
      <c r="R61" s="33">
        <v>8.2405868544600711</v>
      </c>
      <c r="S61" s="33">
        <v>4.7526666666666673</v>
      </c>
      <c r="T61" s="33">
        <v>1.1701633333333299</v>
      </c>
      <c r="U61" s="33">
        <v>0.67487866666666674</v>
      </c>
    </row>
    <row r="62" spans="1:21" ht="18" customHeight="1">
      <c r="A62" s="46">
        <v>42257</v>
      </c>
      <c r="B62" s="37" t="s">
        <v>76</v>
      </c>
      <c r="C62" s="32">
        <v>1.9015333602071587</v>
      </c>
      <c r="D62" s="37" t="s">
        <v>74</v>
      </c>
      <c r="E62" s="37" t="s">
        <v>77</v>
      </c>
      <c r="F62" s="37" t="s">
        <v>78</v>
      </c>
      <c r="G62" s="67">
        <v>0.29899999999999999</v>
      </c>
      <c r="H62" s="67">
        <v>6.133333333333333E-2</v>
      </c>
      <c r="I62" s="67">
        <v>1.0706666666666667</v>
      </c>
      <c r="J62" s="67">
        <v>0.13233333333333333</v>
      </c>
      <c r="K62" s="67">
        <v>0.13233333333333333</v>
      </c>
      <c r="L62" s="33">
        <v>0.81788037738272523</v>
      </c>
      <c r="M62" s="33">
        <v>3.0229816747229323E-2</v>
      </c>
      <c r="N62" s="33">
        <v>0.21225959067690833</v>
      </c>
      <c r="O62" s="33">
        <v>0.48196775613293014</v>
      </c>
      <c r="P62" s="33">
        <v>4.5317256402309866E-2</v>
      </c>
      <c r="Q62" s="32">
        <v>2.1</v>
      </c>
      <c r="R62" s="33">
        <v>3.0509999999999997</v>
      </c>
      <c r="S62" s="33">
        <v>1.4166666666666665</v>
      </c>
      <c r="T62" s="33">
        <v>6.4071000000000003E-2</v>
      </c>
      <c r="U62" s="33">
        <v>2.9749999999999999E-2</v>
      </c>
    </row>
    <row r="63" spans="1:21" ht="18" customHeight="1">
      <c r="A63" s="46">
        <v>42287</v>
      </c>
      <c r="B63" s="32">
        <v>10.167910973376506</v>
      </c>
      <c r="C63" s="32">
        <v>2.5692805440522286</v>
      </c>
      <c r="D63" s="32">
        <v>0.14509085786730488</v>
      </c>
      <c r="E63" s="32">
        <v>11.417805324693591</v>
      </c>
      <c r="F63" s="32">
        <v>0.64234399211156346</v>
      </c>
      <c r="G63" s="33">
        <v>0.29899999999999999</v>
      </c>
      <c r="H63" s="33">
        <v>4.1666666666666664E-2</v>
      </c>
      <c r="I63" s="33">
        <v>0.75266666666666671</v>
      </c>
      <c r="J63" s="33">
        <v>0.107</v>
      </c>
      <c r="K63" s="33">
        <v>0.107</v>
      </c>
      <c r="L63" s="33">
        <v>0.78802123476545793</v>
      </c>
      <c r="M63" s="33">
        <v>2.7748229875764068E-2</v>
      </c>
      <c r="N63" s="33">
        <v>2.8305949570361949E-2</v>
      </c>
      <c r="O63" s="33">
        <v>0.31666597999718193</v>
      </c>
      <c r="P63" s="33">
        <v>1.7815025214818949E-2</v>
      </c>
      <c r="Q63" s="32">
        <v>0.6</v>
      </c>
      <c r="R63" s="33">
        <v>1.5409999999999999</v>
      </c>
      <c r="S63" s="33">
        <v>1.429</v>
      </c>
      <c r="T63" s="33">
        <v>9.245999999999999E-3</v>
      </c>
      <c r="U63" s="33">
        <v>8.574E-3</v>
      </c>
    </row>
    <row r="64" spans="1:21" ht="18" customHeight="1">
      <c r="A64" s="46">
        <v>42318</v>
      </c>
      <c r="B64" s="32">
        <v>11.330950253202266</v>
      </c>
      <c r="C64" s="32">
        <v>5.3203980145160061</v>
      </c>
      <c r="D64" s="32">
        <v>1.0430023117155445</v>
      </c>
      <c r="E64" s="32">
        <v>6.3039916592195429</v>
      </c>
      <c r="F64" s="32">
        <v>2.1175577121152576</v>
      </c>
      <c r="G64" s="33">
        <v>0.29799999999999999</v>
      </c>
      <c r="H64" s="33">
        <v>2.1333333333333333E-2</v>
      </c>
      <c r="I64" s="33">
        <v>0.63300000000000001</v>
      </c>
      <c r="J64" s="33">
        <v>7.7666666666666662E-2</v>
      </c>
      <c r="K64" s="33">
        <v>7.7666666666666662E-2</v>
      </c>
      <c r="L64" s="33">
        <v>0.87522072707774812</v>
      </c>
      <c r="M64" s="33">
        <v>2.9419672861067704E-2</v>
      </c>
      <c r="N64" s="33">
        <v>0.17112914409149158</v>
      </c>
      <c r="O64" s="33">
        <v>0.12690691689008046</v>
      </c>
      <c r="P64" s="33">
        <v>4.2628977814134668E-2</v>
      </c>
      <c r="Q64" s="32">
        <v>0.3</v>
      </c>
      <c r="R64" s="33">
        <v>1.302</v>
      </c>
      <c r="S64" s="33">
        <v>0.76900000000000002</v>
      </c>
      <c r="T64" s="33">
        <v>3.9060000000000002E-3</v>
      </c>
      <c r="U64" s="33">
        <v>2.307E-3</v>
      </c>
    </row>
    <row r="65" spans="1:21" ht="18" customHeight="1">
      <c r="A65" s="46">
        <v>42348</v>
      </c>
      <c r="B65" s="32">
        <v>13.134462075772538</v>
      </c>
      <c r="C65" s="32">
        <v>5.8204233584133087</v>
      </c>
      <c r="D65" s="32">
        <v>0.92855515906157526</v>
      </c>
      <c r="E65" s="32">
        <v>12.204084731607328</v>
      </c>
      <c r="F65" s="32">
        <v>1.8100372029458669</v>
      </c>
      <c r="G65" s="33">
        <v>0.29899999999999999</v>
      </c>
      <c r="H65" s="33">
        <v>1.2333333333333335E-2</v>
      </c>
      <c r="I65" s="33">
        <v>0.505</v>
      </c>
      <c r="J65" s="33">
        <v>7.1333333333333346E-2</v>
      </c>
      <c r="K65" s="33">
        <v>7.1333333333333346E-2</v>
      </c>
      <c r="L65" s="33">
        <v>1.0179313184420322</v>
      </c>
      <c r="M65" s="33">
        <v>1.8606729392175666E-2</v>
      </c>
      <c r="N65" s="33">
        <v>0.12154415610052396</v>
      </c>
      <c r="O65" s="33">
        <v>0.22564864505352691</v>
      </c>
      <c r="P65" s="33">
        <v>3.3466863867587904E-2</v>
      </c>
      <c r="Q65" s="32">
        <v>0.7</v>
      </c>
      <c r="R65" s="33">
        <v>0.55800000000000005</v>
      </c>
      <c r="S65" s="33">
        <v>0.32957142857142857</v>
      </c>
      <c r="T65" s="33">
        <v>3.9060000000000002E-3</v>
      </c>
      <c r="U65" s="33">
        <v>2.307E-3</v>
      </c>
    </row>
    <row r="66" spans="1:21" ht="18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Q66" s="3"/>
      <c r="R66" s="3"/>
      <c r="T66" s="3"/>
    </row>
  </sheetData>
  <mergeCells count="6">
    <mergeCell ref="Q1:S1"/>
    <mergeCell ref="A1:A2"/>
    <mergeCell ref="B1:F1"/>
    <mergeCell ref="L1:P1"/>
    <mergeCell ref="T1:U1"/>
    <mergeCell ref="G1:K1"/>
  </mergeCells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55"/>
  <sheetViews>
    <sheetView topLeftCell="A40" workbookViewId="0">
      <selection activeCell="L17" sqref="A14:L17"/>
    </sheetView>
  </sheetViews>
  <sheetFormatPr defaultRowHeight="18" customHeight="1"/>
  <cols>
    <col min="1" max="1" width="12.125" customWidth="1"/>
    <col min="2" max="2" width="10.625" customWidth="1"/>
    <col min="3" max="3" width="10.5" customWidth="1"/>
    <col min="4" max="4" width="11" customWidth="1"/>
    <col min="5" max="5" width="11.625" customWidth="1"/>
    <col min="6" max="11" width="11" customWidth="1"/>
    <col min="12" max="12" width="11.5" customWidth="1"/>
    <col min="13" max="13" width="11.875" customWidth="1"/>
    <col min="14" max="14" width="12.75" customWidth="1"/>
    <col min="15" max="15" width="12.25" customWidth="1"/>
    <col min="16" max="16" width="12.125" customWidth="1"/>
    <col min="17" max="17" width="12.5" customWidth="1"/>
    <col min="18" max="18" width="12.375" customWidth="1"/>
    <col min="19" max="19" width="12.5" customWidth="1"/>
    <col min="20" max="20" width="12.75" customWidth="1"/>
    <col min="21" max="21" width="13" customWidth="1"/>
  </cols>
  <sheetData>
    <row r="1" spans="1:21" ht="18" customHeight="1">
      <c r="A1" s="83" t="s">
        <v>14</v>
      </c>
      <c r="B1" s="79" t="s">
        <v>12</v>
      </c>
      <c r="C1" s="79"/>
      <c r="D1" s="79"/>
      <c r="E1" s="79"/>
      <c r="F1" s="79"/>
      <c r="G1" s="80" t="s">
        <v>46</v>
      </c>
      <c r="H1" s="81"/>
      <c r="I1" s="81"/>
      <c r="J1" s="81"/>
      <c r="K1" s="82"/>
      <c r="L1" s="79" t="s">
        <v>57</v>
      </c>
      <c r="M1" s="79"/>
      <c r="N1" s="79"/>
      <c r="O1" s="79"/>
      <c r="P1" s="79"/>
      <c r="Q1" s="79" t="s">
        <v>34</v>
      </c>
      <c r="R1" s="79"/>
      <c r="S1" s="79"/>
      <c r="T1" s="79" t="s">
        <v>0</v>
      </c>
      <c r="U1" s="79"/>
    </row>
    <row r="2" spans="1:21" ht="21.75" customHeight="1">
      <c r="A2" s="83"/>
      <c r="B2" s="9" t="s">
        <v>1</v>
      </c>
      <c r="C2" s="9" t="s">
        <v>3</v>
      </c>
      <c r="D2" s="9" t="s">
        <v>2</v>
      </c>
      <c r="E2" s="9" t="s">
        <v>4</v>
      </c>
      <c r="F2" s="9" t="s">
        <v>5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9" t="s">
        <v>6</v>
      </c>
      <c r="M2" s="9" t="s">
        <v>11</v>
      </c>
      <c r="N2" s="9" t="s">
        <v>7</v>
      </c>
      <c r="O2" s="9" t="s">
        <v>8</v>
      </c>
      <c r="P2" s="9" t="s">
        <v>9</v>
      </c>
      <c r="Q2" s="10" t="s">
        <v>13</v>
      </c>
      <c r="R2" s="10" t="s">
        <v>30</v>
      </c>
      <c r="S2" s="10" t="s">
        <v>31</v>
      </c>
      <c r="T2" s="10" t="s">
        <v>32</v>
      </c>
      <c r="U2" s="10" t="s">
        <v>33</v>
      </c>
    </row>
    <row r="3" spans="1:21" ht="18" customHeight="1">
      <c r="A3" s="46">
        <v>40756</v>
      </c>
      <c r="B3" s="25">
        <v>6.7927543953116771</v>
      </c>
      <c r="C3" s="25">
        <v>5.7383361606779237</v>
      </c>
      <c r="D3" s="25">
        <v>0.9809907477146268</v>
      </c>
      <c r="E3" s="25">
        <v>6.6385754185434624</v>
      </c>
      <c r="F3" s="25">
        <v>1.6481240550815857</v>
      </c>
      <c r="G3" s="26">
        <v>0.46899999999999997</v>
      </c>
      <c r="H3" s="26">
        <v>0.248</v>
      </c>
      <c r="I3" s="26">
        <v>1.653</v>
      </c>
      <c r="J3" s="26">
        <v>0.106</v>
      </c>
      <c r="K3" s="26">
        <v>0.106</v>
      </c>
      <c r="L3" s="26">
        <v>0.8257598295151849</v>
      </c>
      <c r="M3" s="26">
        <v>0.36886942974623405</v>
      </c>
      <c r="N3" s="26">
        <v>0.4203129413880145</v>
      </c>
      <c r="O3" s="26">
        <v>0.18239618733956536</v>
      </c>
      <c r="P3" s="26">
        <v>4.5282538038177583E-2</v>
      </c>
      <c r="Q3" s="25">
        <v>4.9000000000000004</v>
      </c>
      <c r="R3" s="26">
        <v>0.46999999999999992</v>
      </c>
      <c r="S3" s="26">
        <v>7.39</v>
      </c>
      <c r="T3" s="26">
        <v>2.3029999999999998E-2</v>
      </c>
      <c r="U3" s="26">
        <v>0.36210999999999999</v>
      </c>
    </row>
    <row r="4" spans="1:21" ht="18" customHeight="1">
      <c r="A4" s="46">
        <v>40787</v>
      </c>
      <c r="B4" s="25">
        <v>5.5886669308911001</v>
      </c>
      <c r="C4" s="25">
        <v>7.4687587020067809</v>
      </c>
      <c r="D4" s="25">
        <v>1.1040242976461656</v>
      </c>
      <c r="E4" s="25">
        <v>5.0523353470132282</v>
      </c>
      <c r="F4" s="25">
        <v>1.8056188306757783</v>
      </c>
      <c r="G4" s="26">
        <v>0.50800000000000001</v>
      </c>
      <c r="H4" s="26">
        <v>0.28999999999999998</v>
      </c>
      <c r="I4" s="26">
        <v>1.948</v>
      </c>
      <c r="J4" s="26">
        <v>0.151</v>
      </c>
      <c r="K4" s="26">
        <v>0.151</v>
      </c>
      <c r="L4" s="26">
        <v>0.73587989399138232</v>
      </c>
      <c r="M4" s="26">
        <v>0.56141165411244576</v>
      </c>
      <c r="N4" s="26">
        <v>0.55744571480637817</v>
      </c>
      <c r="O4" s="26">
        <v>0.19774436361382014</v>
      </c>
      <c r="P4" s="26">
        <v>7.0670476537585417E-2</v>
      </c>
      <c r="Q4" s="25">
        <v>160.69999999999999</v>
      </c>
      <c r="R4" s="26">
        <v>1.0766832607342876</v>
      </c>
      <c r="S4" s="26">
        <v>0.4397199751088986</v>
      </c>
      <c r="T4" s="26">
        <v>1.7302299999999999</v>
      </c>
      <c r="U4" s="26">
        <v>0.70662999999999998</v>
      </c>
    </row>
    <row r="5" spans="1:21" ht="18" customHeight="1">
      <c r="A5" s="46">
        <v>40817</v>
      </c>
      <c r="B5" s="25">
        <v>4.7850000000000001</v>
      </c>
      <c r="C5" s="25">
        <v>7.9331433945572494</v>
      </c>
      <c r="D5" s="25">
        <v>1.012</v>
      </c>
      <c r="E5" s="25">
        <v>5.1230000000000002</v>
      </c>
      <c r="F5" s="25">
        <v>2.1419999999999999</v>
      </c>
      <c r="G5" s="26">
        <v>0.46899999999999997</v>
      </c>
      <c r="H5" s="26">
        <v>0.255</v>
      </c>
      <c r="I5" s="26">
        <v>1.7170000000000001</v>
      </c>
      <c r="J5" s="26">
        <v>0.16800000000000001</v>
      </c>
      <c r="K5" s="26">
        <v>0.16800000000000001</v>
      </c>
      <c r="L5" s="26">
        <v>0.5816875680000001</v>
      </c>
      <c r="M5" s="26">
        <v>0.52434904580665598</v>
      </c>
      <c r="N5" s="26">
        <v>0.45038695680000002</v>
      </c>
      <c r="O5" s="26">
        <v>0.22308410880000001</v>
      </c>
      <c r="P5" s="26">
        <v>9.3274675200000004E-2</v>
      </c>
      <c r="Q5" s="25">
        <v>48.15</v>
      </c>
      <c r="R5" s="26">
        <v>0.79122533748701984</v>
      </c>
      <c r="S5" s="26">
        <v>0.69425752855659406</v>
      </c>
      <c r="T5" s="26">
        <v>0.38097500000000006</v>
      </c>
      <c r="U5" s="26">
        <v>0.334285</v>
      </c>
    </row>
    <row r="6" spans="1:21" ht="18" customHeight="1">
      <c r="A6" s="46">
        <v>40848</v>
      </c>
      <c r="B6" s="25">
        <v>3.4057790733593585</v>
      </c>
      <c r="C6" s="25">
        <v>7.45</v>
      </c>
      <c r="D6" s="25">
        <v>1.6435064135347774</v>
      </c>
      <c r="E6" s="25">
        <v>6.2348903298613534</v>
      </c>
      <c r="F6" s="25">
        <v>2.2931844611099956</v>
      </c>
      <c r="G6" s="26">
        <v>0.33500000000000002</v>
      </c>
      <c r="H6" s="26">
        <v>0.115</v>
      </c>
      <c r="I6" s="26">
        <v>0.80900000000000005</v>
      </c>
      <c r="J6" s="26">
        <v>0.14899999999999999</v>
      </c>
      <c r="K6" s="26">
        <v>0.14899999999999999</v>
      </c>
      <c r="L6" s="26">
        <v>0.29573060849793986</v>
      </c>
      <c r="M6" s="26">
        <v>0.22206960000000001</v>
      </c>
      <c r="N6" s="26">
        <v>0.34463146167206543</v>
      </c>
      <c r="O6" s="26">
        <v>0.24079645245150935</v>
      </c>
      <c r="P6" s="26">
        <v>8.8564618435636927E-2</v>
      </c>
      <c r="Q6" s="25">
        <v>27.4</v>
      </c>
      <c r="R6" s="26">
        <v>1.2400000000000002</v>
      </c>
      <c r="S6" s="26">
        <v>1.81</v>
      </c>
      <c r="T6" s="26">
        <v>0.33976000000000001</v>
      </c>
      <c r="U6" s="26">
        <v>0.49593999999999999</v>
      </c>
    </row>
    <row r="7" spans="1:21" ht="18" customHeight="1">
      <c r="A7" s="46">
        <v>40878</v>
      </c>
      <c r="B7" s="25">
        <v>2.5816666657344665</v>
      </c>
      <c r="C7" s="25">
        <v>8.40857764444746</v>
      </c>
      <c r="D7" s="25">
        <v>1.6065386535208586</v>
      </c>
      <c r="E7" s="25">
        <v>8.2197322850524426</v>
      </c>
      <c r="F7" s="25">
        <v>3.6511847206152055</v>
      </c>
      <c r="G7" s="26">
        <v>0.29899999999999999</v>
      </c>
      <c r="H7" s="26">
        <v>5.8999999999999997E-2</v>
      </c>
      <c r="I7" s="26">
        <v>0.35399999999999998</v>
      </c>
      <c r="J7" s="26">
        <v>0.154</v>
      </c>
      <c r="K7" s="26">
        <v>0.154</v>
      </c>
      <c r="L7" s="26">
        <v>0.20008123192775371</v>
      </c>
      <c r="M7" s="26">
        <v>0.1285906962010061</v>
      </c>
      <c r="N7" s="26">
        <v>0.14741084592338272</v>
      </c>
      <c r="O7" s="26">
        <v>0.32810540967598134</v>
      </c>
      <c r="P7" s="26">
        <v>0.14574361025585303</v>
      </c>
      <c r="Q7" s="25">
        <v>77</v>
      </c>
      <c r="R7" s="26">
        <v>1.1850000000000001</v>
      </c>
      <c r="S7" s="26">
        <v>1.9256363636363634</v>
      </c>
      <c r="T7" s="26">
        <v>0.91245000000000009</v>
      </c>
      <c r="U7" s="26">
        <v>1.4827399999999999</v>
      </c>
    </row>
    <row r="8" spans="1:21" ht="18" customHeight="1">
      <c r="A8" s="46">
        <v>40909</v>
      </c>
      <c r="B8" s="25">
        <v>4.3673461646154959</v>
      </c>
      <c r="C8" s="25">
        <v>6.0438691443305137</v>
      </c>
      <c r="D8" s="25">
        <v>1.3525167289480176</v>
      </c>
      <c r="E8" s="25">
        <v>9.7992968848389577</v>
      </c>
      <c r="F8" s="25">
        <v>4.7223025993784713</v>
      </c>
      <c r="G8" s="26">
        <v>0.3</v>
      </c>
      <c r="H8" s="26">
        <v>6.3E-2</v>
      </c>
      <c r="I8" s="26">
        <v>0.35099999999999998</v>
      </c>
      <c r="J8" s="26">
        <v>0.155</v>
      </c>
      <c r="K8" s="26">
        <v>0.155</v>
      </c>
      <c r="L8" s="26">
        <v>0.33960483776050093</v>
      </c>
      <c r="M8" s="26">
        <v>9.8693965579259565E-2</v>
      </c>
      <c r="N8" s="26">
        <v>0.12305088998630746</v>
      </c>
      <c r="O8" s="26">
        <v>0.39369655164528999</v>
      </c>
      <c r="P8" s="26">
        <v>0.18972322923262946</v>
      </c>
      <c r="Q8" s="25">
        <v>34</v>
      </c>
      <c r="R8" s="26">
        <v>1.02</v>
      </c>
      <c r="S8" s="26">
        <v>1.8999999999999997</v>
      </c>
      <c r="T8" s="26">
        <v>0.3468</v>
      </c>
      <c r="U8" s="26">
        <v>0.64599999999999991</v>
      </c>
    </row>
    <row r="9" spans="1:21" ht="18" customHeight="1">
      <c r="A9" s="46">
        <v>40940</v>
      </c>
      <c r="B9" s="25">
        <v>2.2245375492640527</v>
      </c>
      <c r="C9" s="25">
        <v>7.2108717945214549</v>
      </c>
      <c r="D9" s="25">
        <v>1.0413635547520728</v>
      </c>
      <c r="E9" s="25">
        <v>5.1569469819675682</v>
      </c>
      <c r="F9" s="25">
        <v>2.1053250701155903</v>
      </c>
      <c r="G9" s="26">
        <v>0.30499999999999999</v>
      </c>
      <c r="H9" s="26">
        <v>7.8E-2</v>
      </c>
      <c r="I9" s="26">
        <v>0.38</v>
      </c>
      <c r="J9" s="26">
        <v>0.17299999999999999</v>
      </c>
      <c r="K9" s="26">
        <v>0.17299999999999999</v>
      </c>
      <c r="L9" s="26">
        <v>0.17586304049461896</v>
      </c>
      <c r="M9" s="26">
        <v>0.14578652159291697</v>
      </c>
      <c r="N9" s="26">
        <v>0.10257014468886017</v>
      </c>
      <c r="O9" s="26">
        <v>0.23124575378659687</v>
      </c>
      <c r="P9" s="26">
        <v>9.4406144664095248E-2</v>
      </c>
      <c r="Q9" s="25">
        <v>29</v>
      </c>
      <c r="R9" s="26">
        <v>0.20899999999999999</v>
      </c>
      <c r="S9" s="26">
        <v>9.8000000000000004E-2</v>
      </c>
      <c r="T9" s="26">
        <v>6.0609999999999997E-2</v>
      </c>
      <c r="U9" s="26">
        <v>2.8419999999999997E-2</v>
      </c>
    </row>
    <row r="10" spans="1:21" ht="18" customHeight="1">
      <c r="A10" s="46">
        <v>40969</v>
      </c>
      <c r="B10" s="25">
        <v>3.77200850081516</v>
      </c>
      <c r="C10" s="25">
        <v>6.0921157254146534</v>
      </c>
      <c r="D10" s="25">
        <v>1.420886896463611</v>
      </c>
      <c r="E10" s="25">
        <v>4.4938725523978702</v>
      </c>
      <c r="F10" s="25">
        <v>1.7912287360165926</v>
      </c>
      <c r="G10" s="26">
        <v>0.33</v>
      </c>
      <c r="H10" s="26">
        <v>0.11</v>
      </c>
      <c r="I10" s="26">
        <v>0.39200000000000002</v>
      </c>
      <c r="J10" s="26">
        <v>0.17199999999999999</v>
      </c>
      <c r="K10" s="26">
        <v>0.17199999999999999</v>
      </c>
      <c r="L10" s="26">
        <v>0.3226425191257255</v>
      </c>
      <c r="M10" s="26">
        <v>0.17369840356302257</v>
      </c>
      <c r="N10" s="26">
        <v>0.14437120235684026</v>
      </c>
      <c r="O10" s="26">
        <v>0.20034762368002276</v>
      </c>
      <c r="P10" s="26">
        <v>7.9857276000586133E-2</v>
      </c>
      <c r="Q10" s="25">
        <v>154.9</v>
      </c>
      <c r="R10" s="26">
        <v>1.1022349903163329</v>
      </c>
      <c r="S10" s="26">
        <v>1.6140006455777918</v>
      </c>
      <c r="T10" s="26">
        <v>1.7073619999999996</v>
      </c>
      <c r="U10" s="26">
        <v>2.5000869999999993</v>
      </c>
    </row>
    <row r="11" spans="1:21" ht="18" customHeight="1">
      <c r="A11" s="46">
        <v>41000</v>
      </c>
      <c r="B11" s="25">
        <v>6.57</v>
      </c>
      <c r="C11" s="25">
        <v>6.56</v>
      </c>
      <c r="D11" s="25">
        <v>1.25</v>
      </c>
      <c r="E11" s="25">
        <v>4.88</v>
      </c>
      <c r="F11" s="25">
        <v>1.95</v>
      </c>
      <c r="G11" s="26">
        <v>0.35799999999999998</v>
      </c>
      <c r="H11" s="26">
        <v>0.14399999999999999</v>
      </c>
      <c r="I11" s="26">
        <v>0.83899999999999997</v>
      </c>
      <c r="J11" s="26">
        <v>0.17399999999999999</v>
      </c>
      <c r="K11" s="26">
        <v>0.17399999999999999</v>
      </c>
      <c r="L11" s="26">
        <v>0.60965395200000005</v>
      </c>
      <c r="M11" s="26">
        <v>0.24485068800000001</v>
      </c>
      <c r="N11" s="26">
        <v>0.27183600000000002</v>
      </c>
      <c r="O11" s="26">
        <v>0.22009190399999995</v>
      </c>
      <c r="P11" s="26">
        <v>8.7946559999999979E-2</v>
      </c>
      <c r="Q11" s="25">
        <v>118.5</v>
      </c>
      <c r="R11" s="26">
        <v>2.285735864978903</v>
      </c>
      <c r="S11" s="26">
        <v>1.2404776371308017</v>
      </c>
      <c r="T11" s="26">
        <v>2.7085970000000001</v>
      </c>
      <c r="U11" s="26">
        <v>1.4699660000000001</v>
      </c>
    </row>
    <row r="12" spans="1:21" ht="18" customHeight="1">
      <c r="A12" s="46">
        <v>41030</v>
      </c>
      <c r="B12" s="25">
        <v>17.12006497618896</v>
      </c>
      <c r="C12" s="25">
        <v>6.3407441804193256</v>
      </c>
      <c r="D12" s="25">
        <v>1.5536381490707032</v>
      </c>
      <c r="E12" s="25">
        <v>3.8648369845953559</v>
      </c>
      <c r="F12" s="25">
        <v>2.2313725490196084</v>
      </c>
      <c r="G12" s="26">
        <v>0.42499999999999999</v>
      </c>
      <c r="H12" s="26">
        <v>0.21299999999999999</v>
      </c>
      <c r="I12" s="26">
        <v>1.5549999999999999</v>
      </c>
      <c r="J12" s="26">
        <v>0.19</v>
      </c>
      <c r="K12" s="26">
        <v>0.19</v>
      </c>
      <c r="L12" s="26">
        <v>1.8859463577769759</v>
      </c>
      <c r="M12" s="26">
        <v>0.35006994990327883</v>
      </c>
      <c r="N12" s="26">
        <v>0.62620317781184132</v>
      </c>
      <c r="O12" s="26">
        <v>0.19033549181735207</v>
      </c>
      <c r="P12" s="26">
        <v>0.10989063529411766</v>
      </c>
      <c r="Q12" s="27">
        <v>0</v>
      </c>
      <c r="R12" s="26"/>
      <c r="S12" s="26"/>
      <c r="T12" s="27">
        <v>0</v>
      </c>
      <c r="U12" s="27">
        <v>0</v>
      </c>
    </row>
    <row r="13" spans="1:21" ht="18" customHeight="1">
      <c r="A13" s="46">
        <v>41061</v>
      </c>
      <c r="B13" s="25">
        <v>16.507448454678318</v>
      </c>
      <c r="C13" s="25">
        <v>3.4557605513397576</v>
      </c>
      <c r="D13" s="25">
        <v>1.3805380720268798</v>
      </c>
      <c r="E13" s="25">
        <v>2.1807868394393308</v>
      </c>
      <c r="F13" s="25">
        <v>1.2362745098039216</v>
      </c>
      <c r="G13" s="26">
        <v>0.42199999999999999</v>
      </c>
      <c r="H13" s="26">
        <v>0.214</v>
      </c>
      <c r="I13" s="26">
        <v>1.2829999999999999</v>
      </c>
      <c r="J13" s="26">
        <v>0.159</v>
      </c>
      <c r="K13" s="26">
        <v>0.159</v>
      </c>
      <c r="L13" s="26">
        <v>1.8056243298490053</v>
      </c>
      <c r="M13" s="26">
        <v>0.19168689087015472</v>
      </c>
      <c r="N13" s="26">
        <v>0.45910290578959817</v>
      </c>
      <c r="O13" s="26">
        <v>8.9876331856445252E-2</v>
      </c>
      <c r="P13" s="26">
        <v>5.0950334117647066E-2</v>
      </c>
      <c r="Q13" s="25">
        <v>301.5</v>
      </c>
      <c r="R13" s="26">
        <v>2.3572079601990046</v>
      </c>
      <c r="S13" s="26">
        <v>0.44202023217247111</v>
      </c>
      <c r="T13" s="26">
        <v>7.1069819999999995</v>
      </c>
      <c r="U13" s="26">
        <v>1.3326910000000003</v>
      </c>
    </row>
    <row r="14" spans="1:21" ht="18" customHeight="1">
      <c r="A14" s="46">
        <v>41091</v>
      </c>
      <c r="B14" s="25">
        <v>13.45</v>
      </c>
      <c r="C14" s="25">
        <v>5.78</v>
      </c>
      <c r="D14" s="25">
        <v>1.46</v>
      </c>
      <c r="E14" s="25">
        <v>7.5744999999999996</v>
      </c>
      <c r="F14" s="25">
        <v>1.98</v>
      </c>
      <c r="G14" s="26">
        <v>0.44800000000000001</v>
      </c>
      <c r="H14" s="26">
        <v>0.22900000000000001</v>
      </c>
      <c r="I14" s="26">
        <v>1.6950000000000001</v>
      </c>
      <c r="J14" s="26">
        <v>9.2999999999999999E-2</v>
      </c>
      <c r="K14" s="26">
        <v>9.2999999999999999E-2</v>
      </c>
      <c r="L14" s="26">
        <v>1.56183552</v>
      </c>
      <c r="M14" s="26">
        <v>0.343082304</v>
      </c>
      <c r="N14" s="26">
        <v>0.64144223999999994</v>
      </c>
      <c r="O14" s="26">
        <v>0.18258786719999995</v>
      </c>
      <c r="P14" s="26">
        <v>4.7729088000000003E-2</v>
      </c>
      <c r="Q14" s="25">
        <v>50.8</v>
      </c>
      <c r="R14" s="26">
        <v>0.39245669291338592</v>
      </c>
      <c r="S14" s="26">
        <v>0.28041732283464571</v>
      </c>
      <c r="T14" s="26">
        <v>0.19936800000000005</v>
      </c>
      <c r="U14" s="26">
        <v>0.142452</v>
      </c>
    </row>
    <row r="15" spans="1:21" ht="18" customHeight="1">
      <c r="A15" s="46">
        <v>41122</v>
      </c>
      <c r="B15" s="25">
        <v>6.4669365519208633</v>
      </c>
      <c r="C15" s="25">
        <v>2.8239447215803986</v>
      </c>
      <c r="D15" s="25">
        <v>0.59089257352370783</v>
      </c>
      <c r="E15" s="25">
        <v>4.4008394543546707</v>
      </c>
      <c r="F15" s="25">
        <v>0.94950616729476045</v>
      </c>
      <c r="G15" s="26">
        <v>0.47399999999999998</v>
      </c>
      <c r="H15" s="26">
        <v>0.248</v>
      </c>
      <c r="I15" s="26">
        <v>1.9059999999999999</v>
      </c>
      <c r="J15" s="26">
        <v>0.106</v>
      </c>
      <c r="K15" s="26">
        <v>0.106</v>
      </c>
      <c r="L15" s="26">
        <v>0.79453299831823887</v>
      </c>
      <c r="M15" s="26">
        <v>0.18152768501474253</v>
      </c>
      <c r="N15" s="26">
        <v>0.29192173073929972</v>
      </c>
      <c r="O15" s="26">
        <v>0.12091394417628545</v>
      </c>
      <c r="P15" s="26">
        <v>2.6087871847657002E-2</v>
      </c>
      <c r="Q15" s="25">
        <v>4.9000000000000004</v>
      </c>
      <c r="R15" s="26">
        <v>0.46999999999999992</v>
      </c>
      <c r="S15" s="26">
        <v>7.39</v>
      </c>
      <c r="T15" s="26">
        <v>2.3029999999999998E-2</v>
      </c>
      <c r="U15" s="26">
        <v>0.36210999999999999</v>
      </c>
    </row>
    <row r="16" spans="1:21" ht="18" customHeight="1">
      <c r="A16" s="46">
        <v>41153</v>
      </c>
      <c r="B16" s="25">
        <v>7.2958004522312034</v>
      </c>
      <c r="C16" s="25">
        <v>5.0799074360659064</v>
      </c>
      <c r="D16" s="25">
        <v>1.3839933362464505</v>
      </c>
      <c r="E16" s="25">
        <v>4.8785594639866039</v>
      </c>
      <c r="F16" s="25">
        <v>1.1903366470031327</v>
      </c>
      <c r="G16" s="26">
        <v>0.501</v>
      </c>
      <c r="H16" s="26">
        <v>0.28699999999999998</v>
      </c>
      <c r="I16" s="26">
        <v>1.643</v>
      </c>
      <c r="J16" s="26">
        <v>0.13600000000000001</v>
      </c>
      <c r="K16" s="26">
        <v>0.13600000000000001</v>
      </c>
      <c r="L16" s="26">
        <v>0.9474268100863823</v>
      </c>
      <c r="M16" s="26">
        <v>0.37789634613191714</v>
      </c>
      <c r="N16" s="26">
        <v>0.58939515253659636</v>
      </c>
      <c r="O16" s="26">
        <v>0.17197507537688458</v>
      </c>
      <c r="P16" s="26">
        <v>4.1960795210836836E-2</v>
      </c>
      <c r="Q16" s="25">
        <v>160.69999999999999</v>
      </c>
      <c r="R16" s="26">
        <v>1.0766832607342876</v>
      </c>
      <c r="S16" s="26">
        <v>0.4397199751088986</v>
      </c>
      <c r="T16" s="26">
        <v>1.7302299999999999</v>
      </c>
      <c r="U16" s="26">
        <v>0.70662999999999998</v>
      </c>
    </row>
    <row r="17" spans="1:21" ht="18" customHeight="1">
      <c r="A17" s="46">
        <v>41183</v>
      </c>
      <c r="B17" s="25">
        <v>2.748668635975954</v>
      </c>
      <c r="C17" s="25">
        <v>7.7039597831690365</v>
      </c>
      <c r="D17" s="25">
        <v>0.91843748736440911</v>
      </c>
      <c r="E17" s="25">
        <v>6.1422443980730659</v>
      </c>
      <c r="F17" s="25">
        <v>1.6775286804950587</v>
      </c>
      <c r="G17" s="26">
        <v>0.45600000000000002</v>
      </c>
      <c r="H17" s="26">
        <v>0.24299999999999999</v>
      </c>
      <c r="I17" s="26">
        <v>1.4670000000000001</v>
      </c>
      <c r="J17" s="26">
        <v>0.13800000000000001</v>
      </c>
      <c r="K17" s="26">
        <v>0.13800000000000001</v>
      </c>
      <c r="L17" s="26">
        <v>0.32487943916290507</v>
      </c>
      <c r="M17" s="26">
        <v>0.48523852931877165</v>
      </c>
      <c r="N17" s="26">
        <v>0.34923254819536204</v>
      </c>
      <c r="O17" s="26">
        <v>0.2197056252213144</v>
      </c>
      <c r="P17" s="26">
        <v>6.0004529889836053E-2</v>
      </c>
      <c r="Q17" s="25">
        <v>48.15</v>
      </c>
      <c r="R17" s="26">
        <v>0.79122533748701984</v>
      </c>
      <c r="S17" s="26">
        <v>0.69425752855659406</v>
      </c>
      <c r="T17" s="26">
        <v>0.38097500000000006</v>
      </c>
      <c r="U17" s="26">
        <v>0.334285</v>
      </c>
    </row>
    <row r="18" spans="1:21" ht="18" customHeight="1">
      <c r="A18" s="46">
        <v>41214</v>
      </c>
      <c r="B18" s="25">
        <v>1.3864848988897316</v>
      </c>
      <c r="C18" s="25">
        <v>5.8731029900441376</v>
      </c>
      <c r="D18" s="25">
        <v>1.6634416186458303</v>
      </c>
      <c r="E18" s="25">
        <v>4.7294930625427591</v>
      </c>
      <c r="F18" s="25">
        <v>2.5486795934753705</v>
      </c>
      <c r="G18" s="26">
        <v>0.32500000000000001</v>
      </c>
      <c r="H18" s="26">
        <v>0.107</v>
      </c>
      <c r="I18" s="26">
        <v>0.63900000000000001</v>
      </c>
      <c r="J18" s="26">
        <v>0.14399999999999999</v>
      </c>
      <c r="K18" s="26">
        <v>0.14399999999999999</v>
      </c>
      <c r="L18" s="26">
        <v>0.11679748788247099</v>
      </c>
      <c r="M18" s="26">
        <v>0.16288698756708014</v>
      </c>
      <c r="N18" s="26">
        <v>0.27551383916636651</v>
      </c>
      <c r="O18" s="26">
        <v>0.17652738266079598</v>
      </c>
      <c r="P18" s="26">
        <v>9.5128956090549513E-2</v>
      </c>
      <c r="Q18" s="25">
        <v>107.5</v>
      </c>
      <c r="R18" s="26">
        <v>1.0293088372093024</v>
      </c>
      <c r="S18" s="26">
        <v>0.9604567441860461</v>
      </c>
      <c r="T18" s="26">
        <v>1.1065070000000001</v>
      </c>
      <c r="U18" s="26">
        <v>1.0324909999999996</v>
      </c>
    </row>
    <row r="19" spans="1:21" ht="18" customHeight="1">
      <c r="A19" s="46">
        <v>41244</v>
      </c>
      <c r="B19" s="25">
        <v>1.613233767880204</v>
      </c>
      <c r="C19" s="25">
        <v>8.1846966100808505</v>
      </c>
      <c r="D19" s="25">
        <v>1.3671653899710978</v>
      </c>
      <c r="E19" s="25">
        <v>4.3039195167913302</v>
      </c>
      <c r="F19" s="25">
        <v>2.3499878947004351</v>
      </c>
      <c r="G19" s="26">
        <v>0.29899999999999999</v>
      </c>
      <c r="H19" s="26">
        <v>5.2999999999999999E-2</v>
      </c>
      <c r="I19" s="26">
        <v>0.35299999999999998</v>
      </c>
      <c r="J19" s="26">
        <v>0.122</v>
      </c>
      <c r="K19" s="26">
        <v>0.122</v>
      </c>
      <c r="L19" s="26">
        <v>0.12502690759773011</v>
      </c>
      <c r="M19" s="26">
        <v>0.11243808815064671</v>
      </c>
      <c r="N19" s="26">
        <v>0.12509235198541951</v>
      </c>
      <c r="O19" s="26">
        <v>0.13610026452778218</v>
      </c>
      <c r="P19" s="26">
        <v>7.4312257201375048E-2</v>
      </c>
      <c r="Q19" s="25">
        <v>54.9</v>
      </c>
      <c r="R19" s="26">
        <v>1.2041020036429873</v>
      </c>
      <c r="S19" s="26">
        <v>0.60673952641165796</v>
      </c>
      <c r="T19" s="26">
        <v>0.66105199999999997</v>
      </c>
      <c r="U19" s="26">
        <v>0.33310000000000017</v>
      </c>
    </row>
    <row r="20" spans="1:21" ht="18" customHeight="1">
      <c r="A20" s="46">
        <v>41275</v>
      </c>
      <c r="B20" s="25">
        <v>1.8370290779502791</v>
      </c>
      <c r="C20" s="25">
        <v>7.1583731867496709</v>
      </c>
      <c r="D20" s="25">
        <v>1.084880552426821</v>
      </c>
      <c r="E20" s="25">
        <v>3.5974454205026731</v>
      </c>
      <c r="F20" s="25">
        <v>1.9623297480023705</v>
      </c>
      <c r="G20" s="26">
        <v>0.30199999999999999</v>
      </c>
      <c r="H20" s="26">
        <v>6.2E-2</v>
      </c>
      <c r="I20" s="26">
        <v>0.31</v>
      </c>
      <c r="J20" s="26">
        <v>0.13300000000000001</v>
      </c>
      <c r="K20" s="26">
        <v>0.13300000000000001</v>
      </c>
      <c r="L20" s="26">
        <v>0.14379969697542314</v>
      </c>
      <c r="M20" s="26">
        <v>0.11503792046034191</v>
      </c>
      <c r="N20" s="26">
        <v>8.7172322148599907E-2</v>
      </c>
      <c r="O20" s="26">
        <v>0.12401689444824096</v>
      </c>
      <c r="P20" s="26">
        <v>6.7648570800734525E-2</v>
      </c>
      <c r="Q20" s="27">
        <v>0</v>
      </c>
      <c r="R20" s="26"/>
      <c r="S20" s="26"/>
      <c r="T20" s="27">
        <v>0</v>
      </c>
      <c r="U20" s="27">
        <v>0</v>
      </c>
    </row>
    <row r="21" spans="1:21" ht="18" customHeight="1">
      <c r="A21" s="46">
        <v>41306</v>
      </c>
      <c r="B21" s="25">
        <v>5.0049435999724876</v>
      </c>
      <c r="C21" s="25">
        <v>8.7157824541610882</v>
      </c>
      <c r="D21" s="25">
        <v>3.2357142857142858</v>
      </c>
      <c r="E21" s="25">
        <v>12.418770685741796</v>
      </c>
      <c r="F21" s="25">
        <v>6.0057142857142862</v>
      </c>
      <c r="G21" s="26">
        <v>0.307</v>
      </c>
      <c r="H21" s="26">
        <v>7.9000000000000001E-2</v>
      </c>
      <c r="I21" s="26">
        <v>0.35399999999999998</v>
      </c>
      <c r="J21" s="26">
        <v>0.15</v>
      </c>
      <c r="K21" s="26">
        <v>0.15</v>
      </c>
      <c r="L21" s="26">
        <v>0.39826538400165068</v>
      </c>
      <c r="M21" s="26">
        <v>0.17847133415736577</v>
      </c>
      <c r="N21" s="26">
        <v>0.29689878857142854</v>
      </c>
      <c r="O21" s="26">
        <v>0.48284180426164103</v>
      </c>
      <c r="P21" s="26">
        <v>0.23350217142857146</v>
      </c>
      <c r="Q21" s="27">
        <v>0</v>
      </c>
      <c r="R21" s="26"/>
      <c r="S21" s="26"/>
      <c r="T21" s="27">
        <v>0</v>
      </c>
      <c r="U21" s="27">
        <v>0</v>
      </c>
    </row>
    <row r="22" spans="1:21" ht="18" customHeight="1">
      <c r="A22" s="46">
        <v>41334</v>
      </c>
      <c r="B22" s="25">
        <v>4.371592988515328</v>
      </c>
      <c r="C22" s="25">
        <v>8.0787334294654514</v>
      </c>
      <c r="D22" s="25">
        <v>1.380413808072003</v>
      </c>
      <c r="E22" s="25">
        <v>4.3558451115351939</v>
      </c>
      <c r="F22" s="25">
        <v>1.2724411691892372</v>
      </c>
      <c r="G22" s="26">
        <v>0.33400000000000002</v>
      </c>
      <c r="H22" s="26">
        <v>0.113</v>
      </c>
      <c r="I22" s="26">
        <v>0.39100000000000001</v>
      </c>
      <c r="J22" s="26">
        <v>0.16</v>
      </c>
      <c r="K22" s="26">
        <v>0.16</v>
      </c>
      <c r="L22" s="26">
        <v>0.37846104547613985</v>
      </c>
      <c r="M22" s="26">
        <v>0.23662287065567128</v>
      </c>
      <c r="N22" s="26">
        <v>0.13990107428943488</v>
      </c>
      <c r="O22" s="26">
        <v>0.18064560846558753</v>
      </c>
      <c r="P22" s="26">
        <v>5.2770680168616045E-2</v>
      </c>
      <c r="Q22" s="25">
        <v>116.9</v>
      </c>
      <c r="R22" s="26">
        <v>1.2574850299401197</v>
      </c>
      <c r="S22" s="26">
        <v>1.3943541488451667</v>
      </c>
      <c r="T22" s="26">
        <v>1.47</v>
      </c>
      <c r="U22" s="26">
        <v>1.63</v>
      </c>
    </row>
    <row r="23" spans="1:21" ht="18" customHeight="1">
      <c r="A23" s="46">
        <v>41365</v>
      </c>
      <c r="B23" s="25">
        <v>6.1813691893890876</v>
      </c>
      <c r="C23" s="25">
        <v>6.7044333092405228</v>
      </c>
      <c r="D23" s="25">
        <v>1.5744573484305968</v>
      </c>
      <c r="E23" s="25">
        <v>4.9552213018113251</v>
      </c>
      <c r="F23" s="25">
        <v>0.26294743223659417</v>
      </c>
      <c r="G23" s="26">
        <v>0.36</v>
      </c>
      <c r="H23" s="26">
        <v>0.14399999999999999</v>
      </c>
      <c r="I23" s="26">
        <v>0.84399999999999997</v>
      </c>
      <c r="J23" s="26">
        <v>0.17</v>
      </c>
      <c r="K23" s="26">
        <v>0.17</v>
      </c>
      <c r="L23" s="26">
        <v>0.57679592180027461</v>
      </c>
      <c r="M23" s="26">
        <v>0.25024163238074065</v>
      </c>
      <c r="N23" s="26">
        <v>0.34443584693794982</v>
      </c>
      <c r="O23" s="26">
        <v>0.21834687144301426</v>
      </c>
      <c r="P23" s="26">
        <v>1.1586515654073289E-2</v>
      </c>
      <c r="Q23" s="25">
        <v>135.1</v>
      </c>
      <c r="R23" s="26">
        <v>1.4359733530717986</v>
      </c>
      <c r="S23" s="26">
        <v>1.3693560325684679</v>
      </c>
      <c r="T23" s="26">
        <v>1.94</v>
      </c>
      <c r="U23" s="26">
        <v>1.85</v>
      </c>
    </row>
    <row r="24" spans="1:21" ht="18" customHeight="1">
      <c r="A24" s="46">
        <v>41395</v>
      </c>
      <c r="B24" s="25">
        <v>6.4667871187161285</v>
      </c>
      <c r="C24" s="25">
        <v>6.0610694188986534</v>
      </c>
      <c r="D24" s="25">
        <v>1.6787201618790668</v>
      </c>
      <c r="E24" s="25">
        <v>4.637049633329795</v>
      </c>
      <c r="F24" s="25">
        <v>1.7509748110192251</v>
      </c>
      <c r="G24" s="26">
        <v>0.41899999999999998</v>
      </c>
      <c r="H24" s="26">
        <v>0.20699999999999999</v>
      </c>
      <c r="I24" s="26">
        <v>1.512</v>
      </c>
      <c r="J24" s="26">
        <v>0.16</v>
      </c>
      <c r="K24" s="26">
        <v>0.16</v>
      </c>
      <c r="L24" s="26">
        <v>0.70232412167074143</v>
      </c>
      <c r="M24" s="26">
        <v>0.32520304302935593</v>
      </c>
      <c r="N24" s="26">
        <v>0.65790789013008977</v>
      </c>
      <c r="O24" s="26">
        <v>0.19230772239345326</v>
      </c>
      <c r="P24" s="26">
        <v>7.2616427362589303E-2</v>
      </c>
      <c r="Q24" s="25">
        <v>90.2</v>
      </c>
      <c r="R24" s="26">
        <v>0.42128603104212858</v>
      </c>
      <c r="S24" s="26">
        <v>0.33259423503325936</v>
      </c>
      <c r="T24" s="26">
        <v>0.38</v>
      </c>
      <c r="U24" s="26">
        <v>0.3</v>
      </c>
    </row>
    <row r="25" spans="1:21" ht="18" customHeight="1">
      <c r="A25" s="46">
        <v>41426</v>
      </c>
      <c r="B25" s="25">
        <v>8.5408221505332946</v>
      </c>
      <c r="C25" s="25">
        <v>4.5953433723233541</v>
      </c>
      <c r="D25" s="25">
        <v>1.4963744232036911</v>
      </c>
      <c r="E25" s="25">
        <v>3.9381934504335216</v>
      </c>
      <c r="F25" s="25">
        <v>1.3227862008349807</v>
      </c>
      <c r="G25" s="26">
        <v>0.43</v>
      </c>
      <c r="H25" s="26">
        <v>0.22</v>
      </c>
      <c r="I25" s="26">
        <v>1.404333333333333</v>
      </c>
      <c r="J25" s="26">
        <v>0.15733333333333333</v>
      </c>
      <c r="K25" s="26">
        <v>0.15733333333333333</v>
      </c>
      <c r="L25" s="26">
        <v>0.95192587360983882</v>
      </c>
      <c r="M25" s="26">
        <v>0.26204486046336695</v>
      </c>
      <c r="N25" s="26">
        <v>0.5446850784442977</v>
      </c>
      <c r="O25" s="26">
        <v>0.16060267946343937</v>
      </c>
      <c r="P25" s="26">
        <v>5.3944279499011184E-2</v>
      </c>
      <c r="Q25" s="25">
        <v>121.5</v>
      </c>
      <c r="R25" s="26">
        <v>0.23045267489711935</v>
      </c>
      <c r="S25" s="26">
        <v>0.13991769547325103</v>
      </c>
      <c r="T25" s="26">
        <v>0.28000000000000003</v>
      </c>
      <c r="U25" s="26">
        <v>0.17</v>
      </c>
    </row>
    <row r="26" spans="1:21" ht="18" customHeight="1">
      <c r="A26" s="46">
        <v>41456</v>
      </c>
      <c r="B26" s="25">
        <v>10.972941586343062</v>
      </c>
      <c r="C26" s="25">
        <v>4.0823990281898901</v>
      </c>
      <c r="D26" s="25">
        <v>1.9763461366757165</v>
      </c>
      <c r="E26" s="25">
        <v>3.8532110091743164</v>
      </c>
      <c r="F26" s="25">
        <v>1.0581446309470952</v>
      </c>
      <c r="G26" s="26">
        <v>0.44066666666666671</v>
      </c>
      <c r="H26" s="26">
        <v>0.222</v>
      </c>
      <c r="I26" s="26">
        <v>1.5650000000000002</v>
      </c>
      <c r="J26" s="26">
        <v>9.8333333333333342E-2</v>
      </c>
      <c r="K26" s="26">
        <v>9.8333333333333342E-2</v>
      </c>
      <c r="L26" s="26">
        <v>1.2533381663453735</v>
      </c>
      <c r="M26" s="26">
        <v>0.23491103783971393</v>
      </c>
      <c r="N26" s="26">
        <v>0.80170085765023114</v>
      </c>
      <c r="O26" s="26">
        <v>9.821064220183498E-2</v>
      </c>
      <c r="P26" s="26">
        <v>2.6969990353579564E-2</v>
      </c>
      <c r="Q26" s="25">
        <v>142.5</v>
      </c>
      <c r="R26" s="26">
        <v>2.87719298245614</v>
      </c>
      <c r="S26" s="26">
        <v>5.8736842105263154</v>
      </c>
      <c r="T26" s="26">
        <v>4.0999999999999996</v>
      </c>
      <c r="U26" s="26">
        <v>8.3699999999999992</v>
      </c>
    </row>
    <row r="27" spans="1:21" ht="18" customHeight="1">
      <c r="A27" s="46">
        <v>41487</v>
      </c>
      <c r="B27" s="25">
        <v>7.2095511680573807</v>
      </c>
      <c r="C27" s="25">
        <v>6.8454861753184133</v>
      </c>
      <c r="D27" s="25">
        <v>1.0719184793258851</v>
      </c>
      <c r="E27" s="25">
        <v>5.811808816265545</v>
      </c>
      <c r="F27" s="25">
        <v>1.2090926905741699</v>
      </c>
      <c r="G27" s="26">
        <v>0.45733333333333331</v>
      </c>
      <c r="H27" s="26">
        <v>0.23466666666666666</v>
      </c>
      <c r="I27" s="26">
        <v>1.6163333333333334</v>
      </c>
      <c r="J27" s="26">
        <v>0.105</v>
      </c>
      <c r="K27" s="26">
        <v>0.105</v>
      </c>
      <c r="L27" s="26">
        <v>0.85462596310245631</v>
      </c>
      <c r="M27" s="26">
        <v>0.41638080390544768</v>
      </c>
      <c r="N27" s="26">
        <v>0.44908410582010511</v>
      </c>
      <c r="O27" s="26">
        <v>0.15817418874348307</v>
      </c>
      <c r="P27" s="26">
        <v>3.2906666666666612E-2</v>
      </c>
      <c r="Q27" s="25">
        <v>87.5</v>
      </c>
      <c r="R27" s="26">
        <v>1.3714285714285714</v>
      </c>
      <c r="S27" s="26">
        <v>1.4628571428571429</v>
      </c>
      <c r="T27" s="26">
        <v>1.2</v>
      </c>
      <c r="U27" s="26">
        <v>1.28</v>
      </c>
    </row>
    <row r="28" spans="1:21" ht="18" customHeight="1">
      <c r="A28" s="46">
        <v>41518</v>
      </c>
      <c r="B28" s="25">
        <v>10.678913953802525</v>
      </c>
      <c r="C28" s="25">
        <v>9.6085733224469365</v>
      </c>
      <c r="D28" s="25">
        <v>1.134900265658068</v>
      </c>
      <c r="E28" s="25">
        <v>5.1046872889369235</v>
      </c>
      <c r="F28" s="25">
        <v>1.3411229681660604</v>
      </c>
      <c r="G28" s="26">
        <v>0.49633333333333329</v>
      </c>
      <c r="H28" s="26">
        <v>0.28066666666666662</v>
      </c>
      <c r="I28" s="26">
        <v>1.7573333333333334</v>
      </c>
      <c r="J28" s="26">
        <v>0.13566666666666669</v>
      </c>
      <c r="K28" s="26">
        <v>0.13566666666666669</v>
      </c>
      <c r="L28" s="26">
        <v>1.3738380085911133</v>
      </c>
      <c r="M28" s="26">
        <v>0.69901217892002765</v>
      </c>
      <c r="N28" s="26">
        <v>0.51694797892746258</v>
      </c>
      <c r="O28" s="26">
        <v>0.17950530757800914</v>
      </c>
      <c r="P28" s="26">
        <v>4.7160320950965881E-2</v>
      </c>
      <c r="Q28" s="25">
        <v>84.4</v>
      </c>
      <c r="R28" s="26">
        <v>1.2440758293838863</v>
      </c>
      <c r="S28" s="26">
        <v>1.433649289099526</v>
      </c>
      <c r="T28" s="26">
        <v>1.05</v>
      </c>
      <c r="U28" s="26">
        <v>1.21</v>
      </c>
    </row>
    <row r="29" spans="1:21" ht="18" customHeight="1">
      <c r="A29" s="46">
        <v>41548</v>
      </c>
      <c r="B29" s="25">
        <v>2.6056280345148508</v>
      </c>
      <c r="C29" s="25">
        <v>9.3655363716339792</v>
      </c>
      <c r="D29" s="25">
        <v>0.53568226092187665</v>
      </c>
      <c r="E29" s="25">
        <v>1.8915656447874478</v>
      </c>
      <c r="F29" s="25">
        <v>1.4244248110062785</v>
      </c>
      <c r="G29" s="26">
        <v>0.46433333333333332</v>
      </c>
      <c r="H29" s="26">
        <v>0.25</v>
      </c>
      <c r="I29" s="26">
        <v>1.671</v>
      </c>
      <c r="J29" s="26">
        <v>0.1466666666666667</v>
      </c>
      <c r="K29" s="26">
        <v>0.1466666666666667</v>
      </c>
      <c r="L29" s="26">
        <v>0.31360088321964175</v>
      </c>
      <c r="M29" s="26">
        <v>0.60688675688188187</v>
      </c>
      <c r="N29" s="26">
        <v>0.23201641503371814</v>
      </c>
      <c r="O29" s="26">
        <v>7.1909759552239633E-2</v>
      </c>
      <c r="P29" s="26">
        <v>5.415093361521469E-2</v>
      </c>
      <c r="Q29" s="27">
        <v>0</v>
      </c>
      <c r="R29" s="26"/>
      <c r="S29" s="26"/>
      <c r="T29" s="27">
        <v>0</v>
      </c>
      <c r="U29" s="27">
        <v>0</v>
      </c>
    </row>
    <row r="30" spans="1:21" ht="18" customHeight="1">
      <c r="A30" s="46">
        <v>41579</v>
      </c>
      <c r="B30" s="25">
        <v>3.0447761194029836</v>
      </c>
      <c r="C30" s="25">
        <v>15.927083227323484</v>
      </c>
      <c r="D30" s="25">
        <v>0.81376556706911263</v>
      </c>
      <c r="E30" s="25">
        <v>10.32132331970719</v>
      </c>
      <c r="F30" s="25">
        <v>8.5549957220268027</v>
      </c>
      <c r="G30" s="26">
        <v>0.32933333333333331</v>
      </c>
      <c r="H30" s="26">
        <v>0.11</v>
      </c>
      <c r="I30" s="26">
        <v>0.69366666666666676</v>
      </c>
      <c r="J30" s="26">
        <v>0.14166666666666669</v>
      </c>
      <c r="K30" s="26">
        <v>0.14166666666666669</v>
      </c>
      <c r="L30" s="26">
        <v>0.25991183283582076</v>
      </c>
      <c r="M30" s="26">
        <v>0.45411299697744711</v>
      </c>
      <c r="N30" s="26">
        <v>0.14631374693411917</v>
      </c>
      <c r="O30" s="26">
        <v>0.37899899229964812</v>
      </c>
      <c r="P30" s="26">
        <v>0.31413944291282425</v>
      </c>
      <c r="Q30" s="27">
        <v>0</v>
      </c>
      <c r="R30" s="26"/>
      <c r="S30" s="26"/>
      <c r="T30" s="27">
        <v>0</v>
      </c>
      <c r="U30" s="27">
        <v>0</v>
      </c>
    </row>
    <row r="31" spans="1:21" ht="18" customHeight="1">
      <c r="A31" s="46">
        <v>41609</v>
      </c>
      <c r="B31" s="25">
        <v>2.9251811201936615</v>
      </c>
      <c r="C31" s="25">
        <v>4.0312495886480013</v>
      </c>
      <c r="D31" s="25">
        <v>1.1797551721669439</v>
      </c>
      <c r="E31" s="25">
        <v>6.9771740949255534</v>
      </c>
      <c r="F31" s="25">
        <v>3.2443267234590958</v>
      </c>
      <c r="G31" s="26">
        <v>0.29933333333333328</v>
      </c>
      <c r="H31" s="26">
        <v>5.6333333333333326E-2</v>
      </c>
      <c r="I31" s="26">
        <v>0.34566666666666662</v>
      </c>
      <c r="J31" s="26">
        <v>0.13133333333333333</v>
      </c>
      <c r="K31" s="26">
        <v>0.13133333333333333</v>
      </c>
      <c r="L31" s="26">
        <v>0.2269566126086896</v>
      </c>
      <c r="M31" s="26">
        <v>5.8862693993602645E-2</v>
      </c>
      <c r="N31" s="26">
        <v>0.10570228820960723</v>
      </c>
      <c r="O31" s="26">
        <v>0.2375141696698177</v>
      </c>
      <c r="P31" s="26">
        <v>0.11044207258930515</v>
      </c>
      <c r="Q31" s="27">
        <v>0</v>
      </c>
      <c r="R31" s="26"/>
      <c r="S31" s="26"/>
      <c r="T31" s="27">
        <v>0</v>
      </c>
      <c r="U31" s="27">
        <v>0</v>
      </c>
    </row>
    <row r="32" spans="1:21" ht="18" customHeight="1">
      <c r="A32" s="46">
        <v>41640</v>
      </c>
      <c r="B32" s="25">
        <v>4.2470909835548616</v>
      </c>
      <c r="C32" s="25">
        <v>4.1689393279187108</v>
      </c>
      <c r="D32" s="25">
        <v>1.7497193194576375</v>
      </c>
      <c r="E32" s="25">
        <v>6.6543685552654095</v>
      </c>
      <c r="F32" s="25">
        <v>3.0356680196908172</v>
      </c>
      <c r="G32" s="26">
        <v>0.30099999999999999</v>
      </c>
      <c r="H32" s="26">
        <v>0.06</v>
      </c>
      <c r="I32" s="26">
        <v>0.33500000000000002</v>
      </c>
      <c r="J32" s="26">
        <v>0.13850000000000001</v>
      </c>
      <c r="K32" s="26">
        <v>0.13850000000000001</v>
      </c>
      <c r="L32" s="26">
        <v>0.33135464086416344</v>
      </c>
      <c r="M32" s="26">
        <v>6.4835344427791791E-2</v>
      </c>
      <c r="N32" s="26">
        <v>0.15193162794714557</v>
      </c>
      <c r="O32" s="26">
        <v>0.23888650763918404</v>
      </c>
      <c r="P32" s="26">
        <v>0.1089780533724846</v>
      </c>
      <c r="Q32" s="25">
        <v>18.2</v>
      </c>
      <c r="R32" s="26">
        <v>1.587912087912088</v>
      </c>
      <c r="S32" s="26">
        <v>1.4780219780219781</v>
      </c>
      <c r="T32" s="26">
        <v>0.28899999999999998</v>
      </c>
      <c r="U32" s="26">
        <v>0.26900000000000002</v>
      </c>
    </row>
    <row r="33" spans="1:21" ht="18" customHeight="1">
      <c r="A33" s="46">
        <v>41671</v>
      </c>
      <c r="B33" s="25">
        <v>2.904824935287698</v>
      </c>
      <c r="C33" s="25">
        <v>5.9620901000401929</v>
      </c>
      <c r="D33" s="25">
        <v>1.136081629002444</v>
      </c>
      <c r="E33" s="25">
        <v>4.8724393900357725</v>
      </c>
      <c r="F33" s="25">
        <v>2.1760717905908997</v>
      </c>
      <c r="G33" s="26">
        <v>0.30824999999999997</v>
      </c>
      <c r="H33" s="26">
        <v>8.0250000000000002E-2</v>
      </c>
      <c r="I33" s="26">
        <v>0.35550000000000004</v>
      </c>
      <c r="J33" s="26">
        <v>0.16025</v>
      </c>
      <c r="K33" s="26">
        <v>0.16025</v>
      </c>
      <c r="L33" s="26">
        <v>0.23209086460959061</v>
      </c>
      <c r="M33" s="26">
        <v>0.12401624375291605</v>
      </c>
      <c r="N33" s="26">
        <v>0.10468492335340764</v>
      </c>
      <c r="O33" s="26">
        <v>0.20238554045603788</v>
      </c>
      <c r="P33" s="26">
        <v>9.0387058751416074E-2</v>
      </c>
      <c r="Q33" s="25">
        <v>34.9</v>
      </c>
      <c r="R33" s="26">
        <v>0.93982808022922637</v>
      </c>
      <c r="S33" s="26">
        <v>1.0458452722063039</v>
      </c>
      <c r="T33" s="26">
        <v>0.32800000000000001</v>
      </c>
      <c r="U33" s="26">
        <v>0.36499999999999999</v>
      </c>
    </row>
    <row r="34" spans="1:21" ht="18" customHeight="1">
      <c r="A34" s="46">
        <v>41699</v>
      </c>
      <c r="B34" s="25">
        <v>3.4519615865342104</v>
      </c>
      <c r="C34" s="25">
        <v>7.0557114785407942</v>
      </c>
      <c r="D34" s="25">
        <v>1.1130889514551296</v>
      </c>
      <c r="E34" s="25">
        <v>4.8606170298179734</v>
      </c>
      <c r="F34" s="25">
        <v>2.5542066460291397</v>
      </c>
      <c r="G34" s="26">
        <v>0.33075000000000004</v>
      </c>
      <c r="H34" s="26">
        <v>0.11025</v>
      </c>
      <c r="I34" s="26">
        <v>0.39249999999999996</v>
      </c>
      <c r="J34" s="26">
        <v>0.17050000000000001</v>
      </c>
      <c r="K34" s="26">
        <v>0.17050000000000001</v>
      </c>
      <c r="L34" s="26">
        <v>0.29593804759821252</v>
      </c>
      <c r="M34" s="26">
        <v>0.20162965577996456</v>
      </c>
      <c r="N34" s="26">
        <v>0.11324121756523907</v>
      </c>
      <c r="O34" s="26">
        <v>0.21480816476896361</v>
      </c>
      <c r="P34" s="26">
        <v>0.11287958683195339</v>
      </c>
      <c r="Q34" s="25">
        <v>86.25</v>
      </c>
      <c r="R34" s="26">
        <v>0.3165217391304348</v>
      </c>
      <c r="S34" s="26">
        <v>0.59246376811594204</v>
      </c>
      <c r="T34" s="26">
        <v>0.27300000000000002</v>
      </c>
      <c r="U34" s="26">
        <v>0.51100000000000001</v>
      </c>
    </row>
    <row r="35" spans="1:21" ht="18" customHeight="1">
      <c r="A35" s="46">
        <v>41730</v>
      </c>
      <c r="B35" s="25">
        <v>3.7687820399505032</v>
      </c>
      <c r="C35" s="25">
        <v>6.8993501259198817</v>
      </c>
      <c r="D35" s="25">
        <v>0.93866006717341333</v>
      </c>
      <c r="E35" s="25">
        <v>4.3627364327381999</v>
      </c>
      <c r="F35" s="25">
        <v>2.127158093217842</v>
      </c>
      <c r="G35" s="26">
        <v>0.35799999999999998</v>
      </c>
      <c r="H35" s="26">
        <v>0.14175000000000001</v>
      </c>
      <c r="I35" s="26">
        <v>0.82150000000000001</v>
      </c>
      <c r="J35" s="26">
        <v>0.17224999999999999</v>
      </c>
      <c r="K35" s="26">
        <v>0.17224999999999999</v>
      </c>
      <c r="L35" s="26">
        <v>0.34971885310235101</v>
      </c>
      <c r="M35" s="26">
        <v>0.25349316258649801</v>
      </c>
      <c r="N35" s="26">
        <v>0.199871516351423</v>
      </c>
      <c r="O35" s="26">
        <v>0.1947839660597489</v>
      </c>
      <c r="P35" s="26">
        <v>9.4971652819515626E-2</v>
      </c>
      <c r="Q35" s="25">
        <v>88.9</v>
      </c>
      <c r="R35" s="26">
        <v>1.0800000000000003</v>
      </c>
      <c r="S35" s="26">
        <v>1.292</v>
      </c>
      <c r="T35" s="26">
        <v>0.9601200000000002</v>
      </c>
      <c r="U35" s="26">
        <v>1.1485880000000002</v>
      </c>
    </row>
    <row r="36" spans="1:21" ht="18" customHeight="1">
      <c r="A36" s="46">
        <v>41760</v>
      </c>
      <c r="B36" s="25">
        <v>8.9943074003797321</v>
      </c>
      <c r="C36" s="25">
        <v>7.4192826205144824</v>
      </c>
      <c r="D36" s="25">
        <v>1.095909018716225</v>
      </c>
      <c r="E36" s="25">
        <v>6.6793168880457072</v>
      </c>
      <c r="F36" s="25">
        <v>1.9259962049336343</v>
      </c>
      <c r="G36" s="26">
        <v>0.42299999999999999</v>
      </c>
      <c r="H36" s="26">
        <v>0.21074999999999999</v>
      </c>
      <c r="I36" s="26">
        <v>1.6095000000000002</v>
      </c>
      <c r="J36" s="26">
        <v>0.17650000000000002</v>
      </c>
      <c r="K36" s="26">
        <v>0.17650000000000002</v>
      </c>
      <c r="L36" s="26">
        <v>0.98615025426947434</v>
      </c>
      <c r="M36" s="26">
        <v>0.40528870014127233</v>
      </c>
      <c r="N36" s="26">
        <v>0.45719395460967971</v>
      </c>
      <c r="O36" s="26">
        <v>0.30557073244782551</v>
      </c>
      <c r="P36" s="26">
        <v>8.8112015180267872E-2</v>
      </c>
      <c r="Q36" s="25">
        <v>394.4</v>
      </c>
      <c r="R36" s="26">
        <v>0.80006034482758615</v>
      </c>
      <c r="S36" s="26">
        <v>0.50978144016227178</v>
      </c>
      <c r="T36" s="26">
        <v>3.1554379999999997</v>
      </c>
      <c r="U36" s="26">
        <v>2.0105779999999998</v>
      </c>
    </row>
    <row r="37" spans="1:21" ht="18" customHeight="1">
      <c r="A37" s="46">
        <v>41791</v>
      </c>
      <c r="B37" s="25">
        <v>11.517925736235579</v>
      </c>
      <c r="C37" s="25">
        <v>5.5419309637982508</v>
      </c>
      <c r="D37" s="25">
        <v>1.67699098955827</v>
      </c>
      <c r="E37" s="25">
        <v>8.8390951771233315</v>
      </c>
      <c r="F37" s="25">
        <v>2.6721340637921287</v>
      </c>
      <c r="G37" s="26">
        <v>0.43</v>
      </c>
      <c r="H37" s="26">
        <v>0.22</v>
      </c>
      <c r="I37" s="26">
        <v>1.404333333333333</v>
      </c>
      <c r="J37" s="26">
        <v>0.15733333333333333</v>
      </c>
      <c r="K37" s="26">
        <v>0.15733333333333333</v>
      </c>
      <c r="L37" s="26">
        <v>1.2837419308578728</v>
      </c>
      <c r="M37" s="26">
        <v>0.31602307127963147</v>
      </c>
      <c r="N37" s="26">
        <v>0.61043008657037678</v>
      </c>
      <c r="O37" s="26">
        <v>0.36046537259923117</v>
      </c>
      <c r="P37" s="26">
        <v>0.10897176482869406</v>
      </c>
      <c r="Q37" s="25">
        <v>160.63999999999999</v>
      </c>
      <c r="R37" s="26">
        <v>0.41099999999999998</v>
      </c>
      <c r="S37" s="26">
        <v>0.32999999999999996</v>
      </c>
      <c r="T37" s="26">
        <v>0.6602304</v>
      </c>
      <c r="U37" s="26">
        <v>0.53011199999999992</v>
      </c>
    </row>
    <row r="38" spans="1:21" ht="18" customHeight="1">
      <c r="A38" s="46">
        <v>41821</v>
      </c>
      <c r="B38" s="25">
        <v>9.4838410391216765</v>
      </c>
      <c r="C38" s="25">
        <v>3.57808748696903</v>
      </c>
      <c r="D38" s="25">
        <v>1.5348086574042517</v>
      </c>
      <c r="E38" s="25">
        <v>6.7380547394464072</v>
      </c>
      <c r="F38" s="25">
        <v>1.4557588391165404</v>
      </c>
      <c r="G38" s="26">
        <v>0.44066666666666671</v>
      </c>
      <c r="H38" s="26">
        <v>0.222</v>
      </c>
      <c r="I38" s="26">
        <v>1.5650000000000002</v>
      </c>
      <c r="J38" s="26">
        <v>9.8333333333333342E-2</v>
      </c>
      <c r="K38" s="26">
        <v>9.8333333333333342E-2</v>
      </c>
      <c r="L38" s="26">
        <v>1.0832519105613092</v>
      </c>
      <c r="M38" s="26">
        <v>0.20589174141016675</v>
      </c>
      <c r="N38" s="26">
        <v>0.62259206225871999</v>
      </c>
      <c r="O38" s="26">
        <v>0.17173953919901006</v>
      </c>
      <c r="P38" s="26">
        <v>3.7104381291402387E-2</v>
      </c>
      <c r="Q38" s="25">
        <v>144.69999999999999</v>
      </c>
      <c r="R38" s="26">
        <v>0.38400000000000006</v>
      </c>
      <c r="S38" s="26">
        <v>0.22799999999999998</v>
      </c>
      <c r="T38" s="26">
        <v>0.55564800000000003</v>
      </c>
      <c r="U38" s="26">
        <v>0.32991599999999999</v>
      </c>
    </row>
    <row r="39" spans="1:21" ht="18" customHeight="1">
      <c r="A39" s="46">
        <v>41852</v>
      </c>
      <c r="B39" s="25">
        <v>5.3552040376685071</v>
      </c>
      <c r="C39" s="25">
        <v>3.1626940058153328</v>
      </c>
      <c r="D39" s="25">
        <v>1.1715975173022732</v>
      </c>
      <c r="E39" s="25">
        <v>4.408813934880297</v>
      </c>
      <c r="F39" s="25">
        <v>1.3082449151468005</v>
      </c>
      <c r="G39" s="26">
        <v>0.45733333333333331</v>
      </c>
      <c r="H39" s="26">
        <v>0.23466666666666666</v>
      </c>
      <c r="I39" s="26">
        <v>1.6163333333333334</v>
      </c>
      <c r="J39" s="26">
        <v>0.105</v>
      </c>
      <c r="K39" s="26">
        <v>0.105</v>
      </c>
      <c r="L39" s="26">
        <v>0.63481017078845492</v>
      </c>
      <c r="M39" s="26">
        <v>0.19237276052012112</v>
      </c>
      <c r="N39" s="26">
        <v>0.49084499762484962</v>
      </c>
      <c r="O39" s="26">
        <v>0.11999028005170218</v>
      </c>
      <c r="P39" s="26">
        <v>3.560519361063532E-2</v>
      </c>
      <c r="Q39" s="25">
        <v>155.4</v>
      </c>
      <c r="R39" s="26">
        <v>0.62099999999999989</v>
      </c>
      <c r="S39" s="26">
        <v>0.35400000000000004</v>
      </c>
      <c r="T39" s="26">
        <v>0.96503399999999995</v>
      </c>
      <c r="U39" s="26">
        <v>0.55011600000000005</v>
      </c>
    </row>
    <row r="40" spans="1:21" ht="18" customHeight="1">
      <c r="A40" s="46">
        <v>41883</v>
      </c>
      <c r="B40" s="25">
        <v>3.8032002639392859</v>
      </c>
      <c r="C40" s="25">
        <v>3.2369237738768657</v>
      </c>
      <c r="D40" s="25">
        <v>1.2496972867438112</v>
      </c>
      <c r="E40" s="25">
        <v>7.1527548663807172</v>
      </c>
      <c r="F40" s="25">
        <v>2.0091281833980492</v>
      </c>
      <c r="G40" s="26">
        <v>0.49633333333333329</v>
      </c>
      <c r="H40" s="26">
        <v>0.28066666666666662</v>
      </c>
      <c r="I40" s="26">
        <v>1.7573333333333334</v>
      </c>
      <c r="J40" s="26">
        <v>0.13566666666666669</v>
      </c>
      <c r="K40" s="26">
        <v>0.13566666666666669</v>
      </c>
      <c r="L40" s="26">
        <v>0.48928019267568351</v>
      </c>
      <c r="M40" s="26">
        <v>0.23548232024101329</v>
      </c>
      <c r="N40" s="26">
        <v>0.56923811386963541</v>
      </c>
      <c r="O40" s="26">
        <v>0.25152519432530468</v>
      </c>
      <c r="P40" s="26">
        <v>7.065059074355573E-2</v>
      </c>
      <c r="Q40" s="25">
        <v>51.6</v>
      </c>
      <c r="R40" s="26">
        <v>2.1800000000000002</v>
      </c>
      <c r="S40" s="26">
        <v>1.67</v>
      </c>
      <c r="T40" s="26">
        <v>1.1248800000000001</v>
      </c>
      <c r="U40" s="26">
        <v>0.86171999999999993</v>
      </c>
    </row>
    <row r="41" spans="1:21" ht="18" customHeight="1">
      <c r="A41" s="46">
        <v>41913</v>
      </c>
      <c r="B41" s="25">
        <v>7.7704518615482039</v>
      </c>
      <c r="C41" s="25">
        <v>5.6425930444965333</v>
      </c>
      <c r="D41" s="25">
        <v>1.5043340040241402</v>
      </c>
      <c r="E41" s="25">
        <v>0.70363264549402238</v>
      </c>
      <c r="F41" s="25">
        <v>0.61679275653923316</v>
      </c>
      <c r="G41" s="26">
        <v>0.46433333333333332</v>
      </c>
      <c r="H41" s="26">
        <v>0.25</v>
      </c>
      <c r="I41" s="26">
        <v>1.671</v>
      </c>
      <c r="J41" s="26">
        <v>0.1466666666666667</v>
      </c>
      <c r="K41" s="26">
        <v>0.1466666666666667</v>
      </c>
      <c r="L41" s="26">
        <v>0.93521428788700633</v>
      </c>
      <c r="M41" s="26">
        <v>0.3656400292833753</v>
      </c>
      <c r="N41" s="26">
        <v>0.65156195769174841</v>
      </c>
      <c r="O41" s="26">
        <v>2.6749298651100758E-2</v>
      </c>
      <c r="P41" s="26">
        <v>2.3447993432595491E-2</v>
      </c>
      <c r="Q41" s="25">
        <v>109.5</v>
      </c>
      <c r="R41" s="26">
        <v>1.7800374429223744</v>
      </c>
      <c r="S41" s="26">
        <v>1.1884465753424658</v>
      </c>
      <c r="T41" s="26">
        <v>1.949141</v>
      </c>
      <c r="U41" s="26">
        <v>1.3013490000000001</v>
      </c>
    </row>
    <row r="42" spans="1:21" ht="18" customHeight="1">
      <c r="A42" s="46">
        <v>41944</v>
      </c>
      <c r="B42" s="25">
        <v>4.2739794721407627</v>
      </c>
      <c r="C42" s="25">
        <v>7.7304568410679702</v>
      </c>
      <c r="D42" s="25">
        <v>2.6390909090909092</v>
      </c>
      <c r="E42" s="25">
        <v>8.6296568914955998</v>
      </c>
      <c r="F42" s="25">
        <v>1.2972727272727271</v>
      </c>
      <c r="G42" s="26">
        <v>0.32933333333333331</v>
      </c>
      <c r="H42" s="26">
        <v>0.11</v>
      </c>
      <c r="I42" s="26">
        <v>0.69366666666666676</v>
      </c>
      <c r="J42" s="26">
        <v>0.14166666666666669</v>
      </c>
      <c r="K42" s="26">
        <v>0.14166666666666669</v>
      </c>
      <c r="L42" s="26">
        <v>0.36484056447624635</v>
      </c>
      <c r="M42" s="26">
        <v>0.22041078545252998</v>
      </c>
      <c r="N42" s="26">
        <v>0.47450432290909095</v>
      </c>
      <c r="O42" s="26">
        <v>0.31688100105571848</v>
      </c>
      <c r="P42" s="26">
        <v>4.7635854545454548E-2</v>
      </c>
      <c r="Q42" s="27">
        <v>0</v>
      </c>
      <c r="R42" s="26"/>
      <c r="S42" s="26"/>
      <c r="T42" s="27">
        <v>0</v>
      </c>
      <c r="U42" s="27">
        <v>0</v>
      </c>
    </row>
    <row r="43" spans="1:21" ht="18" customHeight="1">
      <c r="A43" s="46">
        <v>41974</v>
      </c>
      <c r="B43" s="25">
        <v>4.304281620970734</v>
      </c>
      <c r="C43" s="25">
        <v>10.148261722451833</v>
      </c>
      <c r="D43" s="25">
        <v>0.92394750963461525</v>
      </c>
      <c r="E43" s="25">
        <v>8.2331104469350045</v>
      </c>
      <c r="F43" s="25">
        <v>2.4820722962095685</v>
      </c>
      <c r="G43" s="26">
        <v>0.29933333333333328</v>
      </c>
      <c r="H43" s="26">
        <v>5.6333333333333326E-2</v>
      </c>
      <c r="I43" s="26">
        <v>0.34566666666666662</v>
      </c>
      <c r="J43" s="26">
        <v>0.13133333333333333</v>
      </c>
      <c r="K43" s="26">
        <v>0.13133333333333333</v>
      </c>
      <c r="L43" s="26">
        <v>0.33395715898258049</v>
      </c>
      <c r="M43" s="26">
        <v>0.14818085836655265</v>
      </c>
      <c r="N43" s="26">
        <v>8.2782740231230681E-2</v>
      </c>
      <c r="O43" s="26">
        <v>0.28026825259038263</v>
      </c>
      <c r="P43" s="26">
        <v>8.4493712278647645E-2</v>
      </c>
      <c r="Q43" s="25">
        <v>82.1</v>
      </c>
      <c r="R43" s="26">
        <v>0.90977344701583429</v>
      </c>
      <c r="S43" s="26">
        <v>0.84054080389768582</v>
      </c>
      <c r="T43" s="26">
        <v>0.74692399999999992</v>
      </c>
      <c r="U43" s="26">
        <v>0.69008399999999992</v>
      </c>
    </row>
    <row r="44" spans="1:21" ht="18" customHeight="1">
      <c r="A44" s="46">
        <v>42005</v>
      </c>
      <c r="B44" s="25">
        <v>3.7214060474071267</v>
      </c>
      <c r="C44" s="25">
        <v>8.8613064468555383</v>
      </c>
      <c r="D44" s="25">
        <v>1.1700051122368331</v>
      </c>
      <c r="E44" s="25">
        <v>7.5112239660705598</v>
      </c>
      <c r="F44" s="25">
        <v>3.8492819630989357</v>
      </c>
      <c r="G44" s="26">
        <v>0.30099999999999999</v>
      </c>
      <c r="H44" s="26">
        <v>0.06</v>
      </c>
      <c r="I44" s="26">
        <v>0.33500000000000002</v>
      </c>
      <c r="J44" s="26">
        <v>0.13850000000000001</v>
      </c>
      <c r="K44" s="26">
        <v>0.13850000000000001</v>
      </c>
      <c r="L44" s="26">
        <v>0.29034112269386614</v>
      </c>
      <c r="M44" s="26">
        <v>0.13781103786149732</v>
      </c>
      <c r="N44" s="26">
        <v>0.10159388390574869</v>
      </c>
      <c r="O44" s="26">
        <v>0.2696469314027603</v>
      </c>
      <c r="P44" s="26">
        <v>0.13818614304968133</v>
      </c>
      <c r="Q44" s="27">
        <v>0</v>
      </c>
      <c r="R44" s="26"/>
      <c r="S44" s="26"/>
      <c r="T44" s="27">
        <v>0</v>
      </c>
      <c r="U44" s="27">
        <v>0</v>
      </c>
    </row>
    <row r="45" spans="1:21" ht="18" customHeight="1">
      <c r="A45" s="46">
        <v>42036</v>
      </c>
      <c r="B45" s="25">
        <v>3.9676468477517397</v>
      </c>
      <c r="C45" s="25">
        <v>6.7584433069737573</v>
      </c>
      <c r="D45" s="25">
        <v>1.1469665159986933</v>
      </c>
      <c r="E45" s="25">
        <v>3.6635082837053639</v>
      </c>
      <c r="F45" s="25">
        <v>1.8344724661650156</v>
      </c>
      <c r="G45" s="26">
        <v>0.30824999999999997</v>
      </c>
      <c r="H45" s="26">
        <v>8.0250000000000002E-2</v>
      </c>
      <c r="I45" s="26">
        <v>0.35550000000000004</v>
      </c>
      <c r="J45" s="26">
        <v>0.16025</v>
      </c>
      <c r="K45" s="26">
        <v>0.16025</v>
      </c>
      <c r="L45" s="26">
        <v>0.31700863490040754</v>
      </c>
      <c r="M45" s="26">
        <v>0.14058102753969973</v>
      </c>
      <c r="N45" s="26">
        <v>0.10568791779660922</v>
      </c>
      <c r="O45" s="26">
        <v>0.15217041087861297</v>
      </c>
      <c r="P45" s="26">
        <v>7.6198115932603019E-2</v>
      </c>
      <c r="Q45" s="25">
        <v>31.5</v>
      </c>
      <c r="R45" s="26">
        <v>1.6790000000000003</v>
      </c>
      <c r="S45" s="26">
        <v>1.9269999999999998</v>
      </c>
      <c r="T45" s="26">
        <v>0.52888500000000005</v>
      </c>
      <c r="U45" s="26">
        <v>0.60700500000000002</v>
      </c>
    </row>
    <row r="46" spans="1:21" ht="18" customHeight="1">
      <c r="A46" s="46">
        <v>42064</v>
      </c>
      <c r="B46" s="25">
        <v>3.172303154190502</v>
      </c>
      <c r="C46" s="25">
        <v>8.9329352344688662</v>
      </c>
      <c r="D46" s="25">
        <v>1.0262402200583698</v>
      </c>
      <c r="E46" s="25">
        <v>1.7353654013679418</v>
      </c>
      <c r="F46" s="25">
        <v>2.6704675882234383</v>
      </c>
      <c r="G46" s="26">
        <v>0.33075000000000004</v>
      </c>
      <c r="H46" s="26">
        <v>0.11025</v>
      </c>
      <c r="I46" s="26">
        <v>0.39249999999999996</v>
      </c>
      <c r="J46" s="26">
        <v>0.17050000000000001</v>
      </c>
      <c r="K46" s="26">
        <v>0.17050000000000001</v>
      </c>
      <c r="L46" s="26">
        <v>0.27196281833001346</v>
      </c>
      <c r="M46" s="26">
        <v>0.25527470360836985</v>
      </c>
      <c r="N46" s="26">
        <v>0.1044055750278583</v>
      </c>
      <c r="O46" s="26">
        <v>7.6692044401894297E-2</v>
      </c>
      <c r="P46" s="26">
        <v>0.11801757640691138</v>
      </c>
      <c r="Q46" s="25">
        <v>238</v>
      </c>
      <c r="R46" s="26">
        <v>0.60250000000000004</v>
      </c>
      <c r="S46" s="26">
        <v>0.54300000000000004</v>
      </c>
      <c r="T46" s="26">
        <v>1.4339500000000001</v>
      </c>
      <c r="U46" s="26">
        <v>1.29234</v>
      </c>
    </row>
    <row r="47" spans="1:21" ht="18" customHeight="1">
      <c r="A47" s="46">
        <v>42095</v>
      </c>
      <c r="B47" s="25">
        <v>4.8265301631568143</v>
      </c>
      <c r="C47" s="25">
        <v>6.743995064801668</v>
      </c>
      <c r="D47" s="25">
        <v>1.1282802715733264</v>
      </c>
      <c r="E47" s="25">
        <v>3.1457044322403482</v>
      </c>
      <c r="F47" s="25">
        <v>1.7781785257540621</v>
      </c>
      <c r="G47" s="26">
        <v>0.35799999999999998</v>
      </c>
      <c r="H47" s="26">
        <v>0.14175000000000001</v>
      </c>
      <c r="I47" s="26">
        <v>0.82150000000000001</v>
      </c>
      <c r="J47" s="26">
        <v>0.17224999999999999</v>
      </c>
      <c r="K47" s="26">
        <v>0.17224999999999999</v>
      </c>
      <c r="L47" s="26">
        <v>0.44787110934790819</v>
      </c>
      <c r="M47" s="26">
        <v>0.24778516907291703</v>
      </c>
      <c r="N47" s="26">
        <v>0.24024787741086881</v>
      </c>
      <c r="O47" s="26">
        <v>0.14044689492712126</v>
      </c>
      <c r="P47" s="26">
        <v>7.9390692275046762E-2</v>
      </c>
      <c r="Q47" s="25">
        <v>160.1</v>
      </c>
      <c r="R47" s="26">
        <v>0.75900000000000012</v>
      </c>
      <c r="S47" s="26">
        <v>0.67400000000000015</v>
      </c>
      <c r="T47" s="26">
        <v>1.2151590000000001</v>
      </c>
      <c r="U47" s="26">
        <v>1.0790740000000001</v>
      </c>
    </row>
    <row r="48" spans="1:21" ht="18" customHeight="1">
      <c r="A48" s="46">
        <v>42125</v>
      </c>
      <c r="B48" s="25">
        <v>7.042346397397659</v>
      </c>
      <c r="C48" s="25">
        <v>5.1912140212516613</v>
      </c>
      <c r="D48" s="25">
        <v>1.2999469247215081</v>
      </c>
      <c r="E48" s="25">
        <v>1.9449426728676309</v>
      </c>
      <c r="F48" s="25">
        <v>0.38150786700137818</v>
      </c>
      <c r="G48" s="26">
        <v>0.42299999999999999</v>
      </c>
      <c r="H48" s="26">
        <v>0.21074999999999999</v>
      </c>
      <c r="I48" s="26">
        <v>1.6095000000000002</v>
      </c>
      <c r="J48" s="26">
        <v>0.17650000000000002</v>
      </c>
      <c r="K48" s="26">
        <v>0.17650000000000002</v>
      </c>
      <c r="L48" s="26">
        <v>0.77213412676491511</v>
      </c>
      <c r="M48" s="26">
        <v>0.28357733361050175</v>
      </c>
      <c r="N48" s="26">
        <v>0.54231497792793804</v>
      </c>
      <c r="O48" s="26">
        <v>8.8978793352486693E-2</v>
      </c>
      <c r="P48" s="26">
        <v>1.7453527105872651E-2</v>
      </c>
      <c r="Q48" s="60">
        <v>0</v>
      </c>
      <c r="R48" s="26"/>
      <c r="S48" s="26"/>
      <c r="T48" s="27">
        <v>0</v>
      </c>
      <c r="U48" s="27">
        <v>0</v>
      </c>
    </row>
    <row r="49" spans="1:21" ht="18" customHeight="1">
      <c r="A49" s="46">
        <v>42156</v>
      </c>
      <c r="B49" s="25">
        <v>9.293791111830938</v>
      </c>
      <c r="C49" s="25">
        <v>5.3025956590343588</v>
      </c>
      <c r="D49" s="25">
        <v>1.0604317759394373</v>
      </c>
      <c r="E49" s="25">
        <v>3.1027822790411199</v>
      </c>
      <c r="F49" s="25">
        <v>0.83149405387095043</v>
      </c>
      <c r="G49" s="26">
        <v>0.43</v>
      </c>
      <c r="H49" s="26">
        <v>0.22</v>
      </c>
      <c r="I49" s="26">
        <v>1.404333333333333</v>
      </c>
      <c r="J49" s="26">
        <v>0.15733333333333333</v>
      </c>
      <c r="K49" s="26">
        <v>0.15733333333333333</v>
      </c>
      <c r="L49" s="26">
        <v>1.0358487821602291</v>
      </c>
      <c r="M49" s="26">
        <v>0.30237521486077529</v>
      </c>
      <c r="N49" s="26">
        <v>0.38600055982363807</v>
      </c>
      <c r="O49" s="26">
        <v>0.1265339435651201</v>
      </c>
      <c r="P49" s="26">
        <v>3.3908992712100454E-2</v>
      </c>
      <c r="Q49" s="25">
        <v>198.3</v>
      </c>
      <c r="R49" s="26">
        <v>0.67800000000000005</v>
      </c>
      <c r="S49" s="26">
        <v>0.60499999999999998</v>
      </c>
      <c r="T49" s="26">
        <v>1.3444740000000002</v>
      </c>
      <c r="U49" s="26">
        <v>1.1997150000000001</v>
      </c>
    </row>
    <row r="50" spans="1:21" ht="18" customHeight="1">
      <c r="A50" s="46">
        <v>42186</v>
      </c>
      <c r="B50" s="25">
        <v>6.2861995753715423</v>
      </c>
      <c r="C50" s="25">
        <v>5.3300652707814189</v>
      </c>
      <c r="D50" s="25">
        <v>0.7910674015159006</v>
      </c>
      <c r="E50" s="25">
        <v>1.6430290162774219</v>
      </c>
      <c r="F50" s="25">
        <v>0.8944244597721368</v>
      </c>
      <c r="G50" s="26">
        <v>0.44066666666666671</v>
      </c>
      <c r="H50" s="26">
        <v>0.222</v>
      </c>
      <c r="I50" s="26">
        <v>1.5650000000000002</v>
      </c>
      <c r="J50" s="26">
        <v>9.8333333333333342E-2</v>
      </c>
      <c r="K50" s="26">
        <v>9.8333333333333342E-2</v>
      </c>
      <c r="L50" s="26">
        <v>0.71801474445859792</v>
      </c>
      <c r="M50" s="26">
        <v>0.30670474783741269</v>
      </c>
      <c r="N50" s="26">
        <v>0.3208949092901221</v>
      </c>
      <c r="O50" s="26">
        <v>4.1877523566878933E-2</v>
      </c>
      <c r="P50" s="26">
        <v>2.2797090630672225E-2</v>
      </c>
      <c r="Q50" s="25">
        <v>92.2</v>
      </c>
      <c r="R50" s="26">
        <v>0.97450000000000003</v>
      </c>
      <c r="S50" s="26">
        <v>0.39849999999999991</v>
      </c>
      <c r="T50" s="26">
        <v>0.89848899999999998</v>
      </c>
      <c r="U50" s="26">
        <v>0.36741699999999994</v>
      </c>
    </row>
    <row r="51" spans="1:21" ht="18" customHeight="1">
      <c r="A51" s="46">
        <v>42217</v>
      </c>
      <c r="B51" s="25">
        <v>9.6482742005289435</v>
      </c>
      <c r="C51" s="25">
        <v>5.5018758443076292</v>
      </c>
      <c r="D51" s="25">
        <v>0.98277261716656439</v>
      </c>
      <c r="E51" s="25">
        <v>2.7824004788985364</v>
      </c>
      <c r="F51" s="25">
        <v>0.53713160312676234</v>
      </c>
      <c r="G51" s="26">
        <v>0.45733333333333331</v>
      </c>
      <c r="H51" s="26">
        <v>0.23466666666666666</v>
      </c>
      <c r="I51" s="26">
        <v>1.6163333333333334</v>
      </c>
      <c r="J51" s="26">
        <v>0.105</v>
      </c>
      <c r="K51" s="26">
        <v>0.105</v>
      </c>
      <c r="L51" s="26">
        <v>1.1437141423500614</v>
      </c>
      <c r="M51" s="26">
        <v>0.33465489935551812</v>
      </c>
      <c r="N51" s="26">
        <v>0.41173612594335396</v>
      </c>
      <c r="O51" s="26">
        <v>7.5725811433702564E-2</v>
      </c>
      <c r="P51" s="26">
        <v>1.4618573710697965E-2</v>
      </c>
      <c r="Q51" s="25">
        <v>212.4</v>
      </c>
      <c r="R51" s="26">
        <v>1.3663333333333334</v>
      </c>
      <c r="S51" s="26">
        <v>0.7596666666666666</v>
      </c>
      <c r="T51" s="26">
        <v>2.9020920000000001</v>
      </c>
      <c r="U51" s="26">
        <v>1.613532</v>
      </c>
    </row>
    <row r="52" spans="1:21" ht="18" customHeight="1">
      <c r="A52" s="46">
        <v>42248</v>
      </c>
      <c r="B52" s="25">
        <v>9.3063038171429202</v>
      </c>
      <c r="C52" s="25">
        <v>5.9272176269490409</v>
      </c>
      <c r="D52" s="25">
        <v>0.81141933308317848</v>
      </c>
      <c r="E52" s="25">
        <v>5.8929820565459101</v>
      </c>
      <c r="F52" s="25">
        <v>0.54765230271239596</v>
      </c>
      <c r="G52" s="26">
        <v>0.49633333333333329</v>
      </c>
      <c r="H52" s="26">
        <v>0.28066666666666662</v>
      </c>
      <c r="I52" s="26">
        <v>1.7573333333333334</v>
      </c>
      <c r="J52" s="26">
        <v>0.13566666666666669</v>
      </c>
      <c r="K52" s="26">
        <v>0.13566666666666669</v>
      </c>
      <c r="L52" s="26">
        <v>1.1972522635539098</v>
      </c>
      <c r="M52" s="26">
        <v>0.43119796969939034</v>
      </c>
      <c r="N52" s="26">
        <v>0.3696021553548543</v>
      </c>
      <c r="O52" s="26">
        <v>0.20722553542202565</v>
      </c>
      <c r="P52" s="26">
        <v>1.9258083694420863E-2</v>
      </c>
      <c r="Q52" s="25">
        <v>46.46</v>
      </c>
      <c r="R52" s="26">
        <v>0.33500000000000008</v>
      </c>
      <c r="S52" s="26">
        <v>0.54900000000000004</v>
      </c>
      <c r="T52" s="26">
        <v>0.15564100000000003</v>
      </c>
      <c r="U52" s="26">
        <v>0.2550654</v>
      </c>
    </row>
    <row r="53" spans="1:21" ht="18" customHeight="1">
      <c r="A53" s="46">
        <v>42278</v>
      </c>
      <c r="B53" s="25">
        <v>5.9170261784391807</v>
      </c>
      <c r="C53" s="25">
        <v>8.4702236652502076</v>
      </c>
      <c r="D53" s="25">
        <v>0.32467704841679734</v>
      </c>
      <c r="E53" s="25">
        <v>1.6739575504756332</v>
      </c>
      <c r="F53" s="25">
        <v>0.10374510414328911</v>
      </c>
      <c r="G53" s="26">
        <v>0.46433333333333332</v>
      </c>
      <c r="H53" s="26">
        <v>0.25</v>
      </c>
      <c r="I53" s="26">
        <v>1.671</v>
      </c>
      <c r="J53" s="26">
        <v>0.1466666666666667</v>
      </c>
      <c r="K53" s="26">
        <v>0.1466666666666667</v>
      </c>
      <c r="L53" s="26">
        <v>0.71214486911128327</v>
      </c>
      <c r="M53" s="26">
        <v>0.54887049350821349</v>
      </c>
      <c r="N53" s="26">
        <v>0.14062516217683818</v>
      </c>
      <c r="O53" s="26">
        <v>6.3637170238881685E-2</v>
      </c>
      <c r="P53" s="26">
        <v>3.9439738791112794E-3</v>
      </c>
      <c r="Q53" s="25">
        <v>87.9</v>
      </c>
      <c r="R53" s="26">
        <v>0.47799999999999998</v>
      </c>
      <c r="S53" s="26">
        <v>0.69299999999999995</v>
      </c>
      <c r="T53" s="26">
        <v>0.42016199999999998</v>
      </c>
      <c r="U53" s="26">
        <v>0.60914699999999999</v>
      </c>
    </row>
    <row r="54" spans="1:21" ht="18" customHeight="1">
      <c r="A54" s="46">
        <v>42309</v>
      </c>
      <c r="B54" s="25">
        <v>2</v>
      </c>
      <c r="C54" s="25">
        <v>11.013229703551374</v>
      </c>
      <c r="D54" s="25">
        <v>0.56000000000000005</v>
      </c>
      <c r="E54" s="25">
        <v>5.4</v>
      </c>
      <c r="F54" s="25">
        <v>0.98</v>
      </c>
      <c r="G54" s="26">
        <v>0.32933333333333331</v>
      </c>
      <c r="H54" s="26">
        <v>0.11</v>
      </c>
      <c r="I54" s="26">
        <v>0.69366666666666676</v>
      </c>
      <c r="J54" s="26">
        <v>0.14166666666666669</v>
      </c>
      <c r="K54" s="26">
        <v>0.14166666666666669</v>
      </c>
      <c r="L54" s="26">
        <v>0.1707264</v>
      </c>
      <c r="M54" s="26">
        <v>0.3140092053076568</v>
      </c>
      <c r="N54" s="26">
        <v>0.10068710400000001</v>
      </c>
      <c r="O54" s="26">
        <v>0.19828800000000005</v>
      </c>
      <c r="P54" s="26">
        <v>3.5985600000000006E-2</v>
      </c>
      <c r="Q54" s="25">
        <v>117.1</v>
      </c>
      <c r="R54" s="26">
        <v>0.159</v>
      </c>
      <c r="S54" s="26">
        <v>0.35</v>
      </c>
      <c r="T54" s="26">
        <v>0.18618899999999999</v>
      </c>
      <c r="U54" s="26">
        <v>0.40984999999999994</v>
      </c>
    </row>
    <row r="55" spans="1:21" ht="18" customHeight="1">
      <c r="A55" s="46">
        <v>42339</v>
      </c>
      <c r="B55" s="25">
        <v>1.5</v>
      </c>
      <c r="C55" s="25">
        <v>13.251352934692635</v>
      </c>
      <c r="D55" s="25">
        <v>1.21</v>
      </c>
      <c r="E55" s="25">
        <v>4.5999999999999996</v>
      </c>
      <c r="F55" s="25">
        <v>1.45</v>
      </c>
      <c r="G55" s="26">
        <v>0.29933333333333328</v>
      </c>
      <c r="H55" s="26">
        <v>5.6333333333333326E-2</v>
      </c>
      <c r="I55" s="26">
        <v>0.34566666666666662</v>
      </c>
      <c r="J55" s="26">
        <v>0.13133333333333333</v>
      </c>
      <c r="K55" s="26">
        <v>0.13133333333333333</v>
      </c>
      <c r="L55" s="26">
        <v>0.11638079999999998</v>
      </c>
      <c r="M55" s="26">
        <v>0.19349095501120792</v>
      </c>
      <c r="N55" s="26">
        <v>0.10841212799999998</v>
      </c>
      <c r="O55" s="26">
        <v>0.15659135999999999</v>
      </c>
      <c r="P55" s="26">
        <v>4.9360319999999999E-2</v>
      </c>
      <c r="Q55" s="25">
        <v>21.2</v>
      </c>
      <c r="R55" s="26">
        <v>0.77800000000000002</v>
      </c>
      <c r="S55" s="26">
        <v>1.1479999999999999</v>
      </c>
      <c r="T55" s="26">
        <v>0.164936</v>
      </c>
      <c r="U55" s="26">
        <v>0.24337599999999998</v>
      </c>
    </row>
  </sheetData>
  <mergeCells count="6">
    <mergeCell ref="Q1:S1"/>
    <mergeCell ref="A1:A2"/>
    <mergeCell ref="B1:F1"/>
    <mergeCell ref="L1:P1"/>
    <mergeCell ref="T1:U1"/>
    <mergeCell ref="G1:K1"/>
  </mergeCells>
  <phoneticPr fontId="1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67"/>
  <sheetViews>
    <sheetView topLeftCell="A22" workbookViewId="0">
      <selection activeCell="I11" sqref="I11"/>
    </sheetView>
  </sheetViews>
  <sheetFormatPr defaultRowHeight="18" customHeight="1"/>
  <cols>
    <col min="1" max="1" width="10.875" customWidth="1"/>
    <col min="2" max="2" width="10.375" customWidth="1"/>
    <col min="3" max="4" width="11.75" customWidth="1"/>
    <col min="5" max="5" width="10.875" customWidth="1"/>
    <col min="6" max="6" width="11.875" customWidth="1"/>
    <col min="7" max="7" width="9.625" customWidth="1"/>
    <col min="8" max="8" width="9.5" customWidth="1"/>
    <col min="9" max="9" width="9.75" customWidth="1"/>
    <col min="10" max="10" width="10.375" customWidth="1"/>
    <col min="11" max="11" width="10.75" customWidth="1"/>
    <col min="12" max="12" width="11.25" customWidth="1"/>
    <col min="13" max="13" width="11.75" customWidth="1"/>
    <col min="14" max="14" width="12.25" customWidth="1"/>
    <col min="15" max="15" width="11.75" customWidth="1"/>
    <col min="16" max="17" width="12.125" customWidth="1"/>
    <col min="18" max="18" width="11.875" customWidth="1"/>
    <col min="19" max="19" width="12" customWidth="1"/>
    <col min="20" max="20" width="13.625" customWidth="1"/>
    <col min="21" max="21" width="13" customWidth="1"/>
    <col min="26" max="26" width="8.75" customWidth="1"/>
    <col min="27" max="27" width="8.625" customWidth="1"/>
    <col min="28" max="28" width="8.25" customWidth="1"/>
    <col min="29" max="29" width="7.25" customWidth="1"/>
    <col min="30" max="30" width="9.125" customWidth="1"/>
    <col min="31" max="31" width="8" customWidth="1"/>
  </cols>
  <sheetData>
    <row r="1" spans="1:21" ht="24.75" customHeight="1">
      <c r="A1" s="83" t="s">
        <v>14</v>
      </c>
      <c r="B1" s="79" t="s">
        <v>12</v>
      </c>
      <c r="C1" s="79"/>
      <c r="D1" s="79"/>
      <c r="E1" s="79"/>
      <c r="F1" s="79"/>
      <c r="G1" s="80" t="s">
        <v>46</v>
      </c>
      <c r="H1" s="81"/>
      <c r="I1" s="81"/>
      <c r="J1" s="81"/>
      <c r="K1" s="82"/>
      <c r="L1" s="79" t="s">
        <v>57</v>
      </c>
      <c r="M1" s="79"/>
      <c r="N1" s="79"/>
      <c r="O1" s="79"/>
      <c r="P1" s="79"/>
      <c r="Q1" s="79" t="s">
        <v>34</v>
      </c>
      <c r="R1" s="79"/>
      <c r="S1" s="79"/>
      <c r="T1" s="79" t="s">
        <v>0</v>
      </c>
      <c r="U1" s="79"/>
    </row>
    <row r="2" spans="1:21" ht="20.25" customHeight="1">
      <c r="A2" s="83"/>
      <c r="B2" s="9" t="s">
        <v>1</v>
      </c>
      <c r="C2" s="9" t="s">
        <v>3</v>
      </c>
      <c r="D2" s="9" t="s">
        <v>2</v>
      </c>
      <c r="E2" s="9" t="s">
        <v>4</v>
      </c>
      <c r="F2" s="9" t="s">
        <v>5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9" t="s">
        <v>6</v>
      </c>
      <c r="M2" s="9" t="s">
        <v>11</v>
      </c>
      <c r="N2" s="9" t="s">
        <v>7</v>
      </c>
      <c r="O2" s="9" t="s">
        <v>8</v>
      </c>
      <c r="P2" s="9" t="s">
        <v>9</v>
      </c>
      <c r="Q2" s="10" t="s">
        <v>13</v>
      </c>
      <c r="R2" s="10" t="s">
        <v>30</v>
      </c>
      <c r="S2" s="10" t="s">
        <v>31</v>
      </c>
      <c r="T2" s="10" t="s">
        <v>32</v>
      </c>
      <c r="U2" s="10" t="s">
        <v>33</v>
      </c>
    </row>
    <row r="3" spans="1:21" ht="18" customHeight="1">
      <c r="A3" s="39">
        <v>40452</v>
      </c>
      <c r="B3" s="25">
        <v>2.6015014992882595</v>
      </c>
      <c r="C3" s="25">
        <v>2.2953301517893614</v>
      </c>
      <c r="D3" s="25">
        <v>0.62572654092678781</v>
      </c>
      <c r="E3" s="25">
        <v>3.602530856138519</v>
      </c>
      <c r="F3" s="25">
        <v>1.040336479717906</v>
      </c>
      <c r="G3" s="26">
        <v>0.46500000000000002</v>
      </c>
      <c r="H3" s="26">
        <v>0.23200000000000001</v>
      </c>
      <c r="I3" s="26">
        <v>1.9059999999999999</v>
      </c>
      <c r="J3" s="26">
        <v>0.14299999999999999</v>
      </c>
      <c r="K3" s="26">
        <v>0.14299999999999999</v>
      </c>
      <c r="L3" s="26">
        <v>0.31355377270621532</v>
      </c>
      <c r="M3" s="26">
        <v>0.13802830147976217</v>
      </c>
      <c r="N3" s="26">
        <v>0.30913093679207382</v>
      </c>
      <c r="O3" s="26">
        <v>0.13352996770128786</v>
      </c>
      <c r="P3" s="26">
        <v>3.856069582263201E-2</v>
      </c>
      <c r="Q3" s="20"/>
      <c r="R3" s="20"/>
      <c r="S3" s="20"/>
      <c r="T3" s="20"/>
      <c r="U3" s="20"/>
    </row>
    <row r="4" spans="1:21" ht="18" customHeight="1">
      <c r="A4" s="39">
        <v>40483</v>
      </c>
      <c r="B4" s="25">
        <v>4.4246394826183186</v>
      </c>
      <c r="C4" s="25">
        <v>3.8235113731193109</v>
      </c>
      <c r="D4" s="25">
        <v>1.3291495475243904</v>
      </c>
      <c r="E4" s="25">
        <v>2.2678196628827654</v>
      </c>
      <c r="F4" s="25">
        <v>0.96165572910486752</v>
      </c>
      <c r="G4" s="26">
        <v>0.36799999999999999</v>
      </c>
      <c r="H4" s="26">
        <v>0.13100000000000001</v>
      </c>
      <c r="I4" s="26">
        <v>0.93600000000000005</v>
      </c>
      <c r="J4" s="26">
        <v>0.14799999999999999</v>
      </c>
      <c r="K4" s="26">
        <v>0.14799999999999999</v>
      </c>
      <c r="L4" s="26">
        <v>0.4220468918332379</v>
      </c>
      <c r="M4" s="26">
        <v>0.12982809337654083</v>
      </c>
      <c r="N4" s="26">
        <v>0.32246656670434942</v>
      </c>
      <c r="O4" s="26">
        <v>8.6997190779643491E-2</v>
      </c>
      <c r="P4" s="26">
        <v>3.6890652417629288E-2</v>
      </c>
      <c r="Q4" s="20"/>
      <c r="R4" s="20"/>
      <c r="S4" s="20"/>
      <c r="T4" s="20"/>
      <c r="U4" s="20"/>
    </row>
    <row r="5" spans="1:21" ht="18" customHeight="1">
      <c r="A5" s="39">
        <v>40513</v>
      </c>
      <c r="B5" s="25">
        <v>2.5556173849967343</v>
      </c>
      <c r="C5" s="25">
        <v>4.2960179555884563</v>
      </c>
      <c r="D5" s="25">
        <v>1.1942193145200664</v>
      </c>
      <c r="E5" s="25">
        <v>0.91494213067556374</v>
      </c>
      <c r="F5" s="25">
        <v>0.74602089639683633</v>
      </c>
      <c r="G5" s="26">
        <v>0.30099999999999999</v>
      </c>
      <c r="H5" s="26">
        <v>0.06</v>
      </c>
      <c r="I5" s="26">
        <v>0.45600000000000002</v>
      </c>
      <c r="J5" s="26">
        <v>0.13</v>
      </c>
      <c r="K5" s="26">
        <v>0.13</v>
      </c>
      <c r="L5" s="26">
        <v>0.19938722388353722</v>
      </c>
      <c r="M5" s="26">
        <v>6.6811671245311677E-2</v>
      </c>
      <c r="N5" s="26">
        <v>0.14115099072356216</v>
      </c>
      <c r="O5" s="26">
        <v>3.0829890035243796E-2</v>
      </c>
      <c r="P5" s="26">
        <v>2.5137920124987799E-2</v>
      </c>
      <c r="Q5" s="20"/>
      <c r="R5" s="20"/>
      <c r="S5" s="20"/>
      <c r="T5" s="20"/>
      <c r="U5" s="20"/>
    </row>
    <row r="6" spans="1:21" ht="18" customHeight="1">
      <c r="A6" s="39">
        <v>40544</v>
      </c>
      <c r="B6" s="25">
        <v>0.68904402217777305</v>
      </c>
      <c r="C6" s="25">
        <v>3.716138339130783</v>
      </c>
      <c r="D6" s="25">
        <v>0.38688675373148967</v>
      </c>
      <c r="E6" s="25">
        <v>0.23701837035477419</v>
      </c>
      <c r="F6" s="25">
        <v>0.22401965746968946</v>
      </c>
      <c r="G6" s="26">
        <v>0.3</v>
      </c>
      <c r="H6" s="26">
        <v>4.4999999999999998E-2</v>
      </c>
      <c r="I6" s="26">
        <v>0.39700000000000002</v>
      </c>
      <c r="J6" s="26">
        <v>0.158</v>
      </c>
      <c r="K6" s="26">
        <v>0.158</v>
      </c>
      <c r="L6" s="26">
        <v>5.3580063164543626E-2</v>
      </c>
      <c r="M6" s="26">
        <v>4.3345037587621447E-2</v>
      </c>
      <c r="N6" s="26">
        <v>3.9811575487179243E-2</v>
      </c>
      <c r="O6" s="26">
        <v>9.7067555321612795E-3</v>
      </c>
      <c r="P6" s="26">
        <v>9.1744114441506749E-3</v>
      </c>
      <c r="Q6" s="25">
        <v>34.5</v>
      </c>
      <c r="R6" s="26">
        <v>1.4898550724637682</v>
      </c>
      <c r="S6" s="26">
        <v>1.5710144927536234</v>
      </c>
      <c r="T6" s="26">
        <v>0.51400000000000001</v>
      </c>
      <c r="U6" s="26">
        <v>0.54200000000000004</v>
      </c>
    </row>
    <row r="7" spans="1:21" ht="18" customHeight="1">
      <c r="A7" s="39">
        <v>40575</v>
      </c>
      <c r="B7" s="25">
        <v>5.5213145420134442</v>
      </c>
      <c r="C7" s="25">
        <v>3.3418912307875979</v>
      </c>
      <c r="D7" s="25">
        <v>1.0347565713667424</v>
      </c>
      <c r="E7" s="25">
        <v>0.85403443947761348</v>
      </c>
      <c r="F7" s="25">
        <v>0.30740039275279057</v>
      </c>
      <c r="G7" s="26">
        <v>0.29899999999999999</v>
      </c>
      <c r="H7" s="26">
        <v>5.1999999999999998E-2</v>
      </c>
      <c r="I7" s="26">
        <v>0.36499999999999999</v>
      </c>
      <c r="J7" s="26">
        <v>0.186</v>
      </c>
      <c r="K7" s="26">
        <v>0.186</v>
      </c>
      <c r="L7" s="26">
        <v>0.42790629405767555</v>
      </c>
      <c r="M7" s="26">
        <v>4.5043346765047558E-2</v>
      </c>
      <c r="N7" s="26">
        <v>9.7896249703864763E-2</v>
      </c>
      <c r="O7" s="26">
        <v>4.1174025168543113E-2</v>
      </c>
      <c r="P7" s="26">
        <v>1.4820141815083336E-2</v>
      </c>
      <c r="Q7" s="25">
        <v>18.899999999999999</v>
      </c>
      <c r="R7" s="26">
        <v>4.9523809523809534</v>
      </c>
      <c r="S7" s="26">
        <v>3.8042328042328046</v>
      </c>
      <c r="T7" s="26">
        <v>0.93600000000000005</v>
      </c>
      <c r="U7" s="26">
        <v>0.71899999999999997</v>
      </c>
    </row>
    <row r="8" spans="1:21" ht="18" customHeight="1">
      <c r="A8" s="39">
        <v>40603</v>
      </c>
      <c r="B8" s="25">
        <v>5.5346396450138062</v>
      </c>
      <c r="C8" s="25">
        <v>1.2075532300391574</v>
      </c>
      <c r="D8" s="25">
        <v>1.0342167435596665</v>
      </c>
      <c r="E8" s="25">
        <v>1.1969175518559747</v>
      </c>
      <c r="F8" s="25">
        <v>0.56606462459297591</v>
      </c>
      <c r="G8" s="26">
        <v>0.315</v>
      </c>
      <c r="H8" s="26">
        <v>8.6999999999999994E-2</v>
      </c>
      <c r="I8" s="26">
        <v>0.432</v>
      </c>
      <c r="J8" s="26">
        <v>0.19600000000000001</v>
      </c>
      <c r="K8" s="26">
        <v>0.19600000000000001</v>
      </c>
      <c r="L8" s="26">
        <v>0.45189225773608721</v>
      </c>
      <c r="M8" s="26">
        <v>2.7230808358675009E-2</v>
      </c>
      <c r="N8" s="26">
        <v>0.11580579933004752</v>
      </c>
      <c r="O8" s="26">
        <v>6.0807241770449459E-2</v>
      </c>
      <c r="P8" s="26">
        <v>2.8757894336121873E-2</v>
      </c>
      <c r="Q8" s="25">
        <v>48.900000000000006</v>
      </c>
      <c r="R8" s="26">
        <v>1.9815950920245395</v>
      </c>
      <c r="S8" s="26">
        <v>1.8936605316973414</v>
      </c>
      <c r="T8" s="26">
        <v>0.96899999999999997</v>
      </c>
      <c r="U8" s="26">
        <v>0.92600000000000005</v>
      </c>
    </row>
    <row r="9" spans="1:21" ht="18" customHeight="1">
      <c r="A9" s="39">
        <v>40634</v>
      </c>
      <c r="B9" s="25">
        <v>8.3934600558287968</v>
      </c>
      <c r="C9" s="25">
        <v>2.789170923945989</v>
      </c>
      <c r="D9" s="25">
        <v>1.7082698457512671</v>
      </c>
      <c r="E9" s="25">
        <v>2.2517612654526129</v>
      </c>
      <c r="F9" s="25">
        <v>0.55146696137355111</v>
      </c>
      <c r="G9" s="26">
        <v>0.36</v>
      </c>
      <c r="H9" s="26">
        <v>0.13500000000000001</v>
      </c>
      <c r="I9" s="26">
        <v>1.1919999999999999</v>
      </c>
      <c r="J9" s="26">
        <v>0.17199999999999999</v>
      </c>
      <c r="K9" s="26">
        <v>0.17199999999999999</v>
      </c>
      <c r="L9" s="26">
        <v>0.7832105447294968</v>
      </c>
      <c r="M9" s="26">
        <v>9.7598668970718047E-2</v>
      </c>
      <c r="N9" s="26">
        <v>0.52779798447032433</v>
      </c>
      <c r="O9" s="26">
        <v>0.10038892144091456</v>
      </c>
      <c r="P9" s="26">
        <v>2.45857206587402E-2</v>
      </c>
      <c r="Q9" s="25">
        <v>112.4</v>
      </c>
      <c r="R9" s="26">
        <v>1.6049822064056938</v>
      </c>
      <c r="S9" s="26">
        <v>0.93416370106761559</v>
      </c>
      <c r="T9" s="26">
        <v>1.804</v>
      </c>
      <c r="U9" s="26">
        <v>1.05</v>
      </c>
    </row>
    <row r="10" spans="1:21" ht="18" customHeight="1">
      <c r="A10" s="39">
        <v>40664</v>
      </c>
      <c r="B10" s="25">
        <v>6.2792890364954088</v>
      </c>
      <c r="C10" s="25">
        <v>2.54</v>
      </c>
      <c r="D10" s="25">
        <v>1.3520432563372355</v>
      </c>
      <c r="E10" s="25">
        <v>1.8546985461202512</v>
      </c>
      <c r="F10" s="25">
        <v>0.39840737454600023</v>
      </c>
      <c r="G10" s="26">
        <v>0.42099999999999999</v>
      </c>
      <c r="H10" s="26">
        <v>0.19700000000000001</v>
      </c>
      <c r="I10" s="26">
        <v>2.0739999999999998</v>
      </c>
      <c r="J10" s="26">
        <v>0.189</v>
      </c>
      <c r="K10" s="26">
        <v>0.189</v>
      </c>
      <c r="L10" s="26">
        <v>0.68521611338729571</v>
      </c>
      <c r="M10" s="26">
        <v>0.129698496</v>
      </c>
      <c r="N10" s="26">
        <v>0.72683249537637618</v>
      </c>
      <c r="O10" s="26">
        <v>9.085945613617577E-2</v>
      </c>
      <c r="P10" s="26">
        <v>1.9517499190159094E-2</v>
      </c>
      <c r="Q10" s="25">
        <v>83.1</v>
      </c>
      <c r="R10" s="26">
        <v>1.3862815884476534</v>
      </c>
      <c r="S10" s="26">
        <v>0.96028880866426003</v>
      </c>
      <c r="T10" s="26">
        <v>1.1519999999999999</v>
      </c>
      <c r="U10" s="26">
        <v>0.79800000000000004</v>
      </c>
    </row>
    <row r="11" spans="1:21" ht="18" customHeight="1">
      <c r="A11" s="39">
        <v>40695</v>
      </c>
      <c r="B11" s="25">
        <v>8.6999999999999993</v>
      </c>
      <c r="C11" s="25">
        <v>1.5098526412568125</v>
      </c>
      <c r="D11" s="25">
        <v>0.59645197490192003</v>
      </c>
      <c r="E11" s="25">
        <v>0.75</v>
      </c>
      <c r="F11" s="25">
        <v>3.2972911142110178E-2</v>
      </c>
      <c r="G11" s="26">
        <v>0.433</v>
      </c>
      <c r="H11" s="26">
        <v>0.215</v>
      </c>
      <c r="I11" s="26">
        <v>1.726</v>
      </c>
      <c r="J11" s="26">
        <v>0.153</v>
      </c>
      <c r="K11" s="26">
        <v>0.153</v>
      </c>
      <c r="L11" s="26">
        <v>0.97643232000000002</v>
      </c>
      <c r="M11" s="26">
        <v>8.4141067991959653E-2</v>
      </c>
      <c r="N11" s="26">
        <v>0.2668402073700411</v>
      </c>
      <c r="O11" s="26">
        <v>2.9743200000000001E-2</v>
      </c>
      <c r="P11" s="26">
        <v>1.3076265209093485E-3</v>
      </c>
      <c r="Q11" s="25">
        <v>76.8</v>
      </c>
      <c r="R11" s="26">
        <v>0.47916666666666674</v>
      </c>
      <c r="S11" s="26">
        <v>0.45442708333333331</v>
      </c>
      <c r="T11" s="26">
        <v>0.36799999999999999</v>
      </c>
      <c r="U11" s="26">
        <v>0.34899999999999998</v>
      </c>
    </row>
    <row r="12" spans="1:21" ht="18" customHeight="1">
      <c r="A12" s="39">
        <v>40725</v>
      </c>
      <c r="B12" s="25">
        <v>4.4814148463699839</v>
      </c>
      <c r="C12" s="25">
        <v>1.9021287826510769</v>
      </c>
      <c r="D12" s="25">
        <v>1.2361159517570477</v>
      </c>
      <c r="E12" s="25">
        <v>1.3828864296960013</v>
      </c>
      <c r="F12" s="25">
        <v>0.4300319889006976</v>
      </c>
      <c r="G12" s="26">
        <v>0.434</v>
      </c>
      <c r="H12" s="26">
        <v>0.20799999999999999</v>
      </c>
      <c r="I12" s="26">
        <v>2.1989999999999998</v>
      </c>
      <c r="J12" s="26">
        <v>0.183</v>
      </c>
      <c r="K12" s="26">
        <v>0.183</v>
      </c>
      <c r="L12" s="26">
        <v>0.50412690402972926</v>
      </c>
      <c r="M12" s="26">
        <v>0.10255061033633708</v>
      </c>
      <c r="N12" s="26">
        <v>0.70456235907524356</v>
      </c>
      <c r="O12" s="26">
        <v>6.5595281751628251E-2</v>
      </c>
      <c r="P12" s="26">
        <v>2.039796534872013E-2</v>
      </c>
      <c r="Q12" s="25">
        <v>7</v>
      </c>
      <c r="R12" s="26">
        <v>2.1285714285714286</v>
      </c>
      <c r="S12" s="26">
        <v>1.7714285714285714</v>
      </c>
      <c r="T12" s="26">
        <v>0.14899999999999999</v>
      </c>
      <c r="U12" s="26">
        <v>0.124</v>
      </c>
    </row>
    <row r="13" spans="1:21" ht="18" customHeight="1">
      <c r="A13" s="39">
        <v>40756</v>
      </c>
      <c r="B13" s="25">
        <v>2.1572950335072871</v>
      </c>
      <c r="C13" s="25">
        <v>2.2812567738572818</v>
      </c>
      <c r="D13" s="25">
        <v>0.18639206295943497</v>
      </c>
      <c r="E13" s="25">
        <v>6.955680841114793</v>
      </c>
      <c r="F13" s="25">
        <v>0.97915368887619214</v>
      </c>
      <c r="G13" s="26">
        <v>0.46</v>
      </c>
      <c r="H13" s="26">
        <v>0.23400000000000001</v>
      </c>
      <c r="I13" s="26">
        <v>2.1629999999999998</v>
      </c>
      <c r="J13" s="26">
        <v>0.16400000000000001</v>
      </c>
      <c r="K13" s="26">
        <v>0.16400000000000001</v>
      </c>
      <c r="L13" s="26">
        <v>0.25721860143514086</v>
      </c>
      <c r="M13" s="26">
        <v>0.13836461085341092</v>
      </c>
      <c r="N13" s="26">
        <v>0.104500635541382</v>
      </c>
      <c r="O13" s="26">
        <v>0.29567764573878053</v>
      </c>
      <c r="P13" s="26">
        <v>4.1622648329700279E-2</v>
      </c>
      <c r="Q13" s="25">
        <v>145.1</v>
      </c>
      <c r="R13" s="26">
        <v>1.0392832529290146</v>
      </c>
      <c r="S13" s="26">
        <v>0.66850447966919369</v>
      </c>
      <c r="T13" s="26">
        <v>1.508</v>
      </c>
      <c r="U13" s="26">
        <v>0.97</v>
      </c>
    </row>
    <row r="14" spans="1:21" ht="18" customHeight="1">
      <c r="A14" s="39">
        <v>40787</v>
      </c>
      <c r="B14" s="25">
        <v>3.7252091807349688</v>
      </c>
      <c r="C14" s="25">
        <v>2.9468098809616587</v>
      </c>
      <c r="D14" s="25">
        <v>0.84309504928061452</v>
      </c>
      <c r="E14" s="25">
        <v>4.7375628696659291</v>
      </c>
      <c r="F14" s="25">
        <v>0.86595420616038998</v>
      </c>
      <c r="G14" s="26">
        <v>0.51600000000000001</v>
      </c>
      <c r="H14" s="26">
        <v>0.28599999999999998</v>
      </c>
      <c r="I14" s="26">
        <v>2.1669999999999998</v>
      </c>
      <c r="J14" s="26">
        <v>0.20399999999999999</v>
      </c>
      <c r="K14" s="26">
        <v>0.20399999999999999</v>
      </c>
      <c r="L14" s="26">
        <v>0.49823629733759606</v>
      </c>
      <c r="M14" s="26">
        <v>0.21845055264754487</v>
      </c>
      <c r="N14" s="26">
        <v>0.47355502308825087</v>
      </c>
      <c r="O14" s="26">
        <v>0.25050716434675135</v>
      </c>
      <c r="P14" s="26">
        <v>4.5788887368301709E-2</v>
      </c>
      <c r="Q14" s="25">
        <v>67.699999999999989</v>
      </c>
      <c r="R14" s="26">
        <v>2.307237813884786</v>
      </c>
      <c r="S14" s="26">
        <v>1.5494830132939441</v>
      </c>
      <c r="T14" s="26">
        <v>1.5620000000000001</v>
      </c>
      <c r="U14" s="26">
        <v>1.0489999999999999</v>
      </c>
    </row>
    <row r="15" spans="1:21" ht="18" customHeight="1">
      <c r="A15" s="39">
        <v>40817</v>
      </c>
      <c r="B15" s="25">
        <v>4.6327793536063799</v>
      </c>
      <c r="C15" s="25">
        <v>2.6485950273130601</v>
      </c>
      <c r="D15" s="25">
        <v>0.81047767735074272</v>
      </c>
      <c r="E15" s="25">
        <v>3.3140106984468334</v>
      </c>
      <c r="F15" s="25">
        <v>0.81859500435351862</v>
      </c>
      <c r="G15" s="26">
        <v>0.45500000000000002</v>
      </c>
      <c r="H15" s="26">
        <v>0.222</v>
      </c>
      <c r="I15" s="26">
        <v>1.6220000000000001</v>
      </c>
      <c r="J15" s="26">
        <v>0.19500000000000001</v>
      </c>
      <c r="K15" s="26">
        <v>0.19500000000000001</v>
      </c>
      <c r="L15" s="26">
        <v>0.54637146584692209</v>
      </c>
      <c r="M15" s="26">
        <v>0.15240651449965903</v>
      </c>
      <c r="N15" s="26">
        <v>0.34074297025822492</v>
      </c>
      <c r="O15" s="26">
        <v>0.16750335674229674</v>
      </c>
      <c r="P15" s="26">
        <v>4.1375065900044243E-2</v>
      </c>
      <c r="Q15" s="25">
        <v>113.1</v>
      </c>
      <c r="R15" s="26">
        <v>1.3722369584438552</v>
      </c>
      <c r="S15" s="26">
        <v>1.0389036251105217</v>
      </c>
      <c r="T15" s="26">
        <v>1.552</v>
      </c>
      <c r="U15" s="26">
        <v>1.175</v>
      </c>
    </row>
    <row r="16" spans="1:21" ht="18" customHeight="1">
      <c r="A16" s="39">
        <v>40848</v>
      </c>
      <c r="B16" s="25">
        <v>5.2911799978201604</v>
      </c>
      <c r="C16" s="25">
        <v>4.2792395283594571</v>
      </c>
      <c r="D16" s="25">
        <v>1.378207724346959</v>
      </c>
      <c r="E16" s="25">
        <v>5.5249517510335755</v>
      </c>
      <c r="F16" s="25">
        <v>1.5749128894829247</v>
      </c>
      <c r="G16" s="26">
        <v>0.375</v>
      </c>
      <c r="H16" s="26">
        <v>0.14399999999999999</v>
      </c>
      <c r="I16" s="26">
        <v>1.3069999999999999</v>
      </c>
      <c r="J16" s="26">
        <v>0.18</v>
      </c>
      <c r="K16" s="26">
        <v>0.18</v>
      </c>
      <c r="L16" s="26">
        <v>0.5143026957881196</v>
      </c>
      <c r="M16" s="26">
        <v>0.15972175954811108</v>
      </c>
      <c r="N16" s="26">
        <v>0.46690149489100641</v>
      </c>
      <c r="O16" s="26">
        <v>0.25777214889622252</v>
      </c>
      <c r="P16" s="26">
        <v>7.3479135771715332E-2</v>
      </c>
      <c r="Q16" s="25">
        <v>18.5</v>
      </c>
      <c r="R16" s="26">
        <v>1.1513513513513511</v>
      </c>
      <c r="S16" s="26">
        <v>1</v>
      </c>
      <c r="T16" s="26">
        <v>0.21299999999999999</v>
      </c>
      <c r="U16" s="26">
        <v>0.185</v>
      </c>
    </row>
    <row r="17" spans="1:21" ht="18" customHeight="1">
      <c r="A17" s="39">
        <v>40878</v>
      </c>
      <c r="B17" s="25">
        <v>1.5355923604611328</v>
      </c>
      <c r="C17" s="25">
        <v>5.1146410919298591</v>
      </c>
      <c r="D17" s="25">
        <v>1.6199596774193568</v>
      </c>
      <c r="E17" s="25">
        <v>4.2000931234098431</v>
      </c>
      <c r="F17" s="25">
        <v>1.781250000000002</v>
      </c>
      <c r="G17" s="26">
        <v>0.30099999999999999</v>
      </c>
      <c r="H17" s="26">
        <v>6.2E-2</v>
      </c>
      <c r="I17" s="26">
        <v>0.41</v>
      </c>
      <c r="J17" s="26">
        <v>0.16700000000000001</v>
      </c>
      <c r="K17" s="26">
        <v>0.16700000000000001</v>
      </c>
      <c r="L17" s="26">
        <v>0.11980568748928921</v>
      </c>
      <c r="M17" s="26">
        <v>8.2194328203749611E-2</v>
      </c>
      <c r="N17" s="26">
        <v>0.17215635483870986</v>
      </c>
      <c r="O17" s="26">
        <v>0.18180691097716781</v>
      </c>
      <c r="P17" s="26">
        <v>7.7103900000000086E-2</v>
      </c>
      <c r="Q17" s="25">
        <v>27.200000000000003</v>
      </c>
      <c r="R17" s="26">
        <v>2.8308823529411762</v>
      </c>
      <c r="S17" s="26">
        <v>2.6544117647058818</v>
      </c>
      <c r="T17" s="26">
        <v>0.77</v>
      </c>
      <c r="U17" s="26">
        <v>0.72199999999999998</v>
      </c>
    </row>
    <row r="18" spans="1:21" ht="18" customHeight="1">
      <c r="A18" s="39">
        <v>40909</v>
      </c>
      <c r="B18" s="25">
        <v>2.067706514672718</v>
      </c>
      <c r="C18" s="25">
        <v>3.716138339130783</v>
      </c>
      <c r="D18" s="25">
        <v>0.65891720382041874</v>
      </c>
      <c r="E18" s="25">
        <v>4.0568873545178379</v>
      </c>
      <c r="F18" s="25">
        <v>2.3132540068025471</v>
      </c>
      <c r="G18" s="26">
        <v>0.29799999999999999</v>
      </c>
      <c r="H18" s="26">
        <v>5.7000000000000002E-2</v>
      </c>
      <c r="I18" s="26">
        <v>0.42899999999999999</v>
      </c>
      <c r="J18" s="26">
        <v>0.17399999999999999</v>
      </c>
      <c r="K18" s="26">
        <v>0.17399999999999999</v>
      </c>
      <c r="L18" s="26">
        <v>0.15971295952374423</v>
      </c>
      <c r="M18" s="26">
        <v>5.4903714277653837E-2</v>
      </c>
      <c r="N18" s="26">
        <v>7.3269484529778342E-2</v>
      </c>
      <c r="O18" s="26">
        <v>0.18296886519863809</v>
      </c>
      <c r="P18" s="26">
        <v>0.10432960631000031</v>
      </c>
      <c r="Q18" s="25">
        <v>90.2</v>
      </c>
      <c r="R18" s="26">
        <v>5.2161862527716183</v>
      </c>
      <c r="S18" s="26">
        <v>3.7017738359201773</v>
      </c>
      <c r="T18" s="26">
        <v>4.7050000000000001</v>
      </c>
      <c r="U18" s="26">
        <v>3.339</v>
      </c>
    </row>
    <row r="19" spans="1:21" ht="18" customHeight="1">
      <c r="A19" s="39">
        <v>40940</v>
      </c>
      <c r="B19" s="25">
        <v>3.159122391360317</v>
      </c>
      <c r="C19" s="25">
        <v>3.3418912307875979</v>
      </c>
      <c r="D19" s="25">
        <v>0.94451303653133778</v>
      </c>
      <c r="E19" s="25">
        <v>5.8971053666467936</v>
      </c>
      <c r="F19" s="25">
        <v>2.0436245672646272</v>
      </c>
      <c r="G19" s="26">
        <v>0.29899999999999999</v>
      </c>
      <c r="H19" s="26">
        <v>5.3999999999999999E-2</v>
      </c>
      <c r="I19" s="26">
        <v>0.45200000000000001</v>
      </c>
      <c r="J19" s="26">
        <v>0.189</v>
      </c>
      <c r="K19" s="26">
        <v>0.189</v>
      </c>
      <c r="L19" s="26">
        <v>0.24483451262833764</v>
      </c>
      <c r="M19" s="26">
        <v>4.677578317908785E-2</v>
      </c>
      <c r="N19" s="26">
        <v>0.11065763613915308</v>
      </c>
      <c r="O19" s="26">
        <v>0.28889211538558646</v>
      </c>
      <c r="P19" s="26">
        <v>0.10011471520081337</v>
      </c>
      <c r="Q19" s="25">
        <v>55</v>
      </c>
      <c r="R19" s="26">
        <v>4.92</v>
      </c>
      <c r="S19" s="26">
        <v>3.4454545454545453</v>
      </c>
      <c r="T19" s="26">
        <v>2.706</v>
      </c>
      <c r="U19" s="26">
        <v>1.895</v>
      </c>
    </row>
    <row r="20" spans="1:21" ht="18" customHeight="1">
      <c r="A20" s="39">
        <v>40969</v>
      </c>
      <c r="B20" s="25">
        <v>6.0202648625860871</v>
      </c>
      <c r="C20" s="25">
        <v>3.0966018557918145</v>
      </c>
      <c r="D20" s="25">
        <v>1.6249356824501855</v>
      </c>
      <c r="E20" s="25">
        <v>5.8572203604123283</v>
      </c>
      <c r="F20" s="25">
        <v>1.744220685094154</v>
      </c>
      <c r="G20" s="26">
        <v>0.315</v>
      </c>
      <c r="H20" s="26">
        <v>8.6999999999999994E-2</v>
      </c>
      <c r="I20" s="26">
        <v>0.45300000000000001</v>
      </c>
      <c r="J20" s="26">
        <v>0.189</v>
      </c>
      <c r="K20" s="26">
        <v>0.189</v>
      </c>
      <c r="L20" s="26">
        <v>0.49154258550042884</v>
      </c>
      <c r="M20" s="26">
        <v>6.9829610488847726E-2</v>
      </c>
      <c r="N20" s="26">
        <v>0.19079604798766292</v>
      </c>
      <c r="O20" s="26">
        <v>0.28693819679216748</v>
      </c>
      <c r="P20" s="26">
        <v>8.5447278297940493E-2</v>
      </c>
      <c r="Q20" s="25">
        <v>155.20000000000005</v>
      </c>
      <c r="R20" s="26">
        <v>2.4851804123711334</v>
      </c>
      <c r="S20" s="26">
        <v>1.8659793814432983</v>
      </c>
      <c r="T20" s="26">
        <v>3.8570000000000002</v>
      </c>
      <c r="U20" s="26">
        <v>2.8959999999999999</v>
      </c>
    </row>
    <row r="21" spans="1:21" ht="18" customHeight="1">
      <c r="A21" s="39">
        <v>41000</v>
      </c>
      <c r="B21" s="25">
        <v>8.0983561392926777</v>
      </c>
      <c r="C21" s="25">
        <v>1.6544749446694729</v>
      </c>
      <c r="D21" s="25">
        <v>0.66494916101490853</v>
      </c>
      <c r="E21" s="25">
        <v>4.2247761739386389</v>
      </c>
      <c r="F21" s="25">
        <v>0.73469080298149025</v>
      </c>
      <c r="G21" s="26">
        <v>0.36399999999999999</v>
      </c>
      <c r="H21" s="26">
        <v>0.14499999999999999</v>
      </c>
      <c r="I21" s="26">
        <v>1.1499999999999999</v>
      </c>
      <c r="J21" s="26">
        <v>0.187</v>
      </c>
      <c r="K21" s="26">
        <v>0.187</v>
      </c>
      <c r="L21" s="26">
        <v>0.76407018371489699</v>
      </c>
      <c r="M21" s="26">
        <v>6.2181786320457469E-2</v>
      </c>
      <c r="N21" s="26">
        <v>0.19820804591532395</v>
      </c>
      <c r="O21" s="26">
        <v>0.20477659106127541</v>
      </c>
      <c r="P21" s="26">
        <v>3.5610757096834027E-2</v>
      </c>
      <c r="Q21" s="25">
        <v>208.7</v>
      </c>
      <c r="R21" s="26">
        <v>1.1950167704839485</v>
      </c>
      <c r="S21" s="26">
        <v>0.69956875898418791</v>
      </c>
      <c r="T21" s="26">
        <v>2.4940000000000002</v>
      </c>
      <c r="U21" s="26">
        <v>1.46</v>
      </c>
    </row>
    <row r="22" spans="1:21" ht="18" customHeight="1">
      <c r="A22" s="39">
        <v>41030</v>
      </c>
      <c r="B22" s="25">
        <v>5.8476046644472595</v>
      </c>
      <c r="C22" s="25">
        <v>1.6185774275106608</v>
      </c>
      <c r="D22" s="25">
        <v>0.61374005000469023</v>
      </c>
      <c r="E22" s="25">
        <v>4.1012731410390302</v>
      </c>
      <c r="F22" s="25">
        <v>0.82744864492465386</v>
      </c>
      <c r="G22" s="26">
        <v>0.41799999999999998</v>
      </c>
      <c r="H22" s="26">
        <v>0.20100000000000001</v>
      </c>
      <c r="I22" s="26">
        <v>1.64</v>
      </c>
      <c r="J22" s="26">
        <v>0.18</v>
      </c>
      <c r="K22" s="26">
        <v>0.18</v>
      </c>
      <c r="L22" s="26">
        <v>0.63356223593233707</v>
      </c>
      <c r="M22" s="26">
        <v>8.4326589111363426E-2</v>
      </c>
      <c r="N22" s="26">
        <v>0.26089353037639379</v>
      </c>
      <c r="O22" s="26">
        <v>0.191348999668317</v>
      </c>
      <c r="P22" s="26">
        <v>3.8605443977604653E-2</v>
      </c>
      <c r="Q22" s="25">
        <v>358.9</v>
      </c>
      <c r="R22" s="26">
        <v>0.2797436611869602</v>
      </c>
      <c r="S22" s="26">
        <v>0.15352465867929788</v>
      </c>
      <c r="T22" s="26">
        <v>1.004</v>
      </c>
      <c r="U22" s="26">
        <v>0.55100000000000005</v>
      </c>
    </row>
    <row r="23" spans="1:21" ht="18" customHeight="1">
      <c r="A23" s="39">
        <v>41061</v>
      </c>
      <c r="B23" s="25">
        <v>7.2271190109875816</v>
      </c>
      <c r="C23" s="25">
        <v>1.6108485047731611</v>
      </c>
      <c r="D23" s="25">
        <v>1.0508175588574509</v>
      </c>
      <c r="E23" s="25">
        <v>3.4460067098889859</v>
      </c>
      <c r="F23" s="25">
        <v>0.8592170432186701</v>
      </c>
      <c r="G23" s="26">
        <v>0.41699999999999998</v>
      </c>
      <c r="H23" s="26">
        <v>0.19500000000000001</v>
      </c>
      <c r="I23" s="26">
        <v>1.3340000000000001</v>
      </c>
      <c r="J23" s="26">
        <v>0.16900000000000001</v>
      </c>
      <c r="K23" s="26">
        <v>0.16900000000000001</v>
      </c>
      <c r="L23" s="26">
        <v>0.78115327626920827</v>
      </c>
      <c r="M23" s="26">
        <v>8.1418726825254653E-2</v>
      </c>
      <c r="N23" s="26">
        <v>0.36334412961530566</v>
      </c>
      <c r="O23" s="26">
        <v>0.15095163472534506</v>
      </c>
      <c r="P23" s="26">
        <v>3.7637830734785202E-2</v>
      </c>
      <c r="Q23" s="25">
        <v>163.6</v>
      </c>
      <c r="R23" s="26">
        <v>0.75305623471882643</v>
      </c>
      <c r="S23" s="26">
        <v>0.27322738386308071</v>
      </c>
      <c r="T23" s="26">
        <v>1.232</v>
      </c>
      <c r="U23" s="26">
        <v>0.44700000000000001</v>
      </c>
    </row>
    <row r="24" spans="1:21" ht="18" customHeight="1">
      <c r="A24" s="39">
        <v>41091</v>
      </c>
      <c r="B24" s="25">
        <v>6.7882080166299978</v>
      </c>
      <c r="C24" s="25">
        <v>1.6079567500463559</v>
      </c>
      <c r="D24" s="25">
        <v>0.87176093970558532</v>
      </c>
      <c r="E24" s="25">
        <v>0.74342105263157854</v>
      </c>
      <c r="F24" s="25">
        <v>0.16447368421052624</v>
      </c>
      <c r="G24" s="26">
        <v>0.45500000000000002</v>
      </c>
      <c r="H24" s="26">
        <v>0.22900000000000001</v>
      </c>
      <c r="I24" s="26">
        <v>2.2200000000000002</v>
      </c>
      <c r="J24" s="26">
        <v>0.10299999999999999</v>
      </c>
      <c r="K24" s="26">
        <v>0.10299999999999999</v>
      </c>
      <c r="L24" s="26">
        <v>0.80057410064927548</v>
      </c>
      <c r="M24" s="26">
        <v>9.5443167221151537E-2</v>
      </c>
      <c r="N24" s="26">
        <v>0.5016321669691467</v>
      </c>
      <c r="O24" s="26">
        <v>1.9847557894736832E-2</v>
      </c>
      <c r="P24" s="26">
        <v>4.3910526315789448E-3</v>
      </c>
      <c r="Q24" s="25">
        <v>202.50000000000003</v>
      </c>
      <c r="R24" s="26">
        <v>0.5091358024691357</v>
      </c>
      <c r="S24" s="26">
        <v>0.57283950617283941</v>
      </c>
      <c r="T24" s="26">
        <v>1.0309999999999999</v>
      </c>
      <c r="U24" s="26">
        <v>1.1599999999999999</v>
      </c>
    </row>
    <row r="25" spans="1:21" ht="18" customHeight="1">
      <c r="A25" s="39">
        <v>41122</v>
      </c>
      <c r="B25" s="25">
        <v>6.5498725373895006</v>
      </c>
      <c r="C25" s="25">
        <v>1.8054904568549235</v>
      </c>
      <c r="D25" s="25">
        <v>0.78804049416609501</v>
      </c>
      <c r="E25" s="25">
        <v>3.1516815374056297</v>
      </c>
      <c r="F25" s="25">
        <v>0.69320521619766673</v>
      </c>
      <c r="G25" s="26">
        <v>0.47</v>
      </c>
      <c r="H25" s="26">
        <v>0.23699999999999999</v>
      </c>
      <c r="I25" s="26">
        <v>1.889</v>
      </c>
      <c r="J25" s="26">
        <v>0.123</v>
      </c>
      <c r="K25" s="26">
        <v>0.123</v>
      </c>
      <c r="L25" s="26">
        <v>0.79793167199493853</v>
      </c>
      <c r="M25" s="26">
        <v>0.11091200096078067</v>
      </c>
      <c r="N25" s="26">
        <v>0.3858473215099521</v>
      </c>
      <c r="O25" s="26">
        <v>0.10048065010295132</v>
      </c>
      <c r="P25" s="26">
        <v>2.2100491420727529E-2</v>
      </c>
      <c r="Q25" s="25">
        <v>128.4</v>
      </c>
      <c r="R25" s="26">
        <v>1.2126168224299065</v>
      </c>
      <c r="S25" s="26">
        <v>0.55919003115264798</v>
      </c>
      <c r="T25" s="26">
        <v>1.5569999999999999</v>
      </c>
      <c r="U25" s="26">
        <v>0.71799999999999997</v>
      </c>
    </row>
    <row r="26" spans="1:21" ht="18" customHeight="1">
      <c r="A26" s="39">
        <v>41153</v>
      </c>
      <c r="B26" s="61" t="s">
        <v>79</v>
      </c>
      <c r="C26" s="61" t="s">
        <v>80</v>
      </c>
      <c r="D26" s="61" t="s">
        <v>81</v>
      </c>
      <c r="E26" s="61" t="s">
        <v>82</v>
      </c>
      <c r="F26" s="61" t="s">
        <v>83</v>
      </c>
      <c r="G26" s="26">
        <v>0.51200000000000001</v>
      </c>
      <c r="H26" s="26">
        <v>0.27800000000000002</v>
      </c>
      <c r="I26" s="26">
        <v>1.6619999999999999</v>
      </c>
      <c r="J26" s="26">
        <v>0.155</v>
      </c>
      <c r="K26" s="26">
        <v>0.155</v>
      </c>
      <c r="L26" s="26">
        <v>0.34824113007819618</v>
      </c>
      <c r="M26" s="26">
        <v>0.12101069429862253</v>
      </c>
      <c r="N26" s="26">
        <v>0.43423843949641427</v>
      </c>
      <c r="O26" s="26">
        <v>7.1454296736483569E-2</v>
      </c>
      <c r="P26" s="26">
        <v>1.7355871936254985E-2</v>
      </c>
      <c r="Q26" s="25">
        <v>73.900000000000006</v>
      </c>
      <c r="R26" s="26">
        <v>0.49797023004059537</v>
      </c>
      <c r="S26" s="26">
        <v>0.47225981055480371</v>
      </c>
      <c r="T26" s="26">
        <v>0.36799999999999999</v>
      </c>
      <c r="U26" s="26">
        <v>0.34899999999999998</v>
      </c>
    </row>
    <row r="27" spans="1:21" ht="18" customHeight="1">
      <c r="A27" s="39">
        <v>41183</v>
      </c>
      <c r="B27" s="25">
        <v>2.1345241784849529</v>
      </c>
      <c r="C27" s="25">
        <v>1.9326985884754246</v>
      </c>
      <c r="D27" s="25">
        <v>0.51003187250996018</v>
      </c>
      <c r="E27" s="25">
        <v>2.5272758215150466</v>
      </c>
      <c r="F27" s="25">
        <v>0.7029681274900399</v>
      </c>
      <c r="G27" s="26">
        <v>0.44</v>
      </c>
      <c r="H27" s="26">
        <v>0.21299999999999999</v>
      </c>
      <c r="I27" s="26">
        <v>1.391</v>
      </c>
      <c r="J27" s="26">
        <v>0.182</v>
      </c>
      <c r="K27" s="26">
        <v>0.182</v>
      </c>
      <c r="L27" s="26">
        <v>0.24343821350785191</v>
      </c>
      <c r="M27" s="26">
        <v>0.10670351599029279</v>
      </c>
      <c r="N27" s="26">
        <v>0.18389056354422309</v>
      </c>
      <c r="O27" s="26">
        <v>0.11922272051447942</v>
      </c>
      <c r="P27" s="26">
        <v>3.3162099633466141E-2</v>
      </c>
      <c r="Q27" s="25">
        <v>81.199999999999989</v>
      </c>
      <c r="R27" s="26">
        <v>1.4187192118226601</v>
      </c>
      <c r="S27" s="26">
        <v>0.98275862068965525</v>
      </c>
      <c r="T27" s="26">
        <v>1.1519999999999999</v>
      </c>
      <c r="U27" s="26">
        <v>0.79800000000000004</v>
      </c>
    </row>
    <row r="28" spans="1:21" ht="18" customHeight="1">
      <c r="A28" s="39">
        <v>41214</v>
      </c>
      <c r="B28" s="25">
        <v>0.55810348623853212</v>
      </c>
      <c r="C28" s="25">
        <v>4.4148598777534325</v>
      </c>
      <c r="D28" s="25">
        <v>0.49086432160804022</v>
      </c>
      <c r="E28" s="25">
        <v>4.360296513761468</v>
      </c>
      <c r="F28" s="25">
        <v>1.4231356783919598</v>
      </c>
      <c r="G28" s="26">
        <v>0.35899999999999999</v>
      </c>
      <c r="H28" s="26">
        <v>0.13100000000000001</v>
      </c>
      <c r="I28" s="26">
        <v>1.095</v>
      </c>
      <c r="J28" s="26">
        <v>0.13300000000000001</v>
      </c>
      <c r="K28" s="26">
        <v>0.13300000000000001</v>
      </c>
      <c r="L28" s="26">
        <v>5.1933092084256879E-2</v>
      </c>
      <c r="M28" s="26">
        <v>0.14990745012109336</v>
      </c>
      <c r="N28" s="26">
        <v>0.13931907521608042</v>
      </c>
      <c r="O28" s="26">
        <v>0.15031511789680732</v>
      </c>
      <c r="P28" s="26">
        <v>4.9060610122613056E-2</v>
      </c>
      <c r="Q28" s="25">
        <v>136.70000000000002</v>
      </c>
      <c r="R28" s="26">
        <v>1.2874908558888074</v>
      </c>
      <c r="S28" s="26">
        <v>1.1419166057059253</v>
      </c>
      <c r="T28" s="26">
        <v>1.76</v>
      </c>
      <c r="U28" s="26">
        <v>1.5609999999999999</v>
      </c>
    </row>
    <row r="29" spans="1:21" ht="18" customHeight="1">
      <c r="A29" s="39">
        <v>41244</v>
      </c>
      <c r="B29" s="25">
        <v>1.239051743119266</v>
      </c>
      <c r="C29" s="25">
        <v>6.7391241762517877</v>
      </c>
      <c r="D29" s="25">
        <v>0.99463660477453586</v>
      </c>
      <c r="E29" s="25">
        <v>4.8346482568807341</v>
      </c>
      <c r="F29" s="25">
        <v>2.4772955918354973</v>
      </c>
      <c r="G29" s="26">
        <v>0.30099999999999999</v>
      </c>
      <c r="H29" s="26">
        <v>5.6000000000000001E-2</v>
      </c>
      <c r="I29" s="26">
        <v>0.42199999999999999</v>
      </c>
      <c r="J29" s="26">
        <v>0.13500000000000001</v>
      </c>
      <c r="K29" s="26">
        <v>0.13500000000000001</v>
      </c>
      <c r="L29" s="26">
        <v>9.6669825756770647E-2</v>
      </c>
      <c r="M29" s="26">
        <v>9.7819735243129965E-2</v>
      </c>
      <c r="N29" s="26">
        <v>0.10879573895809019</v>
      </c>
      <c r="O29" s="26">
        <v>0.16917401180477065</v>
      </c>
      <c r="P29" s="26">
        <v>8.6685527349507727E-2</v>
      </c>
      <c r="Q29" s="25">
        <v>86.550000000000011</v>
      </c>
      <c r="R29" s="26">
        <v>2.5696129404968224</v>
      </c>
      <c r="S29" s="26">
        <v>2.2530329289428073</v>
      </c>
      <c r="T29" s="26">
        <v>2.2240000000000002</v>
      </c>
      <c r="U29" s="26">
        <v>1.95</v>
      </c>
    </row>
    <row r="30" spans="1:21" ht="18" customHeight="1">
      <c r="A30" s="39">
        <v>41275</v>
      </c>
      <c r="B30" s="25">
        <v>1.92</v>
      </c>
      <c r="C30" s="25">
        <v>6.8536198398594586</v>
      </c>
      <c r="D30" s="25">
        <v>0.70154449472096525</v>
      </c>
      <c r="E30" s="25">
        <v>5.3090000000000002</v>
      </c>
      <c r="F30" s="25">
        <v>3.5314555052790348</v>
      </c>
      <c r="G30" s="26">
        <v>0.30299999999999999</v>
      </c>
      <c r="H30" s="26">
        <v>5.8000000000000003E-2</v>
      </c>
      <c r="I30" s="26">
        <v>0.33200000000000002</v>
      </c>
      <c r="J30" s="26">
        <v>0.151</v>
      </c>
      <c r="K30" s="26">
        <v>0.151</v>
      </c>
      <c r="L30" s="26">
        <v>0.15079219199999999</v>
      </c>
      <c r="M30" s="26">
        <v>0.10303457922451115</v>
      </c>
      <c r="N30" s="26">
        <v>6.0370990566515827E-2</v>
      </c>
      <c r="O30" s="26">
        <v>0.20779001280000001</v>
      </c>
      <c r="P30" s="26">
        <v>0.13821834331221719</v>
      </c>
      <c r="Q30" s="25">
        <v>2.9</v>
      </c>
      <c r="R30" s="26">
        <v>7.7950000000000008</v>
      </c>
      <c r="S30" s="26">
        <v>7.2309999999999999</v>
      </c>
      <c r="T30" s="26">
        <v>0.22605500000000001</v>
      </c>
      <c r="U30" s="26">
        <v>0.209699</v>
      </c>
    </row>
    <row r="31" spans="1:21" ht="18" customHeight="1">
      <c r="A31" s="39">
        <v>41306</v>
      </c>
      <c r="B31" s="25">
        <v>0.15660000000000002</v>
      </c>
      <c r="C31" s="25">
        <v>3.1239461512527922</v>
      </c>
      <c r="D31" s="25">
        <v>0.13600000000000001</v>
      </c>
      <c r="E31" s="25">
        <v>1.9119999999999997</v>
      </c>
      <c r="F31" s="25">
        <v>2.1560000000000001</v>
      </c>
      <c r="G31" s="26">
        <v>0.29899999999999999</v>
      </c>
      <c r="H31" s="26">
        <v>5.2999999999999999E-2</v>
      </c>
      <c r="I31" s="26">
        <v>0.42</v>
      </c>
      <c r="J31" s="26">
        <v>0.16300000000000001</v>
      </c>
      <c r="K31" s="26">
        <v>0.16300000000000001</v>
      </c>
      <c r="L31" s="26">
        <v>1.2136625280000002E-2</v>
      </c>
      <c r="M31" s="26">
        <v>4.2915522647450355E-2</v>
      </c>
      <c r="N31" s="26">
        <v>1.4805504000000001E-2</v>
      </c>
      <c r="O31" s="26">
        <v>8.0781235199999982E-2</v>
      </c>
      <c r="P31" s="26">
        <v>9.1090137599999996E-2</v>
      </c>
      <c r="Q31" s="25">
        <v>63.199999999999996</v>
      </c>
      <c r="R31" s="26">
        <v>4.4212500000000006</v>
      </c>
      <c r="S31" s="26">
        <v>2.7456867088607595</v>
      </c>
      <c r="T31" s="26">
        <v>2.7942299999999998</v>
      </c>
      <c r="U31" s="26">
        <v>1.735274</v>
      </c>
    </row>
    <row r="32" spans="1:21" ht="18" customHeight="1">
      <c r="A32" s="39">
        <v>41334</v>
      </c>
      <c r="B32" s="25">
        <v>1.77745225379995</v>
      </c>
      <c r="C32" s="25">
        <v>2.1520775429154861</v>
      </c>
      <c r="D32" s="25">
        <v>1.329576213004926</v>
      </c>
      <c r="E32" s="25">
        <v>3.5270689561341513</v>
      </c>
      <c r="F32" s="25">
        <v>1.1551426548435648</v>
      </c>
      <c r="G32" s="26">
        <v>0.317</v>
      </c>
      <c r="H32" s="26">
        <v>9.2999999999999999E-2</v>
      </c>
      <c r="I32" s="26">
        <v>0.45700000000000002</v>
      </c>
      <c r="J32" s="26">
        <v>0.17299999999999999</v>
      </c>
      <c r="K32" s="26">
        <v>0.17299999999999999</v>
      </c>
      <c r="L32" s="26">
        <v>0.14604685286662822</v>
      </c>
      <c r="M32" s="26">
        <v>5.1877120418503543E-2</v>
      </c>
      <c r="N32" s="26">
        <v>0.15749415256577073</v>
      </c>
      <c r="O32" s="26">
        <v>0.15815941530338515</v>
      </c>
      <c r="P32" s="26">
        <v>5.1798444871433189E-2</v>
      </c>
      <c r="Q32" s="25">
        <v>93.5</v>
      </c>
      <c r="R32" s="26">
        <v>1.2536459893048129</v>
      </c>
      <c r="S32" s="26">
        <v>0.88405240641711225</v>
      </c>
      <c r="T32" s="26">
        <v>1.172159</v>
      </c>
      <c r="U32" s="26">
        <v>0.82658899999999991</v>
      </c>
    </row>
    <row r="33" spans="1:21" ht="18" customHeight="1">
      <c r="A33" s="39">
        <v>41365</v>
      </c>
      <c r="B33" s="25">
        <v>2.2459080975607399</v>
      </c>
      <c r="C33" s="25">
        <v>2.2200000000000002</v>
      </c>
      <c r="D33" s="25">
        <v>1.19</v>
      </c>
      <c r="E33" s="25">
        <v>3.24</v>
      </c>
      <c r="F33" s="25">
        <v>0.64</v>
      </c>
      <c r="G33" s="26">
        <v>0.36399999999999999</v>
      </c>
      <c r="H33" s="26">
        <v>0.14199999999999999</v>
      </c>
      <c r="I33" s="26">
        <v>1.214</v>
      </c>
      <c r="J33" s="26">
        <v>0.17699999999999999</v>
      </c>
      <c r="K33" s="26">
        <v>0.17699999999999999</v>
      </c>
      <c r="L33" s="26">
        <v>0.21189873391513875</v>
      </c>
      <c r="M33" s="26">
        <v>8.1710208000000006E-2</v>
      </c>
      <c r="N33" s="26">
        <v>0.37445587200000002</v>
      </c>
      <c r="O33" s="26">
        <v>0.14864601600000002</v>
      </c>
      <c r="P33" s="26">
        <v>2.9362176E-2</v>
      </c>
      <c r="Q33" s="25">
        <v>167.10000000000002</v>
      </c>
      <c r="R33" s="26">
        <v>1.6409293836026331</v>
      </c>
      <c r="S33" s="26">
        <v>1.1653339317773788</v>
      </c>
      <c r="T33" s="26">
        <v>2.7419930000000003</v>
      </c>
      <c r="U33" s="26">
        <v>1.947273</v>
      </c>
    </row>
    <row r="34" spans="1:21" ht="18" customHeight="1">
      <c r="A34" s="39">
        <v>41395</v>
      </c>
      <c r="B34" s="25">
        <v>2.0634468504713301</v>
      </c>
      <c r="C34" s="25">
        <v>2.08</v>
      </c>
      <c r="D34" s="25">
        <v>0.98</v>
      </c>
      <c r="E34" s="25">
        <v>2.98</v>
      </c>
      <c r="F34" s="25">
        <v>0.61</v>
      </c>
      <c r="G34" s="26">
        <v>0.40899999999999997</v>
      </c>
      <c r="H34" s="26">
        <v>0.185</v>
      </c>
      <c r="I34" s="26">
        <v>1.49</v>
      </c>
      <c r="J34" s="26">
        <v>0.16500000000000001</v>
      </c>
      <c r="K34" s="26">
        <v>0.16500000000000001</v>
      </c>
      <c r="L34" s="26">
        <v>0.21875177826964703</v>
      </c>
      <c r="M34" s="26">
        <v>9.9740159999999994E-2</v>
      </c>
      <c r="N34" s="26">
        <v>0.37848384000000002</v>
      </c>
      <c r="O34" s="26">
        <v>0.12744864</v>
      </c>
      <c r="P34" s="26">
        <v>2.6088480000000001E-2</v>
      </c>
      <c r="Q34" s="25">
        <v>78.800000000000011</v>
      </c>
      <c r="R34" s="26">
        <v>1.5751979695431473</v>
      </c>
      <c r="S34" s="26">
        <v>0.48513705583756339</v>
      </c>
      <c r="T34" s="26">
        <v>1.2412560000000001</v>
      </c>
      <c r="U34" s="26">
        <v>0.38228799999999996</v>
      </c>
    </row>
    <row r="35" spans="1:21" ht="18" customHeight="1">
      <c r="A35" s="39">
        <v>41426</v>
      </c>
      <c r="B35" s="25">
        <v>3.3635595054937899</v>
      </c>
      <c r="C35" s="25">
        <v>1.56</v>
      </c>
      <c r="D35" s="25">
        <v>0.82</v>
      </c>
      <c r="E35" s="25">
        <v>2.1</v>
      </c>
      <c r="F35" s="25">
        <v>0.45</v>
      </c>
      <c r="G35" s="26">
        <v>0.433</v>
      </c>
      <c r="H35" s="26">
        <v>0.21166666666666667</v>
      </c>
      <c r="I35" s="26">
        <v>1.5876666666666666</v>
      </c>
      <c r="J35" s="26">
        <v>0.161</v>
      </c>
      <c r="K35" s="26">
        <v>0.161</v>
      </c>
      <c r="L35" s="26">
        <v>0.37750439211578779</v>
      </c>
      <c r="M35" s="26">
        <v>8.5587839999999998E-2</v>
      </c>
      <c r="N35" s="26">
        <v>0.33744902399999993</v>
      </c>
      <c r="O35" s="26">
        <v>8.7635519999999995E-2</v>
      </c>
      <c r="P35" s="26">
        <v>1.877904E-2</v>
      </c>
      <c r="Q35" s="25">
        <v>122.60000000000001</v>
      </c>
      <c r="R35" s="26">
        <v>1.9963858075040783</v>
      </c>
      <c r="S35" s="26">
        <v>0.51104486133768334</v>
      </c>
      <c r="T35" s="26">
        <v>2.4475690000000001</v>
      </c>
      <c r="U35" s="26">
        <v>0.6265409999999999</v>
      </c>
    </row>
    <row r="36" spans="1:21" ht="18" customHeight="1">
      <c r="A36" s="39">
        <v>41456</v>
      </c>
      <c r="B36" s="25">
        <v>5.0348114314999899</v>
      </c>
      <c r="C36" s="25">
        <v>1.76</v>
      </c>
      <c r="D36" s="25">
        <v>1.05</v>
      </c>
      <c r="E36" s="25">
        <v>1.06</v>
      </c>
      <c r="F36" s="25">
        <v>0.3</v>
      </c>
      <c r="G36" s="26">
        <v>0.44766666666666666</v>
      </c>
      <c r="H36" s="26">
        <v>0.22266666666666668</v>
      </c>
      <c r="I36" s="26">
        <v>2.17</v>
      </c>
      <c r="J36" s="26">
        <v>0.12533333333333332</v>
      </c>
      <c r="K36" s="26">
        <v>0.12533333333333332</v>
      </c>
      <c r="L36" s="26">
        <v>0.58421535141638758</v>
      </c>
      <c r="M36" s="26">
        <v>0.10157875199999999</v>
      </c>
      <c r="N36" s="26">
        <v>0.59058719999999998</v>
      </c>
      <c r="O36" s="26">
        <v>3.4435584000000005E-2</v>
      </c>
      <c r="P36" s="26">
        <v>9.7459199999999999E-3</v>
      </c>
      <c r="Q36" s="25">
        <v>6.3</v>
      </c>
      <c r="R36" s="26">
        <v>1.7237460317460322</v>
      </c>
      <c r="S36" s="26">
        <v>0.65906349206349202</v>
      </c>
      <c r="T36" s="26">
        <v>0.10859600000000001</v>
      </c>
      <c r="U36" s="26">
        <v>4.1520999999999995E-2</v>
      </c>
    </row>
    <row r="37" spans="1:21" ht="18" customHeight="1">
      <c r="A37" s="39">
        <v>41487</v>
      </c>
      <c r="B37" s="25">
        <v>4.3535837854483939</v>
      </c>
      <c r="C37" s="25">
        <v>2.04</v>
      </c>
      <c r="D37" s="25">
        <v>0.49</v>
      </c>
      <c r="E37" s="25">
        <v>5.05</v>
      </c>
      <c r="F37" s="25">
        <v>0.84</v>
      </c>
      <c r="G37" s="26">
        <v>0.46333333333333337</v>
      </c>
      <c r="H37" s="26">
        <v>0.23333333333333331</v>
      </c>
      <c r="I37" s="26">
        <v>1.9776666666666667</v>
      </c>
      <c r="J37" s="26">
        <v>0.13066666666666668</v>
      </c>
      <c r="K37" s="26">
        <v>0.13066666666666668</v>
      </c>
      <c r="L37" s="26">
        <v>0.52284799829721029</v>
      </c>
      <c r="M37" s="26">
        <v>0.12337919999999998</v>
      </c>
      <c r="N37" s="26">
        <v>0.25117948800000001</v>
      </c>
      <c r="O37" s="26">
        <v>0.17103744000000001</v>
      </c>
      <c r="P37" s="26">
        <v>2.8449792000000005E-2</v>
      </c>
      <c r="Q37" s="25">
        <v>99</v>
      </c>
      <c r="R37" s="26">
        <v>0.24748484848484847</v>
      </c>
      <c r="S37" s="26">
        <v>0.16983333333333334</v>
      </c>
      <c r="T37" s="26">
        <v>0.24501000000000001</v>
      </c>
      <c r="U37" s="26">
        <v>0.16813500000000001</v>
      </c>
    </row>
    <row r="38" spans="1:21" ht="18" customHeight="1">
      <c r="A38" s="39">
        <v>41518</v>
      </c>
      <c r="B38" s="25">
        <v>2.1746386512933702</v>
      </c>
      <c r="C38" s="25">
        <v>2.3134049404808295</v>
      </c>
      <c r="D38" s="25">
        <v>0.92554951667217966</v>
      </c>
      <c r="E38" s="25">
        <v>3.258047373907083</v>
      </c>
      <c r="F38" s="25">
        <v>0.64897511104832262</v>
      </c>
      <c r="G38" s="26">
        <v>0.5136666666666666</v>
      </c>
      <c r="H38" s="26">
        <v>0.28166666666666668</v>
      </c>
      <c r="I38" s="26">
        <v>1.9239999999999997</v>
      </c>
      <c r="J38" s="26">
        <v>0.15966666666666665</v>
      </c>
      <c r="K38" s="26">
        <v>0.15966666666666665</v>
      </c>
      <c r="L38" s="26">
        <v>0.28953660916596236</v>
      </c>
      <c r="M38" s="26">
        <v>0.16889706789462441</v>
      </c>
      <c r="N38" s="26">
        <v>0.46157228440402925</v>
      </c>
      <c r="O38" s="26">
        <v>0.13483624539756894</v>
      </c>
      <c r="P38" s="26">
        <v>2.6858224355801458E-2</v>
      </c>
      <c r="Q38" s="25">
        <v>303.10000000000008</v>
      </c>
      <c r="R38" s="26">
        <v>0.67629330254041564</v>
      </c>
      <c r="S38" s="26">
        <v>0.53366578686902011</v>
      </c>
      <c r="T38" s="26">
        <v>2.0498450000000004</v>
      </c>
      <c r="U38" s="26">
        <v>1.6175410000000003</v>
      </c>
    </row>
    <row r="39" spans="1:21" ht="18" customHeight="1">
      <c r="A39" s="39">
        <v>41548</v>
      </c>
      <c r="B39" s="25">
        <v>1.5509039010466215</v>
      </c>
      <c r="C39" s="25">
        <v>3.2171538164915723</v>
      </c>
      <c r="D39" s="25">
        <v>1.0418648905803991</v>
      </c>
      <c r="E39" s="25">
        <v>5.9477746061951562</v>
      </c>
      <c r="F39" s="25">
        <v>2.4759488318004013</v>
      </c>
      <c r="G39" s="26">
        <v>0.45333333333333337</v>
      </c>
      <c r="H39" s="26">
        <v>0.22233333333333336</v>
      </c>
      <c r="I39" s="26">
        <v>1.6396666666666668</v>
      </c>
      <c r="J39" s="26">
        <v>0.17333333333333334</v>
      </c>
      <c r="K39" s="26">
        <v>0.17333333333333334</v>
      </c>
      <c r="L39" s="26">
        <v>0.1822374119885822</v>
      </c>
      <c r="M39" s="26">
        <v>0.18540071385982951</v>
      </c>
      <c r="N39" s="26">
        <v>0.44279424548049456</v>
      </c>
      <c r="O39" s="26">
        <v>0.26722161750713597</v>
      </c>
      <c r="P39" s="26">
        <v>0.11123942911512842</v>
      </c>
      <c r="Q39" s="25">
        <v>15.200000000000001</v>
      </c>
      <c r="R39" s="26">
        <v>2.10425</v>
      </c>
      <c r="S39" s="26">
        <v>2.6747500000000004</v>
      </c>
      <c r="T39" s="26">
        <v>0.31984600000000002</v>
      </c>
      <c r="U39" s="26">
        <v>0.40656200000000009</v>
      </c>
    </row>
    <row r="40" spans="1:21" ht="18" customHeight="1">
      <c r="A40" s="39">
        <v>41579</v>
      </c>
      <c r="B40" s="25">
        <v>0.4636439810073556</v>
      </c>
      <c r="C40" s="25">
        <v>3.3071415623179559</v>
      </c>
      <c r="D40" s="25">
        <v>0.88073736151196469</v>
      </c>
      <c r="E40" s="25">
        <v>7.1329485150358547</v>
      </c>
      <c r="F40" s="25">
        <v>2.8656549669490778</v>
      </c>
      <c r="G40" s="26">
        <v>0.36733333333333329</v>
      </c>
      <c r="H40" s="26">
        <v>0.13533333333333333</v>
      </c>
      <c r="I40" s="26">
        <v>1.1126666666666667</v>
      </c>
      <c r="J40" s="26">
        <v>0.15366666666666665</v>
      </c>
      <c r="K40" s="26">
        <v>0.15366666666666665</v>
      </c>
      <c r="L40" s="26">
        <v>4.4144841634857136E-2</v>
      </c>
      <c r="M40" s="26">
        <v>0.11600923457961418</v>
      </c>
      <c r="N40" s="26">
        <v>0.25400747341960744</v>
      </c>
      <c r="O40" s="26">
        <v>0.28410819253328401</v>
      </c>
      <c r="P40" s="26">
        <v>0.11414018359556852</v>
      </c>
      <c r="Q40" s="25">
        <v>139.1</v>
      </c>
      <c r="R40" s="26">
        <v>2.6258634076204173</v>
      </c>
      <c r="S40" s="26">
        <v>2.5538777857656361</v>
      </c>
      <c r="T40" s="26">
        <v>3.6525759999999998</v>
      </c>
      <c r="U40" s="26">
        <v>3.5524439999999999</v>
      </c>
    </row>
    <row r="41" spans="1:21" ht="18" customHeight="1">
      <c r="A41" s="39">
        <v>41609</v>
      </c>
      <c r="B41" s="25">
        <v>0.60316096773581462</v>
      </c>
      <c r="C41" s="25">
        <v>3.4276177927215254</v>
      </c>
      <c r="D41" s="25">
        <v>1.2150181585131388</v>
      </c>
      <c r="E41" s="25">
        <v>8.2168561226294958</v>
      </c>
      <c r="F41" s="25">
        <v>3.6690878017517647</v>
      </c>
      <c r="G41" s="26">
        <v>0.30099999999999999</v>
      </c>
      <c r="H41" s="26">
        <v>5.9333333333333328E-2</v>
      </c>
      <c r="I41" s="26">
        <v>0.42933333333333334</v>
      </c>
      <c r="J41" s="26">
        <v>0.14400000000000002</v>
      </c>
      <c r="K41" s="26">
        <v>0.14400000000000002</v>
      </c>
      <c r="L41" s="26">
        <v>4.7058136173974079E-2</v>
      </c>
      <c r="M41" s="26">
        <v>5.2714019557822879E-2</v>
      </c>
      <c r="N41" s="26">
        <v>0.13521110873744932</v>
      </c>
      <c r="O41" s="26">
        <v>0.30669251140592146</v>
      </c>
      <c r="P41" s="26">
        <v>0.13694796838282428</v>
      </c>
      <c r="Q41" s="25">
        <v>15.5</v>
      </c>
      <c r="R41" s="26">
        <v>4.1959354838709677</v>
      </c>
      <c r="S41" s="26">
        <v>4.7743870967741939</v>
      </c>
      <c r="T41" s="26">
        <v>0.65037</v>
      </c>
      <c r="U41" s="26">
        <v>0.74003000000000008</v>
      </c>
    </row>
    <row r="42" spans="1:21" ht="18" customHeight="1">
      <c r="A42" s="39">
        <v>41640</v>
      </c>
      <c r="B42" s="25">
        <v>0.67993274091454659</v>
      </c>
      <c r="C42" s="25">
        <v>3.2918628471782321</v>
      </c>
      <c r="D42" s="25">
        <v>1.509618274721966</v>
      </c>
      <c r="E42" s="25">
        <v>9.0152881788329378</v>
      </c>
      <c r="F42" s="25">
        <v>4.4093778178539065</v>
      </c>
      <c r="G42" s="26">
        <v>0.30099999999999999</v>
      </c>
      <c r="H42" s="26">
        <v>5.5500000000000001E-2</v>
      </c>
      <c r="I42" s="26">
        <v>0.38650000000000001</v>
      </c>
      <c r="J42" s="26">
        <v>0.15575</v>
      </c>
      <c r="K42" s="26">
        <v>0.15575</v>
      </c>
      <c r="L42" s="26">
        <v>5.3047808499960193E-2</v>
      </c>
      <c r="M42" s="26">
        <v>4.7355422174367168E-2</v>
      </c>
      <c r="N42" s="26">
        <v>0.15123476645626632</v>
      </c>
      <c r="O42" s="26">
        <v>0.36395078989475721</v>
      </c>
      <c r="P42" s="26">
        <v>0.17800834625788933</v>
      </c>
      <c r="Q42" s="25">
        <v>9.4499999999999993</v>
      </c>
      <c r="R42" s="26">
        <v>4.5125714285714293</v>
      </c>
      <c r="S42" s="26">
        <v>3.5293862433862433</v>
      </c>
      <c r="T42" s="26">
        <v>0.42643800000000004</v>
      </c>
      <c r="U42" s="26">
        <v>0.33352699999999996</v>
      </c>
    </row>
    <row r="43" spans="1:21" ht="18" customHeight="1">
      <c r="A43" s="39">
        <v>41671</v>
      </c>
      <c r="B43" s="25">
        <v>1.3887854111476752</v>
      </c>
      <c r="C43" s="25">
        <v>3.6364215942522176</v>
      </c>
      <c r="D43" s="25">
        <v>0.69766786425110017</v>
      </c>
      <c r="E43" s="25">
        <v>7.6989786937977875</v>
      </c>
      <c r="F43" s="25">
        <v>2.3177721171744952</v>
      </c>
      <c r="G43" s="26">
        <v>0.29924999999999996</v>
      </c>
      <c r="H43" s="26">
        <v>5.3249999999999999E-2</v>
      </c>
      <c r="I43" s="26">
        <v>0.42249999999999999</v>
      </c>
      <c r="J43" s="26">
        <v>0.17725000000000002</v>
      </c>
      <c r="K43" s="26">
        <v>0.17725000000000002</v>
      </c>
      <c r="L43" s="26">
        <v>0.10772197368691611</v>
      </c>
      <c r="M43" s="26">
        <v>5.0191345412506812E-2</v>
      </c>
      <c r="N43" s="26">
        <v>7.6403003149866477E-2</v>
      </c>
      <c r="O43" s="26">
        <v>0.35371571792489059</v>
      </c>
      <c r="P43" s="26">
        <v>0.10648586793377127</v>
      </c>
      <c r="Q43" s="25">
        <v>150.1</v>
      </c>
      <c r="R43" s="26">
        <v>3.1427278481012655</v>
      </c>
      <c r="S43" s="26">
        <v>2.0262421718854102</v>
      </c>
      <c r="T43" s="26">
        <v>4.7172345</v>
      </c>
      <c r="U43" s="26">
        <v>3.0413895000000002</v>
      </c>
    </row>
    <row r="44" spans="1:21" ht="18" customHeight="1">
      <c r="A44" s="39">
        <v>41699</v>
      </c>
      <c r="B44" s="25">
        <v>1.286799904337719</v>
      </c>
      <c r="C44" s="25">
        <v>2.5932574853633055</v>
      </c>
      <c r="D44" s="25">
        <v>0.54343930533715756</v>
      </c>
      <c r="E44" s="25">
        <v>6.164654900550909</v>
      </c>
      <c r="F44" s="25">
        <v>1.5559465126416216</v>
      </c>
      <c r="G44" s="26">
        <v>0.31524999999999997</v>
      </c>
      <c r="H44" s="26">
        <v>8.8499999999999995E-2</v>
      </c>
      <c r="I44" s="26">
        <v>0.46150000000000002</v>
      </c>
      <c r="J44" s="26">
        <v>0.18275000000000002</v>
      </c>
      <c r="K44" s="26">
        <v>0.18275000000000002</v>
      </c>
      <c r="L44" s="26">
        <v>0.10514802322316716</v>
      </c>
      <c r="M44" s="26">
        <v>5.9487252108245937E-2</v>
      </c>
      <c r="N44" s="26">
        <v>6.5006644455875062E-2</v>
      </c>
      <c r="O44" s="26">
        <v>0.29201230505321596</v>
      </c>
      <c r="P44" s="26">
        <v>7.370331916801845E-2</v>
      </c>
      <c r="Q44" s="25">
        <v>112.5</v>
      </c>
      <c r="R44" s="26">
        <v>1.7869444444444444</v>
      </c>
      <c r="S44" s="26">
        <v>1.4492164444444444</v>
      </c>
      <c r="T44" s="26">
        <v>2.0103124999999999</v>
      </c>
      <c r="U44" s="26">
        <v>1.6303685000000001</v>
      </c>
    </row>
    <row r="45" spans="1:21" ht="18" customHeight="1">
      <c r="A45" s="39">
        <v>41730</v>
      </c>
      <c r="B45" s="25">
        <v>2.090971035192331</v>
      </c>
      <c r="C45" s="25">
        <v>2.8497580419721444</v>
      </c>
      <c r="D45" s="25">
        <v>0.52541962745343773</v>
      </c>
      <c r="E45" s="25">
        <v>4.1953425463493623</v>
      </c>
      <c r="F45" s="25">
        <v>0.96682698277953971</v>
      </c>
      <c r="G45" s="26">
        <v>0.36324999999999996</v>
      </c>
      <c r="H45" s="26">
        <v>0.14200000000000002</v>
      </c>
      <c r="I45" s="26">
        <v>1.1844999999999999</v>
      </c>
      <c r="J45" s="26">
        <v>0.18049999999999999</v>
      </c>
      <c r="K45" s="26">
        <v>0.18049999999999999</v>
      </c>
      <c r="L45" s="26">
        <v>0.19687412323591277</v>
      </c>
      <c r="M45" s="26">
        <v>0.10488933439604357</v>
      </c>
      <c r="N45" s="26">
        <v>0.1613155950278603</v>
      </c>
      <c r="O45" s="26">
        <v>0.19628161823648274</v>
      </c>
      <c r="P45" s="26">
        <v>4.5233580485530431E-2</v>
      </c>
      <c r="Q45" s="25">
        <v>107.1</v>
      </c>
      <c r="R45" s="26">
        <v>2.4181540616246497</v>
      </c>
      <c r="S45" s="26">
        <v>2.3032110177404297</v>
      </c>
      <c r="T45" s="26">
        <v>2.5898430000000001</v>
      </c>
      <c r="U45" s="26">
        <v>2.466739</v>
      </c>
    </row>
    <row r="46" spans="1:21" ht="18" customHeight="1">
      <c r="A46" s="39">
        <v>41760</v>
      </c>
      <c r="B46" s="25">
        <v>2.4383685023160093</v>
      </c>
      <c r="C46" s="25">
        <v>2.8857277805773087</v>
      </c>
      <c r="D46" s="25">
        <v>0.62576838428211423</v>
      </c>
      <c r="E46" s="25">
        <v>4.5367987647967114</v>
      </c>
      <c r="F46" s="25">
        <v>1.1022295570457312</v>
      </c>
      <c r="G46" s="26">
        <v>0.41649999999999998</v>
      </c>
      <c r="H46" s="26">
        <v>0.19525000000000003</v>
      </c>
      <c r="I46" s="26">
        <v>1.742</v>
      </c>
      <c r="J46" s="26">
        <v>0.17425000000000002</v>
      </c>
      <c r="K46" s="26">
        <v>0.17425000000000002</v>
      </c>
      <c r="L46" s="26">
        <v>0.26323846073082896</v>
      </c>
      <c r="M46" s="26">
        <v>0.14604322010168092</v>
      </c>
      <c r="N46" s="26">
        <v>0.28255094578871964</v>
      </c>
      <c r="O46" s="26">
        <v>0.20490723829130236</v>
      </c>
      <c r="P46" s="26">
        <v>4.9782859281704686E-2</v>
      </c>
      <c r="Q46" s="25">
        <v>184.2</v>
      </c>
      <c r="R46" s="26">
        <v>1.2358469055374595</v>
      </c>
      <c r="S46" s="26">
        <v>0.67207166123778506</v>
      </c>
      <c r="T46" s="26">
        <v>2.27643</v>
      </c>
      <c r="U46" s="26">
        <v>1.2379560000000001</v>
      </c>
    </row>
    <row r="47" spans="1:21" ht="18" customHeight="1">
      <c r="A47" s="39">
        <v>41791</v>
      </c>
      <c r="B47" s="25">
        <v>3.2320040769524705</v>
      </c>
      <c r="C47" s="25">
        <v>2.4296756147273544</v>
      </c>
      <c r="D47" s="25">
        <v>0.44082048668620105</v>
      </c>
      <c r="E47" s="25">
        <v>8.4641355586698754</v>
      </c>
      <c r="F47" s="25">
        <v>0.42553191489361608</v>
      </c>
      <c r="G47" s="26">
        <v>0.433</v>
      </c>
      <c r="H47" s="26">
        <v>0.21166666666666667</v>
      </c>
      <c r="I47" s="26">
        <v>1.5876666666666666</v>
      </c>
      <c r="J47" s="26">
        <v>0.161</v>
      </c>
      <c r="K47" s="26">
        <v>0.161</v>
      </c>
      <c r="L47" s="26">
        <v>0.36273945277105279</v>
      </c>
      <c r="M47" s="26">
        <v>0.13330172292640158</v>
      </c>
      <c r="N47" s="26">
        <v>0.18140785730666284</v>
      </c>
      <c r="O47" s="26">
        <v>0.3532185338259643</v>
      </c>
      <c r="P47" s="26">
        <v>1.775795744680847E-2</v>
      </c>
      <c r="Q47" s="25">
        <v>112.15</v>
      </c>
      <c r="R47" s="26">
        <v>2.0663843067320551</v>
      </c>
      <c r="S47" s="26">
        <v>0.99635755684351313</v>
      </c>
      <c r="T47" s="26">
        <v>2.31745</v>
      </c>
      <c r="U47" s="26">
        <v>1.117415</v>
      </c>
    </row>
    <row r="48" spans="1:21" ht="18" customHeight="1">
      <c r="A48" s="39">
        <v>41821</v>
      </c>
      <c r="B48" s="25">
        <v>5.0697379543533501</v>
      </c>
      <c r="C48" s="25">
        <v>2.044678250543575</v>
      </c>
      <c r="D48" s="25">
        <v>0.63520317700919848</v>
      </c>
      <c r="E48" s="25">
        <v>3.3805297266835801</v>
      </c>
      <c r="F48" s="25">
        <v>0.56795264153123814</v>
      </c>
      <c r="G48" s="26">
        <v>0.44766666666666666</v>
      </c>
      <c r="H48" s="26">
        <v>0.22266666666666668</v>
      </c>
      <c r="I48" s="26">
        <v>2.17</v>
      </c>
      <c r="J48" s="26">
        <v>0.12533333333333332</v>
      </c>
      <c r="K48" s="26">
        <v>0.12533333333333332</v>
      </c>
      <c r="L48" s="26">
        <v>0.58826805748098188</v>
      </c>
      <c r="M48" s="26">
        <v>0.11800901416577256</v>
      </c>
      <c r="N48" s="26">
        <v>0.35727891975330178</v>
      </c>
      <c r="O48" s="26">
        <v>0.10982124091293347</v>
      </c>
      <c r="P48" s="26">
        <v>1.8450736693840415E-2</v>
      </c>
      <c r="Q48" s="25">
        <v>291.3</v>
      </c>
      <c r="R48" s="26">
        <v>0.23942739443872296</v>
      </c>
      <c r="S48" s="26">
        <v>0.11472296601441812</v>
      </c>
      <c r="T48" s="26">
        <v>0.69745199999999996</v>
      </c>
      <c r="U48" s="26">
        <v>0.33418799999999999</v>
      </c>
    </row>
    <row r="49" spans="1:21" ht="18" customHeight="1">
      <c r="A49" s="39">
        <v>41852</v>
      </c>
      <c r="B49" s="25">
        <v>3.0080881491032683</v>
      </c>
      <c r="C49" s="25">
        <v>1.9366386758569079</v>
      </c>
      <c r="D49" s="25">
        <v>0.65087311973141626</v>
      </c>
      <c r="E49" s="25">
        <v>4.177704841167504</v>
      </c>
      <c r="F49" s="25">
        <v>0.70770149051357167</v>
      </c>
      <c r="G49" s="26">
        <v>0.46333333333333337</v>
      </c>
      <c r="H49" s="26">
        <v>0.23333333333333331</v>
      </c>
      <c r="I49" s="26">
        <v>1.9776666666666667</v>
      </c>
      <c r="J49" s="26">
        <v>0.13066666666666668</v>
      </c>
      <c r="K49" s="26">
        <v>0.13066666666666668</v>
      </c>
      <c r="L49" s="26">
        <v>0.36125935435470613</v>
      </c>
      <c r="M49" s="26">
        <v>0.11712790711582576</v>
      </c>
      <c r="N49" s="26">
        <v>0.33364485095326496</v>
      </c>
      <c r="O49" s="26">
        <v>0.14149384972453399</v>
      </c>
      <c r="P49" s="26">
        <v>2.3969000241906062E-2</v>
      </c>
      <c r="Q49" s="25">
        <v>132.80000000000001</v>
      </c>
      <c r="R49" s="26">
        <v>0.98727560240963863</v>
      </c>
      <c r="S49" s="26">
        <v>0.5417364457831324</v>
      </c>
      <c r="T49" s="26">
        <v>1.3111020000000002</v>
      </c>
      <c r="U49" s="26">
        <v>0.7194259999999999</v>
      </c>
    </row>
    <row r="50" spans="1:21" ht="18" customHeight="1">
      <c r="A50" s="39">
        <v>41883</v>
      </c>
      <c r="B50" s="25">
        <v>2.4270645385149159</v>
      </c>
      <c r="C50" s="25">
        <v>2.7477333541583868</v>
      </c>
      <c r="D50" s="25">
        <v>0.70134674875894187</v>
      </c>
      <c r="E50" s="25">
        <v>4.1283830673143589</v>
      </c>
      <c r="F50" s="25">
        <v>1.0203742783055936</v>
      </c>
      <c r="G50" s="26">
        <v>0.5136666666666666</v>
      </c>
      <c r="H50" s="26">
        <v>0.28166666666666668</v>
      </c>
      <c r="I50" s="26">
        <v>1.9239999999999997</v>
      </c>
      <c r="J50" s="26">
        <v>0.15966666666666665</v>
      </c>
      <c r="K50" s="26">
        <v>0.15966666666666665</v>
      </c>
      <c r="L50" s="26">
        <v>0.32314519761276828</v>
      </c>
      <c r="M50" s="26">
        <v>0.20060651672039551</v>
      </c>
      <c r="N50" s="26">
        <v>0.34976218468348319</v>
      </c>
      <c r="O50" s="26">
        <v>0.17085561027064511</v>
      </c>
      <c r="P50" s="26">
        <v>4.222880173224397E-2</v>
      </c>
      <c r="Q50" s="25">
        <v>66.650000000000006</v>
      </c>
      <c r="R50" s="26">
        <v>3.0216991747936977</v>
      </c>
      <c r="S50" s="26">
        <v>1.9166466616654165</v>
      </c>
      <c r="T50" s="26">
        <v>2.0139624999999999</v>
      </c>
      <c r="U50" s="26">
        <v>1.2774450000000002</v>
      </c>
    </row>
    <row r="51" spans="1:21" ht="18" customHeight="1">
      <c r="A51" s="39">
        <v>41913</v>
      </c>
      <c r="B51" s="25">
        <v>2.2111626032641571</v>
      </c>
      <c r="C51" s="25">
        <v>2.9277770372395033</v>
      </c>
      <c r="D51" s="25">
        <v>0.91750328351174704</v>
      </c>
      <c r="E51" s="25">
        <v>6.3933104976828607</v>
      </c>
      <c r="F51" s="25">
        <v>1.839901511974857</v>
      </c>
      <c r="G51" s="26">
        <v>0.45333333333333337</v>
      </c>
      <c r="H51" s="26">
        <v>0.22233333333333336</v>
      </c>
      <c r="I51" s="26">
        <v>1.6396666666666668</v>
      </c>
      <c r="J51" s="26">
        <v>0.17333333333333334</v>
      </c>
      <c r="K51" s="26">
        <v>0.17333333333333334</v>
      </c>
      <c r="L51" s="26">
        <v>0.25982045053395153</v>
      </c>
      <c r="M51" s="26">
        <v>0.16872427732366788</v>
      </c>
      <c r="N51" s="26">
        <v>0.38994036349774613</v>
      </c>
      <c r="O51" s="26">
        <v>0.28723865403989557</v>
      </c>
      <c r="P51" s="26">
        <v>8.2663095130006373E-2</v>
      </c>
      <c r="Q51" s="25">
        <v>127.19999999999999</v>
      </c>
      <c r="R51" s="26">
        <v>0.56749056603773584</v>
      </c>
      <c r="S51" s="26">
        <v>0.44153301886792451</v>
      </c>
      <c r="T51" s="26">
        <v>0.72184799999999993</v>
      </c>
      <c r="U51" s="26">
        <v>0.56162999999999996</v>
      </c>
    </row>
    <row r="52" spans="1:21" ht="18" customHeight="1">
      <c r="A52" s="39">
        <v>41944</v>
      </c>
      <c r="B52" s="25">
        <v>1.3943870014771105</v>
      </c>
      <c r="C52" s="25">
        <v>2.9292144622031948</v>
      </c>
      <c r="D52" s="25">
        <v>0.29172821270310312</v>
      </c>
      <c r="E52" s="25">
        <v>6.2210733628754573</v>
      </c>
      <c r="F52" s="25">
        <v>2.8138847858198046</v>
      </c>
      <c r="G52" s="26">
        <v>0.36733333333333329</v>
      </c>
      <c r="H52" s="26">
        <v>0.13533333333333333</v>
      </c>
      <c r="I52" s="26">
        <v>1.1126666666666667</v>
      </c>
      <c r="J52" s="26">
        <v>0.15366666666666665</v>
      </c>
      <c r="K52" s="26">
        <v>0.15366666666666665</v>
      </c>
      <c r="L52" s="26">
        <v>0.13276349069423982</v>
      </c>
      <c r="M52" s="26">
        <v>0.10275215659094854</v>
      </c>
      <c r="N52" s="26">
        <v>8.4135350073855586E-2</v>
      </c>
      <c r="O52" s="26">
        <v>0.24778784047267455</v>
      </c>
      <c r="P52" s="26">
        <v>0.11207815657311712</v>
      </c>
      <c r="Q52" s="25">
        <v>106.1</v>
      </c>
      <c r="R52" s="26">
        <v>1.0091941564561735</v>
      </c>
      <c r="S52" s="26">
        <v>0.91570876531573975</v>
      </c>
      <c r="T52" s="26">
        <v>1.0707549999999999</v>
      </c>
      <c r="U52" s="26">
        <v>0.97156699999999985</v>
      </c>
    </row>
    <row r="53" spans="1:21" ht="18" customHeight="1">
      <c r="A53" s="39">
        <v>41974</v>
      </c>
      <c r="B53" s="25">
        <v>1.2316314913740216</v>
      </c>
      <c r="C53" s="25">
        <v>4.3513614789202899</v>
      </c>
      <c r="D53" s="25">
        <v>0.71372274279708992</v>
      </c>
      <c r="E53" s="25">
        <v>9.0296873631666212</v>
      </c>
      <c r="F53" s="25">
        <v>2.2917943777913927</v>
      </c>
      <c r="G53" s="26">
        <v>0.30099999999999999</v>
      </c>
      <c r="H53" s="26">
        <v>5.9333333333333328E-2</v>
      </c>
      <c r="I53" s="26">
        <v>0.42933333333333334</v>
      </c>
      <c r="J53" s="26">
        <v>0.14400000000000002</v>
      </c>
      <c r="K53" s="26">
        <v>0.14400000000000002</v>
      </c>
      <c r="L53" s="26">
        <v>9.6090903651808071E-2</v>
      </c>
      <c r="M53" s="26">
        <v>6.6920458456610932E-2</v>
      </c>
      <c r="N53" s="26">
        <v>7.9425350731237118E-2</v>
      </c>
      <c r="O53" s="26">
        <v>0.33703127489272156</v>
      </c>
      <c r="P53" s="26">
        <v>8.554076679218818E-2</v>
      </c>
      <c r="Q53" s="27">
        <v>0</v>
      </c>
      <c r="R53" s="26"/>
      <c r="S53" s="26"/>
      <c r="T53" s="27">
        <v>0</v>
      </c>
      <c r="U53" s="27">
        <v>0</v>
      </c>
    </row>
    <row r="54" spans="1:21" ht="18" customHeight="1">
      <c r="A54" s="39">
        <v>42005</v>
      </c>
      <c r="B54" s="25">
        <v>1.1678735099572961</v>
      </c>
      <c r="C54" s="25">
        <v>5.1368374319157875</v>
      </c>
      <c r="D54" s="25">
        <v>1.1962758912659812</v>
      </c>
      <c r="E54" s="25">
        <v>7.1628882174524851</v>
      </c>
      <c r="F54" s="25">
        <v>3.7225855080423518</v>
      </c>
      <c r="G54" s="26">
        <v>0.30099999999999999</v>
      </c>
      <c r="H54" s="26">
        <v>5.5500000000000001E-2</v>
      </c>
      <c r="I54" s="26">
        <v>0.38650000000000001</v>
      </c>
      <c r="J54" s="26">
        <v>0.15575</v>
      </c>
      <c r="K54" s="26">
        <v>0.15575</v>
      </c>
      <c r="L54" s="26">
        <v>9.1116556948060284E-2</v>
      </c>
      <c r="M54" s="26">
        <v>7.3896488560567755E-2</v>
      </c>
      <c r="N54" s="26">
        <v>0.119843875807739</v>
      </c>
      <c r="O54" s="26">
        <v>0.28916866249384382</v>
      </c>
      <c r="P54" s="26">
        <v>0.15028226599387295</v>
      </c>
      <c r="Q54" s="25">
        <v>25.4</v>
      </c>
      <c r="R54" s="26">
        <v>8.3620393700787403</v>
      </c>
      <c r="S54" s="26">
        <v>5.9942874015748044</v>
      </c>
      <c r="T54" s="26">
        <v>2.123958</v>
      </c>
      <c r="U54" s="26">
        <v>1.5225490000000002</v>
      </c>
    </row>
    <row r="55" spans="1:21" ht="18" customHeight="1">
      <c r="A55" s="39">
        <v>42036</v>
      </c>
      <c r="B55" s="25">
        <v>1.1892757943376773</v>
      </c>
      <c r="C55" s="25">
        <v>3.5330680014551401</v>
      </c>
      <c r="D55" s="25">
        <v>1.2704174228675109</v>
      </c>
      <c r="E55" s="25">
        <v>6.457996544724975</v>
      </c>
      <c r="F55" s="25">
        <v>3.5358172307035263</v>
      </c>
      <c r="G55" s="26">
        <v>0.29924999999999996</v>
      </c>
      <c r="H55" s="26">
        <v>5.3249999999999999E-2</v>
      </c>
      <c r="I55" s="26">
        <v>0.42249999999999999</v>
      </c>
      <c r="J55" s="26">
        <v>0.17725000000000002</v>
      </c>
      <c r="K55" s="26">
        <v>0.17725000000000002</v>
      </c>
      <c r="L55" s="26">
        <v>9.2246890553278518E-2</v>
      </c>
      <c r="M55" s="26">
        <v>4.8764817783284425E-2</v>
      </c>
      <c r="N55" s="26">
        <v>0.13912595281306683</v>
      </c>
      <c r="O55" s="26">
        <v>0.2967010268536085</v>
      </c>
      <c r="P55" s="26">
        <v>0.16244675819365828</v>
      </c>
      <c r="Q55" s="25">
        <v>84.8</v>
      </c>
      <c r="R55" s="26">
        <v>2.0477146226415095</v>
      </c>
      <c r="S55" s="26">
        <v>1.2695966981132076</v>
      </c>
      <c r="T55" s="26">
        <v>1.7364620000000002</v>
      </c>
      <c r="U55" s="26">
        <v>1.0766180000000001</v>
      </c>
    </row>
    <row r="56" spans="1:21" ht="18" customHeight="1">
      <c r="A56" s="39">
        <v>42064</v>
      </c>
      <c r="B56" s="25">
        <v>1.7285653859673789</v>
      </c>
      <c r="C56" s="25">
        <v>4.6381628981687966</v>
      </c>
      <c r="D56" s="25">
        <v>0.44716082231870385</v>
      </c>
      <c r="E56" s="25">
        <v>3.482470358259441</v>
      </c>
      <c r="F56" s="25">
        <v>1.3880651513113578</v>
      </c>
      <c r="G56" s="26">
        <v>0.31524999999999997</v>
      </c>
      <c r="H56" s="26">
        <v>8.8499999999999995E-2</v>
      </c>
      <c r="I56" s="26">
        <v>0.46150000000000002</v>
      </c>
      <c r="J56" s="26">
        <v>0.18275000000000002</v>
      </c>
      <c r="K56" s="26">
        <v>0.18275000000000002</v>
      </c>
      <c r="L56" s="26">
        <v>0.14124591767047523</v>
      </c>
      <c r="M56" s="26">
        <v>0.10639574635367365</v>
      </c>
      <c r="N56" s="26">
        <v>5.3489735294421213E-2</v>
      </c>
      <c r="O56" s="26">
        <v>0.16496044190631984</v>
      </c>
      <c r="P56" s="26">
        <v>6.5750980539437454E-2</v>
      </c>
      <c r="Q56" s="25">
        <v>74.06</v>
      </c>
      <c r="R56" s="26">
        <v>2.4696402916554145</v>
      </c>
      <c r="S56" s="26">
        <v>1.9822457466918717</v>
      </c>
      <c r="T56" s="26">
        <v>1.8290156</v>
      </c>
      <c r="U56" s="26">
        <v>1.4680512000000001</v>
      </c>
    </row>
    <row r="57" spans="1:21" ht="18" customHeight="1">
      <c r="A57" s="39">
        <v>42095</v>
      </c>
      <c r="B57" s="25">
        <v>2.084888675047087</v>
      </c>
      <c r="C57" s="25">
        <v>4.0703635010854713</v>
      </c>
      <c r="D57" s="25">
        <v>0.83215579832159448</v>
      </c>
      <c r="E57" s="25">
        <v>2.7164260332520254</v>
      </c>
      <c r="F57" s="25">
        <v>0.71755660923798359</v>
      </c>
      <c r="G57" s="26">
        <v>0.36324999999999996</v>
      </c>
      <c r="H57" s="26">
        <v>0.14200000000000002</v>
      </c>
      <c r="I57" s="26">
        <v>1.1844999999999999</v>
      </c>
      <c r="J57" s="26">
        <v>0.18049999999999999</v>
      </c>
      <c r="K57" s="26">
        <v>0.18049999999999999</v>
      </c>
      <c r="L57" s="26">
        <v>0.19630144226585342</v>
      </c>
      <c r="M57" s="26">
        <v>0.14981542716635232</v>
      </c>
      <c r="N57" s="26">
        <v>0.25549047037461187</v>
      </c>
      <c r="O57" s="26">
        <v>0.12708962182131595</v>
      </c>
      <c r="P57" s="26">
        <v>3.3571316497164605E-2</v>
      </c>
      <c r="Q57" s="25">
        <v>123.4</v>
      </c>
      <c r="R57" s="26">
        <v>1.3537455429497569</v>
      </c>
      <c r="S57" s="26">
        <v>1.0459756888168554</v>
      </c>
      <c r="T57" s="26">
        <v>1.6705220000000001</v>
      </c>
      <c r="U57" s="26">
        <v>1.2907339999999998</v>
      </c>
    </row>
    <row r="58" spans="1:21" ht="18" customHeight="1">
      <c r="A58" s="39">
        <v>42125</v>
      </c>
      <c r="B58" s="25">
        <v>3.6571273104469304</v>
      </c>
      <c r="C58" s="25">
        <v>2.1349567841588173</v>
      </c>
      <c r="D58" s="25">
        <v>0.55891073457727525</v>
      </c>
      <c r="E58" s="25">
        <v>4.1028849182292806</v>
      </c>
      <c r="F58" s="25">
        <v>1.0010097790271197</v>
      </c>
      <c r="G58" s="26">
        <v>0.41649999999999998</v>
      </c>
      <c r="H58" s="26">
        <v>0.19525000000000003</v>
      </c>
      <c r="I58" s="26">
        <v>1.742</v>
      </c>
      <c r="J58" s="26">
        <v>0.17425000000000002</v>
      </c>
      <c r="K58" s="26">
        <v>0.17425000000000002</v>
      </c>
      <c r="L58" s="26">
        <v>0.39481176162845716</v>
      </c>
      <c r="M58" s="26">
        <v>0.10804760089813678</v>
      </c>
      <c r="N58" s="26">
        <v>0.25236295190503261</v>
      </c>
      <c r="O58" s="26">
        <v>0.1853092590627764</v>
      </c>
      <c r="P58" s="26">
        <v>4.5211207275627288E-2</v>
      </c>
      <c r="Q58" s="25">
        <v>172.4</v>
      </c>
      <c r="R58" s="26">
        <v>0.98525232018561471</v>
      </c>
      <c r="S58" s="26">
        <v>0.50910498839907181</v>
      </c>
      <c r="T58" s="26">
        <v>1.6985749999999997</v>
      </c>
      <c r="U58" s="26">
        <v>0.87769699999999995</v>
      </c>
    </row>
    <row r="59" spans="1:21" ht="18" customHeight="1">
      <c r="A59" s="39">
        <v>42156</v>
      </c>
      <c r="B59" s="25">
        <v>6.9164943307423394</v>
      </c>
      <c r="C59" s="25">
        <v>1.9243990861571998</v>
      </c>
      <c r="D59" s="25">
        <v>0.35513663065391926</v>
      </c>
      <c r="E59" s="25">
        <v>2.5208585894601683</v>
      </c>
      <c r="F59" s="25">
        <v>0.45139549513941885</v>
      </c>
      <c r="G59" s="26">
        <v>0.433</v>
      </c>
      <c r="H59" s="26">
        <v>0.21166666666666667</v>
      </c>
      <c r="I59" s="26">
        <v>1.5876666666666666</v>
      </c>
      <c r="J59" s="26">
        <v>0.161</v>
      </c>
      <c r="K59" s="26">
        <v>0.161</v>
      </c>
      <c r="L59" s="26">
        <v>0.77626305811880336</v>
      </c>
      <c r="M59" s="26">
        <v>0.10558023146292859</v>
      </c>
      <c r="N59" s="26">
        <v>0.14614696268391894</v>
      </c>
      <c r="O59" s="26">
        <v>0.10519845396848018</v>
      </c>
      <c r="P59" s="26">
        <v>1.8837275686762116E-2</v>
      </c>
      <c r="Q59" s="25">
        <v>383.59999999999997</v>
      </c>
      <c r="R59" s="26">
        <v>0.68492153284671531</v>
      </c>
      <c r="S59" s="26">
        <v>0.35578545359749747</v>
      </c>
      <c r="T59" s="26">
        <v>2.6273589999999998</v>
      </c>
      <c r="U59" s="26">
        <v>1.3647930000000001</v>
      </c>
    </row>
    <row r="60" spans="1:21" ht="18" customHeight="1">
      <c r="A60" s="39">
        <v>42186</v>
      </c>
      <c r="B60" s="25">
        <v>7.5868298368298843</v>
      </c>
      <c r="C60" s="25">
        <v>2.3436708720166597</v>
      </c>
      <c r="D60" s="25">
        <v>0.72990123481007541</v>
      </c>
      <c r="E60" s="25">
        <v>2.487373737373753</v>
      </c>
      <c r="F60" s="25">
        <v>0.53078252587369323</v>
      </c>
      <c r="G60" s="26">
        <v>0.44766666666666666</v>
      </c>
      <c r="H60" s="26">
        <v>0.22266666666666668</v>
      </c>
      <c r="I60" s="26">
        <v>2.17</v>
      </c>
      <c r="J60" s="26">
        <v>0.12533333333333332</v>
      </c>
      <c r="K60" s="26">
        <v>0.12533333333333332</v>
      </c>
      <c r="L60" s="26">
        <v>0.88033931748252303</v>
      </c>
      <c r="M60" s="26">
        <v>0.13526543311261591</v>
      </c>
      <c r="N60" s="26">
        <v>0.41054316813621422</v>
      </c>
      <c r="O60" s="26">
        <v>8.0805818181818687E-2</v>
      </c>
      <c r="P60" s="26">
        <v>1.7243213448543147E-2</v>
      </c>
      <c r="Q60" s="25">
        <v>183.6</v>
      </c>
      <c r="R60" s="26">
        <v>1.2265397603485839</v>
      </c>
      <c r="S60" s="26">
        <v>0.53811710239651422</v>
      </c>
      <c r="T60" s="26">
        <v>2.2519269999999998</v>
      </c>
      <c r="U60" s="26">
        <v>0.98798300000000006</v>
      </c>
    </row>
    <row r="61" spans="1:21" ht="18" customHeight="1">
      <c r="A61" s="39">
        <v>42217</v>
      </c>
      <c r="B61" s="25">
        <v>5.4</v>
      </c>
      <c r="C61" s="25">
        <v>2.1</v>
      </c>
      <c r="D61" s="25">
        <v>0.6</v>
      </c>
      <c r="E61" s="25">
        <v>3.4</v>
      </c>
      <c r="F61" s="25">
        <v>0.6</v>
      </c>
      <c r="G61" s="26">
        <v>0.46333333333333337</v>
      </c>
      <c r="H61" s="26">
        <v>0.23333333333333331</v>
      </c>
      <c r="I61" s="26">
        <v>1.9776666666666667</v>
      </c>
      <c r="J61" s="26">
        <v>0.13066666666666668</v>
      </c>
      <c r="K61" s="26">
        <v>0.13066666666666668</v>
      </c>
      <c r="L61" s="26">
        <v>0.64851840000000005</v>
      </c>
      <c r="M61" s="26">
        <v>0.12700799999999998</v>
      </c>
      <c r="N61" s="26">
        <v>0.30756671999999996</v>
      </c>
      <c r="O61" s="26">
        <v>0.11515392000000002</v>
      </c>
      <c r="P61" s="26">
        <v>2.0321280000000004E-2</v>
      </c>
      <c r="Q61" s="25">
        <v>70.900000000000006</v>
      </c>
      <c r="R61" s="26">
        <v>0.98231452750352588</v>
      </c>
      <c r="S61" s="26">
        <v>0.4385359661495063</v>
      </c>
      <c r="T61" s="26">
        <v>0.69646099999999989</v>
      </c>
      <c r="U61" s="26">
        <v>0.31092199999999998</v>
      </c>
    </row>
    <row r="62" spans="1:21" ht="18" customHeight="1">
      <c r="A62" s="39">
        <v>42248</v>
      </c>
      <c r="B62" s="25">
        <v>3.7</v>
      </c>
      <c r="C62" s="25">
        <v>1.2</v>
      </c>
      <c r="D62" s="25">
        <v>0.5</v>
      </c>
      <c r="E62" s="25">
        <v>3.9</v>
      </c>
      <c r="F62" s="25">
        <v>0.5</v>
      </c>
      <c r="G62" s="26">
        <v>0.5136666666666666</v>
      </c>
      <c r="H62" s="26">
        <v>0.28166666666666668</v>
      </c>
      <c r="I62" s="26">
        <v>1.9239999999999997</v>
      </c>
      <c r="J62" s="26">
        <v>0.15966666666666665</v>
      </c>
      <c r="K62" s="26">
        <v>0.15966666666666665</v>
      </c>
      <c r="L62" s="26">
        <v>0.49262687999999999</v>
      </c>
      <c r="M62" s="26">
        <v>8.7609599999999996E-2</v>
      </c>
      <c r="N62" s="26">
        <v>0.24935039999999997</v>
      </c>
      <c r="O62" s="26">
        <v>0.16140383999999997</v>
      </c>
      <c r="P62" s="26">
        <v>2.0692799999999997E-2</v>
      </c>
      <c r="Q62" s="25">
        <v>92.4</v>
      </c>
      <c r="R62" s="26">
        <v>0.41342640692640686</v>
      </c>
      <c r="S62" s="26">
        <v>0.38954329004329002</v>
      </c>
      <c r="T62" s="26">
        <v>0.38200599999999996</v>
      </c>
      <c r="U62" s="26">
        <v>0.35993800000000004</v>
      </c>
    </row>
    <row r="63" spans="1:21" ht="18" customHeight="1">
      <c r="A63" s="39">
        <v>42278</v>
      </c>
      <c r="B63" s="25">
        <v>2.0995402466613191</v>
      </c>
      <c r="C63" s="25">
        <v>0.99990539063609807</v>
      </c>
      <c r="D63" s="25">
        <v>0.30735362086161239</v>
      </c>
      <c r="E63" s="25">
        <v>4.3749543895497416</v>
      </c>
      <c r="F63" s="25">
        <v>0.39103359361697027</v>
      </c>
      <c r="G63" s="26">
        <v>0.45333333333333337</v>
      </c>
      <c r="H63" s="26">
        <v>0.22233333333333336</v>
      </c>
      <c r="I63" s="26">
        <v>1.6396666666666668</v>
      </c>
      <c r="J63" s="26">
        <v>0.17333333333333334</v>
      </c>
      <c r="K63" s="26">
        <v>0.17333333333333334</v>
      </c>
      <c r="L63" s="26">
        <v>0.24670437714369164</v>
      </c>
      <c r="M63" s="26">
        <v>5.7623347775889566E-2</v>
      </c>
      <c r="N63" s="26">
        <v>0.13062578063197863</v>
      </c>
      <c r="O63" s="26">
        <v>0.19655795081369079</v>
      </c>
      <c r="P63" s="26">
        <v>1.756835729402324E-2</v>
      </c>
      <c r="Q63" s="25">
        <v>77.300000000000011</v>
      </c>
      <c r="R63" s="26">
        <v>0.70710219922380324</v>
      </c>
      <c r="S63" s="26">
        <v>0.58042690815006459</v>
      </c>
      <c r="T63" s="26">
        <v>0.54659000000000002</v>
      </c>
      <c r="U63" s="26">
        <v>0.44866999999999996</v>
      </c>
    </row>
    <row r="64" spans="1:21" ht="18" customHeight="1">
      <c r="A64" s="39">
        <v>42309</v>
      </c>
      <c r="B64" s="25">
        <v>1.2657230175325753</v>
      </c>
      <c r="C64" s="25">
        <v>5.3653909037456309</v>
      </c>
      <c r="D64" s="25">
        <v>0.4591604890552165</v>
      </c>
      <c r="E64" s="25">
        <v>3.596589995174531</v>
      </c>
      <c r="F64" s="25">
        <v>1.749300183294797</v>
      </c>
      <c r="G64" s="26">
        <v>0.36733333333333329</v>
      </c>
      <c r="H64" s="26">
        <v>0.13533333333333333</v>
      </c>
      <c r="I64" s="26">
        <v>1.1126666666666667</v>
      </c>
      <c r="J64" s="26">
        <v>0.15366666666666665</v>
      </c>
      <c r="K64" s="26">
        <v>0.15366666666666665</v>
      </c>
      <c r="L64" s="26">
        <v>0.12051303252372558</v>
      </c>
      <c r="M64" s="26">
        <v>0.18820932827795075</v>
      </c>
      <c r="N64" s="26">
        <v>0.13242335435708941</v>
      </c>
      <c r="O64" s="26">
        <v>0.14325361814379964</v>
      </c>
      <c r="P64" s="26">
        <v>6.9675326020705072E-2</v>
      </c>
      <c r="Q64" s="25">
        <v>85.6</v>
      </c>
      <c r="R64" s="26">
        <v>1.5512056074766354</v>
      </c>
      <c r="S64" s="26">
        <v>1.3505607476635517</v>
      </c>
      <c r="T64" s="26">
        <v>1.3278319999999999</v>
      </c>
      <c r="U64" s="26">
        <v>1.1560800000000002</v>
      </c>
    </row>
    <row r="65" spans="1:21" ht="18" customHeight="1">
      <c r="A65" s="39">
        <v>42339</v>
      </c>
      <c r="B65" s="25">
        <v>0.33051628764597224</v>
      </c>
      <c r="C65" s="25">
        <v>4.9577764703473681</v>
      </c>
      <c r="D65" s="25">
        <v>0.69007062443522216</v>
      </c>
      <c r="E65" s="25">
        <v>5.6330669944683143</v>
      </c>
      <c r="F65" s="25">
        <v>2.2294130879187866</v>
      </c>
      <c r="G65" s="26">
        <v>0.30099999999999999</v>
      </c>
      <c r="H65" s="26">
        <v>5.9333333333333328E-2</v>
      </c>
      <c r="I65" s="26">
        <v>0.42933333333333334</v>
      </c>
      <c r="J65" s="26">
        <v>0.14400000000000002</v>
      </c>
      <c r="K65" s="26">
        <v>0.14400000000000002</v>
      </c>
      <c r="L65" s="26">
        <v>2.578661634910864E-2</v>
      </c>
      <c r="M65" s="26">
        <v>7.6246635892766243E-2</v>
      </c>
      <c r="N65" s="26">
        <v>7.6793267313149713E-2</v>
      </c>
      <c r="O65" s="26">
        <v>0.21025309895513095</v>
      </c>
      <c r="P65" s="26">
        <v>8.3212397623951134E-2</v>
      </c>
      <c r="Q65" s="25">
        <v>87.6</v>
      </c>
      <c r="R65" s="26">
        <v>1.9669429223744297</v>
      </c>
      <c r="S65" s="26">
        <v>2.2589155251141557</v>
      </c>
      <c r="T65" s="26">
        <v>1.7230420000000002</v>
      </c>
      <c r="U65" s="26">
        <v>1.97881</v>
      </c>
    </row>
    <row r="66" spans="1:21" ht="18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21" ht="18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</sheetData>
  <mergeCells count="6">
    <mergeCell ref="Q1:S1"/>
    <mergeCell ref="A1:A2"/>
    <mergeCell ref="B1:F1"/>
    <mergeCell ref="L1:P1"/>
    <mergeCell ref="T1:U1"/>
    <mergeCell ref="G1:K1"/>
  </mergeCells>
  <phoneticPr fontId="1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37"/>
  <sheetViews>
    <sheetView workbookViewId="0">
      <selection activeCell="L23" sqref="L23"/>
    </sheetView>
  </sheetViews>
  <sheetFormatPr defaultRowHeight="18" customHeight="1"/>
  <cols>
    <col min="1" max="1" width="12" customWidth="1"/>
    <col min="2" max="2" width="9.75" customWidth="1"/>
    <col min="3" max="3" width="9.5" customWidth="1"/>
    <col min="4" max="4" width="10.75" customWidth="1"/>
    <col min="5" max="5" width="11.125" customWidth="1"/>
    <col min="6" max="6" width="10.5" customWidth="1"/>
    <col min="7" max="7" width="9.125" customWidth="1"/>
    <col min="8" max="8" width="8.875" customWidth="1"/>
    <col min="9" max="9" width="10.25" customWidth="1"/>
    <col min="10" max="10" width="10" customWidth="1"/>
    <col min="11" max="11" width="9.75" customWidth="1"/>
    <col min="12" max="13" width="10.625" customWidth="1"/>
    <col min="14" max="14" width="12.375" customWidth="1"/>
    <col min="15" max="16" width="12.125" customWidth="1"/>
    <col min="17" max="17" width="11.75" customWidth="1"/>
    <col min="18" max="19" width="12.125" customWidth="1"/>
    <col min="20" max="20" width="12.625" customWidth="1"/>
    <col min="21" max="21" width="12.75" customWidth="1"/>
    <col min="30" max="31" width="8" customWidth="1"/>
  </cols>
  <sheetData>
    <row r="1" spans="1:21" ht="19.5" customHeight="1">
      <c r="A1" s="83" t="s">
        <v>16</v>
      </c>
      <c r="B1" s="79" t="s">
        <v>17</v>
      </c>
      <c r="C1" s="79"/>
      <c r="D1" s="79"/>
      <c r="E1" s="79"/>
      <c r="F1" s="79"/>
      <c r="G1" s="80" t="s">
        <v>46</v>
      </c>
      <c r="H1" s="81"/>
      <c r="I1" s="81"/>
      <c r="J1" s="81"/>
      <c r="K1" s="82"/>
      <c r="L1" s="79" t="s">
        <v>57</v>
      </c>
      <c r="M1" s="79"/>
      <c r="N1" s="79"/>
      <c r="O1" s="79"/>
      <c r="P1" s="79"/>
      <c r="Q1" s="79" t="s">
        <v>29</v>
      </c>
      <c r="R1" s="79"/>
      <c r="S1" s="79"/>
      <c r="T1" s="79" t="s">
        <v>18</v>
      </c>
      <c r="U1" s="79"/>
    </row>
    <row r="2" spans="1:21" ht="22.5" customHeight="1">
      <c r="A2" s="83"/>
      <c r="B2" s="9" t="s">
        <v>20</v>
      </c>
      <c r="C2" s="9" t="s">
        <v>21</v>
      </c>
      <c r="D2" s="9" t="s">
        <v>22</v>
      </c>
      <c r="E2" s="9" t="s">
        <v>23</v>
      </c>
      <c r="F2" s="9" t="s">
        <v>24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9" t="s">
        <v>25</v>
      </c>
      <c r="M2" s="9" t="s">
        <v>10</v>
      </c>
      <c r="N2" s="9" t="s">
        <v>26</v>
      </c>
      <c r="O2" s="9" t="s">
        <v>27</v>
      </c>
      <c r="P2" s="9" t="s">
        <v>28</v>
      </c>
      <c r="Q2" s="10" t="s">
        <v>19</v>
      </c>
      <c r="R2" s="10" t="s">
        <v>35</v>
      </c>
      <c r="S2" s="10" t="s">
        <v>36</v>
      </c>
      <c r="T2" s="10" t="s">
        <v>37</v>
      </c>
      <c r="U2" s="10" t="s">
        <v>38</v>
      </c>
    </row>
    <row r="3" spans="1:21" ht="18" customHeight="1">
      <c r="A3" s="46">
        <v>41318</v>
      </c>
      <c r="B3" s="25">
        <v>3.4070593050636457</v>
      </c>
      <c r="C3" s="25">
        <v>6.1493090622908086</v>
      </c>
      <c r="D3" s="25">
        <v>1.5332529917799067</v>
      </c>
      <c r="E3" s="25">
        <v>11.261806334270492</v>
      </c>
      <c r="F3" s="25">
        <v>5.1615880121885578</v>
      </c>
      <c r="G3" s="26">
        <v>0.30599999999999999</v>
      </c>
      <c r="H3" s="26">
        <v>6.7000000000000004E-2</v>
      </c>
      <c r="I3" s="26">
        <v>0.36199999999999999</v>
      </c>
      <c r="J3" s="26">
        <v>0.161</v>
      </c>
      <c r="K3" s="26">
        <v>0.161</v>
      </c>
      <c r="L3" s="26">
        <v>0.27023159019298409</v>
      </c>
      <c r="M3" s="26">
        <v>0.10679136089936708</v>
      </c>
      <c r="N3" s="26">
        <v>0.14386574151990533</v>
      </c>
      <c r="O3" s="26">
        <v>0.46996869249670875</v>
      </c>
      <c r="P3" s="26">
        <v>0.21539926165424317</v>
      </c>
      <c r="Q3" s="12"/>
      <c r="R3" s="12"/>
      <c r="S3" s="12"/>
      <c r="T3" s="12"/>
      <c r="U3" s="12"/>
    </row>
    <row r="4" spans="1:21" ht="18" customHeight="1">
      <c r="A4" s="46">
        <v>41346</v>
      </c>
      <c r="B4" s="25">
        <v>5.8905727778516246</v>
      </c>
      <c r="C4" s="25">
        <v>5.6693525791179296</v>
      </c>
      <c r="D4" s="25">
        <v>1.3231760656727187</v>
      </c>
      <c r="E4" s="25">
        <v>6.512627582752434</v>
      </c>
      <c r="F4" s="25">
        <v>3.8593797152603639</v>
      </c>
      <c r="G4" s="26">
        <v>0.36299999999999999</v>
      </c>
      <c r="H4" s="26">
        <v>0.13300000000000001</v>
      </c>
      <c r="I4" s="26">
        <v>1.2649999999999999</v>
      </c>
      <c r="J4" s="26">
        <v>0.17599999999999999</v>
      </c>
      <c r="K4" s="26">
        <v>0.17599999999999999</v>
      </c>
      <c r="L4" s="26">
        <v>0.55424163643894819</v>
      </c>
      <c r="M4" s="26">
        <v>0.19544299307147989</v>
      </c>
      <c r="N4" s="26">
        <v>0.43385355382129631</v>
      </c>
      <c r="O4" s="26">
        <v>0.29710086022309984</v>
      </c>
      <c r="P4" s="26">
        <v>0.17606181510640559</v>
      </c>
      <c r="Q4" s="12"/>
      <c r="R4" s="12"/>
      <c r="S4" s="12"/>
      <c r="T4" s="12"/>
      <c r="U4" s="12"/>
    </row>
    <row r="5" spans="1:21" ht="18" customHeight="1">
      <c r="A5" s="46">
        <v>41377</v>
      </c>
      <c r="B5" s="25">
        <v>3.6093526560351674</v>
      </c>
      <c r="C5" s="25">
        <v>3.8192149517083909</v>
      </c>
      <c r="D5" s="25">
        <v>1.4989631796264766</v>
      </c>
      <c r="E5" s="25">
        <v>1.8073311243073655</v>
      </c>
      <c r="F5" s="25">
        <v>1.4469849864720081</v>
      </c>
      <c r="G5" s="26">
        <v>0.46600000000000003</v>
      </c>
      <c r="H5" s="26">
        <v>0.23100000000000001</v>
      </c>
      <c r="I5" s="26">
        <v>2.544</v>
      </c>
      <c r="J5" s="26">
        <v>0.221</v>
      </c>
      <c r="K5" s="26">
        <v>0.221</v>
      </c>
      <c r="L5" s="26">
        <v>0.43596360113505095</v>
      </c>
      <c r="M5" s="26">
        <v>0.22867625907653027</v>
      </c>
      <c r="N5" s="26">
        <v>0.98842351566896092</v>
      </c>
      <c r="O5" s="26">
        <v>0.10352971025992366</v>
      </c>
      <c r="P5" s="26">
        <v>8.2887930377073343E-2</v>
      </c>
      <c r="Q5" s="12"/>
      <c r="R5" s="12"/>
      <c r="S5" s="12"/>
      <c r="T5" s="12"/>
      <c r="U5" s="12"/>
    </row>
    <row r="6" spans="1:21" ht="18" customHeight="1">
      <c r="A6" s="46">
        <v>41407</v>
      </c>
      <c r="B6" s="25">
        <v>6.1475603048636813</v>
      </c>
      <c r="C6" s="25">
        <v>4.2598968481999391</v>
      </c>
      <c r="D6" s="25">
        <v>1.9357417548702851</v>
      </c>
      <c r="E6" s="25">
        <v>2.2279842504561627</v>
      </c>
      <c r="F6" s="25">
        <v>1.9038643319268163</v>
      </c>
      <c r="G6" s="26">
        <v>0.40300000000000002</v>
      </c>
      <c r="H6" s="26">
        <v>0.18</v>
      </c>
      <c r="I6" s="26">
        <v>2.2930000000000001</v>
      </c>
      <c r="J6" s="26">
        <v>0.23899999999999999</v>
      </c>
      <c r="K6" s="26">
        <v>0.23899999999999999</v>
      </c>
      <c r="L6" s="26">
        <v>0.64215939530132848</v>
      </c>
      <c r="M6" s="26">
        <v>0.19874974734961637</v>
      </c>
      <c r="N6" s="26">
        <v>1.1504995947434324</v>
      </c>
      <c r="O6" s="26">
        <v>0.13802095073465873</v>
      </c>
      <c r="P6" s="26">
        <v>0.11794211072566796</v>
      </c>
      <c r="Q6" s="12"/>
      <c r="R6" s="12"/>
      <c r="S6" s="12"/>
      <c r="T6" s="12"/>
      <c r="U6" s="12"/>
    </row>
    <row r="7" spans="1:21" ht="18" customHeight="1">
      <c r="A7" s="46">
        <v>41438</v>
      </c>
      <c r="B7" s="25">
        <v>9.9009598103322904</v>
      </c>
      <c r="C7" s="25">
        <v>4.109744330831214</v>
      </c>
      <c r="D7" s="25">
        <v>1.6542537265405539</v>
      </c>
      <c r="E7" s="25">
        <v>6.6944540043083061</v>
      </c>
      <c r="F7" s="25">
        <v>2.4909032464241458</v>
      </c>
      <c r="G7" s="26">
        <v>0.33933333333333332</v>
      </c>
      <c r="H7" s="26">
        <v>0.11799999999999999</v>
      </c>
      <c r="I7" s="26">
        <v>0.90433333333333332</v>
      </c>
      <c r="J7" s="26">
        <v>0.2436666666666667</v>
      </c>
      <c r="K7" s="26">
        <v>0.2436666666666667</v>
      </c>
      <c r="L7" s="26">
        <v>0.87084090030973882</v>
      </c>
      <c r="M7" s="26">
        <v>0.12569899620507119</v>
      </c>
      <c r="N7" s="26">
        <v>0.3877623671130308</v>
      </c>
      <c r="O7" s="26">
        <v>0.42281100378570574</v>
      </c>
      <c r="P7" s="26">
        <v>0.1573214635989548</v>
      </c>
      <c r="Q7" s="12"/>
      <c r="R7" s="12"/>
      <c r="S7" s="12"/>
      <c r="T7" s="12"/>
      <c r="U7" s="12"/>
    </row>
    <row r="8" spans="1:21" ht="18" customHeight="1">
      <c r="A8" s="46">
        <v>41468</v>
      </c>
      <c r="B8" s="25">
        <v>11.589166159464389</v>
      </c>
      <c r="C8" s="25">
        <v>5.277853535314966</v>
      </c>
      <c r="D8" s="25">
        <v>0.5295191722458914</v>
      </c>
      <c r="E8" s="25">
        <v>3.7157638466220315</v>
      </c>
      <c r="F8" s="25">
        <v>1.6920267802799751</v>
      </c>
      <c r="G8" s="26">
        <v>0.44866666666666671</v>
      </c>
      <c r="H8" s="26">
        <v>0.223</v>
      </c>
      <c r="I8" s="26">
        <v>1.8423333333333334</v>
      </c>
      <c r="J8" s="26">
        <v>0.128</v>
      </c>
      <c r="K8" s="26">
        <v>0.128</v>
      </c>
      <c r="L8" s="26">
        <v>1.3477551250152158</v>
      </c>
      <c r="M8" s="26">
        <v>0.30506837890686156</v>
      </c>
      <c r="N8" s="26">
        <v>0.25286277297626281</v>
      </c>
      <c r="O8" s="26">
        <v>0.12328012659768711</v>
      </c>
      <c r="P8" s="26">
        <v>5.6137387705416909E-2</v>
      </c>
      <c r="Q8" s="12"/>
      <c r="R8" s="12"/>
      <c r="S8" s="12"/>
      <c r="T8" s="12"/>
      <c r="U8" s="12"/>
    </row>
    <row r="9" spans="1:21" ht="18" customHeight="1">
      <c r="A9" s="46">
        <v>41499</v>
      </c>
      <c r="B9" s="25">
        <v>8.6151776529239523</v>
      </c>
      <c r="C9" s="25">
        <v>5.3753732394437979</v>
      </c>
      <c r="D9" s="25">
        <v>1.4626361741974625</v>
      </c>
      <c r="E9" s="25">
        <v>3.9368521009733319</v>
      </c>
      <c r="F9" s="25">
        <v>2.1326264144971119</v>
      </c>
      <c r="G9" s="26">
        <v>0.46766666666666667</v>
      </c>
      <c r="H9" s="26">
        <v>0.23866666666666667</v>
      </c>
      <c r="I9" s="26">
        <v>2.0136666666666669</v>
      </c>
      <c r="J9" s="26">
        <v>0.11699999999999999</v>
      </c>
      <c r="K9" s="26">
        <v>0.11699999999999999</v>
      </c>
      <c r="L9" s="26">
        <v>1.0443249429453192</v>
      </c>
      <c r="M9" s="26">
        <v>0.33253348948776801</v>
      </c>
      <c r="N9" s="26">
        <v>0.7634118350874417</v>
      </c>
      <c r="O9" s="26">
        <v>0.11939055155495766</v>
      </c>
      <c r="P9" s="26">
        <v>6.4674881696605221E-2</v>
      </c>
      <c r="Q9" s="12"/>
      <c r="R9" s="12"/>
      <c r="S9" s="12"/>
      <c r="T9" s="12"/>
      <c r="U9" s="12"/>
    </row>
    <row r="10" spans="1:21" ht="18" customHeight="1">
      <c r="A10" s="46">
        <v>41530</v>
      </c>
      <c r="B10" s="25">
        <v>6.8005081928590858</v>
      </c>
      <c r="C10" s="25">
        <v>6.125408667562187</v>
      </c>
      <c r="D10" s="25">
        <v>1.2924653447024783</v>
      </c>
      <c r="E10" s="25">
        <v>5.072293038451412</v>
      </c>
      <c r="F10" s="25">
        <v>2.8206063351568114</v>
      </c>
      <c r="G10" s="26">
        <v>0.4346666666666667</v>
      </c>
      <c r="H10" s="26">
        <v>0.20566666666666666</v>
      </c>
      <c r="I10" s="26">
        <v>1.8923333333333332</v>
      </c>
      <c r="J10" s="26">
        <v>0.14133333333333334</v>
      </c>
      <c r="K10" s="26">
        <v>0.14133333333333334</v>
      </c>
      <c r="L10" s="26">
        <v>0.76618333585338461</v>
      </c>
      <c r="M10" s="26">
        <v>0.32653818557733916</v>
      </c>
      <c r="N10" s="26">
        <v>0.63394494582608385</v>
      </c>
      <c r="O10" s="26">
        <v>0.18581635425341367</v>
      </c>
      <c r="P10" s="26">
        <v>0.10332896423960056</v>
      </c>
      <c r="Q10" s="12"/>
      <c r="R10" s="12"/>
      <c r="S10" s="12"/>
      <c r="T10" s="12"/>
      <c r="U10" s="12"/>
    </row>
    <row r="11" spans="1:21" ht="18" customHeight="1">
      <c r="A11" s="46">
        <v>41560</v>
      </c>
      <c r="B11" s="25">
        <v>5.6846211434650735</v>
      </c>
      <c r="C11" s="25">
        <v>9.3199728421307952</v>
      </c>
      <c r="D11" s="25">
        <v>1.6233894164466696</v>
      </c>
      <c r="E11" s="25">
        <v>6.5585720477560239</v>
      </c>
      <c r="F11" s="25">
        <v>5.200493846618599</v>
      </c>
      <c r="G11" s="26">
        <v>0.33733333333333332</v>
      </c>
      <c r="H11" s="26">
        <v>0.10466666666666667</v>
      </c>
      <c r="I11" s="26">
        <v>0.50566666666666671</v>
      </c>
      <c r="J11" s="26">
        <v>0.15033333333333332</v>
      </c>
      <c r="K11" s="26">
        <v>0.15033333333333332</v>
      </c>
      <c r="L11" s="26">
        <v>0.49704508199692693</v>
      </c>
      <c r="M11" s="26">
        <v>0.25284713521787161</v>
      </c>
      <c r="N11" s="26">
        <v>0.21277570274636529</v>
      </c>
      <c r="O11" s="26">
        <v>0.25556394184168024</v>
      </c>
      <c r="P11" s="26">
        <v>0.20264452342487896</v>
      </c>
      <c r="Q11" s="25">
        <v>5.05</v>
      </c>
      <c r="R11" s="26">
        <v>0.83794851485148503</v>
      </c>
      <c r="S11" s="26">
        <v>4.719873267326733</v>
      </c>
      <c r="T11" s="26">
        <v>4.2316399999999997E-2</v>
      </c>
      <c r="U11" s="26">
        <v>0.23835360000000003</v>
      </c>
    </row>
    <row r="12" spans="1:21" ht="18" customHeight="1">
      <c r="A12" s="46">
        <v>41591</v>
      </c>
      <c r="B12" s="25">
        <v>4.2606985700308968</v>
      </c>
      <c r="C12" s="25">
        <v>10.320578737460673</v>
      </c>
      <c r="D12" s="25">
        <v>1.7059584203720251</v>
      </c>
      <c r="E12" s="25">
        <v>8.2414152268456338</v>
      </c>
      <c r="F12" s="25">
        <v>5.8502437083457561</v>
      </c>
      <c r="G12" s="26">
        <v>0.30099999999999999</v>
      </c>
      <c r="H12" s="26">
        <v>5.8999999999999997E-2</v>
      </c>
      <c r="I12" s="26">
        <v>0.33133333333333331</v>
      </c>
      <c r="J12" s="26">
        <v>0.12966666666666668</v>
      </c>
      <c r="K12" s="26">
        <v>0.12966666666666668</v>
      </c>
      <c r="L12" s="26">
        <v>0.33241629387495453</v>
      </c>
      <c r="M12" s="26">
        <v>0.15783054651623857</v>
      </c>
      <c r="N12" s="26">
        <v>0.14651043867502211</v>
      </c>
      <c r="O12" s="26">
        <v>0.2769906692081911</v>
      </c>
      <c r="P12" s="26">
        <v>0.19662435094001754</v>
      </c>
      <c r="Q12" s="25">
        <v>12.39</v>
      </c>
      <c r="R12" s="26">
        <v>2.9443422114608557</v>
      </c>
      <c r="S12" s="26">
        <v>2.3084874899112191</v>
      </c>
      <c r="T12" s="26">
        <v>0.36480400000000007</v>
      </c>
      <c r="U12" s="26">
        <v>0.28602160000000004</v>
      </c>
    </row>
    <row r="13" spans="1:21" ht="18" customHeight="1">
      <c r="A13" s="46">
        <v>41621</v>
      </c>
      <c r="B13" s="25">
        <v>3.1843923709267528</v>
      </c>
      <c r="C13" s="25">
        <v>12.706880802932121</v>
      </c>
      <c r="D13" s="25">
        <v>1.043086210629546</v>
      </c>
      <c r="E13" s="25">
        <v>8.3308208949901896</v>
      </c>
      <c r="F13" s="25">
        <v>9.2050129271368064</v>
      </c>
      <c r="G13" s="26">
        <v>0.29933333333333328</v>
      </c>
      <c r="H13" s="26">
        <v>4.4000000000000004E-2</v>
      </c>
      <c r="I13" s="26">
        <v>0.33233333333333331</v>
      </c>
      <c r="J13" s="26">
        <v>0.121</v>
      </c>
      <c r="K13" s="26">
        <v>0.121</v>
      </c>
      <c r="L13" s="26">
        <v>0.24706808776156811</v>
      </c>
      <c r="M13" s="26">
        <v>0.14491943418128028</v>
      </c>
      <c r="N13" s="26">
        <v>8.9852280652597594E-2</v>
      </c>
      <c r="O13" s="26">
        <v>0.26128120189375631</v>
      </c>
      <c r="P13" s="26">
        <v>0.28869866143637712</v>
      </c>
      <c r="Q13" s="25">
        <v>0.76</v>
      </c>
      <c r="R13" s="26">
        <v>3.6000000000000005</v>
      </c>
      <c r="S13" s="26">
        <v>5.7519999999999998</v>
      </c>
      <c r="T13" s="26">
        <v>2.7360000000000002E-2</v>
      </c>
      <c r="U13" s="26">
        <v>4.3715200000000003E-2</v>
      </c>
    </row>
    <row r="14" spans="1:21" ht="18" customHeight="1">
      <c r="A14" s="46">
        <v>41652</v>
      </c>
      <c r="B14" s="25">
        <v>4.3524699021022535</v>
      </c>
      <c r="C14" s="25">
        <v>6.3198458726417783</v>
      </c>
      <c r="D14" s="25">
        <v>1.6053391053391046</v>
      </c>
      <c r="E14" s="25">
        <v>11.854841305208948</v>
      </c>
      <c r="F14" s="25">
        <v>5.8573833573833545</v>
      </c>
      <c r="G14" s="26">
        <v>0.3</v>
      </c>
      <c r="H14" s="26">
        <v>4.5499999999999999E-2</v>
      </c>
      <c r="I14" s="26">
        <v>0.3145</v>
      </c>
      <c r="J14" s="26">
        <v>0.13650000000000001</v>
      </c>
      <c r="K14" s="26">
        <v>0.13650000000000001</v>
      </c>
      <c r="L14" s="26">
        <v>0.33844805958747126</v>
      </c>
      <c r="M14" s="26">
        <v>7.4533734283588088E-2</v>
      </c>
      <c r="N14" s="26">
        <v>0.13086467532467527</v>
      </c>
      <c r="O14" s="26">
        <v>0.41943376925133674</v>
      </c>
      <c r="P14" s="26">
        <v>0.207238909090909</v>
      </c>
      <c r="Q14" s="25">
        <v>7.87</v>
      </c>
      <c r="R14" s="26">
        <v>3.1385006353240152</v>
      </c>
      <c r="S14" s="26">
        <v>2.2490470139771284</v>
      </c>
      <c r="T14" s="26">
        <v>0.247</v>
      </c>
      <c r="U14" s="26">
        <v>0.17699999999999999</v>
      </c>
    </row>
    <row r="15" spans="1:21" ht="18" customHeight="1">
      <c r="A15" s="46">
        <v>41683</v>
      </c>
      <c r="B15" s="25">
        <v>3.8943819373413575</v>
      </c>
      <c r="C15" s="25">
        <v>4.9399763830669707</v>
      </c>
      <c r="D15" s="25">
        <v>0.97921171906851934</v>
      </c>
      <c r="E15" s="25">
        <v>7.4503415792198471</v>
      </c>
      <c r="F15" s="25">
        <v>2.8204624863336032</v>
      </c>
      <c r="G15" s="26">
        <v>0.30449999999999999</v>
      </c>
      <c r="H15" s="26">
        <v>6.3750000000000001E-2</v>
      </c>
      <c r="I15" s="26">
        <v>0.36350000000000005</v>
      </c>
      <c r="J15" s="26">
        <v>0.15575000000000003</v>
      </c>
      <c r="K15" s="26">
        <v>0.15575000000000003</v>
      </c>
      <c r="L15" s="26">
        <v>0.30736954653937892</v>
      </c>
      <c r="M15" s="26">
        <v>8.1628169753798621E-2</v>
      </c>
      <c r="N15" s="26">
        <v>9.2260544801260641E-2</v>
      </c>
      <c r="O15" s="26">
        <v>0.300773269689737</v>
      </c>
      <c r="P15" s="26">
        <v>0.1138631987582821</v>
      </c>
      <c r="Q15" s="25">
        <v>55.63</v>
      </c>
      <c r="R15" s="26">
        <v>1.8982563365090779</v>
      </c>
      <c r="S15" s="26">
        <v>1.211576487506741</v>
      </c>
      <c r="T15" s="26">
        <v>1.056</v>
      </c>
      <c r="U15" s="26">
        <v>0.67400000000000004</v>
      </c>
    </row>
    <row r="16" spans="1:21" ht="18" customHeight="1">
      <c r="A16" s="46">
        <v>41711</v>
      </c>
      <c r="B16" s="25">
        <v>4.9891750346314492</v>
      </c>
      <c r="C16" s="25">
        <v>7.5307632765098989</v>
      </c>
      <c r="D16" s="25">
        <v>1.1980191508767719</v>
      </c>
      <c r="E16" s="25">
        <v>5.9772608951353297</v>
      </c>
      <c r="F16" s="25">
        <v>3.4733308744270897</v>
      </c>
      <c r="G16" s="26">
        <v>0.36</v>
      </c>
      <c r="H16" s="26">
        <v>0.1265</v>
      </c>
      <c r="I16" s="26">
        <v>1.10825</v>
      </c>
      <c r="J16" s="26">
        <v>0.17825000000000002</v>
      </c>
      <c r="K16" s="26">
        <v>0.17825000000000002</v>
      </c>
      <c r="L16" s="26">
        <v>0.46554990083152975</v>
      </c>
      <c r="M16" s="26">
        <v>0.24692469092082778</v>
      </c>
      <c r="N16" s="26">
        <v>0.34414106445022014</v>
      </c>
      <c r="O16" s="26">
        <v>0.27616379878140063</v>
      </c>
      <c r="P16" s="26">
        <v>0.16047622239263018</v>
      </c>
      <c r="Q16" s="25">
        <v>17.018000000000001</v>
      </c>
      <c r="R16" s="26">
        <v>1.7252388059701491</v>
      </c>
      <c r="S16" s="26">
        <v>1.3982388059701492</v>
      </c>
      <c r="T16" s="26">
        <v>0.29360113999999998</v>
      </c>
      <c r="U16" s="26">
        <v>0.23795228000000002</v>
      </c>
    </row>
    <row r="17" spans="1:21" ht="18" customHeight="1">
      <c r="A17" s="46">
        <v>41742</v>
      </c>
      <c r="B17" s="25">
        <v>4.3714814613420279</v>
      </c>
      <c r="C17" s="25">
        <v>7.0666774238939416</v>
      </c>
      <c r="D17" s="25">
        <v>1.1233269058329844</v>
      </c>
      <c r="E17" s="25">
        <v>5.0070615936584089</v>
      </c>
      <c r="F17" s="25">
        <v>2.955825452669119</v>
      </c>
      <c r="G17" s="26">
        <v>0.46200000000000002</v>
      </c>
      <c r="H17" s="26">
        <v>0.22750000000000001</v>
      </c>
      <c r="I17" s="26">
        <v>2.3454999999999999</v>
      </c>
      <c r="J17" s="26">
        <v>0.20824999999999999</v>
      </c>
      <c r="K17" s="26">
        <v>0.20824999999999999</v>
      </c>
      <c r="L17" s="26">
        <v>0.52348665358829238</v>
      </c>
      <c r="M17" s="26">
        <v>0.41670783433217795</v>
      </c>
      <c r="N17" s="26">
        <v>0.68293063637802387</v>
      </c>
      <c r="O17" s="26">
        <v>0.27027317352713104</v>
      </c>
      <c r="P17" s="26">
        <v>0.15955072861435476</v>
      </c>
      <c r="Q17" s="25">
        <v>102.072</v>
      </c>
      <c r="R17" s="26">
        <v>1.2274728818872953</v>
      </c>
      <c r="S17" s="26">
        <v>0.79373350184183711</v>
      </c>
      <c r="T17" s="26">
        <v>1.2529061200000002</v>
      </c>
      <c r="U17" s="26">
        <v>0.81017965999999997</v>
      </c>
    </row>
    <row r="18" spans="1:21" ht="18" customHeight="1">
      <c r="A18" s="46">
        <v>41772</v>
      </c>
      <c r="B18" s="25">
        <v>8.3537303061673285</v>
      </c>
      <c r="C18" s="25">
        <v>7.1937757145915784</v>
      </c>
      <c r="D18" s="25">
        <v>1.5899177693787865</v>
      </c>
      <c r="E18" s="25">
        <v>5.1547853709034834</v>
      </c>
      <c r="F18" s="25">
        <v>2.8912711637862776</v>
      </c>
      <c r="G18" s="26">
        <v>0.40525</v>
      </c>
      <c r="H18" s="26">
        <v>0.17899999999999999</v>
      </c>
      <c r="I18" s="26">
        <v>2.0062500000000001</v>
      </c>
      <c r="J18" s="26">
        <v>0.22650000000000001</v>
      </c>
      <c r="K18" s="26">
        <v>0.22650000000000001</v>
      </c>
      <c r="L18" s="26">
        <v>0.8774825143440611</v>
      </c>
      <c r="M18" s="26">
        <v>0.33376817307476253</v>
      </c>
      <c r="N18" s="26">
        <v>0.82678903843235652</v>
      </c>
      <c r="O18" s="26">
        <v>0.30263126338329843</v>
      </c>
      <c r="P18" s="26">
        <v>0.16974306050049581</v>
      </c>
      <c r="Q18" s="25">
        <v>122.7</v>
      </c>
      <c r="R18" s="26">
        <v>0.45861907090464549</v>
      </c>
      <c r="S18" s="26">
        <v>0.35977538712306439</v>
      </c>
      <c r="T18" s="26">
        <v>0.56272560000000005</v>
      </c>
      <c r="U18" s="26">
        <v>0.44144440000000001</v>
      </c>
    </row>
    <row r="19" spans="1:21" ht="18" customHeight="1">
      <c r="A19" s="46">
        <v>41803</v>
      </c>
      <c r="B19" s="25">
        <v>13.674323892501729</v>
      </c>
      <c r="C19" s="25">
        <v>7.1238294073663884</v>
      </c>
      <c r="D19" s="25">
        <v>1.9457942248742963</v>
      </c>
      <c r="E19" s="25">
        <v>7.6692660134268973</v>
      </c>
      <c r="F19" s="25">
        <v>3.6684130275355158</v>
      </c>
      <c r="G19" s="26">
        <v>0.33933333333333332</v>
      </c>
      <c r="H19" s="26">
        <v>0.11799999999999999</v>
      </c>
      <c r="I19" s="26">
        <v>0.90433333333333332</v>
      </c>
      <c r="J19" s="26">
        <v>0.2436666666666667</v>
      </c>
      <c r="K19" s="26">
        <v>0.2436666666666667</v>
      </c>
      <c r="L19" s="26">
        <v>1.202727892829768</v>
      </c>
      <c r="M19" s="26">
        <v>0.21788659672194541</v>
      </c>
      <c r="N19" s="26">
        <v>0.45610039285205461</v>
      </c>
      <c r="O19" s="26">
        <v>0.4843785705824214</v>
      </c>
      <c r="P19" s="26">
        <v>0.23169109735829918</v>
      </c>
      <c r="Q19" s="25">
        <v>53.58</v>
      </c>
      <c r="R19" s="26">
        <v>1.8686476297125794</v>
      </c>
      <c r="S19" s="26">
        <v>1.3726364315042925</v>
      </c>
      <c r="T19" s="26">
        <v>1.0012213999999999</v>
      </c>
      <c r="U19" s="26">
        <v>0.73545859999999996</v>
      </c>
    </row>
    <row r="20" spans="1:21" ht="18" customHeight="1">
      <c r="A20" s="46">
        <v>41833</v>
      </c>
      <c r="B20" s="25">
        <v>1.7280179471043202</v>
      </c>
      <c r="C20" s="25">
        <v>8.5230291607193092</v>
      </c>
      <c r="D20" s="25">
        <v>2.0015352277374041</v>
      </c>
      <c r="E20" s="25">
        <v>0.73006818347612445</v>
      </c>
      <c r="F20" s="25">
        <v>1.5101188725402277</v>
      </c>
      <c r="G20" s="26">
        <v>0.44866666666666671</v>
      </c>
      <c r="H20" s="26">
        <v>0.223</v>
      </c>
      <c r="I20" s="26">
        <v>1.8423333333333334</v>
      </c>
      <c r="J20" s="26">
        <v>0.128</v>
      </c>
      <c r="K20" s="26">
        <v>0.128</v>
      </c>
      <c r="L20" s="26">
        <v>0.20095881034772869</v>
      </c>
      <c r="M20" s="26">
        <v>0.49264472233623324</v>
      </c>
      <c r="N20" s="26">
        <v>0.95579872160008028</v>
      </c>
      <c r="O20" s="26">
        <v>2.4221910164097468E-2</v>
      </c>
      <c r="P20" s="26">
        <v>5.0102119905590659E-2</v>
      </c>
      <c r="Q20" s="25">
        <v>91.914000000000001</v>
      </c>
      <c r="R20" s="26">
        <v>0.61323199947777274</v>
      </c>
      <c r="S20" s="26">
        <v>0.65687381682877477</v>
      </c>
      <c r="T20" s="26">
        <v>0.56364606000000006</v>
      </c>
      <c r="U20" s="26">
        <v>0.60375900000000005</v>
      </c>
    </row>
    <row r="21" spans="1:21" ht="18" customHeight="1">
      <c r="A21" s="46">
        <v>41864</v>
      </c>
      <c r="B21" s="25">
        <v>5.4784537902220158</v>
      </c>
      <c r="C21" s="25">
        <v>4.9100133435494255</v>
      </c>
      <c r="D21" s="25">
        <v>1.0237613755274553</v>
      </c>
      <c r="E21" s="25">
        <v>3.7737580498021597</v>
      </c>
      <c r="F21" s="25">
        <v>1.4193839446562915</v>
      </c>
      <c r="G21" s="26">
        <v>0.46766666666666667</v>
      </c>
      <c r="H21" s="26">
        <v>0.23866666666666667</v>
      </c>
      <c r="I21" s="26">
        <v>2.0136666666666669</v>
      </c>
      <c r="J21" s="26">
        <v>0.11699999999999999</v>
      </c>
      <c r="K21" s="26">
        <v>0.11699999999999999</v>
      </c>
      <c r="L21" s="26">
        <v>0.66409378568768052</v>
      </c>
      <c r="M21" s="26">
        <v>0.30374520946399197</v>
      </c>
      <c r="N21" s="26">
        <v>0.53434446937010138</v>
      </c>
      <c r="O21" s="26">
        <v>0.11444449612152022</v>
      </c>
      <c r="P21" s="26">
        <v>4.3044805259224557E-2</v>
      </c>
      <c r="Q21" s="25">
        <v>188.51</v>
      </c>
      <c r="R21" s="26">
        <v>0.69936220890138445</v>
      </c>
      <c r="S21" s="26">
        <v>0.67471168638268542</v>
      </c>
      <c r="T21" s="26">
        <v>1.3183676999999998</v>
      </c>
      <c r="U21" s="26">
        <v>1.2718990000000001</v>
      </c>
    </row>
    <row r="22" spans="1:21" ht="18" customHeight="1">
      <c r="A22" s="46">
        <v>41895</v>
      </c>
      <c r="B22" s="25">
        <v>6.9633028916083211</v>
      </c>
      <c r="C22" s="25">
        <v>10.313791785721818</v>
      </c>
      <c r="D22" s="25">
        <v>2.2458143024432773</v>
      </c>
      <c r="E22" s="25">
        <v>3.5064585497026557</v>
      </c>
      <c r="F22" s="25">
        <v>3.3712922115217059</v>
      </c>
      <c r="G22" s="26">
        <v>0.4346666666666667</v>
      </c>
      <c r="H22" s="26">
        <v>0.20566666666666666</v>
      </c>
      <c r="I22" s="26">
        <v>1.8923333333333332</v>
      </c>
      <c r="J22" s="26">
        <v>0.14133333333333334</v>
      </c>
      <c r="K22" s="26">
        <v>0.14133333333333334</v>
      </c>
      <c r="L22" s="26">
        <v>0.78452469826478632</v>
      </c>
      <c r="M22" s="26">
        <v>0.54981586354668721</v>
      </c>
      <c r="N22" s="26">
        <v>1.1015557454854499</v>
      </c>
      <c r="O22" s="26">
        <v>0.12845419992638721</v>
      </c>
      <c r="P22" s="26">
        <v>0.12350257036000156</v>
      </c>
      <c r="Q22" s="25">
        <v>131.31</v>
      </c>
      <c r="R22" s="26">
        <v>2.0523890031223821</v>
      </c>
      <c r="S22" s="26">
        <v>1.9096573756758815</v>
      </c>
      <c r="T22" s="26">
        <v>2.6949920000000001</v>
      </c>
      <c r="U22" s="26">
        <v>2.5075710999999998</v>
      </c>
    </row>
    <row r="23" spans="1:21" ht="18" customHeight="1">
      <c r="A23" s="46">
        <v>41925</v>
      </c>
      <c r="B23" s="25">
        <v>4.4292054327606145</v>
      </c>
      <c r="C23" s="25">
        <v>7.3297834271752293</v>
      </c>
      <c r="D23" s="25">
        <v>1.3669596284718328</v>
      </c>
      <c r="E23" s="25">
        <v>3.8194907149938122</v>
      </c>
      <c r="F23" s="25">
        <v>1.2559868456598611</v>
      </c>
      <c r="G23" s="26">
        <v>0.33733333333333332</v>
      </c>
      <c r="H23" s="26">
        <v>0.10466666666666667</v>
      </c>
      <c r="I23" s="26">
        <v>0.50566666666666671</v>
      </c>
      <c r="J23" s="26">
        <v>0.15033333333333332</v>
      </c>
      <c r="K23" s="26">
        <v>0.15033333333333332</v>
      </c>
      <c r="L23" s="26">
        <v>0.38727554958320326</v>
      </c>
      <c r="M23" s="26">
        <v>0.19885409246589308</v>
      </c>
      <c r="N23" s="26">
        <v>0.17916575815224894</v>
      </c>
      <c r="O23" s="26">
        <v>0.14883180299673485</v>
      </c>
      <c r="P23" s="26">
        <v>4.8941285822720407E-2</v>
      </c>
      <c r="Q23" s="25">
        <v>49.000999999999998</v>
      </c>
      <c r="R23" s="26">
        <v>3.5429415318054733</v>
      </c>
      <c r="S23" s="26">
        <v>2.2535139078794315</v>
      </c>
      <c r="T23" s="26">
        <v>1.7360767800000001</v>
      </c>
      <c r="U23" s="26">
        <v>1.1042443500000001</v>
      </c>
    </row>
    <row r="24" spans="1:21" ht="18" customHeight="1">
      <c r="A24" s="46">
        <v>41956</v>
      </c>
      <c r="B24" s="25">
        <v>5.1726740567681739</v>
      </c>
      <c r="C24" s="25">
        <v>8.7633116668846007</v>
      </c>
      <c r="D24" s="25">
        <v>0.93940643795054535</v>
      </c>
      <c r="E24" s="25">
        <v>6.0923235116096901</v>
      </c>
      <c r="F24" s="25">
        <v>0.82859833910972092</v>
      </c>
      <c r="G24" s="26">
        <v>0.30099999999999999</v>
      </c>
      <c r="H24" s="26">
        <v>5.8999999999999997E-2</v>
      </c>
      <c r="I24" s="26">
        <v>0.33133333333333331</v>
      </c>
      <c r="J24" s="26">
        <v>0.12966666666666668</v>
      </c>
      <c r="K24" s="26">
        <v>0.12966666666666668</v>
      </c>
      <c r="L24" s="26">
        <v>0.40356789176980751</v>
      </c>
      <c r="M24" s="26">
        <v>0.13401557265933281</v>
      </c>
      <c r="N24" s="26">
        <v>8.0677727941493554E-2</v>
      </c>
      <c r="O24" s="26">
        <v>0.20476055629579709</v>
      </c>
      <c r="P24" s="26">
        <v>2.7848858738142086E-2</v>
      </c>
      <c r="Q24" s="62">
        <v>22</v>
      </c>
      <c r="R24" s="26">
        <v>1.7530454545454544</v>
      </c>
      <c r="S24" s="26">
        <v>1.489727272727273</v>
      </c>
      <c r="T24" s="26">
        <v>0.38566999999999996</v>
      </c>
      <c r="U24" s="26">
        <v>0.32774000000000003</v>
      </c>
    </row>
    <row r="25" spans="1:21" ht="18" customHeight="1">
      <c r="A25" s="46">
        <v>41986</v>
      </c>
      <c r="B25" s="25">
        <v>4.5027656924382518</v>
      </c>
      <c r="C25" s="25">
        <v>5.8654580121554662</v>
      </c>
      <c r="D25" s="25">
        <v>1.5414288025487917</v>
      </c>
      <c r="E25" s="25">
        <v>7.6107588667080757</v>
      </c>
      <c r="F25" s="25">
        <v>0.86604868174698391</v>
      </c>
      <c r="G25" s="26">
        <v>0.29933333333333328</v>
      </c>
      <c r="H25" s="26">
        <v>4.4000000000000004E-2</v>
      </c>
      <c r="I25" s="26">
        <v>0.33233333333333331</v>
      </c>
      <c r="J25" s="26">
        <v>0.121</v>
      </c>
      <c r="K25" s="26">
        <v>0.121</v>
      </c>
      <c r="L25" s="26">
        <v>0.34935698233234502</v>
      </c>
      <c r="M25" s="26">
        <v>6.6894375537030662E-2</v>
      </c>
      <c r="N25" s="26">
        <v>0.13277991019459495</v>
      </c>
      <c r="O25" s="26">
        <v>0.23869775248833869</v>
      </c>
      <c r="P25" s="26">
        <v>2.7162058015367002E-2</v>
      </c>
      <c r="Q25" s="60">
        <v>0</v>
      </c>
      <c r="R25" s="26"/>
      <c r="S25" s="26"/>
      <c r="T25" s="60">
        <v>0</v>
      </c>
      <c r="U25" s="60">
        <v>0</v>
      </c>
    </row>
    <row r="26" spans="1:21" ht="18" customHeight="1">
      <c r="A26" s="46">
        <v>42017</v>
      </c>
      <c r="B26" s="25">
        <v>3.6550808391579825</v>
      </c>
      <c r="C26" s="25">
        <v>10.88481207225346</v>
      </c>
      <c r="D26" s="25">
        <v>1.8851659603009543</v>
      </c>
      <c r="E26" s="25">
        <v>8.5867674592214414</v>
      </c>
      <c r="F26" s="25">
        <v>2.560581094700578</v>
      </c>
      <c r="G26" s="26">
        <v>0.3</v>
      </c>
      <c r="H26" s="26">
        <v>4.5499999999999999E-2</v>
      </c>
      <c r="I26" s="26">
        <v>0.3145</v>
      </c>
      <c r="J26" s="26">
        <v>0.13650000000000001</v>
      </c>
      <c r="K26" s="26">
        <v>0.13650000000000001</v>
      </c>
      <c r="L26" s="26">
        <v>0.28421908605292473</v>
      </c>
      <c r="M26" s="26">
        <v>0.12837111965532841</v>
      </c>
      <c r="N26" s="26">
        <v>0.15367571281819731</v>
      </c>
      <c r="O26" s="26">
        <v>0.30380670212122196</v>
      </c>
      <c r="P26" s="26">
        <v>9.0595407595382219E-2</v>
      </c>
      <c r="Q26" s="62">
        <v>3.13</v>
      </c>
      <c r="R26" s="26">
        <v>9.625</v>
      </c>
      <c r="S26" s="26">
        <v>28.769999999999996</v>
      </c>
      <c r="T26" s="26">
        <v>0.30126249999999999</v>
      </c>
      <c r="U26" s="26">
        <v>0.90050099999999988</v>
      </c>
    </row>
    <row r="27" spans="1:21" ht="18" customHeight="1">
      <c r="A27" s="46">
        <v>42048</v>
      </c>
      <c r="B27" s="25">
        <v>4.7353282650503887</v>
      </c>
      <c r="C27" s="25">
        <v>6.6680890480963253</v>
      </c>
      <c r="D27" s="25">
        <v>2.1022584467344081</v>
      </c>
      <c r="E27" s="25">
        <v>7.1875249480887105</v>
      </c>
      <c r="F27" s="25">
        <v>2.8266489533589461</v>
      </c>
      <c r="G27" s="26">
        <v>0.30449999999999999</v>
      </c>
      <c r="H27" s="26">
        <v>6.3750000000000001E-2</v>
      </c>
      <c r="I27" s="26">
        <v>0.36350000000000005</v>
      </c>
      <c r="J27" s="26">
        <v>0.15575000000000003</v>
      </c>
      <c r="K27" s="26">
        <v>0.15575000000000003</v>
      </c>
      <c r="L27" s="26">
        <v>0.37374241277867304</v>
      </c>
      <c r="M27" s="26">
        <v>0.11018350343074368</v>
      </c>
      <c r="N27" s="26">
        <v>0.19807310904455858</v>
      </c>
      <c r="O27" s="26">
        <v>0.29016325716432051</v>
      </c>
      <c r="P27" s="26">
        <v>0.11411294890668201</v>
      </c>
      <c r="Q27" s="62">
        <v>34</v>
      </c>
      <c r="R27" s="26">
        <v>5.34580294117647</v>
      </c>
      <c r="S27" s="26">
        <v>2.3628147058823528</v>
      </c>
      <c r="T27" s="26">
        <v>1.8175729999999999</v>
      </c>
      <c r="U27" s="26">
        <v>0.80335699999999999</v>
      </c>
    </row>
    <row r="28" spans="1:21" ht="18" customHeight="1">
      <c r="A28" s="46">
        <v>42076</v>
      </c>
      <c r="B28" s="25">
        <v>5.6830161864752462</v>
      </c>
      <c r="C28" s="25">
        <v>7.5615220453579095</v>
      </c>
      <c r="D28" s="25">
        <v>1.6911812001532471</v>
      </c>
      <c r="E28" s="25">
        <v>8.080371969445455</v>
      </c>
      <c r="F28" s="25">
        <v>3.140264899459118</v>
      </c>
      <c r="G28" s="26">
        <v>0.36</v>
      </c>
      <c r="H28" s="26">
        <v>0.1265</v>
      </c>
      <c r="I28" s="26">
        <v>1.10825</v>
      </c>
      <c r="J28" s="26">
        <v>0.17825000000000002</v>
      </c>
      <c r="K28" s="26">
        <v>0.17825000000000002</v>
      </c>
      <c r="L28" s="26">
        <v>0.53029360639237821</v>
      </c>
      <c r="M28" s="26">
        <v>0.24793323404083142</v>
      </c>
      <c r="N28" s="26">
        <v>0.48580600566610155</v>
      </c>
      <c r="O28" s="26">
        <v>0.37333257788110674</v>
      </c>
      <c r="P28" s="26">
        <v>0.14508777499076997</v>
      </c>
      <c r="Q28" s="62">
        <v>41.1</v>
      </c>
      <c r="R28" s="26">
        <v>1.617</v>
      </c>
      <c r="S28" s="26">
        <v>0.76500000000000001</v>
      </c>
      <c r="T28" s="26">
        <v>0.66458700000000004</v>
      </c>
      <c r="U28" s="26">
        <v>0.314415</v>
      </c>
    </row>
    <row r="29" spans="1:21" ht="18" customHeight="1">
      <c r="A29" s="46">
        <v>42107</v>
      </c>
      <c r="B29" s="25">
        <v>9.703080570562129</v>
      </c>
      <c r="C29" s="25">
        <v>5.0494272063209129</v>
      </c>
      <c r="D29" s="25">
        <v>1.2801039535720864</v>
      </c>
      <c r="E29" s="25">
        <v>5.0446796630691217</v>
      </c>
      <c r="F29" s="25">
        <v>3.4538808455592904</v>
      </c>
      <c r="G29" s="26">
        <v>0.46200000000000002</v>
      </c>
      <c r="H29" s="26">
        <v>0.22750000000000001</v>
      </c>
      <c r="I29" s="26">
        <v>2.3454999999999999</v>
      </c>
      <c r="J29" s="26">
        <v>0.20824999999999999</v>
      </c>
      <c r="K29" s="26">
        <v>0.20824999999999999</v>
      </c>
      <c r="L29" s="26">
        <v>1.1619477795570432</v>
      </c>
      <c r="M29" s="26">
        <v>0.29775462350233156</v>
      </c>
      <c r="N29" s="26">
        <v>0.77824380694838269</v>
      </c>
      <c r="O29" s="26">
        <v>0.27230373672501029</v>
      </c>
      <c r="P29" s="26">
        <v>0.1864349618339376</v>
      </c>
      <c r="Q29" s="62">
        <v>10.1</v>
      </c>
      <c r="R29" s="26">
        <v>6.7859306930693073</v>
      </c>
      <c r="S29" s="26">
        <v>4.3463663366336638</v>
      </c>
      <c r="T29" s="26">
        <v>0.68537899999999996</v>
      </c>
      <c r="U29" s="26">
        <v>0.43898300000000001</v>
      </c>
    </row>
    <row r="30" spans="1:21" ht="18" customHeight="1">
      <c r="A30" s="46">
        <v>42137</v>
      </c>
      <c r="B30" s="25">
        <v>9.2570873878948721</v>
      </c>
      <c r="C30" s="25">
        <v>5.4626712399606996</v>
      </c>
      <c r="D30" s="25">
        <v>0.1771855841808693</v>
      </c>
      <c r="E30" s="25">
        <v>4.7368385160218676</v>
      </c>
      <c r="F30" s="25">
        <v>2.4061802331762054</v>
      </c>
      <c r="G30" s="26">
        <v>0.40525</v>
      </c>
      <c r="H30" s="26">
        <v>0.17899999999999999</v>
      </c>
      <c r="I30" s="26">
        <v>2.0062500000000001</v>
      </c>
      <c r="J30" s="26">
        <v>0.22650000000000001</v>
      </c>
      <c r="K30" s="26">
        <v>0.22650000000000001</v>
      </c>
      <c r="L30" s="26">
        <v>0.97237186489438765</v>
      </c>
      <c r="M30" s="26">
        <v>0.2534504649862086</v>
      </c>
      <c r="N30" s="26">
        <v>9.2140047485735649E-2</v>
      </c>
      <c r="O30" s="26">
        <v>0.27809410506942461</v>
      </c>
      <c r="P30" s="26">
        <v>0.14126395407349521</v>
      </c>
      <c r="Q30" s="62">
        <v>62.9</v>
      </c>
      <c r="R30" s="26">
        <v>1.5696995230524642</v>
      </c>
      <c r="S30" s="26">
        <v>2.2499443561208263</v>
      </c>
      <c r="T30" s="26">
        <v>0.98734100000000002</v>
      </c>
      <c r="U30" s="26">
        <v>1.4152149999999999</v>
      </c>
    </row>
    <row r="31" spans="1:21" ht="18" customHeight="1">
      <c r="A31" s="46">
        <v>42168</v>
      </c>
      <c r="B31" s="25">
        <v>11.68227179875435</v>
      </c>
      <c r="C31" s="25">
        <v>5.3339811796183314</v>
      </c>
      <c r="D31" s="25">
        <v>1.5962589928057556</v>
      </c>
      <c r="E31" s="25">
        <v>2.9716614385089906</v>
      </c>
      <c r="F31" s="25">
        <v>1.7487410071942444</v>
      </c>
      <c r="G31" s="26">
        <v>0.33933333333333332</v>
      </c>
      <c r="H31" s="26">
        <v>0.11799999999999999</v>
      </c>
      <c r="I31" s="26">
        <v>0.90433333333333332</v>
      </c>
      <c r="J31" s="26">
        <v>0.2436666666666667</v>
      </c>
      <c r="K31" s="26">
        <v>0.2436666666666667</v>
      </c>
      <c r="L31" s="26">
        <v>1.0275165525137986</v>
      </c>
      <c r="M31" s="26">
        <v>0.16314301476733445</v>
      </c>
      <c r="N31" s="26">
        <v>0.37416821594244604</v>
      </c>
      <c r="O31" s="26">
        <v>0.18768538179792627</v>
      </c>
      <c r="P31" s="26">
        <v>0.11044768402877699</v>
      </c>
      <c r="Q31" s="62">
        <v>155.20000000000002</v>
      </c>
      <c r="R31" s="26">
        <v>1.1398969072164948</v>
      </c>
      <c r="S31" s="26">
        <v>2.0643273195876284</v>
      </c>
      <c r="T31" s="26">
        <v>1.76912</v>
      </c>
      <c r="U31" s="26">
        <v>3.2038359999999999</v>
      </c>
    </row>
    <row r="32" spans="1:21" ht="18" customHeight="1">
      <c r="A32" s="46">
        <v>42198</v>
      </c>
      <c r="B32" s="25">
        <v>17.673522859602841</v>
      </c>
      <c r="C32" s="25">
        <v>4.7016374808684409</v>
      </c>
      <c r="D32" s="25">
        <v>1.7151481888035636</v>
      </c>
      <c r="E32" s="25">
        <v>4.6274999999999995</v>
      </c>
      <c r="F32" s="25">
        <v>1.5985181119649212</v>
      </c>
      <c r="G32" s="26">
        <v>0.44866666666666671</v>
      </c>
      <c r="H32" s="26">
        <v>0.223</v>
      </c>
      <c r="I32" s="26">
        <v>1.8423333333333334</v>
      </c>
      <c r="J32" s="26">
        <v>0.128</v>
      </c>
      <c r="K32" s="26">
        <v>0.128</v>
      </c>
      <c r="L32" s="26">
        <v>2.0553317368437969</v>
      </c>
      <c r="M32" s="26">
        <v>0.27176216901416528</v>
      </c>
      <c r="N32" s="26">
        <v>0.81903951701429445</v>
      </c>
      <c r="O32" s="26">
        <v>0.15352934400000001</v>
      </c>
      <c r="P32" s="26">
        <v>5.3034994511527364E-2</v>
      </c>
      <c r="Q32" s="62">
        <v>55.5</v>
      </c>
      <c r="R32" s="26">
        <v>2.3144144144144145</v>
      </c>
      <c r="S32" s="26">
        <v>1.5892882882882882</v>
      </c>
      <c r="T32" s="26">
        <v>1.2845000000000002</v>
      </c>
      <c r="U32" s="26">
        <v>0.88205499999999992</v>
      </c>
    </row>
    <row r="33" spans="1:21" ht="18" customHeight="1">
      <c r="A33" s="46">
        <v>42229</v>
      </c>
      <c r="B33" s="25">
        <v>20.249185821900937</v>
      </c>
      <c r="C33" s="25">
        <v>5.8356332544720937</v>
      </c>
      <c r="D33" s="25">
        <v>0.92500000000000004</v>
      </c>
      <c r="E33" s="25">
        <v>5.26</v>
      </c>
      <c r="F33" s="25">
        <v>2.8675000000000002</v>
      </c>
      <c r="G33" s="26">
        <v>0.46766666666666667</v>
      </c>
      <c r="H33" s="26">
        <v>0.23866666666666667</v>
      </c>
      <c r="I33" s="26">
        <v>2.0136666666666669</v>
      </c>
      <c r="J33" s="26">
        <v>0.11699999999999999</v>
      </c>
      <c r="K33" s="26">
        <v>0.11699999999999999</v>
      </c>
      <c r="L33" s="26">
        <v>2.4545901059821742</v>
      </c>
      <c r="M33" s="26">
        <v>0.36100627864145446</v>
      </c>
      <c r="N33" s="26">
        <v>0.48279672000000007</v>
      </c>
      <c r="O33" s="26">
        <v>0.15951686399999998</v>
      </c>
      <c r="P33" s="26">
        <v>8.6960951999999994E-2</v>
      </c>
      <c r="Q33" s="62">
        <v>255.7</v>
      </c>
      <c r="R33" s="26">
        <v>0.27201407899882679</v>
      </c>
      <c r="S33" s="26">
        <v>0.34000860383261633</v>
      </c>
      <c r="T33" s="26">
        <v>0.69554000000000005</v>
      </c>
      <c r="U33" s="26">
        <v>0.86940200000000001</v>
      </c>
    </row>
    <row r="34" spans="1:21" ht="18" customHeight="1">
      <c r="A34" s="46">
        <v>42260</v>
      </c>
      <c r="B34" s="25">
        <v>6.5913103225114105</v>
      </c>
      <c r="C34" s="25">
        <v>3.699218744475393</v>
      </c>
      <c r="D34" s="25">
        <v>0.49136154699635681</v>
      </c>
      <c r="E34" s="25">
        <v>1.9783308499830685</v>
      </c>
      <c r="F34" s="25">
        <v>3.3919797115232377</v>
      </c>
      <c r="G34" s="26">
        <v>0.4346666666666667</v>
      </c>
      <c r="H34" s="26">
        <v>0.20566666666666666</v>
      </c>
      <c r="I34" s="26">
        <v>1.8923333333333332</v>
      </c>
      <c r="J34" s="26">
        <v>0.14133333333333334</v>
      </c>
      <c r="K34" s="26">
        <v>0.14133333333333334</v>
      </c>
      <c r="L34" s="26">
        <v>0.7426139322719415</v>
      </c>
      <c r="M34" s="26">
        <v>0.19720091220548985</v>
      </c>
      <c r="N34" s="26">
        <v>0.24100930099857465</v>
      </c>
      <c r="O34" s="26">
        <v>7.247338102593974E-2</v>
      </c>
      <c r="P34" s="26">
        <v>0.12426042796005768</v>
      </c>
      <c r="Q34" s="62">
        <v>32.299999999999997</v>
      </c>
      <c r="R34" s="26">
        <v>0.43299999999999994</v>
      </c>
      <c r="S34" s="26">
        <v>1.3669999999999998</v>
      </c>
      <c r="T34" s="26">
        <v>0.13985899999999998</v>
      </c>
      <c r="U34" s="26">
        <v>0.44154099999999991</v>
      </c>
    </row>
    <row r="35" spans="1:21" ht="18" customHeight="1">
      <c r="A35" s="46">
        <v>42290</v>
      </c>
      <c r="B35" s="25">
        <v>5.4425043211305022</v>
      </c>
      <c r="C35" s="25">
        <v>3.8058563726934409</v>
      </c>
      <c r="D35" s="25">
        <v>0.74527426798603891</v>
      </c>
      <c r="E35" s="25">
        <v>4.6684191344692652</v>
      </c>
      <c r="F35" s="25">
        <v>2.8508629473497988</v>
      </c>
      <c r="G35" s="26">
        <v>0.33733333333333332</v>
      </c>
      <c r="H35" s="26">
        <v>0.10466666666666667</v>
      </c>
      <c r="I35" s="26">
        <v>0.50566666666666671</v>
      </c>
      <c r="J35" s="26">
        <v>0.15033333333333332</v>
      </c>
      <c r="K35" s="26">
        <v>0.15033333333333332</v>
      </c>
      <c r="L35" s="26">
        <v>0.47587516182582351</v>
      </c>
      <c r="M35" s="26">
        <v>0.10325136104862398</v>
      </c>
      <c r="N35" s="26">
        <v>9.768220397580854E-2</v>
      </c>
      <c r="O35" s="26">
        <v>0.18191148736138313</v>
      </c>
      <c r="P35" s="26">
        <v>0.1110878659516112</v>
      </c>
      <c r="Q35" s="62">
        <v>18.100000000000001</v>
      </c>
      <c r="R35" s="26">
        <v>0.23600000000000002</v>
      </c>
      <c r="S35" s="26">
        <v>2.3849999999999998</v>
      </c>
      <c r="T35" s="26">
        <v>4.2716000000000004E-2</v>
      </c>
      <c r="U35" s="26">
        <v>0.43168500000000004</v>
      </c>
    </row>
    <row r="36" spans="1:21" ht="18" customHeight="1">
      <c r="A36" s="46">
        <v>42321</v>
      </c>
      <c r="B36" s="25">
        <v>3.6439731740414714</v>
      </c>
      <c r="C36" s="25">
        <v>14.580228560914968</v>
      </c>
      <c r="D36" s="25">
        <v>1.8387475251521277</v>
      </c>
      <c r="E36" s="25">
        <v>7.0970681295536195</v>
      </c>
      <c r="F36" s="25">
        <v>1.8176182865143842</v>
      </c>
      <c r="G36" s="26">
        <v>0.30099999999999999</v>
      </c>
      <c r="H36" s="26">
        <v>5.8999999999999997E-2</v>
      </c>
      <c r="I36" s="26">
        <v>0.33133333333333331</v>
      </c>
      <c r="J36" s="26">
        <v>0.12966666666666668</v>
      </c>
      <c r="K36" s="26">
        <v>0.12966666666666668</v>
      </c>
      <c r="L36" s="26">
        <v>0.28429987186017636</v>
      </c>
      <c r="M36" s="26">
        <v>0.22297251933636039</v>
      </c>
      <c r="N36" s="26">
        <v>0.15791457945610496</v>
      </c>
      <c r="O36" s="26">
        <v>0.23852962100704536</v>
      </c>
      <c r="P36" s="26">
        <v>6.108942356243386E-2</v>
      </c>
      <c r="Q36" s="60">
        <v>0</v>
      </c>
      <c r="R36" s="26"/>
      <c r="S36" s="26"/>
      <c r="T36" s="60">
        <v>0</v>
      </c>
      <c r="U36" s="60">
        <v>0</v>
      </c>
    </row>
    <row r="37" spans="1:21" ht="18" customHeight="1">
      <c r="A37" s="46">
        <v>42351</v>
      </c>
      <c r="B37" s="25">
        <v>3.0014585800605702</v>
      </c>
      <c r="C37" s="25">
        <v>12.738542918701873</v>
      </c>
      <c r="D37" s="25">
        <v>1.6949152542372847</v>
      </c>
      <c r="E37" s="25">
        <v>6.4689957337544435</v>
      </c>
      <c r="F37" s="25">
        <v>3.9979117599947718</v>
      </c>
      <c r="G37" s="26">
        <v>0.29933333333333328</v>
      </c>
      <c r="H37" s="26">
        <v>4.4000000000000004E-2</v>
      </c>
      <c r="I37" s="26">
        <v>0.33233333333333331</v>
      </c>
      <c r="J37" s="26">
        <v>0.121</v>
      </c>
      <c r="K37" s="26">
        <v>0.121</v>
      </c>
      <c r="L37" s="26">
        <v>0.23287476714287544</v>
      </c>
      <c r="M37" s="26">
        <v>0.14528053427921114</v>
      </c>
      <c r="N37" s="26">
        <v>0.14600135593220309</v>
      </c>
      <c r="O37" s="26">
        <v>0.20288840699688737</v>
      </c>
      <c r="P37" s="26">
        <v>0.12538730611106802</v>
      </c>
      <c r="Q37" s="60">
        <v>0</v>
      </c>
      <c r="R37" s="26"/>
      <c r="S37" s="26"/>
      <c r="T37" s="60">
        <v>0</v>
      </c>
      <c r="U37" s="60">
        <v>0</v>
      </c>
    </row>
  </sheetData>
  <mergeCells count="6">
    <mergeCell ref="Q1:S1"/>
    <mergeCell ref="A1:A2"/>
    <mergeCell ref="B1:F1"/>
    <mergeCell ref="L1:P1"/>
    <mergeCell ref="T1:U1"/>
    <mergeCell ref="G1:K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1"/>
  <sheetViews>
    <sheetView topLeftCell="E1" workbookViewId="0">
      <selection activeCell="O19" sqref="O19"/>
    </sheetView>
  </sheetViews>
  <sheetFormatPr defaultRowHeight="18" customHeight="1"/>
  <cols>
    <col min="1" max="1" width="11.5" style="48" customWidth="1"/>
    <col min="2" max="2" width="10" customWidth="1"/>
    <col min="3" max="3" width="9.625" customWidth="1"/>
    <col min="4" max="4" width="10.375" customWidth="1"/>
    <col min="5" max="5" width="10.875" customWidth="1"/>
    <col min="6" max="11" width="10.375" customWidth="1"/>
    <col min="12" max="12" width="11.125" customWidth="1"/>
    <col min="13" max="13" width="11" customWidth="1"/>
    <col min="14" max="14" width="12.375" customWidth="1"/>
    <col min="15" max="15" width="12.75" customWidth="1"/>
    <col min="16" max="16" width="12.25" customWidth="1"/>
    <col min="17" max="17" width="11.5" customWidth="1"/>
    <col min="18" max="18" width="13.75" customWidth="1"/>
    <col min="19" max="19" width="13.5" customWidth="1"/>
    <col min="20" max="20" width="14" customWidth="1"/>
    <col min="21" max="21" width="12.875" customWidth="1"/>
  </cols>
  <sheetData>
    <row r="1" spans="1:21" ht="24" customHeight="1">
      <c r="A1" s="83" t="s">
        <v>16</v>
      </c>
      <c r="B1" s="83" t="s">
        <v>12</v>
      </c>
      <c r="C1" s="83"/>
      <c r="D1" s="83"/>
      <c r="E1" s="83"/>
      <c r="F1" s="83"/>
      <c r="G1" s="80" t="s">
        <v>46</v>
      </c>
      <c r="H1" s="81"/>
      <c r="I1" s="81"/>
      <c r="J1" s="81"/>
      <c r="K1" s="82"/>
      <c r="L1" s="83" t="s">
        <v>47</v>
      </c>
      <c r="M1" s="83"/>
      <c r="N1" s="83"/>
      <c r="O1" s="83"/>
      <c r="P1" s="83"/>
      <c r="Q1" s="79" t="s">
        <v>29</v>
      </c>
      <c r="R1" s="79"/>
      <c r="S1" s="79"/>
      <c r="T1" s="83" t="s">
        <v>0</v>
      </c>
      <c r="U1" s="83"/>
    </row>
    <row r="2" spans="1:21" ht="18" customHeight="1">
      <c r="A2" s="83"/>
      <c r="B2" s="9" t="s">
        <v>1</v>
      </c>
      <c r="C2" s="9" t="s">
        <v>3</v>
      </c>
      <c r="D2" s="9" t="s">
        <v>2</v>
      </c>
      <c r="E2" s="9" t="s">
        <v>4</v>
      </c>
      <c r="F2" s="9" t="s">
        <v>5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9" t="s">
        <v>6</v>
      </c>
      <c r="M2" s="9" t="s">
        <v>11</v>
      </c>
      <c r="N2" s="9" t="s">
        <v>7</v>
      </c>
      <c r="O2" s="9" t="s">
        <v>8</v>
      </c>
      <c r="P2" s="9" t="s">
        <v>9</v>
      </c>
      <c r="Q2" s="10" t="s">
        <v>13</v>
      </c>
      <c r="R2" s="10" t="s">
        <v>30</v>
      </c>
      <c r="S2" s="10" t="s">
        <v>31</v>
      </c>
      <c r="T2" s="10" t="s">
        <v>32</v>
      </c>
      <c r="U2" s="10" t="s">
        <v>33</v>
      </c>
    </row>
    <row r="3" spans="1:21" ht="18" customHeight="1">
      <c r="A3" s="46">
        <v>40308</v>
      </c>
      <c r="B3" s="32">
        <v>5.61</v>
      </c>
      <c r="C3" s="32">
        <v>15.823081925095142</v>
      </c>
      <c r="D3" s="32">
        <v>3.9944162998318284</v>
      </c>
      <c r="E3" s="32">
        <v>9.1531690667944083</v>
      </c>
      <c r="F3" s="32">
        <v>1.1120000000000001</v>
      </c>
      <c r="G3" s="33">
        <v>0.39600000000000002</v>
      </c>
      <c r="H3" s="33">
        <v>0.22500000000000001</v>
      </c>
      <c r="I3" s="33">
        <v>2.137</v>
      </c>
      <c r="J3" s="33">
        <v>0.26100000000000001</v>
      </c>
      <c r="K3" s="33">
        <v>0.26100000000000001</v>
      </c>
      <c r="L3" s="33">
        <v>0.57582835200000004</v>
      </c>
      <c r="M3" s="33">
        <v>0.92280213787154874</v>
      </c>
      <c r="N3" s="33">
        <v>2.2125487304063682</v>
      </c>
      <c r="O3" s="33">
        <v>0.61922287117152186</v>
      </c>
      <c r="P3" s="33">
        <v>7.5228134399999994E-2</v>
      </c>
      <c r="Q3" s="32">
        <v>23.1</v>
      </c>
      <c r="R3" s="33">
        <v>4.0713982683982683</v>
      </c>
      <c r="S3" s="33">
        <v>3.5366839826839822</v>
      </c>
      <c r="T3" s="33">
        <v>0.94049300000000002</v>
      </c>
      <c r="U3" s="33">
        <v>0.81697399999999998</v>
      </c>
    </row>
    <row r="4" spans="1:21" ht="18" customHeight="1">
      <c r="A4" s="46">
        <v>40339</v>
      </c>
      <c r="B4" s="32">
        <v>7.34</v>
      </c>
      <c r="C4" s="32">
        <v>23.00579630912905</v>
      </c>
      <c r="D4" s="32">
        <v>3.215910926300583</v>
      </c>
      <c r="E4" s="32">
        <v>12.255991495941243</v>
      </c>
      <c r="F4" s="32">
        <v>2.3242095478651175</v>
      </c>
      <c r="G4" s="33">
        <v>0.32400000000000001</v>
      </c>
      <c r="H4" s="33">
        <v>0.14699999999999999</v>
      </c>
      <c r="I4" s="33">
        <v>1.7290000000000001</v>
      </c>
      <c r="J4" s="33">
        <v>0.316</v>
      </c>
      <c r="K4" s="33">
        <v>0.316</v>
      </c>
      <c r="L4" s="33">
        <v>0.61641907200000001</v>
      </c>
      <c r="M4" s="33">
        <v>0.87657605328895871</v>
      </c>
      <c r="N4" s="33">
        <v>1.4412323498159052</v>
      </c>
      <c r="O4" s="33">
        <v>1.0038539466563587</v>
      </c>
      <c r="P4" s="33">
        <v>0.19036949627889774</v>
      </c>
      <c r="Q4" s="32">
        <v>27.9</v>
      </c>
      <c r="R4" s="33">
        <v>3.704369175627241</v>
      </c>
      <c r="S4" s="33">
        <v>5.9343799283154119</v>
      </c>
      <c r="T4" s="33">
        <v>1.0335190000000001</v>
      </c>
      <c r="U4" s="33">
        <v>1.6556919999999999</v>
      </c>
    </row>
    <row r="5" spans="1:21" ht="18" customHeight="1">
      <c r="A5" s="46">
        <v>40369</v>
      </c>
      <c r="B5" s="32">
        <v>7.0601901794348336</v>
      </c>
      <c r="C5" s="32">
        <v>16.078847826086957</v>
      </c>
      <c r="D5" s="32">
        <v>1</v>
      </c>
      <c r="E5" s="32">
        <v>12.76</v>
      </c>
      <c r="F5" s="32">
        <v>0.81</v>
      </c>
      <c r="G5" s="33">
        <v>0.36599999999999999</v>
      </c>
      <c r="H5" s="33">
        <v>0.193</v>
      </c>
      <c r="I5" s="33">
        <v>1.504</v>
      </c>
      <c r="J5" s="33">
        <v>0.221</v>
      </c>
      <c r="K5" s="33">
        <v>0.221</v>
      </c>
      <c r="L5" s="33">
        <v>0.66978047379048022</v>
      </c>
      <c r="M5" s="33">
        <v>0.80435400980869565</v>
      </c>
      <c r="N5" s="33">
        <v>0.38983679999999998</v>
      </c>
      <c r="O5" s="33">
        <v>0.73093363200000006</v>
      </c>
      <c r="P5" s="33">
        <v>4.6399391999999998E-2</v>
      </c>
      <c r="Q5" s="32">
        <v>167.40000000000003</v>
      </c>
      <c r="R5" s="33">
        <v>2.8154545997610514</v>
      </c>
      <c r="S5" s="33">
        <v>1.0493894862604538</v>
      </c>
      <c r="T5" s="33">
        <v>4.7130710000000011</v>
      </c>
      <c r="U5" s="33">
        <v>1.7566780000000002</v>
      </c>
    </row>
    <row r="6" spans="1:21" ht="18" customHeight="1">
      <c r="A6" s="46">
        <v>40400</v>
      </c>
      <c r="B6" s="32">
        <v>6.7803803588696683</v>
      </c>
      <c r="C6" s="32">
        <v>20.218136331537686</v>
      </c>
      <c r="D6" s="32">
        <v>0.79</v>
      </c>
      <c r="E6" s="32">
        <v>21.010395401310845</v>
      </c>
      <c r="F6" s="32">
        <v>3.33</v>
      </c>
      <c r="G6" s="33">
        <v>0.41799999999999998</v>
      </c>
      <c r="H6" s="33">
        <v>0.23200000000000001</v>
      </c>
      <c r="I6" s="33">
        <v>1.458</v>
      </c>
      <c r="J6" s="33">
        <v>0.14399999999999999</v>
      </c>
      <c r="K6" s="33">
        <v>0.14399999999999999</v>
      </c>
      <c r="L6" s="33">
        <v>0.73462437820994952</v>
      </c>
      <c r="M6" s="33">
        <v>1.2158054974152199</v>
      </c>
      <c r="N6" s="33">
        <v>0.29855174400000001</v>
      </c>
      <c r="O6" s="33">
        <v>0.78420880627484713</v>
      </c>
      <c r="P6" s="33">
        <v>0.124291584</v>
      </c>
      <c r="Q6" s="32">
        <v>224</v>
      </c>
      <c r="R6" s="33">
        <v>0.64464285714285707</v>
      </c>
      <c r="S6" s="33">
        <v>0.43361026785714285</v>
      </c>
      <c r="T6" s="33">
        <v>1.444</v>
      </c>
      <c r="U6" s="33">
        <v>0.97128700000000012</v>
      </c>
    </row>
    <row r="7" spans="1:21" ht="18" customHeight="1">
      <c r="A7" s="46">
        <v>40431</v>
      </c>
      <c r="B7" s="32">
        <v>7.5053819258897336</v>
      </c>
      <c r="C7" s="32">
        <v>17.573652484332371</v>
      </c>
      <c r="D7" s="32">
        <v>0.72</v>
      </c>
      <c r="E7" s="32">
        <v>12.565461013481528</v>
      </c>
      <c r="F7" s="32">
        <v>7.3</v>
      </c>
      <c r="G7" s="33">
        <v>0.35099999999999998</v>
      </c>
      <c r="H7" s="33">
        <v>0.16300000000000001</v>
      </c>
      <c r="I7" s="33">
        <v>1.425</v>
      </c>
      <c r="J7" s="33">
        <v>0.17</v>
      </c>
      <c r="K7" s="33">
        <v>0.17</v>
      </c>
      <c r="L7" s="33">
        <v>0.68283364331190732</v>
      </c>
      <c r="M7" s="33">
        <v>0.74247978800204895</v>
      </c>
      <c r="N7" s="33">
        <v>0.26593919999999999</v>
      </c>
      <c r="O7" s="33">
        <v>0.55368447409805011</v>
      </c>
      <c r="P7" s="33">
        <v>0.32166720000000004</v>
      </c>
      <c r="Q7" s="32">
        <v>119.3</v>
      </c>
      <c r="R7" s="33">
        <v>1.8954149203688182</v>
      </c>
      <c r="S7" s="33">
        <v>1.3625104777870913</v>
      </c>
      <c r="T7" s="33">
        <v>2.2612299999999999</v>
      </c>
      <c r="U7" s="33">
        <v>1.625475</v>
      </c>
    </row>
    <row r="8" spans="1:21" ht="18" customHeight="1">
      <c r="A8" s="46">
        <v>40461</v>
      </c>
      <c r="B8" s="32">
        <v>9.6282327273285926</v>
      </c>
      <c r="C8" s="32">
        <v>19.837145077315686</v>
      </c>
      <c r="D8" s="32">
        <v>2.0499999999999998</v>
      </c>
      <c r="E8" s="32">
        <v>10.558669656203309</v>
      </c>
      <c r="F8" s="32">
        <v>6.21</v>
      </c>
      <c r="G8" s="33">
        <v>0.314</v>
      </c>
      <c r="H8" s="33">
        <v>0.11799999999999999</v>
      </c>
      <c r="I8" s="33">
        <v>0.37</v>
      </c>
      <c r="J8" s="33">
        <v>0.19600000000000001</v>
      </c>
      <c r="K8" s="33">
        <v>0.19600000000000001</v>
      </c>
      <c r="L8" s="33">
        <v>0.78363030779800136</v>
      </c>
      <c r="M8" s="33">
        <v>0.60673098447674656</v>
      </c>
      <c r="N8" s="33">
        <v>0.19660319999999995</v>
      </c>
      <c r="O8" s="33">
        <v>0.53641420627802794</v>
      </c>
      <c r="P8" s="33">
        <v>0.31548787200000006</v>
      </c>
      <c r="Q8" s="32">
        <v>16.600000000000001</v>
      </c>
      <c r="R8" s="33">
        <v>2.3340000000000005</v>
      </c>
      <c r="S8" s="33">
        <v>3.0610000000000004</v>
      </c>
      <c r="T8" s="33">
        <v>0.38744400000000007</v>
      </c>
      <c r="U8" s="33">
        <v>0.50812600000000008</v>
      </c>
    </row>
    <row r="9" spans="1:21" ht="18" customHeight="1">
      <c r="A9" s="46">
        <v>40492</v>
      </c>
      <c r="B9" s="32">
        <v>7.5738551715843361</v>
      </c>
      <c r="C9" s="32">
        <v>21.817613593707478</v>
      </c>
      <c r="D9" s="32">
        <v>0.45644868546372652</v>
      </c>
      <c r="E9" s="32">
        <v>10.533500121603073</v>
      </c>
      <c r="F9" s="32">
        <v>8.8701996513738361</v>
      </c>
      <c r="G9" s="33">
        <v>0.29899999999999999</v>
      </c>
      <c r="H9" s="33">
        <v>7.9000000000000001E-2</v>
      </c>
      <c r="I9" s="33">
        <v>0.32400000000000001</v>
      </c>
      <c r="J9" s="33">
        <v>0.14000000000000001</v>
      </c>
      <c r="K9" s="33">
        <v>0.14000000000000001</v>
      </c>
      <c r="L9" s="33">
        <v>0.5869798348819234</v>
      </c>
      <c r="M9" s="33">
        <v>0.44675491003562928</v>
      </c>
      <c r="N9" s="33">
        <v>3.8332925764192123E-2</v>
      </c>
      <c r="O9" s="33">
        <v>0.38223965241273239</v>
      </c>
      <c r="P9" s="33">
        <v>0.32188180494905383</v>
      </c>
      <c r="Q9" s="34">
        <v>0</v>
      </c>
      <c r="R9" s="33"/>
      <c r="S9" s="33"/>
      <c r="T9" s="34">
        <v>0</v>
      </c>
      <c r="U9" s="34">
        <v>0</v>
      </c>
    </row>
    <row r="10" spans="1:21" ht="18" customHeight="1">
      <c r="A10" s="46">
        <v>40522</v>
      </c>
      <c r="B10" s="32">
        <v>4.5296638455568328</v>
      </c>
      <c r="C10" s="32">
        <v>12.981077200252646</v>
      </c>
      <c r="D10" s="32">
        <v>0.56066838061497259</v>
      </c>
      <c r="E10" s="32">
        <v>5.7324210002144795</v>
      </c>
      <c r="F10" s="32">
        <v>5.5948875302857788</v>
      </c>
      <c r="G10" s="33">
        <v>0.29899999999999999</v>
      </c>
      <c r="H10" s="33">
        <v>6.7000000000000004E-2</v>
      </c>
      <c r="I10" s="33">
        <v>0.39</v>
      </c>
      <c r="J10" s="33">
        <v>0.127</v>
      </c>
      <c r="K10" s="33">
        <v>0.127</v>
      </c>
      <c r="L10" s="33">
        <v>0.35105257176173094</v>
      </c>
      <c r="M10" s="33">
        <v>0.22543457909046757</v>
      </c>
      <c r="N10" s="33">
        <v>5.6676845259606354E-2</v>
      </c>
      <c r="O10" s="33">
        <v>0.18870212745346032</v>
      </c>
      <c r="P10" s="33">
        <v>0.18417474567695938</v>
      </c>
      <c r="Q10" s="34">
        <v>0</v>
      </c>
      <c r="R10" s="33"/>
      <c r="S10" s="33"/>
      <c r="T10" s="34">
        <v>0</v>
      </c>
      <c r="U10" s="34">
        <v>0</v>
      </c>
    </row>
    <row r="11" spans="1:21" ht="18" customHeight="1">
      <c r="A11" s="46">
        <v>40553</v>
      </c>
      <c r="B11" s="32">
        <v>7.9455927654900709</v>
      </c>
      <c r="C11" s="32">
        <v>12.932175504169077</v>
      </c>
      <c r="D11" s="32">
        <v>0.51363882571483199</v>
      </c>
      <c r="E11" s="32">
        <v>11.184630668130893</v>
      </c>
      <c r="F11" s="32">
        <v>8.1725661012829693</v>
      </c>
      <c r="G11" s="33">
        <v>0.29899999999999999</v>
      </c>
      <c r="H11" s="33">
        <v>4.3999999999999997E-2</v>
      </c>
      <c r="I11" s="33">
        <v>0.28799999999999998</v>
      </c>
      <c r="J11" s="33">
        <v>0.13500000000000001</v>
      </c>
      <c r="K11" s="33">
        <v>0.13500000000000001</v>
      </c>
      <c r="L11" s="33">
        <v>0.61578979579969295</v>
      </c>
      <c r="M11" s="33">
        <v>0.14748887518994749</v>
      </c>
      <c r="N11" s="33">
        <v>3.8342932884081929E-2</v>
      </c>
      <c r="O11" s="33">
        <v>0.39137259633923621</v>
      </c>
      <c r="P11" s="33">
        <v>0.28597443301609365</v>
      </c>
      <c r="Q11" s="34">
        <v>0</v>
      </c>
      <c r="R11" s="33"/>
      <c r="S11" s="33"/>
      <c r="T11" s="34">
        <v>0</v>
      </c>
      <c r="U11" s="34">
        <v>0</v>
      </c>
    </row>
    <row r="12" spans="1:21" ht="18" customHeight="1">
      <c r="A12" s="46">
        <v>40584</v>
      </c>
      <c r="B12" s="32">
        <v>6.2120118385909153</v>
      </c>
      <c r="C12" s="32">
        <v>15.74913392481313</v>
      </c>
      <c r="D12" s="32">
        <v>0.59045694073485844</v>
      </c>
      <c r="E12" s="32">
        <v>11.188912148992991</v>
      </c>
      <c r="F12" s="32">
        <v>10.476640438894096</v>
      </c>
      <c r="G12" s="33">
        <v>0.30399999999999999</v>
      </c>
      <c r="H12" s="33">
        <v>8.7999999999999995E-2</v>
      </c>
      <c r="I12" s="33">
        <v>0.35299999999999998</v>
      </c>
      <c r="J12" s="33">
        <v>0.153</v>
      </c>
      <c r="K12" s="33">
        <v>0.153</v>
      </c>
      <c r="L12" s="33">
        <v>0.48948665444308059</v>
      </c>
      <c r="M12" s="33">
        <v>0.35923144517141753</v>
      </c>
      <c r="N12" s="33">
        <v>5.4025392980581781E-2</v>
      </c>
      <c r="O12" s="33">
        <v>0.44372540243990438</v>
      </c>
      <c r="P12" s="33">
        <v>0.41547841586948653</v>
      </c>
      <c r="Q12" s="32">
        <v>31.799999999999997</v>
      </c>
      <c r="R12" s="33">
        <v>3.9593805031446543</v>
      </c>
      <c r="S12" s="33">
        <v>2.7397201257861634</v>
      </c>
      <c r="T12" s="33">
        <v>1.259083</v>
      </c>
      <c r="U12" s="33">
        <v>0.87123099999999987</v>
      </c>
    </row>
    <row r="13" spans="1:21" ht="18" customHeight="1">
      <c r="A13" s="46">
        <v>40612</v>
      </c>
      <c r="B13" s="32">
        <v>14.305083233155264</v>
      </c>
      <c r="C13" s="32">
        <v>15.74913392481313</v>
      </c>
      <c r="D13" s="32">
        <v>0.63276391277098321</v>
      </c>
      <c r="E13" s="32">
        <v>1.3539138958972787</v>
      </c>
      <c r="F13" s="32">
        <v>2.9902614620663037</v>
      </c>
      <c r="G13" s="33">
        <v>0.33900000000000002</v>
      </c>
      <c r="H13" s="33">
        <v>0.14099999999999999</v>
      </c>
      <c r="I13" s="33">
        <v>1.026</v>
      </c>
      <c r="J13" s="33">
        <v>0.20599999999999999</v>
      </c>
      <c r="K13" s="33">
        <v>0.20599999999999999</v>
      </c>
      <c r="L13" s="33">
        <v>1.2569704975974734</v>
      </c>
      <c r="M13" s="33">
        <v>0.57558674737693027</v>
      </c>
      <c r="N13" s="33">
        <v>0.16827672875118505</v>
      </c>
      <c r="O13" s="33">
        <v>7.2292503254214366E-2</v>
      </c>
      <c r="P13" s="33">
        <v>0.15966560881932271</v>
      </c>
      <c r="Q13" s="32">
        <v>2.9</v>
      </c>
      <c r="R13" s="32">
        <v>10.670999999999999</v>
      </c>
      <c r="S13" s="32">
        <v>27.890000000000004</v>
      </c>
      <c r="T13" s="33">
        <v>0.30945899999999998</v>
      </c>
      <c r="U13" s="33">
        <v>0.80881000000000003</v>
      </c>
    </row>
    <row r="14" spans="1:21" ht="18" customHeight="1">
      <c r="A14" s="46">
        <v>40643</v>
      </c>
      <c r="B14" s="32">
        <v>9.52463305396655</v>
      </c>
      <c r="C14" s="32">
        <v>14.61196388527345</v>
      </c>
      <c r="D14" s="32">
        <v>2.2999719155100253</v>
      </c>
      <c r="E14" s="32">
        <v>8.6559354352356745</v>
      </c>
      <c r="F14" s="32">
        <v>5.3249671115841046</v>
      </c>
      <c r="G14" s="33">
        <v>0.40500000000000003</v>
      </c>
      <c r="H14" s="33">
        <v>0.23100000000000001</v>
      </c>
      <c r="I14" s="33">
        <v>2.3330000000000002</v>
      </c>
      <c r="J14" s="33">
        <v>0.27400000000000002</v>
      </c>
      <c r="K14" s="33">
        <v>0.27400000000000002</v>
      </c>
      <c r="L14" s="33">
        <v>0.9998578794731926</v>
      </c>
      <c r="M14" s="33">
        <v>0.87489426002352488</v>
      </c>
      <c r="N14" s="33">
        <v>1.3908242969269635</v>
      </c>
      <c r="O14" s="33">
        <v>0.61475145935878583</v>
      </c>
      <c r="P14" s="33">
        <v>0.37818342423839241</v>
      </c>
      <c r="Q14" s="32">
        <v>20.2</v>
      </c>
      <c r="R14" s="33">
        <v>7.1116584158415845</v>
      </c>
      <c r="S14" s="33">
        <v>5.9525198019801984</v>
      </c>
      <c r="T14" s="33">
        <v>1.436555</v>
      </c>
      <c r="U14" s="33">
        <v>1.2024090000000001</v>
      </c>
    </row>
    <row r="15" spans="1:21" ht="18" customHeight="1">
      <c r="A15" s="46">
        <v>40673</v>
      </c>
      <c r="B15" s="32">
        <v>4.6037866391065903</v>
      </c>
      <c r="C15" s="32">
        <v>13.849593980489166</v>
      </c>
      <c r="D15" s="32">
        <v>1.64335906880742</v>
      </c>
      <c r="E15" s="32">
        <v>9.6771356663700008</v>
      </c>
      <c r="F15" s="32">
        <v>2.6633854933415</v>
      </c>
      <c r="G15" s="33">
        <v>0.39600000000000002</v>
      </c>
      <c r="H15" s="33">
        <v>0.22700000000000001</v>
      </c>
      <c r="I15" s="33">
        <v>2.57</v>
      </c>
      <c r="J15" s="33">
        <v>0.27800000000000002</v>
      </c>
      <c r="K15" s="33">
        <v>0.27800000000000002</v>
      </c>
      <c r="L15" s="33">
        <v>0.47254739275514557</v>
      </c>
      <c r="M15" s="33">
        <v>0.81488795046161377</v>
      </c>
      <c r="N15" s="33">
        <v>1.0947137835316498</v>
      </c>
      <c r="O15" s="33">
        <v>0.69731117099302309</v>
      </c>
      <c r="P15" s="33">
        <v>0.19191716652500451</v>
      </c>
      <c r="Q15" s="32">
        <v>31.200000000000003</v>
      </c>
      <c r="R15" s="33">
        <v>2.3183846153846153</v>
      </c>
      <c r="S15" s="33">
        <v>1.5360384615384615</v>
      </c>
      <c r="T15" s="33">
        <v>0.72333599999999998</v>
      </c>
      <c r="U15" s="33">
        <v>0.479244</v>
      </c>
    </row>
    <row r="16" spans="1:21" ht="18" customHeight="1">
      <c r="A16" s="46">
        <v>40704</v>
      </c>
      <c r="B16" s="32">
        <v>6.8037866391065904</v>
      </c>
      <c r="C16" s="32">
        <v>12.511037217201105</v>
      </c>
      <c r="D16" s="32">
        <v>2.0433590688074199</v>
      </c>
      <c r="E16" s="32">
        <v>11.577135666369999</v>
      </c>
      <c r="F16" s="32">
        <v>3.2633854933415001</v>
      </c>
      <c r="G16" s="33">
        <v>0.313</v>
      </c>
      <c r="H16" s="33">
        <v>0.13600000000000001</v>
      </c>
      <c r="I16" s="33">
        <v>1.9910000000000001</v>
      </c>
      <c r="J16" s="33">
        <v>0.35</v>
      </c>
      <c r="K16" s="33">
        <v>0.35</v>
      </c>
      <c r="L16" s="33">
        <v>0.55198848851606197</v>
      </c>
      <c r="M16" s="33">
        <v>0.44102907515099959</v>
      </c>
      <c r="N16" s="33">
        <v>1.0545105932340526</v>
      </c>
      <c r="O16" s="33">
        <v>1.0502777476530862</v>
      </c>
      <c r="P16" s="33">
        <v>0.29605433195594089</v>
      </c>
      <c r="Q16" s="32">
        <v>0</v>
      </c>
      <c r="R16" s="33"/>
      <c r="S16" s="33"/>
      <c r="T16" s="34">
        <v>0</v>
      </c>
      <c r="U16" s="34">
        <v>0</v>
      </c>
    </row>
    <row r="17" spans="1:21" ht="18" customHeight="1">
      <c r="A17" s="46">
        <v>40734</v>
      </c>
      <c r="B17" s="32">
        <v>7.8428042001235312</v>
      </c>
      <c r="C17" s="32">
        <v>14.349865464614568</v>
      </c>
      <c r="D17" s="32">
        <v>2.7624267248663723</v>
      </c>
      <c r="E17" s="32">
        <v>18.894550820122152</v>
      </c>
      <c r="F17" s="32">
        <v>3.9160785252880417</v>
      </c>
      <c r="G17" s="33">
        <v>0.34799999999999998</v>
      </c>
      <c r="H17" s="33">
        <v>0.17199999999999999</v>
      </c>
      <c r="I17" s="33">
        <v>1.919</v>
      </c>
      <c r="J17" s="33">
        <v>0.29299999999999998</v>
      </c>
      <c r="K17" s="33">
        <v>0.29299999999999998</v>
      </c>
      <c r="L17" s="33">
        <v>0.7074334873378626</v>
      </c>
      <c r="M17" s="33">
        <v>0.63975144208963242</v>
      </c>
      <c r="N17" s="33">
        <v>1.3740443125968131</v>
      </c>
      <c r="O17" s="33">
        <v>1.4349579987646688</v>
      </c>
      <c r="P17" s="33">
        <v>0.29740893325011547</v>
      </c>
      <c r="Q17" s="32">
        <v>71.599999999999994</v>
      </c>
      <c r="R17" s="33">
        <v>8.3204511173184361</v>
      </c>
      <c r="S17" s="33">
        <v>5.2049036312849166</v>
      </c>
      <c r="T17" s="33">
        <v>5.9574430000000005</v>
      </c>
      <c r="U17" s="33">
        <v>3.7267109999999999</v>
      </c>
    </row>
    <row r="18" spans="1:21" ht="18" customHeight="1">
      <c r="A18" s="46">
        <v>40765</v>
      </c>
      <c r="B18" s="32">
        <v>6.6496782932611005</v>
      </c>
      <c r="C18" s="32">
        <v>14.235895629662839</v>
      </c>
      <c r="D18" s="32">
        <v>2.1625990872712668</v>
      </c>
      <c r="E18" s="32">
        <v>6.8151032847951329</v>
      </c>
      <c r="F18" s="32">
        <v>3.2014374857053749</v>
      </c>
      <c r="G18" s="33">
        <v>0.42899999999999999</v>
      </c>
      <c r="H18" s="33">
        <v>0.251</v>
      </c>
      <c r="I18" s="33">
        <v>1.53</v>
      </c>
      <c r="J18" s="33">
        <v>0.193</v>
      </c>
      <c r="K18" s="33">
        <v>0.193</v>
      </c>
      <c r="L18" s="33">
        <v>0.73942294724009594</v>
      </c>
      <c r="M18" s="33">
        <v>0.92617598094936049</v>
      </c>
      <c r="N18" s="33">
        <v>0.85763489563368989</v>
      </c>
      <c r="O18" s="33">
        <v>0.34092963088384742</v>
      </c>
      <c r="P18" s="33">
        <v>0.1601538310849028</v>
      </c>
      <c r="Q18" s="32">
        <v>207.8</v>
      </c>
      <c r="R18" s="33">
        <v>1.3687435033686235</v>
      </c>
      <c r="S18" s="33">
        <v>1.0096294513955726</v>
      </c>
      <c r="T18" s="33">
        <v>2.844249</v>
      </c>
      <c r="U18" s="33">
        <v>2.0980099999999999</v>
      </c>
    </row>
    <row r="19" spans="1:21" ht="18" customHeight="1">
      <c r="A19" s="46">
        <v>40796</v>
      </c>
      <c r="B19" s="32">
        <v>4.7949452721303025</v>
      </c>
      <c r="C19" s="32">
        <v>16.51389924180312</v>
      </c>
      <c r="D19" s="32">
        <v>0.8411230041491109</v>
      </c>
      <c r="E19" s="32">
        <v>3.3483476211233318</v>
      </c>
      <c r="F19" s="32">
        <v>0.43509145800035565</v>
      </c>
      <c r="G19" s="33">
        <v>0.35099999999999998</v>
      </c>
      <c r="H19" s="33">
        <v>0.16500000000000001</v>
      </c>
      <c r="I19" s="33">
        <v>1.3320000000000001</v>
      </c>
      <c r="J19" s="33">
        <v>0.20100000000000001</v>
      </c>
      <c r="K19" s="33">
        <v>0.20100000000000001</v>
      </c>
      <c r="L19" s="33">
        <v>0.43624028490219718</v>
      </c>
      <c r="M19" s="33">
        <v>0.70626644277343587</v>
      </c>
      <c r="N19" s="33">
        <v>0.2904014181236988</v>
      </c>
      <c r="O19" s="33">
        <v>0.17444623238242871</v>
      </c>
      <c r="P19" s="33">
        <v>2.2667916888652131E-2</v>
      </c>
      <c r="Q19" s="32">
        <v>266.29999999999995</v>
      </c>
      <c r="R19" s="33">
        <v>1.4244769057454003</v>
      </c>
      <c r="S19" s="33">
        <v>1.4568133683815248</v>
      </c>
      <c r="T19" s="33">
        <v>3.7933820000000003</v>
      </c>
      <c r="U19" s="33">
        <v>3.8794939999999998</v>
      </c>
    </row>
    <row r="20" spans="1:21" ht="18" customHeight="1">
      <c r="A20" s="46">
        <v>40826</v>
      </c>
      <c r="B20" s="32">
        <v>8.9474634330581342</v>
      </c>
      <c r="C20" s="32">
        <v>17.144908647927913</v>
      </c>
      <c r="D20" s="32">
        <v>0.84292825947530847</v>
      </c>
      <c r="E20" s="32">
        <v>10.05904177416175</v>
      </c>
      <c r="F20" s="32">
        <v>12.566044650765061</v>
      </c>
      <c r="G20" s="33">
        <v>0.315</v>
      </c>
      <c r="H20" s="33">
        <v>0.122</v>
      </c>
      <c r="I20" s="33">
        <v>0.38700000000000001</v>
      </c>
      <c r="J20" s="33">
        <v>0.189</v>
      </c>
      <c r="K20" s="33">
        <v>0.189</v>
      </c>
      <c r="L20" s="33">
        <v>0.73054249438233043</v>
      </c>
      <c r="M20" s="33">
        <v>0.54216315922823566</v>
      </c>
      <c r="N20" s="33">
        <v>8.4554470879271981E-2</v>
      </c>
      <c r="O20" s="33">
        <v>0.49278038566605514</v>
      </c>
      <c r="P20" s="33">
        <v>0.61559544818739942</v>
      </c>
      <c r="Q20" s="32">
        <v>48.9</v>
      </c>
      <c r="R20" s="33">
        <v>2.3409304703476481</v>
      </c>
      <c r="S20" s="33">
        <v>2.0955603271983638</v>
      </c>
      <c r="T20" s="33">
        <v>1.1447149999999999</v>
      </c>
      <c r="U20" s="33">
        <v>1.024729</v>
      </c>
    </row>
    <row r="21" spans="1:21" ht="18" customHeight="1">
      <c r="A21" s="46">
        <v>40857</v>
      </c>
      <c r="B21" s="32">
        <v>3.9722246033407189</v>
      </c>
      <c r="C21" s="32">
        <v>16.936319453310677</v>
      </c>
      <c r="D21" s="32">
        <v>0.24720050596486931</v>
      </c>
      <c r="E21" s="32">
        <v>13.392322189585341</v>
      </c>
      <c r="F21" s="32">
        <v>13.423531423005107</v>
      </c>
      <c r="G21" s="33">
        <v>0.29899999999999999</v>
      </c>
      <c r="H21" s="33">
        <v>8.3000000000000004E-2</v>
      </c>
      <c r="I21" s="33">
        <v>0.35499999999999998</v>
      </c>
      <c r="J21" s="33">
        <v>0.14099999999999999</v>
      </c>
      <c r="K21" s="33">
        <v>0.14099999999999999</v>
      </c>
      <c r="L21" s="33">
        <v>0.30785058453858843</v>
      </c>
      <c r="M21" s="33">
        <v>0.36436120219074464</v>
      </c>
      <c r="N21" s="33">
        <v>2.2746401756863419E-2</v>
      </c>
      <c r="O21" s="33">
        <v>0.48945187752721331</v>
      </c>
      <c r="P21" s="33">
        <v>0.49059248762285218</v>
      </c>
      <c r="Q21" s="32">
        <v>94.2</v>
      </c>
      <c r="R21" s="33">
        <v>1.5495063694267515</v>
      </c>
      <c r="S21" s="33">
        <v>1.8893174097664542</v>
      </c>
      <c r="T21" s="33">
        <v>1.459635</v>
      </c>
      <c r="U21" s="33">
        <v>1.7797369999999999</v>
      </c>
    </row>
    <row r="22" spans="1:21" ht="18" customHeight="1">
      <c r="A22" s="46">
        <v>40887</v>
      </c>
      <c r="B22" s="32">
        <v>2.8363635251332777</v>
      </c>
      <c r="C22" s="32">
        <v>14.793333333333331</v>
      </c>
      <c r="D22" s="32">
        <v>7.270558129884494E-2</v>
      </c>
      <c r="E22" s="32">
        <v>20.89902619753078</v>
      </c>
      <c r="F22" s="32">
        <v>15.446175392489085</v>
      </c>
      <c r="G22" s="33">
        <v>0.29899999999999999</v>
      </c>
      <c r="H22" s="33">
        <v>5.3999999999999999E-2</v>
      </c>
      <c r="I22" s="33">
        <v>0.27900000000000003</v>
      </c>
      <c r="J22" s="33">
        <v>0.12</v>
      </c>
      <c r="K22" s="33">
        <v>0.12</v>
      </c>
      <c r="L22" s="33">
        <v>0.21982044228864914</v>
      </c>
      <c r="M22" s="33">
        <v>0.20705932799999996</v>
      </c>
      <c r="N22" s="33">
        <v>5.2578349816723106E-3</v>
      </c>
      <c r="O22" s="33">
        <v>0.65004331084799738</v>
      </c>
      <c r="P22" s="33">
        <v>0.48043783940798052</v>
      </c>
      <c r="Q22" s="32">
        <v>2.9</v>
      </c>
      <c r="R22" s="33">
        <v>2.052</v>
      </c>
      <c r="S22" s="33">
        <v>3.1770000000000005</v>
      </c>
      <c r="T22" s="33">
        <v>5.9507999999999998E-2</v>
      </c>
      <c r="U22" s="33">
        <v>9.2133000000000007E-2</v>
      </c>
    </row>
    <row r="23" spans="1:21" ht="18" customHeight="1">
      <c r="A23" s="46">
        <v>40918</v>
      </c>
      <c r="B23" s="32">
        <v>4.3097037407736618</v>
      </c>
      <c r="C23" s="32">
        <v>14.783551149328124</v>
      </c>
      <c r="D23" s="32">
        <v>0.66575686043079896</v>
      </c>
      <c r="E23" s="32">
        <v>28.329507151608929</v>
      </c>
      <c r="F23" s="32">
        <v>21.622739535471688</v>
      </c>
      <c r="G23" s="33">
        <v>0.29899999999999999</v>
      </c>
      <c r="H23" s="33">
        <v>5.3999999999999999E-2</v>
      </c>
      <c r="I23" s="33">
        <v>0.29899999999999999</v>
      </c>
      <c r="J23" s="33">
        <v>0.126</v>
      </c>
      <c r="K23" s="33">
        <v>0.126</v>
      </c>
      <c r="L23" s="33">
        <v>0.33400548767295141</v>
      </c>
      <c r="M23" s="33">
        <v>0.20692240872691589</v>
      </c>
      <c r="N23" s="33">
        <v>5.1596689288875265E-2</v>
      </c>
      <c r="O23" s="33">
        <v>0.92521903996582622</v>
      </c>
      <c r="P23" s="33">
        <v>0.70618137503687695</v>
      </c>
      <c r="Q23" s="35"/>
      <c r="R23" s="35"/>
      <c r="S23" s="35"/>
      <c r="T23" s="35"/>
      <c r="U23" s="35"/>
    </row>
    <row r="24" spans="1:21" ht="18" customHeight="1">
      <c r="A24" s="46">
        <v>40949</v>
      </c>
      <c r="B24" s="32">
        <v>6.8808461583069347</v>
      </c>
      <c r="C24" s="32">
        <v>14.288872897956377</v>
      </c>
      <c r="D24" s="32">
        <v>0.54077958666032888</v>
      </c>
      <c r="E24" s="32">
        <v>13.452234561088273</v>
      </c>
      <c r="F24" s="32">
        <v>10.322235884403053</v>
      </c>
      <c r="G24" s="33">
        <v>0.30099999999999999</v>
      </c>
      <c r="H24" s="33">
        <v>7.8E-2</v>
      </c>
      <c r="I24" s="33">
        <v>0.31900000000000001</v>
      </c>
      <c r="J24" s="33">
        <v>0.16700000000000001</v>
      </c>
      <c r="K24" s="33">
        <v>0.16700000000000001</v>
      </c>
      <c r="L24" s="33">
        <v>0.53683811259418035</v>
      </c>
      <c r="M24" s="33">
        <v>0.28888671670172283</v>
      </c>
      <c r="N24" s="33">
        <v>4.4714251967091959E-2</v>
      </c>
      <c r="O24" s="33">
        <v>0.58229880610509144</v>
      </c>
      <c r="P24" s="33">
        <v>0.4468124313866243</v>
      </c>
      <c r="Q24" s="36"/>
      <c r="R24" s="36"/>
      <c r="S24" s="36"/>
      <c r="T24" s="36"/>
      <c r="U24" s="35"/>
    </row>
    <row r="25" spans="1:21" ht="18" customHeight="1">
      <c r="A25" s="46">
        <v>40978</v>
      </c>
      <c r="B25" s="32">
        <v>14.13</v>
      </c>
      <c r="C25" s="32">
        <v>12.15</v>
      </c>
      <c r="D25" s="32">
        <v>1.8</v>
      </c>
      <c r="E25" s="32">
        <v>8.08</v>
      </c>
      <c r="F25" s="32">
        <v>5.08</v>
      </c>
      <c r="G25" s="33">
        <v>0.33400000000000002</v>
      </c>
      <c r="H25" s="33">
        <v>0.14099999999999999</v>
      </c>
      <c r="I25" s="33">
        <v>1.2190000000000001</v>
      </c>
      <c r="J25" s="33">
        <v>0.192</v>
      </c>
      <c r="K25" s="33">
        <v>0.192</v>
      </c>
      <c r="L25" s="33">
        <v>1.2232736639999999</v>
      </c>
      <c r="M25" s="33">
        <v>0.44404848000000002</v>
      </c>
      <c r="N25" s="33">
        <v>0.56873664000000002</v>
      </c>
      <c r="O25" s="33">
        <v>0.40211251199999998</v>
      </c>
      <c r="P25" s="33">
        <v>0.25281331200000001</v>
      </c>
      <c r="Q25" s="36"/>
      <c r="R25" s="36"/>
      <c r="S25" s="36"/>
      <c r="T25" s="36"/>
      <c r="U25" s="35"/>
    </row>
    <row r="26" spans="1:21" ht="18" customHeight="1">
      <c r="A26" s="46">
        <v>41009</v>
      </c>
      <c r="B26" s="32">
        <v>10.31</v>
      </c>
      <c r="C26" s="32">
        <v>13.13</v>
      </c>
      <c r="D26" s="32">
        <v>2.42</v>
      </c>
      <c r="E26" s="32">
        <v>8.35</v>
      </c>
      <c r="F26" s="32">
        <v>5.16</v>
      </c>
      <c r="G26" s="33">
        <v>0.41599999999999998</v>
      </c>
      <c r="H26" s="33">
        <v>0.23899999999999999</v>
      </c>
      <c r="I26" s="33">
        <v>2.13</v>
      </c>
      <c r="J26" s="33">
        <v>0.23499999999999999</v>
      </c>
      <c r="K26" s="33">
        <v>0.23499999999999999</v>
      </c>
      <c r="L26" s="33">
        <v>1.1116984320000001</v>
      </c>
      <c r="M26" s="33">
        <v>0.81338774400000002</v>
      </c>
      <c r="N26" s="33">
        <v>1.33607232</v>
      </c>
      <c r="O26" s="33">
        <v>0.50861520000000005</v>
      </c>
      <c r="P26" s="33">
        <v>0.31430592000000002</v>
      </c>
      <c r="Q26" s="36"/>
      <c r="R26" s="36"/>
      <c r="S26" s="36"/>
      <c r="T26" s="36"/>
      <c r="U26" s="35"/>
    </row>
    <row r="27" spans="1:21" ht="18" customHeight="1">
      <c r="A27" s="46">
        <v>41039</v>
      </c>
      <c r="B27" s="32">
        <v>9.8302715654952451</v>
      </c>
      <c r="C27" s="32">
        <v>12.96</v>
      </c>
      <c r="D27" s="32">
        <v>3.580823962153743</v>
      </c>
      <c r="E27" s="32">
        <v>13.158113684771083</v>
      </c>
      <c r="F27" s="32">
        <v>5.7466387113951223</v>
      </c>
      <c r="G27" s="33">
        <v>0.374</v>
      </c>
      <c r="H27" s="33">
        <v>0.20499999999999999</v>
      </c>
      <c r="I27" s="33">
        <v>1.8959999999999999</v>
      </c>
      <c r="J27" s="33">
        <v>0.313</v>
      </c>
      <c r="K27" s="33">
        <v>0.313</v>
      </c>
      <c r="L27" s="33">
        <v>0.95295438977636138</v>
      </c>
      <c r="M27" s="33">
        <v>0.68864256000000001</v>
      </c>
      <c r="N27" s="33">
        <v>1.7597715865975148</v>
      </c>
      <c r="O27" s="33">
        <v>1.0675125000000041</v>
      </c>
      <c r="P27" s="33">
        <v>0.46622250000000171</v>
      </c>
      <c r="Q27" s="35"/>
      <c r="R27" s="35"/>
      <c r="S27" s="35"/>
      <c r="T27" s="35"/>
      <c r="U27" s="35"/>
    </row>
    <row r="28" spans="1:21" ht="18" customHeight="1">
      <c r="A28" s="46">
        <v>41070</v>
      </c>
      <c r="B28" s="32">
        <v>16.074867563031045</v>
      </c>
      <c r="C28" s="32">
        <v>10.977711625017792</v>
      </c>
      <c r="D28" s="32">
        <v>3.2747004444884262</v>
      </c>
      <c r="E28" s="32">
        <v>9.5985838182516634</v>
      </c>
      <c r="F28" s="32">
        <v>4.0791955701594258</v>
      </c>
      <c r="G28" s="33">
        <v>0.32</v>
      </c>
      <c r="H28" s="33">
        <v>0.13900000000000001</v>
      </c>
      <c r="I28" s="33">
        <v>1.823</v>
      </c>
      <c r="J28" s="33">
        <v>0.32400000000000001</v>
      </c>
      <c r="K28" s="33">
        <v>0.32400000000000001</v>
      </c>
      <c r="L28" s="33">
        <v>1.333313815148047</v>
      </c>
      <c r="M28" s="33">
        <v>0.39551377659544107</v>
      </c>
      <c r="N28" s="33">
        <v>1.5473666935503825</v>
      </c>
      <c r="O28" s="33">
        <v>0.80609674792382935</v>
      </c>
      <c r="P28" s="33">
        <v>0.34257410733844473</v>
      </c>
      <c r="Q28" s="35"/>
      <c r="R28" s="35"/>
      <c r="S28" s="35"/>
      <c r="T28" s="35"/>
      <c r="U28" s="35"/>
    </row>
    <row r="29" spans="1:21" ht="18" customHeight="1">
      <c r="A29" s="46">
        <v>41100</v>
      </c>
      <c r="B29" s="32">
        <v>12.472426776848513</v>
      </c>
      <c r="C29" s="32">
        <v>9.0804090810125722</v>
      </c>
      <c r="D29" s="32">
        <v>3.493296012875359</v>
      </c>
      <c r="E29" s="32">
        <v>27.135883509379948</v>
      </c>
      <c r="F29" s="32">
        <v>5.2439105661257646</v>
      </c>
      <c r="G29" s="33">
        <v>0.35899999999999999</v>
      </c>
      <c r="H29" s="33">
        <v>0.183</v>
      </c>
      <c r="I29" s="33">
        <v>1.7430000000000001</v>
      </c>
      <c r="J29" s="33">
        <v>0.22500000000000001</v>
      </c>
      <c r="K29" s="33">
        <v>0.22500000000000001</v>
      </c>
      <c r="L29" s="33">
        <v>1.1605942343807294</v>
      </c>
      <c r="M29" s="33">
        <v>0.43071649218511793</v>
      </c>
      <c r="N29" s="33">
        <v>1.5782208351545017</v>
      </c>
      <c r="O29" s="33">
        <v>1.5825647262670386</v>
      </c>
      <c r="P29" s="33">
        <v>0.30582486421645461</v>
      </c>
      <c r="Q29" s="35"/>
      <c r="R29" s="35"/>
      <c r="S29" s="35"/>
      <c r="T29" s="35"/>
      <c r="U29" s="35"/>
    </row>
    <row r="30" spans="1:21" ht="18" customHeight="1">
      <c r="A30" s="46">
        <v>41131</v>
      </c>
      <c r="B30" s="37" t="s">
        <v>52</v>
      </c>
      <c r="C30" s="37" t="s">
        <v>53</v>
      </c>
      <c r="D30" s="37" t="s">
        <v>54</v>
      </c>
      <c r="E30" s="37" t="s">
        <v>55</v>
      </c>
      <c r="F30" s="37" t="s">
        <v>56</v>
      </c>
      <c r="G30" s="67">
        <v>0.39600000000000002</v>
      </c>
      <c r="H30" s="67">
        <v>0.224</v>
      </c>
      <c r="I30" s="67">
        <v>2.1120000000000001</v>
      </c>
      <c r="J30" s="67">
        <v>0.28399999999999997</v>
      </c>
      <c r="K30" s="67">
        <v>0.28399999999999997</v>
      </c>
      <c r="L30" s="33">
        <v>0.86220288</v>
      </c>
      <c r="M30" s="33">
        <v>0.71778099935358586</v>
      </c>
      <c r="N30" s="33">
        <v>1.7025085439999996</v>
      </c>
      <c r="O30" s="33">
        <v>1.432806308330965</v>
      </c>
      <c r="P30" s="33">
        <v>0.2834158519120879</v>
      </c>
      <c r="Q30" s="35"/>
      <c r="R30" s="35"/>
      <c r="S30" s="35"/>
      <c r="T30" s="35"/>
      <c r="U30" s="35"/>
    </row>
    <row r="31" spans="1:21" ht="18" customHeight="1">
      <c r="A31" s="46">
        <v>41162</v>
      </c>
      <c r="B31" s="32">
        <v>4.2994445786042013</v>
      </c>
      <c r="C31" s="32">
        <v>15.644741084110393</v>
      </c>
      <c r="D31" s="32">
        <v>1.1105033238884103</v>
      </c>
      <c r="E31" s="32">
        <v>11.800692264348385</v>
      </c>
      <c r="F31" s="32">
        <v>2.456267987389058</v>
      </c>
      <c r="G31" s="33">
        <v>0.34399999999999997</v>
      </c>
      <c r="H31" s="33">
        <v>0.161</v>
      </c>
      <c r="I31" s="33">
        <v>1.33</v>
      </c>
      <c r="J31" s="33">
        <v>0.24399999999999999</v>
      </c>
      <c r="K31" s="33">
        <v>0.24399999999999999</v>
      </c>
      <c r="L31" s="33">
        <v>0.3833591159623278</v>
      </c>
      <c r="M31" s="33">
        <v>0.65287381912922771</v>
      </c>
      <c r="N31" s="33">
        <v>0.38283047386399505</v>
      </c>
      <c r="O31" s="33">
        <v>0.74633242212026074</v>
      </c>
      <c r="P31" s="33">
        <v>0.15534617760882349</v>
      </c>
      <c r="Q31" s="35"/>
      <c r="R31" s="35"/>
      <c r="S31" s="35"/>
      <c r="T31" s="35"/>
      <c r="U31" s="35"/>
    </row>
    <row r="32" spans="1:21" ht="18" customHeight="1">
      <c r="A32" s="46">
        <v>41192</v>
      </c>
      <c r="B32" s="32">
        <v>4.5731589769952539</v>
      </c>
      <c r="C32" s="32">
        <v>18.445012656789139</v>
      </c>
      <c r="D32" s="32">
        <v>1.3229340701709318</v>
      </c>
      <c r="E32" s="32">
        <v>11.042121835239707</v>
      </c>
      <c r="F32" s="32">
        <v>12.622092276057087</v>
      </c>
      <c r="G32" s="33">
        <v>0.312</v>
      </c>
      <c r="H32" s="33">
        <v>0.11799999999999999</v>
      </c>
      <c r="I32" s="33">
        <v>0.38700000000000001</v>
      </c>
      <c r="J32" s="33">
        <v>0.22500000000000001</v>
      </c>
      <c r="K32" s="33">
        <v>0.22500000000000001</v>
      </c>
      <c r="L32" s="33">
        <v>0.36983319573319701</v>
      </c>
      <c r="M32" s="33">
        <v>0.56415177911548986</v>
      </c>
      <c r="N32" s="33">
        <v>0.13270404575247424</v>
      </c>
      <c r="O32" s="33">
        <v>0.64397654543117966</v>
      </c>
      <c r="P32" s="33">
        <v>0.73612042153964918</v>
      </c>
      <c r="Q32" s="35"/>
      <c r="R32" s="35"/>
      <c r="S32" s="35"/>
      <c r="T32" s="35"/>
      <c r="U32" s="35"/>
    </row>
    <row r="33" spans="1:21" ht="18" customHeight="1">
      <c r="A33" s="46">
        <v>41223</v>
      </c>
      <c r="B33" s="32">
        <v>6.2498066861713468</v>
      </c>
      <c r="C33" s="32">
        <v>16.168532935674172</v>
      </c>
      <c r="D33" s="32">
        <v>1.1474106833513356</v>
      </c>
      <c r="E33" s="32">
        <v>9.4318123245690693</v>
      </c>
      <c r="F33" s="32">
        <v>10.429616646626039</v>
      </c>
      <c r="G33" s="33">
        <v>0.29899999999999999</v>
      </c>
      <c r="H33" s="33">
        <v>8.1000000000000003E-2</v>
      </c>
      <c r="I33" s="33">
        <v>0.36299999999999999</v>
      </c>
      <c r="J33" s="33">
        <v>0.14799999999999999</v>
      </c>
      <c r="K33" s="33">
        <v>0.14799999999999999</v>
      </c>
      <c r="L33" s="33">
        <v>0.4843650180236283</v>
      </c>
      <c r="M33" s="33">
        <v>0.33946158269106641</v>
      </c>
      <c r="N33" s="33">
        <v>0.10795941223225382</v>
      </c>
      <c r="O33" s="33">
        <v>0.36181941167018883</v>
      </c>
      <c r="P33" s="33">
        <v>0.40009678195120951</v>
      </c>
      <c r="Q33" s="35"/>
      <c r="R33" s="35"/>
      <c r="S33" s="35"/>
      <c r="T33" s="35"/>
      <c r="U33" s="35"/>
    </row>
    <row r="34" spans="1:21" ht="18" customHeight="1">
      <c r="A34" s="46">
        <v>41253</v>
      </c>
      <c r="B34" s="32">
        <v>4.8745576164830728</v>
      </c>
      <c r="C34" s="32">
        <v>20.251906049391401</v>
      </c>
      <c r="D34" s="32">
        <v>0.17471666478582623</v>
      </c>
      <c r="E34" s="32">
        <v>17.086388965850315</v>
      </c>
      <c r="F34" s="32">
        <v>7.8566521752370431</v>
      </c>
      <c r="G34" s="33">
        <v>0.29899999999999999</v>
      </c>
      <c r="H34" s="33">
        <v>4.7E-2</v>
      </c>
      <c r="I34" s="33">
        <v>0.312</v>
      </c>
      <c r="J34" s="33">
        <v>0.129</v>
      </c>
      <c r="K34" s="33">
        <v>0.129</v>
      </c>
      <c r="L34" s="33">
        <v>0.37778211492353136</v>
      </c>
      <c r="M34" s="33">
        <v>0.24671682025610581</v>
      </c>
      <c r="N34" s="33">
        <v>1.4129406567895679E-2</v>
      </c>
      <c r="O34" s="33">
        <v>0.57131417057334377</v>
      </c>
      <c r="P34" s="33">
        <v>0.26270130745296594</v>
      </c>
      <c r="Q34" s="35"/>
      <c r="R34" s="35"/>
      <c r="S34" s="35"/>
      <c r="T34" s="35"/>
      <c r="U34" s="35"/>
    </row>
    <row r="35" spans="1:21" ht="18" customHeight="1">
      <c r="A35" s="46">
        <v>41284</v>
      </c>
      <c r="B35" s="32">
        <v>2.7504045461455222</v>
      </c>
      <c r="C35" s="32">
        <v>24.745367390086663</v>
      </c>
      <c r="D35" s="32">
        <v>0.33965901115842606</v>
      </c>
      <c r="E35" s="32">
        <v>33.104874118492688</v>
      </c>
      <c r="F35" s="32">
        <v>16.701631781444807</v>
      </c>
      <c r="G35" s="33">
        <v>0.29899999999999999</v>
      </c>
      <c r="H35" s="33">
        <v>5.7000000000000002E-2</v>
      </c>
      <c r="I35" s="33">
        <v>0.26400000000000001</v>
      </c>
      <c r="J35" s="33">
        <v>0.122</v>
      </c>
      <c r="K35" s="33">
        <v>0.122</v>
      </c>
      <c r="L35" s="33">
        <v>0.2131585526499149</v>
      </c>
      <c r="M35" s="33">
        <v>0.36559795596809641</v>
      </c>
      <c r="N35" s="33">
        <v>2.3242458542757707E-2</v>
      </c>
      <c r="O35" s="33">
        <v>1.0468555713246233</v>
      </c>
      <c r="P35" s="33">
        <v>0.52814568084556024</v>
      </c>
      <c r="Q35" s="35"/>
      <c r="R35" s="35"/>
      <c r="S35" s="35"/>
      <c r="T35" s="35"/>
      <c r="U35" s="35"/>
    </row>
    <row r="36" spans="1:21" ht="18" customHeight="1">
      <c r="A36" s="46">
        <v>41315</v>
      </c>
      <c r="B36" s="32">
        <v>6.1317036969376417</v>
      </c>
      <c r="C36" s="32">
        <v>15.050130948590265</v>
      </c>
      <c r="D36" s="32">
        <v>0.54925435832807956</v>
      </c>
      <c r="E36" s="32">
        <v>22.214021990942914</v>
      </c>
      <c r="F36" s="32">
        <v>32.05629069523193</v>
      </c>
      <c r="G36" s="33">
        <v>0.30499999999999999</v>
      </c>
      <c r="H36" s="33">
        <v>9.1999999999999998E-2</v>
      </c>
      <c r="I36" s="33">
        <v>0.35699999999999998</v>
      </c>
      <c r="J36" s="33">
        <v>0.16500000000000001</v>
      </c>
      <c r="K36" s="33">
        <v>0.16500000000000001</v>
      </c>
      <c r="L36" s="33">
        <v>0.48474796746510224</v>
      </c>
      <c r="M36" s="33">
        <v>0.35889144265246292</v>
      </c>
      <c r="N36" s="33">
        <v>5.0824922495273844E-2</v>
      </c>
      <c r="O36" s="33">
        <v>0.95004929250864656</v>
      </c>
      <c r="P36" s="33">
        <v>1.3709834404536791</v>
      </c>
      <c r="Q36" s="35"/>
      <c r="R36" s="35"/>
      <c r="S36" s="35"/>
      <c r="T36" s="35"/>
      <c r="U36" s="35"/>
    </row>
    <row r="37" spans="1:21" ht="18" customHeight="1">
      <c r="A37" s="46">
        <v>41343</v>
      </c>
      <c r="B37" s="32">
        <v>13.946625816334784</v>
      </c>
      <c r="C37" s="32">
        <v>8.5502704249931369</v>
      </c>
      <c r="D37" s="32">
        <v>2.9599693622510737</v>
      </c>
      <c r="E37" s="32">
        <v>14.801862452632456</v>
      </c>
      <c r="F37" s="32">
        <v>7.1726598403612165</v>
      </c>
      <c r="G37" s="33">
        <v>0.34300000000000003</v>
      </c>
      <c r="H37" s="33">
        <v>0.16300000000000001</v>
      </c>
      <c r="I37" s="33">
        <v>1.415</v>
      </c>
      <c r="J37" s="33">
        <v>0.19500000000000001</v>
      </c>
      <c r="K37" s="33">
        <v>0.19500000000000001</v>
      </c>
      <c r="L37" s="33">
        <v>1.2399331361767338</v>
      </c>
      <c r="M37" s="33">
        <v>0.3612455053477901</v>
      </c>
      <c r="N37" s="33">
        <v>1.0856220430541019</v>
      </c>
      <c r="O37" s="33">
        <v>0.74814533580585485</v>
      </c>
      <c r="P37" s="33">
        <v>0.36253491897121737</v>
      </c>
      <c r="Q37" s="35"/>
      <c r="R37" s="35"/>
      <c r="S37" s="35"/>
      <c r="T37" s="35"/>
      <c r="U37" s="35"/>
    </row>
    <row r="38" spans="1:21" ht="18" customHeight="1">
      <c r="A38" s="46">
        <v>41374</v>
      </c>
      <c r="B38" s="32">
        <v>11.093692902726835</v>
      </c>
      <c r="C38" s="32">
        <v>11.648762191839408</v>
      </c>
      <c r="D38" s="32">
        <v>2.5280778002495863</v>
      </c>
      <c r="E38" s="32">
        <v>8.0420272229240553</v>
      </c>
      <c r="F38" s="32">
        <v>5.0012909333448201</v>
      </c>
      <c r="G38" s="33">
        <v>0.40799999999999997</v>
      </c>
      <c r="H38" s="33">
        <v>0.23400000000000001</v>
      </c>
      <c r="I38" s="33">
        <v>2.3559999999999999</v>
      </c>
      <c r="J38" s="33">
        <v>0.25</v>
      </c>
      <c r="K38" s="33">
        <v>0.25</v>
      </c>
      <c r="L38" s="33">
        <v>1.1731979617578125</v>
      </c>
      <c r="M38" s="33">
        <v>0.70653004346919723</v>
      </c>
      <c r="N38" s="33">
        <v>1.5438344162829765</v>
      </c>
      <c r="O38" s="33">
        <v>0.52112336404547877</v>
      </c>
      <c r="P38" s="33">
        <v>0.32408365248074433</v>
      </c>
      <c r="Q38" s="35"/>
      <c r="R38" s="35"/>
      <c r="S38" s="35"/>
      <c r="T38" s="35"/>
      <c r="U38" s="35"/>
    </row>
    <row r="39" spans="1:21" ht="18" customHeight="1">
      <c r="A39" s="46">
        <v>41404</v>
      </c>
      <c r="B39" s="32">
        <v>12.984256395839161</v>
      </c>
      <c r="C39" s="32">
        <v>9.2213509213821059</v>
      </c>
      <c r="D39" s="32">
        <v>3.1778384674083218</v>
      </c>
      <c r="E39" s="32">
        <v>8.5766496646451476</v>
      </c>
      <c r="F39" s="32">
        <v>4.9660628940921212</v>
      </c>
      <c r="G39" s="33">
        <v>0.38800000000000001</v>
      </c>
      <c r="H39" s="33">
        <v>0.219</v>
      </c>
      <c r="I39" s="33">
        <v>2.3260000000000001</v>
      </c>
      <c r="J39" s="33">
        <v>0.26400000000000001</v>
      </c>
      <c r="K39" s="33">
        <v>0.26400000000000001</v>
      </c>
      <c r="L39" s="33">
        <v>1.3058214720269861</v>
      </c>
      <c r="M39" s="33">
        <v>0.52344814078207103</v>
      </c>
      <c r="N39" s="33">
        <v>1.9159162697297034</v>
      </c>
      <c r="O39" s="33">
        <v>0.58688984457206983</v>
      </c>
      <c r="P39" s="33">
        <v>0.33982172456725096</v>
      </c>
      <c r="Q39" s="35"/>
      <c r="R39" s="35"/>
      <c r="S39" s="35"/>
      <c r="T39" s="35"/>
      <c r="U39" s="35"/>
    </row>
    <row r="40" spans="1:21" ht="18" customHeight="1">
      <c r="A40" s="46">
        <v>41435</v>
      </c>
      <c r="B40" s="32">
        <v>7.8863613817100919</v>
      </c>
      <c r="C40" s="32">
        <v>8.8513417307019893</v>
      </c>
      <c r="D40" s="32">
        <v>4.2993831692875126</v>
      </c>
      <c r="E40" s="32">
        <v>10.901685740213143</v>
      </c>
      <c r="F40" s="32">
        <v>6.1335255559304054</v>
      </c>
      <c r="G40" s="33">
        <v>0.31900000000000001</v>
      </c>
      <c r="H40" s="33">
        <v>0.14066666666666669</v>
      </c>
      <c r="I40" s="33">
        <v>1.8476666666666668</v>
      </c>
      <c r="J40" s="33">
        <v>0.33</v>
      </c>
      <c r="K40" s="33">
        <v>0.33</v>
      </c>
      <c r="L40" s="33">
        <v>0.65208221357442264</v>
      </c>
      <c r="M40" s="33">
        <v>0.32272700057477915</v>
      </c>
      <c r="N40" s="33">
        <v>2.0590399503959627</v>
      </c>
      <c r="O40" s="33">
        <v>0.93248659147487134</v>
      </c>
      <c r="P40" s="33">
        <v>0.52463724195206318</v>
      </c>
      <c r="Q40" s="35"/>
      <c r="R40" s="35"/>
      <c r="S40" s="35"/>
      <c r="T40" s="35"/>
      <c r="U40" s="35"/>
    </row>
    <row r="41" spans="1:21" ht="18" customHeight="1">
      <c r="A41" s="46">
        <v>41465</v>
      </c>
      <c r="B41" s="32">
        <v>12.7822347858977</v>
      </c>
      <c r="C41" s="32">
        <v>9.6636634088952889</v>
      </c>
      <c r="D41" s="32">
        <v>2.877120472479521</v>
      </c>
      <c r="E41" s="32">
        <v>22.945075946091187</v>
      </c>
      <c r="F41" s="32">
        <v>4.9961899011792203</v>
      </c>
      <c r="G41" s="33">
        <v>0.35766666666666663</v>
      </c>
      <c r="H41" s="33">
        <v>0.18266666666666667</v>
      </c>
      <c r="I41" s="33">
        <v>1.7220000000000002</v>
      </c>
      <c r="J41" s="33">
        <v>0.24633333333333332</v>
      </c>
      <c r="K41" s="33">
        <v>0.24633333333333332</v>
      </c>
      <c r="L41" s="33">
        <v>1.1850051967431749</v>
      </c>
      <c r="M41" s="33">
        <v>0.45754740415364703</v>
      </c>
      <c r="N41" s="33">
        <v>1.2841808567756436</v>
      </c>
      <c r="O41" s="33">
        <v>1.4650339211275436</v>
      </c>
      <c r="P41" s="33">
        <v>0.31900472671433272</v>
      </c>
      <c r="Q41" s="35"/>
      <c r="R41" s="35"/>
      <c r="S41" s="35"/>
      <c r="T41" s="35"/>
      <c r="U41" s="35"/>
    </row>
    <row r="42" spans="1:21" ht="18" customHeight="1">
      <c r="A42" s="46">
        <v>41496</v>
      </c>
      <c r="B42" s="32">
        <v>10.050316507060518</v>
      </c>
      <c r="C42" s="32">
        <v>12.360578494803134</v>
      </c>
      <c r="D42" s="32">
        <v>2.7275212752008011</v>
      </c>
      <c r="E42" s="32">
        <v>6.957744954823335</v>
      </c>
      <c r="F42" s="32">
        <v>3.6961892910602452</v>
      </c>
      <c r="G42" s="33">
        <v>0.41433333333333328</v>
      </c>
      <c r="H42" s="33">
        <v>0.23566666666666666</v>
      </c>
      <c r="I42" s="33">
        <v>1.7</v>
      </c>
      <c r="J42" s="33">
        <v>0.20699999999999999</v>
      </c>
      <c r="K42" s="33">
        <v>0.20699999999999999</v>
      </c>
      <c r="L42" s="33">
        <v>1.0793557513390655</v>
      </c>
      <c r="M42" s="33">
        <v>0.7550434652393504</v>
      </c>
      <c r="N42" s="33">
        <v>1.2018549747044809</v>
      </c>
      <c r="O42" s="33">
        <v>0.3733136309040731</v>
      </c>
      <c r="P42" s="33">
        <v>0.19831681869826281</v>
      </c>
      <c r="Q42" s="35"/>
      <c r="R42" s="35"/>
      <c r="S42" s="35"/>
      <c r="T42" s="35"/>
      <c r="U42" s="35"/>
    </row>
    <row r="43" spans="1:21" ht="18" customHeight="1">
      <c r="A43" s="46">
        <v>41527</v>
      </c>
      <c r="B43" s="32">
        <v>11.220779220779237</v>
      </c>
      <c r="C43" s="32">
        <v>17.99381284613743</v>
      </c>
      <c r="D43" s="32">
        <v>2.5779220779220817</v>
      </c>
      <c r="E43" s="32">
        <v>10.115584415584431</v>
      </c>
      <c r="F43" s="32">
        <v>5.8142857142857229</v>
      </c>
      <c r="G43" s="33">
        <v>0.34866666666666662</v>
      </c>
      <c r="H43" s="33">
        <v>0.16300000000000001</v>
      </c>
      <c r="I43" s="33">
        <v>1.3623333333333332</v>
      </c>
      <c r="J43" s="33">
        <v>0.20499999999999999</v>
      </c>
      <c r="K43" s="33">
        <v>0.20499999999999999</v>
      </c>
      <c r="L43" s="33">
        <v>1.0140711896103909</v>
      </c>
      <c r="M43" s="33">
        <v>0.76023139522416794</v>
      </c>
      <c r="N43" s="33">
        <v>0.91030759480519607</v>
      </c>
      <c r="O43" s="33">
        <v>0.53750169350649435</v>
      </c>
      <c r="P43" s="33">
        <v>0.30894788571428622</v>
      </c>
      <c r="Q43" s="35"/>
      <c r="R43" s="35"/>
      <c r="S43" s="35"/>
      <c r="T43" s="35"/>
      <c r="U43" s="35"/>
    </row>
    <row r="44" spans="1:21" ht="18" customHeight="1">
      <c r="A44" s="46">
        <v>41557</v>
      </c>
      <c r="B44" s="32">
        <v>11.438087774294704</v>
      </c>
      <c r="C44" s="32">
        <v>7.7388408441995082</v>
      </c>
      <c r="D44" s="32">
        <v>2.1140282131661503</v>
      </c>
      <c r="E44" s="32">
        <v>12.355015673981228</v>
      </c>
      <c r="F44" s="32">
        <v>9.1976880877743206</v>
      </c>
      <c r="G44" s="33">
        <v>0.3136666666666667</v>
      </c>
      <c r="H44" s="33">
        <v>0.11933333333333333</v>
      </c>
      <c r="I44" s="33">
        <v>0.38133333333333336</v>
      </c>
      <c r="J44" s="33">
        <v>0.20333333333333334</v>
      </c>
      <c r="K44" s="33">
        <v>0.20333333333333334</v>
      </c>
      <c r="L44" s="33">
        <v>0.92994398746081808</v>
      </c>
      <c r="M44" s="33">
        <v>0.23937163392010383</v>
      </c>
      <c r="N44" s="33">
        <v>0.20895393103448337</v>
      </c>
      <c r="O44" s="33">
        <v>0.6511587460815067</v>
      </c>
      <c r="P44" s="33">
        <v>0.48475495297805776</v>
      </c>
      <c r="Q44" s="35"/>
      <c r="R44" s="35"/>
      <c r="S44" s="35"/>
      <c r="T44" s="35"/>
      <c r="U44" s="35"/>
    </row>
    <row r="45" spans="1:21" ht="18" customHeight="1">
      <c r="A45" s="46">
        <v>41588</v>
      </c>
      <c r="B45" s="32">
        <v>10.372166678829451</v>
      </c>
      <c r="C45" s="32">
        <v>10.463697403790365</v>
      </c>
      <c r="D45" s="32">
        <v>0.82210708117443854</v>
      </c>
      <c r="E45" s="32">
        <v>9.9617423597427948</v>
      </c>
      <c r="F45" s="32">
        <v>8.3638457109959674</v>
      </c>
      <c r="G45" s="33">
        <v>0.29899999999999999</v>
      </c>
      <c r="H45" s="33">
        <v>8.1000000000000003E-2</v>
      </c>
      <c r="I45" s="33">
        <v>0.34733333333333333</v>
      </c>
      <c r="J45" s="33">
        <v>0.14300000000000002</v>
      </c>
      <c r="K45" s="33">
        <v>0.14300000000000002</v>
      </c>
      <c r="L45" s="33">
        <v>0.8038512153426256</v>
      </c>
      <c r="M45" s="33">
        <v>0.21968741973205944</v>
      </c>
      <c r="N45" s="33">
        <v>7.4013313989637286E-2</v>
      </c>
      <c r="O45" s="33">
        <v>0.36923795760928263</v>
      </c>
      <c r="P45" s="33">
        <v>0.31001095958549219</v>
      </c>
      <c r="Q45" s="35"/>
      <c r="R45" s="35"/>
      <c r="S45" s="35"/>
      <c r="T45" s="35"/>
      <c r="U45" s="35"/>
    </row>
    <row r="46" spans="1:21" ht="18" customHeight="1">
      <c r="A46" s="46">
        <v>41618</v>
      </c>
      <c r="B46" s="32">
        <v>7.5743815662821357</v>
      </c>
      <c r="C46" s="32">
        <v>11.289469087146614</v>
      </c>
      <c r="D46" s="32">
        <v>0.53712265433777229</v>
      </c>
      <c r="E46" s="32">
        <v>22.508838450035348</v>
      </c>
      <c r="F46" s="32">
        <v>14.371770465052951</v>
      </c>
      <c r="G46" s="33">
        <v>0.29899999999999999</v>
      </c>
      <c r="H46" s="33">
        <v>5.5999999999999994E-2</v>
      </c>
      <c r="I46" s="33">
        <v>0.32700000000000001</v>
      </c>
      <c r="J46" s="33">
        <v>0.12533333333333332</v>
      </c>
      <c r="K46" s="33">
        <v>0.12533333333333332</v>
      </c>
      <c r="L46" s="33">
        <v>0.58702063089211853</v>
      </c>
      <c r="M46" s="33">
        <v>0.16386890169375048</v>
      </c>
      <c r="N46" s="33">
        <v>4.5525656785422641E-2</v>
      </c>
      <c r="O46" s="33">
        <v>0.73123112942322832</v>
      </c>
      <c r="P46" s="33">
        <v>0.46688708403589613</v>
      </c>
      <c r="Q46" s="35"/>
      <c r="R46" s="35"/>
      <c r="S46" s="35"/>
      <c r="T46" s="35"/>
      <c r="U46" s="35"/>
    </row>
    <row r="47" spans="1:21" ht="18" customHeight="1">
      <c r="A47" s="46">
        <v>41649</v>
      </c>
      <c r="B47" s="32">
        <v>8.6979832033723241</v>
      </c>
      <c r="C47" s="32">
        <v>12.200829385334245</v>
      </c>
      <c r="D47" s="32">
        <v>0.89145183175034548</v>
      </c>
      <c r="E47" s="32">
        <v>21.538651803412147</v>
      </c>
      <c r="F47" s="32">
        <v>12.611940298507552</v>
      </c>
      <c r="G47" s="33">
        <v>0.29899999999999999</v>
      </c>
      <c r="H47" s="33">
        <v>5.2499999999999998E-2</v>
      </c>
      <c r="I47" s="33">
        <v>0.28825000000000001</v>
      </c>
      <c r="J47" s="33">
        <v>0.12575</v>
      </c>
      <c r="K47" s="33">
        <v>0.12575</v>
      </c>
      <c r="L47" s="33">
        <v>0.67410065664791774</v>
      </c>
      <c r="M47" s="33">
        <v>0.16602888627562842</v>
      </c>
      <c r="N47" s="33">
        <v>6.6604288738128001E-2</v>
      </c>
      <c r="O47" s="33">
        <v>0.70203943234113697</v>
      </c>
      <c r="P47" s="33">
        <v>0.41107862686567459</v>
      </c>
      <c r="Q47" s="35"/>
      <c r="R47" s="35"/>
      <c r="S47" s="35"/>
      <c r="T47" s="35"/>
      <c r="U47" s="35"/>
    </row>
    <row r="48" spans="1:21" ht="18" customHeight="1">
      <c r="A48" s="46">
        <v>41680</v>
      </c>
      <c r="B48" s="32">
        <v>4.7938672413775683</v>
      </c>
      <c r="C48" s="32">
        <v>9.4395020793818514</v>
      </c>
      <c r="D48" s="32">
        <v>2.3519651560717549</v>
      </c>
      <c r="E48" s="32">
        <v>16.837160447101056</v>
      </c>
      <c r="F48" s="32">
        <v>10.003111065021228</v>
      </c>
      <c r="G48" s="33">
        <v>0.30374999999999996</v>
      </c>
      <c r="H48" s="33">
        <v>8.7499999999999994E-2</v>
      </c>
      <c r="I48" s="33">
        <v>0.35249999999999998</v>
      </c>
      <c r="J48" s="33">
        <v>0.16425000000000001</v>
      </c>
      <c r="K48" s="33">
        <v>0.16425000000000001</v>
      </c>
      <c r="L48" s="33">
        <v>0.37743075564813866</v>
      </c>
      <c r="M48" s="33">
        <v>0.2140879071603804</v>
      </c>
      <c r="N48" s="33">
        <v>0.2148943523799641</v>
      </c>
      <c r="O48" s="33">
        <v>0.71681853401070161</v>
      </c>
      <c r="P48" s="33">
        <v>0.42586844923778772</v>
      </c>
      <c r="Q48" s="35"/>
      <c r="R48" s="35"/>
      <c r="S48" s="35"/>
      <c r="T48" s="35"/>
      <c r="U48" s="35"/>
    </row>
    <row r="49" spans="1:21" ht="18" customHeight="1">
      <c r="A49" s="46">
        <v>41708</v>
      </c>
      <c r="B49" s="32">
        <v>13.422992900054592</v>
      </c>
      <c r="C49" s="32">
        <v>15.113444782944649</v>
      </c>
      <c r="D49" s="32">
        <v>1.8719279082468563</v>
      </c>
      <c r="E49" s="32">
        <v>10.85335882031675</v>
      </c>
      <c r="F49" s="32">
        <v>7.5245767340251106</v>
      </c>
      <c r="G49" s="33">
        <v>0.33850000000000002</v>
      </c>
      <c r="H49" s="33">
        <v>0.14699999999999999</v>
      </c>
      <c r="I49" s="33">
        <v>1.2152500000000002</v>
      </c>
      <c r="J49" s="33">
        <v>0.19225000000000003</v>
      </c>
      <c r="K49" s="33">
        <v>0.19225000000000003</v>
      </c>
      <c r="L49" s="33">
        <v>1.17772265865647</v>
      </c>
      <c r="M49" s="33">
        <v>0.57585851849767011</v>
      </c>
      <c r="N49" s="33">
        <v>0.58964381321682047</v>
      </c>
      <c r="O49" s="33">
        <v>0.54083589404696797</v>
      </c>
      <c r="P49" s="33">
        <v>0.37495868814855216</v>
      </c>
      <c r="Q49" s="35"/>
      <c r="R49" s="35"/>
      <c r="S49" s="35"/>
      <c r="T49" s="35"/>
      <c r="U49" s="35"/>
    </row>
    <row r="50" spans="1:21" ht="18" customHeight="1">
      <c r="A50" s="46">
        <v>41739</v>
      </c>
      <c r="B50" s="32">
        <v>9.9985844287158887</v>
      </c>
      <c r="C50" s="32">
        <v>13.083473395272941</v>
      </c>
      <c r="D50" s="32">
        <v>2.5309174643708565</v>
      </c>
      <c r="E50" s="32">
        <v>10.350859453993944</v>
      </c>
      <c r="F50" s="32">
        <v>6.5358166104522111</v>
      </c>
      <c r="G50" s="33">
        <v>0.41249999999999998</v>
      </c>
      <c r="H50" s="33">
        <v>0.23699999999999999</v>
      </c>
      <c r="I50" s="33">
        <v>2.2869999999999999</v>
      </c>
      <c r="J50" s="33">
        <v>0.251</v>
      </c>
      <c r="K50" s="33">
        <v>0.251</v>
      </c>
      <c r="L50" s="33">
        <v>1.0690486471183027</v>
      </c>
      <c r="M50" s="33">
        <v>0.80372300406097485</v>
      </c>
      <c r="N50" s="33">
        <v>1.5003035760713859</v>
      </c>
      <c r="O50" s="33">
        <v>0.67341863538928282</v>
      </c>
      <c r="P50" s="33">
        <v>0.42521500002273249</v>
      </c>
      <c r="Q50" s="35"/>
      <c r="R50" s="35"/>
      <c r="S50" s="35"/>
      <c r="T50" s="35"/>
      <c r="U50" s="35"/>
    </row>
    <row r="51" spans="1:21" ht="18" customHeight="1">
      <c r="A51" s="46">
        <v>41769</v>
      </c>
      <c r="B51" s="32">
        <v>12.779816513761538</v>
      </c>
      <c r="C51" s="32">
        <v>9.0357265454783349</v>
      </c>
      <c r="D51" s="32">
        <v>2.9848608408241599</v>
      </c>
      <c r="E51" s="32">
        <v>5.104253544620545</v>
      </c>
      <c r="F51" s="32">
        <v>3.3732153337658115</v>
      </c>
      <c r="G51" s="33">
        <v>0.38849999999999996</v>
      </c>
      <c r="H51" s="33">
        <v>0.219</v>
      </c>
      <c r="I51" s="33">
        <v>2.2322500000000001</v>
      </c>
      <c r="J51" s="33">
        <v>0.27900000000000003</v>
      </c>
      <c r="K51" s="33">
        <v>0.27900000000000003</v>
      </c>
      <c r="L51" s="33">
        <v>1.2869172990825757</v>
      </c>
      <c r="M51" s="33">
        <v>0.51291121020876862</v>
      </c>
      <c r="N51" s="33">
        <v>1.7270380946121864</v>
      </c>
      <c r="O51" s="33">
        <v>0.36912328273561507</v>
      </c>
      <c r="P51" s="33">
        <v>0.24394013864887545</v>
      </c>
      <c r="Q51" s="35"/>
      <c r="R51" s="35"/>
      <c r="S51" s="35"/>
      <c r="T51" s="35"/>
      <c r="U51" s="35"/>
    </row>
    <row r="52" spans="1:21" ht="18" customHeight="1">
      <c r="A52" s="46">
        <v>41800</v>
      </c>
      <c r="B52" s="32">
        <v>15.162689804772256</v>
      </c>
      <c r="C52" s="32">
        <v>13.350819576842593</v>
      </c>
      <c r="D52" s="32">
        <v>3.1221180410805047</v>
      </c>
      <c r="E52" s="32">
        <v>8.4649738420314016</v>
      </c>
      <c r="F52" s="32">
        <v>4.2722930856261527</v>
      </c>
      <c r="G52" s="33">
        <v>0.31900000000000001</v>
      </c>
      <c r="H52" s="33">
        <v>0.14066666666666669</v>
      </c>
      <c r="I52" s="33">
        <v>1.8476666666666668</v>
      </c>
      <c r="J52" s="33">
        <v>0.33</v>
      </c>
      <c r="K52" s="33">
        <v>0.33</v>
      </c>
      <c r="L52" s="33">
        <v>1.2537239739696331</v>
      </c>
      <c r="M52" s="33">
        <v>0.48678156242734255</v>
      </c>
      <c r="N52" s="33">
        <v>1.4952297860676782</v>
      </c>
      <c r="O52" s="33">
        <v>0.72406000255199798</v>
      </c>
      <c r="P52" s="33">
        <v>0.36543486137211861</v>
      </c>
      <c r="Q52" s="35"/>
      <c r="R52" s="35"/>
      <c r="S52" s="35"/>
      <c r="T52" s="35"/>
      <c r="U52" s="35"/>
    </row>
    <row r="53" spans="1:21" ht="18" customHeight="1">
      <c r="A53" s="46">
        <v>41830</v>
      </c>
      <c r="B53" s="32">
        <v>10.411797133406822</v>
      </c>
      <c r="C53" s="32">
        <v>8.6205885457600893</v>
      </c>
      <c r="D53" s="32">
        <v>2.4494671076809964</v>
      </c>
      <c r="E53" s="32">
        <v>12.772877618522584</v>
      </c>
      <c r="F53" s="32">
        <v>4.042631385520024</v>
      </c>
      <c r="G53" s="33">
        <v>0.35766666666666663</v>
      </c>
      <c r="H53" s="33">
        <v>0.18266666666666667</v>
      </c>
      <c r="I53" s="33">
        <v>1.7220000000000002</v>
      </c>
      <c r="J53" s="33">
        <v>0.24633333333333332</v>
      </c>
      <c r="K53" s="33">
        <v>0.24633333333333332</v>
      </c>
      <c r="L53" s="33">
        <v>0.96524855920617281</v>
      </c>
      <c r="M53" s="33">
        <v>0.40816072999381209</v>
      </c>
      <c r="N53" s="33">
        <v>1.0933010275633945</v>
      </c>
      <c r="O53" s="33">
        <v>0.81554312679161955</v>
      </c>
      <c r="P53" s="33">
        <v>0.25812039691289934</v>
      </c>
      <c r="Q53" s="35"/>
      <c r="R53" s="35"/>
      <c r="S53" s="35"/>
      <c r="T53" s="35"/>
      <c r="U53" s="35"/>
    </row>
    <row r="54" spans="1:21" ht="18" customHeight="1">
      <c r="A54" s="46">
        <v>41861</v>
      </c>
      <c r="B54" s="32">
        <v>16.127626970227524</v>
      </c>
      <c r="C54" s="32">
        <v>8.6507638941126324</v>
      </c>
      <c r="D54" s="32">
        <v>3.0264886164623199</v>
      </c>
      <c r="E54" s="32">
        <v>8.1009194395796129</v>
      </c>
      <c r="F54" s="32">
        <v>5.1116462346759626</v>
      </c>
      <c r="G54" s="33">
        <v>0.41433333333333328</v>
      </c>
      <c r="H54" s="33">
        <v>0.23566666666666666</v>
      </c>
      <c r="I54" s="33">
        <v>1.7</v>
      </c>
      <c r="J54" s="33">
        <v>0.20699999999999999</v>
      </c>
      <c r="K54" s="33">
        <v>0.20699999999999999</v>
      </c>
      <c r="L54" s="33">
        <v>1.7320297239929787</v>
      </c>
      <c r="M54" s="33">
        <v>0.52843018231909133</v>
      </c>
      <c r="N54" s="33">
        <v>1.3335919439579567</v>
      </c>
      <c r="O54" s="33">
        <v>0.43464997197898042</v>
      </c>
      <c r="P54" s="33">
        <v>0.274262311733798</v>
      </c>
      <c r="Q54" s="35"/>
      <c r="R54" s="35"/>
      <c r="S54" s="35"/>
      <c r="T54" s="35"/>
      <c r="U54" s="35"/>
    </row>
    <row r="55" spans="1:21" ht="18" customHeight="1">
      <c r="A55" s="46">
        <v>41892</v>
      </c>
      <c r="B55" s="32">
        <v>12.191973056413175</v>
      </c>
      <c r="C55" s="32">
        <v>13.174394791979086</v>
      </c>
      <c r="D55" s="32">
        <v>2.4607072691552143</v>
      </c>
      <c r="E55" s="32">
        <v>9.69477968004494</v>
      </c>
      <c r="F55" s="32">
        <v>6.7036205444850072</v>
      </c>
      <c r="G55" s="33">
        <v>0.34866666666666662</v>
      </c>
      <c r="H55" s="33">
        <v>0.16300000000000001</v>
      </c>
      <c r="I55" s="33">
        <v>1.3623333333333332</v>
      </c>
      <c r="J55" s="33">
        <v>0.20499999999999999</v>
      </c>
      <c r="K55" s="33">
        <v>0.20499999999999999</v>
      </c>
      <c r="L55" s="33">
        <v>1.1018422497895066</v>
      </c>
      <c r="M55" s="33">
        <v>0.55661291020319958</v>
      </c>
      <c r="N55" s="33">
        <v>0.86891707662082784</v>
      </c>
      <c r="O55" s="33">
        <v>0.51514181307886797</v>
      </c>
      <c r="P55" s="33">
        <v>0.35620358125175539</v>
      </c>
      <c r="Q55" s="35"/>
      <c r="R55" s="35"/>
      <c r="S55" s="35"/>
      <c r="T55" s="35"/>
      <c r="U55" s="35"/>
    </row>
    <row r="56" spans="1:21" ht="18" customHeight="1">
      <c r="A56" s="46">
        <v>41922</v>
      </c>
      <c r="B56" s="32">
        <v>13.677383057619743</v>
      </c>
      <c r="C56" s="32">
        <v>17.859351448415683</v>
      </c>
      <c r="D56" s="32">
        <v>2.6677812276092592</v>
      </c>
      <c r="E56" s="32">
        <v>10.837066428886043</v>
      </c>
      <c r="F56" s="32">
        <v>4.6524958203964522</v>
      </c>
      <c r="G56" s="33">
        <v>0.3136666666666667</v>
      </c>
      <c r="H56" s="33">
        <v>0.11933333333333333</v>
      </c>
      <c r="I56" s="33">
        <v>0.38133333333333336</v>
      </c>
      <c r="J56" s="33">
        <v>0.20333333333333334</v>
      </c>
      <c r="K56" s="33">
        <v>0.20333333333333334</v>
      </c>
      <c r="L56" s="33">
        <v>1.1120040683038235</v>
      </c>
      <c r="M56" s="33">
        <v>0.5524111715212352</v>
      </c>
      <c r="N56" s="33">
        <v>0.26368776498686336</v>
      </c>
      <c r="O56" s="33">
        <v>0.57115674906801006</v>
      </c>
      <c r="P56" s="33">
        <v>0.24520513971817459</v>
      </c>
      <c r="Q56" s="35"/>
      <c r="R56" s="35"/>
      <c r="S56" s="35"/>
      <c r="T56" s="35"/>
      <c r="U56" s="35"/>
    </row>
    <row r="57" spans="1:21" ht="18" customHeight="1">
      <c r="A57" s="46">
        <v>41953</v>
      </c>
      <c r="B57" s="32">
        <v>9.9485326588782499</v>
      </c>
      <c r="C57" s="32">
        <v>15.02254996086927</v>
      </c>
      <c r="D57" s="32">
        <v>2.5137061403508603</v>
      </c>
      <c r="E57" s="32">
        <v>7.9215331305953143</v>
      </c>
      <c r="F57" s="32">
        <v>9.8437499999999325</v>
      </c>
      <c r="G57" s="33">
        <v>0.29899999999999999</v>
      </c>
      <c r="H57" s="33">
        <v>8.1000000000000003E-2</v>
      </c>
      <c r="I57" s="33">
        <v>0.34733333333333333</v>
      </c>
      <c r="J57" s="33">
        <v>0.14300000000000002</v>
      </c>
      <c r="K57" s="33">
        <v>0.14300000000000002</v>
      </c>
      <c r="L57" s="33">
        <v>0.77101923988919141</v>
      </c>
      <c r="M57" s="33">
        <v>0.31540144093844252</v>
      </c>
      <c r="N57" s="33">
        <v>0.22630594736841952</v>
      </c>
      <c r="O57" s="33">
        <v>0.29361637840539373</v>
      </c>
      <c r="P57" s="33">
        <v>0.36486449999999754</v>
      </c>
      <c r="Q57" s="35"/>
      <c r="R57" s="35"/>
      <c r="S57" s="35"/>
      <c r="T57" s="35"/>
      <c r="U57" s="35"/>
    </row>
    <row r="58" spans="1:21" ht="18" customHeight="1">
      <c r="A58" s="46">
        <v>41983</v>
      </c>
      <c r="B58" s="32">
        <v>7.8555080087374991</v>
      </c>
      <c r="C58" s="32">
        <v>12.458399011992221</v>
      </c>
      <c r="D58" s="32">
        <v>1.7197905934058537</v>
      </c>
      <c r="E58" s="32">
        <v>20.26415248938406</v>
      </c>
      <c r="F58" s="32">
        <v>12.203960624070122</v>
      </c>
      <c r="G58" s="33">
        <v>0.29899999999999999</v>
      </c>
      <c r="H58" s="33">
        <v>5.5999999999999994E-2</v>
      </c>
      <c r="I58" s="33">
        <v>0.32700000000000001</v>
      </c>
      <c r="J58" s="33">
        <v>0.12533333333333332</v>
      </c>
      <c r="K58" s="33">
        <v>0.12533333333333332</v>
      </c>
      <c r="L58" s="33">
        <v>0.60880815508356312</v>
      </c>
      <c r="M58" s="33">
        <v>0.18083615333886943</v>
      </c>
      <c r="N58" s="33">
        <v>0.14576669903213071</v>
      </c>
      <c r="O58" s="33">
        <v>0.65830936343112634</v>
      </c>
      <c r="P58" s="33">
        <v>0.39646274641779161</v>
      </c>
      <c r="Q58" s="35"/>
      <c r="R58" s="35"/>
      <c r="S58" s="35"/>
      <c r="T58" s="35"/>
      <c r="U58" s="35"/>
    </row>
    <row r="59" spans="1:21" ht="18" customHeight="1">
      <c r="A59" s="46">
        <v>42014</v>
      </c>
      <c r="B59" s="32">
        <v>4.0992318733241664</v>
      </c>
      <c r="C59" s="32">
        <v>16.775978232632298</v>
      </c>
      <c r="D59" s="32">
        <v>1.9109984523855024</v>
      </c>
      <c r="E59" s="32">
        <v>21.630066912687766</v>
      </c>
      <c r="F59" s="32">
        <v>13.142453259881199</v>
      </c>
      <c r="G59" s="33">
        <v>0.29899999999999999</v>
      </c>
      <c r="H59" s="33">
        <v>5.2499999999999998E-2</v>
      </c>
      <c r="I59" s="33">
        <v>0.28825000000000001</v>
      </c>
      <c r="J59" s="33">
        <v>0.12575</v>
      </c>
      <c r="K59" s="33">
        <v>0.12575</v>
      </c>
      <c r="L59" s="33">
        <v>0.31769374956812158</v>
      </c>
      <c r="M59" s="33">
        <v>0.22828751178966031</v>
      </c>
      <c r="N59" s="33">
        <v>0.14277910277091138</v>
      </c>
      <c r="O59" s="33">
        <v>0.7050190529789101</v>
      </c>
      <c r="P59" s="33">
        <v>0.42837037853387178</v>
      </c>
      <c r="Q59" s="35"/>
      <c r="R59" s="35"/>
      <c r="S59" s="35"/>
      <c r="T59" s="35"/>
      <c r="U59" s="35"/>
    </row>
    <row r="60" spans="1:21" ht="18" customHeight="1">
      <c r="A60" s="46">
        <v>42045</v>
      </c>
      <c r="B60" s="32">
        <v>10.485754071731998</v>
      </c>
      <c r="C60" s="32">
        <v>12.602319570960937</v>
      </c>
      <c r="D60" s="32">
        <v>2.0523496882878742</v>
      </c>
      <c r="E60" s="32">
        <v>10.389435300136316</v>
      </c>
      <c r="F60" s="32">
        <v>9.1526380753761618</v>
      </c>
      <c r="G60" s="33">
        <v>0.30374999999999996</v>
      </c>
      <c r="H60" s="33">
        <v>8.7499999999999994E-2</v>
      </c>
      <c r="I60" s="33">
        <v>0.35249999999999998</v>
      </c>
      <c r="J60" s="33">
        <v>0.16425000000000001</v>
      </c>
      <c r="K60" s="33">
        <v>0.16425000000000001</v>
      </c>
      <c r="L60" s="33">
        <v>0.82556438957560352</v>
      </c>
      <c r="M60" s="33">
        <v>0.28582060786939406</v>
      </c>
      <c r="N60" s="33">
        <v>0.18751908631948649</v>
      </c>
      <c r="O60" s="33">
        <v>0.4423156626938835</v>
      </c>
      <c r="P60" s="33">
        <v>0.38966075236583458</v>
      </c>
      <c r="Q60" s="35"/>
      <c r="R60" s="35"/>
      <c r="S60" s="35"/>
      <c r="T60" s="35"/>
      <c r="U60" s="35"/>
    </row>
    <row r="61" spans="1:21" ht="18" customHeight="1">
      <c r="A61" s="46">
        <v>42073</v>
      </c>
      <c r="B61" s="32">
        <v>12.297369959088323</v>
      </c>
      <c r="C61" s="32">
        <v>13.612925822528561</v>
      </c>
      <c r="D61" s="32">
        <v>1.8328810374026239</v>
      </c>
      <c r="E61" s="32">
        <v>4.9701928696668904</v>
      </c>
      <c r="F61" s="32">
        <v>3.676177992404539</v>
      </c>
      <c r="G61" s="33">
        <v>0.33850000000000002</v>
      </c>
      <c r="H61" s="33">
        <v>0.14699999999999999</v>
      </c>
      <c r="I61" s="33">
        <v>1.2152500000000002</v>
      </c>
      <c r="J61" s="33">
        <v>0.19225000000000003</v>
      </c>
      <c r="K61" s="33">
        <v>0.19225000000000003</v>
      </c>
      <c r="L61" s="33">
        <v>1.0789614023144425</v>
      </c>
      <c r="M61" s="33">
        <v>0.51868514486031225</v>
      </c>
      <c r="N61" s="33">
        <v>0.57734433003835728</v>
      </c>
      <c r="O61" s="33">
        <v>0.24767067492694478</v>
      </c>
      <c r="P61" s="33">
        <v>0.18318836077510905</v>
      </c>
      <c r="Q61" s="35"/>
      <c r="R61" s="35"/>
      <c r="S61" s="35"/>
      <c r="T61" s="35"/>
      <c r="U61" s="35"/>
    </row>
    <row r="62" spans="1:21" ht="18" customHeight="1">
      <c r="A62" s="46">
        <v>42104</v>
      </c>
      <c r="B62" s="32">
        <v>10.200148182818262</v>
      </c>
      <c r="C62" s="32">
        <v>14.710355030997965</v>
      </c>
      <c r="D62" s="32">
        <v>2.5676851385715489</v>
      </c>
      <c r="E62" s="32">
        <v>5.0801678145483713</v>
      </c>
      <c r="F62" s="32">
        <v>3.433631517122965</v>
      </c>
      <c r="G62" s="33">
        <v>0.41249999999999998</v>
      </c>
      <c r="H62" s="33">
        <v>0.23699999999999999</v>
      </c>
      <c r="I62" s="33">
        <v>2.2869999999999999</v>
      </c>
      <c r="J62" s="33">
        <v>0.251</v>
      </c>
      <c r="K62" s="33">
        <v>0.251</v>
      </c>
      <c r="L62" s="33">
        <v>1.0905998437069286</v>
      </c>
      <c r="M62" s="33">
        <v>0.9036629936962175</v>
      </c>
      <c r="N62" s="33">
        <v>1.5220991003678839</v>
      </c>
      <c r="O62" s="33">
        <v>0.33051165388026538</v>
      </c>
      <c r="P62" s="33">
        <v>0.22338931959880642</v>
      </c>
      <c r="Q62" s="35"/>
      <c r="R62" s="35"/>
      <c r="S62" s="35"/>
      <c r="T62" s="35"/>
      <c r="U62" s="35"/>
    </row>
    <row r="63" spans="1:21" ht="18" customHeight="1">
      <c r="A63" s="46">
        <v>42134</v>
      </c>
      <c r="B63" s="32">
        <v>16.488065498342436</v>
      </c>
      <c r="C63" s="32">
        <v>10.070723606227194</v>
      </c>
      <c r="D63" s="32">
        <v>1.6947469298688043</v>
      </c>
      <c r="E63" s="32">
        <v>6.4605877852245728</v>
      </c>
      <c r="F63" s="32">
        <v>3.2886082602855335</v>
      </c>
      <c r="G63" s="33">
        <v>0.38849999999999996</v>
      </c>
      <c r="H63" s="33">
        <v>0.219</v>
      </c>
      <c r="I63" s="33">
        <v>2.2322500000000001</v>
      </c>
      <c r="J63" s="33">
        <v>0.27900000000000003</v>
      </c>
      <c r="K63" s="33">
        <v>0.27900000000000003</v>
      </c>
      <c r="L63" s="33">
        <v>1.6603350052306844</v>
      </c>
      <c r="M63" s="33">
        <v>0.57166261136276542</v>
      </c>
      <c r="N63" s="33">
        <v>0.98057921782454616</v>
      </c>
      <c r="O63" s="33">
        <v>0.46720903474652842</v>
      </c>
      <c r="P63" s="33">
        <v>0.23782162583741692</v>
      </c>
      <c r="Q63" s="35"/>
      <c r="R63" s="35"/>
      <c r="S63" s="35"/>
      <c r="T63" s="35"/>
      <c r="U63" s="35"/>
    </row>
    <row r="64" spans="1:21" ht="18" customHeight="1">
      <c r="A64" s="46">
        <v>42165</v>
      </c>
      <c r="B64" s="32">
        <v>17.962845211564151</v>
      </c>
      <c r="C64" s="32">
        <v>13.642617242530584</v>
      </c>
      <c r="D64" s="32">
        <v>1.5967130214917888</v>
      </c>
      <c r="E64" s="32">
        <v>5.8063077593588277</v>
      </c>
      <c r="F64" s="32">
        <v>4.1845764854614584</v>
      </c>
      <c r="G64" s="33">
        <v>0.31900000000000001</v>
      </c>
      <c r="H64" s="33">
        <v>0.14066666666666669</v>
      </c>
      <c r="I64" s="33">
        <v>1.8476666666666668</v>
      </c>
      <c r="J64" s="33">
        <v>0.33</v>
      </c>
      <c r="K64" s="33">
        <v>0.33</v>
      </c>
      <c r="L64" s="33">
        <v>1.4852542637491397</v>
      </c>
      <c r="M64" s="33">
        <v>0.4974207387564592</v>
      </c>
      <c r="N64" s="33">
        <v>0.76469013603034441</v>
      </c>
      <c r="O64" s="33">
        <v>0.49664834050451667</v>
      </c>
      <c r="P64" s="33">
        <v>0.35793193426043129</v>
      </c>
      <c r="Q64" s="35"/>
      <c r="R64" s="35"/>
      <c r="S64" s="35"/>
      <c r="T64" s="35"/>
      <c r="U64" s="35"/>
    </row>
    <row r="65" spans="1:21" ht="18" customHeight="1">
      <c r="A65" s="46">
        <v>42195</v>
      </c>
      <c r="B65" s="32">
        <v>18.588792863116673</v>
      </c>
      <c r="C65" s="32">
        <v>18.055352665257178</v>
      </c>
      <c r="D65" s="32">
        <v>2.8899144738356748</v>
      </c>
      <c r="E65" s="32">
        <v>6.4733760802898868</v>
      </c>
      <c r="F65" s="32">
        <v>4.2423223071325822</v>
      </c>
      <c r="G65" s="33">
        <v>0.35766666666666663</v>
      </c>
      <c r="H65" s="33">
        <v>0.18266666666666667</v>
      </c>
      <c r="I65" s="33">
        <v>1.7220000000000002</v>
      </c>
      <c r="J65" s="33">
        <v>0.24633333333333332</v>
      </c>
      <c r="K65" s="33">
        <v>0.24633333333333332</v>
      </c>
      <c r="L65" s="33">
        <v>1.7233149377195298</v>
      </c>
      <c r="M65" s="33">
        <v>0.85487039371246476</v>
      </c>
      <c r="N65" s="33">
        <v>1.2898913620465526</v>
      </c>
      <c r="O65" s="33">
        <v>0.41332247337607714</v>
      </c>
      <c r="P65" s="33">
        <v>0.27087058238149253</v>
      </c>
      <c r="Q65" s="35"/>
      <c r="R65" s="35"/>
      <c r="S65" s="35"/>
      <c r="T65" s="35"/>
      <c r="U65" s="35"/>
    </row>
    <row r="66" spans="1:21" ht="18" customHeight="1">
      <c r="A66" s="46">
        <v>42226</v>
      </c>
      <c r="B66" s="32">
        <v>16.133781763826796</v>
      </c>
      <c r="C66" s="32">
        <v>13.646725333759589</v>
      </c>
      <c r="D66" s="32">
        <v>2.0647828119583171</v>
      </c>
      <c r="E66" s="32">
        <v>7.9808171400100578</v>
      </c>
      <c r="F66" s="32">
        <v>5.0004887376182472</v>
      </c>
      <c r="G66" s="33">
        <v>0.41433333333333328</v>
      </c>
      <c r="H66" s="33">
        <v>0.23566666666666666</v>
      </c>
      <c r="I66" s="33">
        <v>1.7</v>
      </c>
      <c r="J66" s="33">
        <v>0.20699999999999999</v>
      </c>
      <c r="K66" s="33">
        <v>0.20699999999999999</v>
      </c>
      <c r="L66" s="33">
        <v>1.7326907192825314</v>
      </c>
      <c r="M66" s="33">
        <v>0.83360748766763759</v>
      </c>
      <c r="N66" s="33">
        <v>0.90982589826131299</v>
      </c>
      <c r="O66" s="33">
        <v>0.4282059551569557</v>
      </c>
      <c r="P66" s="33">
        <v>0.26829822292366445</v>
      </c>
      <c r="Q66" s="35"/>
      <c r="R66" s="35"/>
      <c r="S66" s="35"/>
      <c r="T66" s="35"/>
      <c r="U66" s="35"/>
    </row>
    <row r="67" spans="1:21" ht="18" customHeight="1">
      <c r="A67" s="46">
        <v>42257</v>
      </c>
      <c r="B67" s="32">
        <v>15.345866533864683</v>
      </c>
      <c r="C67" s="32">
        <v>9.3725881800609088</v>
      </c>
      <c r="D67" s="32">
        <v>1.0459363746216435</v>
      </c>
      <c r="E67" s="32">
        <v>9.3824701195219991</v>
      </c>
      <c r="F67" s="32">
        <v>1.2199998803584573</v>
      </c>
      <c r="G67" s="33">
        <v>0.34866666666666662</v>
      </c>
      <c r="H67" s="33">
        <v>0.16300000000000001</v>
      </c>
      <c r="I67" s="33">
        <v>1.3623333333333332</v>
      </c>
      <c r="J67" s="33">
        <v>0.20499999999999999</v>
      </c>
      <c r="K67" s="33">
        <v>0.20499999999999999</v>
      </c>
      <c r="L67" s="33">
        <v>1.3868734804781002</v>
      </c>
      <c r="M67" s="33">
        <v>0.39598810157230141</v>
      </c>
      <c r="N67" s="33">
        <v>0.36933770560999596</v>
      </c>
      <c r="O67" s="33">
        <v>0.49854693227092095</v>
      </c>
      <c r="P67" s="33">
        <v>6.4825913642726996E-2</v>
      </c>
      <c r="Q67" s="35"/>
      <c r="R67" s="35"/>
      <c r="S67" s="35"/>
      <c r="T67" s="35"/>
      <c r="U67" s="35"/>
    </row>
    <row r="68" spans="1:21" ht="18" customHeight="1">
      <c r="A68" s="46">
        <v>42287</v>
      </c>
      <c r="B68" s="32">
        <v>11.722815599891875</v>
      </c>
      <c r="C68" s="32">
        <v>9.9720216367750361</v>
      </c>
      <c r="D68" s="32">
        <v>1.0880300853014908</v>
      </c>
      <c r="E68" s="32">
        <v>17.587879760765411</v>
      </c>
      <c r="F68" s="32">
        <v>1.1883838867975511</v>
      </c>
      <c r="G68" s="33">
        <v>0.3136666666666667</v>
      </c>
      <c r="H68" s="33">
        <v>0.11933333333333333</v>
      </c>
      <c r="I68" s="33">
        <v>0.38133333333333336</v>
      </c>
      <c r="J68" s="33">
        <v>0.20333333333333334</v>
      </c>
      <c r="K68" s="33">
        <v>0.20333333333333334</v>
      </c>
      <c r="L68" s="33">
        <v>0.95309304302864928</v>
      </c>
      <c r="M68" s="33">
        <v>0.30844659565141602</v>
      </c>
      <c r="N68" s="33">
        <v>0.10754263447933586</v>
      </c>
      <c r="O68" s="33">
        <v>0.92695161491138012</v>
      </c>
      <c r="P68" s="33">
        <v>6.2632584369778144E-2</v>
      </c>
      <c r="Q68" s="35"/>
      <c r="R68" s="35"/>
      <c r="S68" s="35"/>
      <c r="T68" s="35"/>
      <c r="U68" s="35"/>
    </row>
    <row r="69" spans="1:21" ht="18" customHeight="1">
      <c r="A69" s="46">
        <v>42318</v>
      </c>
      <c r="B69" s="32">
        <v>4.2912279926647781</v>
      </c>
      <c r="C69" s="32">
        <v>22.799300537397119</v>
      </c>
      <c r="D69" s="32">
        <v>2.0939821733408355</v>
      </c>
      <c r="E69" s="32">
        <v>13.249674595448191</v>
      </c>
      <c r="F69" s="32">
        <v>7.911220063621105</v>
      </c>
      <c r="G69" s="33">
        <v>0.29899999999999999</v>
      </c>
      <c r="H69" s="33">
        <v>8.1000000000000003E-2</v>
      </c>
      <c r="I69" s="33">
        <v>0.34733333333333333</v>
      </c>
      <c r="J69" s="33">
        <v>0.14300000000000002</v>
      </c>
      <c r="K69" s="33">
        <v>0.14300000000000002</v>
      </c>
      <c r="L69" s="33">
        <v>0.33257360241391443</v>
      </c>
      <c r="M69" s="33">
        <v>0.47867587464276001</v>
      </c>
      <c r="N69" s="33">
        <v>0.18851870228726741</v>
      </c>
      <c r="O69" s="33">
        <v>0.49110713868504458</v>
      </c>
      <c r="P69" s="33">
        <v>0.29323411839015445</v>
      </c>
      <c r="Q69" s="35"/>
      <c r="R69" s="35"/>
      <c r="S69" s="35"/>
      <c r="T69" s="35"/>
      <c r="U69" s="35"/>
    </row>
    <row r="70" spans="1:21" ht="18" customHeight="1">
      <c r="A70" s="46">
        <v>42348</v>
      </c>
      <c r="B70" s="32">
        <v>8.501447330369297</v>
      </c>
      <c r="C70" s="32">
        <v>19.135985980450332</v>
      </c>
      <c r="D70" s="32">
        <v>1.4616743328002966</v>
      </c>
      <c r="E70" s="32">
        <v>13.336426780488242</v>
      </c>
      <c r="F70" s="32">
        <v>5.656833250074464</v>
      </c>
      <c r="G70" s="33">
        <v>0.29899999999999999</v>
      </c>
      <c r="H70" s="33">
        <v>5.5999999999999994E-2</v>
      </c>
      <c r="I70" s="33">
        <v>0.32700000000000001</v>
      </c>
      <c r="J70" s="33">
        <v>0.12533333333333332</v>
      </c>
      <c r="K70" s="33">
        <v>0.12533333333333332</v>
      </c>
      <c r="L70" s="33">
        <v>0.65886896926148475</v>
      </c>
      <c r="M70" s="33">
        <v>0.27776266370343256</v>
      </c>
      <c r="N70" s="33">
        <v>0.12388917776922068</v>
      </c>
      <c r="O70" s="33">
        <v>0.4332524949616533</v>
      </c>
      <c r="P70" s="33">
        <v>0.18377014769521907</v>
      </c>
      <c r="Q70" s="35"/>
      <c r="R70" s="35"/>
      <c r="S70" s="35"/>
      <c r="T70" s="35"/>
      <c r="U70" s="35"/>
    </row>
    <row r="71" spans="1:21" ht="18" customHeight="1">
      <c r="A71" s="4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</sheetData>
  <mergeCells count="6">
    <mergeCell ref="A1:A2"/>
    <mergeCell ref="B1:F1"/>
    <mergeCell ref="L1:P1"/>
    <mergeCell ref="T1:U1"/>
    <mergeCell ref="Q1:S1"/>
    <mergeCell ref="G1:K1"/>
  </mergeCells>
  <phoneticPr fontId="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68"/>
  <sheetViews>
    <sheetView topLeftCell="A46" workbookViewId="0">
      <selection activeCell="N18" sqref="A17:N18"/>
    </sheetView>
  </sheetViews>
  <sheetFormatPr defaultRowHeight="18" customHeight="1"/>
  <cols>
    <col min="1" max="1" width="14.125" customWidth="1"/>
    <col min="2" max="2" width="10" customWidth="1"/>
    <col min="3" max="3" width="9.875" customWidth="1"/>
    <col min="4" max="4" width="10.625" customWidth="1"/>
    <col min="5" max="5" width="11.125" customWidth="1"/>
    <col min="6" max="11" width="10.625" customWidth="1"/>
    <col min="12" max="12" width="11.125" customWidth="1"/>
    <col min="13" max="13" width="11.375" customWidth="1"/>
    <col min="14" max="14" width="12.5" customWidth="1"/>
    <col min="15" max="15" width="12" customWidth="1"/>
    <col min="16" max="16" width="12.25" customWidth="1"/>
    <col min="17" max="17" width="11.5" customWidth="1"/>
    <col min="18" max="18" width="14" customWidth="1"/>
    <col min="19" max="19" width="11.25" customWidth="1"/>
    <col min="20" max="20" width="13" customWidth="1"/>
    <col min="21" max="21" width="14" customWidth="1"/>
  </cols>
  <sheetData>
    <row r="1" spans="1:21" ht="18" customHeight="1">
      <c r="A1" s="83" t="s">
        <v>16</v>
      </c>
      <c r="B1" s="79" t="s">
        <v>17</v>
      </c>
      <c r="C1" s="79"/>
      <c r="D1" s="79"/>
      <c r="E1" s="79"/>
      <c r="F1" s="79"/>
      <c r="G1" s="80" t="s">
        <v>46</v>
      </c>
      <c r="H1" s="81"/>
      <c r="I1" s="81"/>
      <c r="J1" s="81"/>
      <c r="K1" s="82"/>
      <c r="L1" s="79" t="s">
        <v>57</v>
      </c>
      <c r="M1" s="79"/>
      <c r="N1" s="79"/>
      <c r="O1" s="79"/>
      <c r="P1" s="79"/>
      <c r="Q1" s="79" t="s">
        <v>29</v>
      </c>
      <c r="R1" s="79"/>
      <c r="S1" s="79"/>
      <c r="T1" s="79" t="s">
        <v>18</v>
      </c>
      <c r="U1" s="79"/>
    </row>
    <row r="2" spans="1:21" ht="21.75" customHeight="1">
      <c r="A2" s="83"/>
      <c r="B2" s="9" t="s">
        <v>20</v>
      </c>
      <c r="C2" s="9" t="s">
        <v>21</v>
      </c>
      <c r="D2" s="9" t="s">
        <v>22</v>
      </c>
      <c r="E2" s="9" t="s">
        <v>23</v>
      </c>
      <c r="F2" s="9" t="s">
        <v>24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9" t="s">
        <v>25</v>
      </c>
      <c r="M2" s="9" t="s">
        <v>10</v>
      </c>
      <c r="N2" s="9" t="s">
        <v>26</v>
      </c>
      <c r="O2" s="9" t="s">
        <v>27</v>
      </c>
      <c r="P2" s="9" t="s">
        <v>28</v>
      </c>
      <c r="Q2" s="10" t="s">
        <v>19</v>
      </c>
      <c r="R2" s="10" t="s">
        <v>35</v>
      </c>
      <c r="S2" s="10" t="s">
        <v>36</v>
      </c>
      <c r="T2" s="10" t="s">
        <v>37</v>
      </c>
      <c r="U2" s="10" t="s">
        <v>38</v>
      </c>
    </row>
    <row r="3" spans="1:21" ht="18" customHeight="1">
      <c r="A3" s="46">
        <v>40391</v>
      </c>
      <c r="B3" s="25">
        <v>6.2463230592147232</v>
      </c>
      <c r="C3" s="25">
        <v>2.62</v>
      </c>
      <c r="D3" s="25">
        <v>0.39799145175729844</v>
      </c>
      <c r="E3" s="25">
        <v>2.8072643560557573</v>
      </c>
      <c r="F3" s="25">
        <v>0.76858081725773619</v>
      </c>
      <c r="G3" s="26">
        <v>0.39</v>
      </c>
      <c r="H3" s="26">
        <v>0.17399999999999999</v>
      </c>
      <c r="I3" s="26">
        <v>1.6950000000000001</v>
      </c>
      <c r="J3" s="26">
        <v>0.09</v>
      </c>
      <c r="K3" s="26">
        <v>0.09</v>
      </c>
      <c r="L3" s="26">
        <v>0.63142830540989803</v>
      </c>
      <c r="M3" s="26">
        <v>0.118164096</v>
      </c>
      <c r="N3" s="26">
        <v>0.17485515638085852</v>
      </c>
      <c r="O3" s="26">
        <v>6.5487862898068711E-2</v>
      </c>
      <c r="P3" s="26">
        <v>1.7929453304988466E-2</v>
      </c>
      <c r="Q3" s="35"/>
      <c r="R3" s="35"/>
      <c r="S3" s="35"/>
      <c r="T3" s="35"/>
      <c r="U3" s="35"/>
    </row>
    <row r="4" spans="1:21" ht="18" customHeight="1">
      <c r="A4" s="46">
        <v>40422</v>
      </c>
      <c r="B4" s="25">
        <v>4.68</v>
      </c>
      <c r="C4" s="25">
        <v>4.22</v>
      </c>
      <c r="D4" s="25">
        <v>0.77</v>
      </c>
      <c r="E4" s="25">
        <v>3.54</v>
      </c>
      <c r="F4" s="25">
        <v>1.26</v>
      </c>
      <c r="G4" s="26">
        <v>0.437</v>
      </c>
      <c r="H4" s="26">
        <v>0.223</v>
      </c>
      <c r="I4" s="26">
        <v>1.4950000000000001</v>
      </c>
      <c r="J4" s="26">
        <v>8.4000000000000005E-2</v>
      </c>
      <c r="K4" s="26">
        <v>8.4000000000000005E-2</v>
      </c>
      <c r="L4" s="26">
        <v>0.53010547200000002</v>
      </c>
      <c r="M4" s="26">
        <v>0.24392275199999999</v>
      </c>
      <c r="N4" s="26">
        <v>0.29837808000000005</v>
      </c>
      <c r="O4" s="26">
        <v>7.7075712000000005E-2</v>
      </c>
      <c r="P4" s="26">
        <v>2.7433728000000004E-2</v>
      </c>
      <c r="Q4" s="35"/>
      <c r="R4" s="35"/>
      <c r="S4" s="35"/>
      <c r="T4" s="35"/>
      <c r="U4" s="35"/>
    </row>
    <row r="5" spans="1:21" ht="18" customHeight="1">
      <c r="A5" s="46">
        <v>40452</v>
      </c>
      <c r="B5" s="25">
        <v>3.5060149865046042</v>
      </c>
      <c r="C5" s="25">
        <v>3.9</v>
      </c>
      <c r="D5" s="25">
        <v>1.4117668703244615</v>
      </c>
      <c r="E5" s="25">
        <v>3.676078127655916</v>
      </c>
      <c r="F5" s="25">
        <v>1.4417315969744908</v>
      </c>
      <c r="G5" s="26">
        <v>0.48899999999999999</v>
      </c>
      <c r="H5" s="26">
        <v>0.26100000000000001</v>
      </c>
      <c r="I5" s="26">
        <v>2.7759999999999998</v>
      </c>
      <c r="J5" s="26">
        <v>0.11799999999999999</v>
      </c>
      <c r="K5" s="26">
        <v>0.11799999999999999</v>
      </c>
      <c r="L5" s="26">
        <v>0.44438319232147477</v>
      </c>
      <c r="M5" s="26">
        <v>0.26383968000000002</v>
      </c>
      <c r="N5" s="26">
        <v>1.0158216044597668</v>
      </c>
      <c r="O5" s="26">
        <v>0.1124350551812328</v>
      </c>
      <c r="P5" s="26">
        <v>4.4096225932422982E-2</v>
      </c>
      <c r="Q5" s="35"/>
      <c r="R5" s="35"/>
      <c r="S5" s="35"/>
      <c r="T5" s="35"/>
      <c r="U5" s="35"/>
    </row>
    <row r="6" spans="1:21" ht="18" customHeight="1">
      <c r="A6" s="46">
        <v>40483</v>
      </c>
      <c r="B6" s="25">
        <v>5.5234015309538984</v>
      </c>
      <c r="C6" s="25">
        <v>5.08</v>
      </c>
      <c r="D6" s="25">
        <v>1.2725308850334189</v>
      </c>
      <c r="E6" s="25">
        <v>5.4750457788415696</v>
      </c>
      <c r="F6" s="25">
        <v>2.5408425032066471</v>
      </c>
      <c r="G6" s="26">
        <v>0.40799999999999997</v>
      </c>
      <c r="H6" s="26">
        <v>0.18099999999999999</v>
      </c>
      <c r="I6" s="26">
        <v>1.873</v>
      </c>
      <c r="J6" s="26">
        <v>0.13100000000000001</v>
      </c>
      <c r="K6" s="26">
        <v>0.13100000000000001</v>
      </c>
      <c r="L6" s="26">
        <v>0.5841195961438862</v>
      </c>
      <c r="M6" s="26">
        <v>0.23832921600000001</v>
      </c>
      <c r="N6" s="26">
        <v>0.61779033011544027</v>
      </c>
      <c r="O6" s="26">
        <v>0.18590627442972127</v>
      </c>
      <c r="P6" s="26">
        <v>8.6274815364882337E-2</v>
      </c>
      <c r="Q6" s="35"/>
      <c r="R6" s="35"/>
      <c r="S6" s="35"/>
      <c r="T6" s="35"/>
      <c r="U6" s="35"/>
    </row>
    <row r="7" spans="1:21" ht="18" customHeight="1">
      <c r="A7" s="46">
        <v>40513</v>
      </c>
      <c r="B7" s="25">
        <v>0.87654286623392752</v>
      </c>
      <c r="C7" s="25">
        <v>5.81</v>
      </c>
      <c r="D7" s="25">
        <v>1.1925750298903701</v>
      </c>
      <c r="E7" s="25">
        <v>3.9053081074828206</v>
      </c>
      <c r="F7" s="25">
        <v>4.3467688005349938</v>
      </c>
      <c r="G7" s="26">
        <v>0.34399999999999997</v>
      </c>
      <c r="H7" s="26">
        <v>0.121</v>
      </c>
      <c r="I7" s="26">
        <v>0.90800000000000003</v>
      </c>
      <c r="J7" s="26">
        <v>0.152</v>
      </c>
      <c r="K7" s="26">
        <v>0.152</v>
      </c>
      <c r="L7" s="26">
        <v>7.8156769359174885E-2</v>
      </c>
      <c r="M7" s="26">
        <v>0.182220192</v>
      </c>
      <c r="N7" s="26">
        <v>0.28067682655480619</v>
      </c>
      <c r="O7" s="26">
        <v>0.15386289094185115</v>
      </c>
      <c r="P7" s="26">
        <v>0.17125573591099788</v>
      </c>
      <c r="Q7" s="35"/>
      <c r="R7" s="35"/>
      <c r="S7" s="35"/>
      <c r="T7" s="35"/>
      <c r="U7" s="35"/>
    </row>
    <row r="8" spans="1:21" ht="18" customHeight="1">
      <c r="A8" s="46">
        <v>40544</v>
      </c>
      <c r="B8" s="25">
        <v>1.276747460761622</v>
      </c>
      <c r="C8" s="25">
        <v>3.52</v>
      </c>
      <c r="D8" s="25">
        <v>1.3397545194837459</v>
      </c>
      <c r="E8" s="25">
        <v>0.8361464767503759</v>
      </c>
      <c r="F8" s="25">
        <v>3.9791781935615012</v>
      </c>
      <c r="G8" s="26">
        <v>0.32400000000000001</v>
      </c>
      <c r="H8" s="26">
        <v>0.105</v>
      </c>
      <c r="I8" s="26">
        <v>0.60199999999999998</v>
      </c>
      <c r="J8" s="26">
        <v>0.182</v>
      </c>
      <c r="K8" s="26">
        <v>0.182</v>
      </c>
      <c r="L8" s="26">
        <v>0.10722227315272964</v>
      </c>
      <c r="M8" s="26">
        <v>9.5800319999999994E-2</v>
      </c>
      <c r="N8" s="26">
        <v>0.20905315161301255</v>
      </c>
      <c r="O8" s="26">
        <v>3.9444708352812934E-2</v>
      </c>
      <c r="P8" s="26">
        <v>0.18771534377434768</v>
      </c>
      <c r="Q8" s="35"/>
      <c r="R8" s="35"/>
      <c r="S8" s="35"/>
      <c r="T8" s="35"/>
      <c r="U8" s="35"/>
    </row>
    <row r="9" spans="1:21" ht="18" customHeight="1">
      <c r="A9" s="46">
        <v>40575</v>
      </c>
      <c r="B9" s="25">
        <v>1.0667474607616201</v>
      </c>
      <c r="C9" s="25">
        <v>4.3499999999999996</v>
      </c>
      <c r="D9" s="25">
        <v>1.0397545194837501</v>
      </c>
      <c r="E9" s="25">
        <v>1.43614647675037</v>
      </c>
      <c r="F9" s="25">
        <v>3.2691781935614999</v>
      </c>
      <c r="G9" s="26">
        <v>0.311</v>
      </c>
      <c r="H9" s="26">
        <v>9.5000000000000001E-2</v>
      </c>
      <c r="I9" s="26">
        <v>0.502</v>
      </c>
      <c r="J9" s="26">
        <v>0.17799999999999999</v>
      </c>
      <c r="K9" s="26">
        <v>0.17799999999999999</v>
      </c>
      <c r="L9" s="26">
        <v>8.5991792908947109E-2</v>
      </c>
      <c r="M9" s="26">
        <v>0.1071144</v>
      </c>
      <c r="N9" s="26">
        <v>0.1352911944679944</v>
      </c>
      <c r="O9" s="26">
        <v>6.6260351685717866E-2</v>
      </c>
      <c r="P9" s="26">
        <v>0.15083203582326307</v>
      </c>
      <c r="Q9" s="35"/>
      <c r="R9" s="35"/>
      <c r="S9" s="35"/>
      <c r="T9" s="35"/>
      <c r="U9" s="35"/>
    </row>
    <row r="10" spans="1:21" ht="18" customHeight="1">
      <c r="A10" s="46">
        <v>40603</v>
      </c>
      <c r="B10" s="25">
        <v>3.0427652639216149</v>
      </c>
      <c r="C10" s="25">
        <v>4.46</v>
      </c>
      <c r="D10" s="25">
        <v>1.6838619983170529</v>
      </c>
      <c r="E10" s="25">
        <v>1.7443053101097759</v>
      </c>
      <c r="F10" s="25">
        <v>1.3198331686971794</v>
      </c>
      <c r="G10" s="26">
        <v>0.30299999999999999</v>
      </c>
      <c r="H10" s="26">
        <v>0.08</v>
      </c>
      <c r="I10" s="26">
        <v>0.53600000000000003</v>
      </c>
      <c r="J10" s="26">
        <v>0.20499999999999999</v>
      </c>
      <c r="K10" s="26">
        <v>0.20499999999999999</v>
      </c>
      <c r="L10" s="26">
        <v>0.2389714811917702</v>
      </c>
      <c r="M10" s="26">
        <v>9.2482560000000005E-2</v>
      </c>
      <c r="N10" s="26">
        <v>0.23394096806058612</v>
      </c>
      <c r="O10" s="26">
        <v>9.2685406957993044E-2</v>
      </c>
      <c r="P10" s="26">
        <v>7.0130655251893326E-2</v>
      </c>
      <c r="Q10" s="35"/>
      <c r="R10" s="35"/>
      <c r="S10" s="35"/>
      <c r="T10" s="35"/>
      <c r="U10" s="35"/>
    </row>
    <row r="11" spans="1:21" ht="18" customHeight="1">
      <c r="A11" s="46">
        <v>40634</v>
      </c>
      <c r="B11" s="25">
        <v>7.2906564321813008</v>
      </c>
      <c r="C11" s="25">
        <v>5.45</v>
      </c>
      <c r="D11" s="25">
        <v>1.2713943902384486</v>
      </c>
      <c r="E11" s="25">
        <v>2.4780732095125124</v>
      </c>
      <c r="F11" s="25">
        <v>2.0133647388546434</v>
      </c>
      <c r="G11" s="26">
        <v>0.307</v>
      </c>
      <c r="H11" s="26">
        <v>0.09</v>
      </c>
      <c r="I11" s="26">
        <v>0.52900000000000003</v>
      </c>
      <c r="J11" s="26">
        <v>0.25600000000000001</v>
      </c>
      <c r="K11" s="26">
        <v>0.25600000000000001</v>
      </c>
      <c r="L11" s="26">
        <v>0.58014961119696773</v>
      </c>
      <c r="M11" s="26">
        <v>0.12713759999999999</v>
      </c>
      <c r="N11" s="26">
        <v>0.17432953032744733</v>
      </c>
      <c r="O11" s="26">
        <v>0.16443304343184464</v>
      </c>
      <c r="P11" s="26">
        <v>0.13359721991964763</v>
      </c>
      <c r="Q11" s="35"/>
      <c r="R11" s="35"/>
      <c r="S11" s="35"/>
      <c r="T11" s="35"/>
      <c r="U11" s="35"/>
    </row>
    <row r="12" spans="1:21" ht="18" customHeight="1">
      <c r="A12" s="46">
        <v>40664</v>
      </c>
      <c r="B12" s="25">
        <v>6.8525270229897695</v>
      </c>
      <c r="C12" s="25">
        <v>4.87</v>
      </c>
      <c r="D12" s="25">
        <v>0.90105913228564349</v>
      </c>
      <c r="E12" s="25">
        <v>2.703345142870373</v>
      </c>
      <c r="F12" s="25">
        <v>2.3500646978256383</v>
      </c>
      <c r="G12" s="26">
        <v>0.33600000000000002</v>
      </c>
      <c r="H12" s="26">
        <v>0.12</v>
      </c>
      <c r="I12" s="26">
        <v>0.996</v>
      </c>
      <c r="J12" s="26">
        <v>0.19700000000000001</v>
      </c>
      <c r="K12" s="26">
        <v>0.19700000000000001</v>
      </c>
      <c r="L12" s="26">
        <v>0.59679480146460662</v>
      </c>
      <c r="M12" s="26">
        <v>0.15147648</v>
      </c>
      <c r="N12" s="26">
        <v>0.23262030898008507</v>
      </c>
      <c r="O12" s="26">
        <v>0.13803929102330412</v>
      </c>
      <c r="P12" s="26">
        <v>0.11999994362625187</v>
      </c>
      <c r="Q12" s="35"/>
      <c r="R12" s="35"/>
      <c r="S12" s="35"/>
      <c r="T12" s="35"/>
      <c r="U12" s="35"/>
    </row>
    <row r="13" spans="1:21" ht="18" customHeight="1">
      <c r="A13" s="46">
        <v>40695</v>
      </c>
      <c r="B13" s="25">
        <v>9.0800971490156268</v>
      </c>
      <c r="C13" s="25">
        <v>3.56</v>
      </c>
      <c r="D13" s="25">
        <v>0.11377810275801553</v>
      </c>
      <c r="E13" s="25">
        <v>0.98724782634949393</v>
      </c>
      <c r="F13" s="25">
        <v>0.96344996639448421</v>
      </c>
      <c r="G13" s="26">
        <v>0.34100000000000003</v>
      </c>
      <c r="H13" s="26">
        <v>0.125</v>
      </c>
      <c r="I13" s="26">
        <v>1.573</v>
      </c>
      <c r="J13" s="26">
        <v>0.12</v>
      </c>
      <c r="K13" s="26">
        <v>0.12</v>
      </c>
      <c r="L13" s="26">
        <v>0.80256436272947418</v>
      </c>
      <c r="M13" s="26">
        <v>0.115344</v>
      </c>
      <c r="N13" s="26">
        <v>4.6389790101462505E-2</v>
      </c>
      <c r="O13" s="26">
        <v>3.0707356390774654E-2</v>
      </c>
      <c r="P13" s="26">
        <v>2.9967147754734039E-2</v>
      </c>
      <c r="Q13" s="35"/>
      <c r="R13" s="35"/>
      <c r="S13" s="35"/>
      <c r="T13" s="35"/>
      <c r="U13" s="35"/>
    </row>
    <row r="14" spans="1:21" ht="18" customHeight="1">
      <c r="A14" s="46">
        <v>40725</v>
      </c>
      <c r="B14" s="25">
        <v>8.6315821499903365</v>
      </c>
      <c r="C14" s="25">
        <v>4.05</v>
      </c>
      <c r="D14" s="25">
        <v>0.46189474284068949</v>
      </c>
      <c r="E14" s="25">
        <v>0.93418033006436918</v>
      </c>
      <c r="F14" s="25">
        <v>0.19117113361246749</v>
      </c>
      <c r="G14" s="26">
        <v>0.36099999999999999</v>
      </c>
      <c r="H14" s="26">
        <v>0.14399999999999999</v>
      </c>
      <c r="I14" s="26">
        <v>1.8380000000000001</v>
      </c>
      <c r="J14" s="26">
        <v>9.4E-2</v>
      </c>
      <c r="K14" s="26">
        <v>9.4E-2</v>
      </c>
      <c r="L14" s="26">
        <v>0.80766749967317586</v>
      </c>
      <c r="M14" s="26">
        <v>0.15116544000000001</v>
      </c>
      <c r="N14" s="26">
        <v>0.22005108967883572</v>
      </c>
      <c r="O14" s="26">
        <v>2.2761116905952339E-2</v>
      </c>
      <c r="P14" s="26">
        <v>4.6578464362410478E-3</v>
      </c>
      <c r="Q14" s="35"/>
      <c r="R14" s="35"/>
      <c r="S14" s="35"/>
      <c r="T14" s="35"/>
      <c r="U14" s="35"/>
    </row>
    <row r="15" spans="1:21" ht="18" customHeight="1">
      <c r="A15" s="46">
        <v>40756</v>
      </c>
      <c r="B15" s="25">
        <v>13.6905128084551</v>
      </c>
      <c r="C15" s="25">
        <v>3.13</v>
      </c>
      <c r="D15" s="25">
        <v>0.60847935886247273</v>
      </c>
      <c r="E15" s="25">
        <v>5.1360910415209116</v>
      </c>
      <c r="F15" s="25">
        <v>1.4134328695350806</v>
      </c>
      <c r="G15" s="26">
        <v>0.373</v>
      </c>
      <c r="H15" s="26">
        <v>0.154</v>
      </c>
      <c r="I15" s="26">
        <v>1.3620000000000001</v>
      </c>
      <c r="J15" s="26">
        <v>9.0999999999999998E-2</v>
      </c>
      <c r="K15" s="26">
        <v>9.0999999999999998E-2</v>
      </c>
      <c r="L15" s="26">
        <v>1.3236206831419326</v>
      </c>
      <c r="M15" s="26">
        <v>0.12493958399999998</v>
      </c>
      <c r="N15" s="26">
        <v>0.21481171145096228</v>
      </c>
      <c r="O15" s="26">
        <v>0.12114600661456205</v>
      </c>
      <c r="P15" s="26">
        <v>3.3338923780297854E-2</v>
      </c>
      <c r="Q15" s="35"/>
      <c r="R15" s="35"/>
      <c r="S15" s="35"/>
      <c r="T15" s="35"/>
      <c r="U15" s="35"/>
    </row>
    <row r="16" spans="1:21" ht="18" customHeight="1">
      <c r="A16" s="46">
        <v>40787</v>
      </c>
      <c r="B16" s="25">
        <v>9.4369394568344447</v>
      </c>
      <c r="C16" s="25">
        <v>5.01</v>
      </c>
      <c r="D16" s="25">
        <v>0.55110700779433164</v>
      </c>
      <c r="E16" s="25">
        <v>3.5210724227313941</v>
      </c>
      <c r="F16" s="25">
        <v>1.5052867929839941</v>
      </c>
      <c r="G16" s="26">
        <v>0.46800000000000003</v>
      </c>
      <c r="H16" s="26">
        <v>0.24399999999999999</v>
      </c>
      <c r="I16" s="26">
        <v>2.399</v>
      </c>
      <c r="J16" s="26">
        <v>0.11</v>
      </c>
      <c r="K16" s="26">
        <v>0.11</v>
      </c>
      <c r="L16" s="26">
        <v>1.1447536029749763</v>
      </c>
      <c r="M16" s="26">
        <v>0.31685644800000001</v>
      </c>
      <c r="N16" s="26">
        <v>0.34268980047227754</v>
      </c>
      <c r="O16" s="26">
        <v>0.10039281691691751</v>
      </c>
      <c r="P16" s="26">
        <v>4.2918737041559636E-2</v>
      </c>
      <c r="Q16" s="35"/>
      <c r="R16" s="35"/>
      <c r="S16" s="35"/>
      <c r="T16" s="35"/>
      <c r="U16" s="35"/>
    </row>
    <row r="17" spans="1:21" ht="18" customHeight="1">
      <c r="A17" s="46">
        <v>40817</v>
      </c>
      <c r="B17" s="25">
        <v>5.9477035542978474</v>
      </c>
      <c r="C17" s="25">
        <v>4.1399999999999997</v>
      </c>
      <c r="D17" s="25">
        <v>0.9173102571260161</v>
      </c>
      <c r="E17" s="25">
        <v>5.2744049410961713</v>
      </c>
      <c r="F17" s="25">
        <v>3.0284420458422381</v>
      </c>
      <c r="G17" s="26">
        <v>0.47</v>
      </c>
      <c r="H17" s="26">
        <v>0.24399999999999999</v>
      </c>
      <c r="I17" s="26">
        <v>2.194</v>
      </c>
      <c r="J17" s="26">
        <v>0.122</v>
      </c>
      <c r="K17" s="26">
        <v>0.122</v>
      </c>
      <c r="L17" s="26">
        <v>0.72457303779878102</v>
      </c>
      <c r="M17" s="26">
        <v>0.26183347199999996</v>
      </c>
      <c r="N17" s="26">
        <v>0.52166040011165704</v>
      </c>
      <c r="O17" s="26">
        <v>0.16678934280931956</v>
      </c>
      <c r="P17" s="26">
        <v>9.5766605750441589E-2</v>
      </c>
      <c r="Q17" s="35"/>
      <c r="R17" s="35"/>
      <c r="S17" s="35"/>
      <c r="T17" s="35"/>
      <c r="U17" s="35"/>
    </row>
    <row r="18" spans="1:21" ht="18" customHeight="1">
      <c r="A18" s="46">
        <v>40848</v>
      </c>
      <c r="B18" s="25">
        <v>4.4637839650040529</v>
      </c>
      <c r="C18" s="25">
        <v>5.01</v>
      </c>
      <c r="D18" s="25">
        <v>0.92150110097917626</v>
      </c>
      <c r="E18" s="25">
        <v>4.2372474740517969</v>
      </c>
      <c r="F18" s="25">
        <v>1.8963606465166134</v>
      </c>
      <c r="G18" s="26">
        <v>0.40300000000000002</v>
      </c>
      <c r="H18" s="26">
        <v>0.18</v>
      </c>
      <c r="I18" s="26">
        <v>2.0230000000000001</v>
      </c>
      <c r="J18" s="26">
        <v>0.124</v>
      </c>
      <c r="K18" s="26">
        <v>0.124</v>
      </c>
      <c r="L18" s="26">
        <v>0.46627615990280741</v>
      </c>
      <c r="M18" s="26">
        <v>0.23374655999999999</v>
      </c>
      <c r="N18" s="26">
        <v>0.48319979171120248</v>
      </c>
      <c r="O18" s="26">
        <v>0.13618852361400399</v>
      </c>
      <c r="P18" s="26">
        <v>6.0950548267561161E-2</v>
      </c>
      <c r="Q18" s="35"/>
      <c r="R18" s="35"/>
      <c r="S18" s="35"/>
      <c r="T18" s="35"/>
      <c r="U18" s="35"/>
    </row>
    <row r="19" spans="1:21" ht="18" customHeight="1">
      <c r="A19" s="46">
        <v>40878</v>
      </c>
      <c r="B19" s="25">
        <v>2.963332946043054</v>
      </c>
      <c r="C19" s="25">
        <v>5.26</v>
      </c>
      <c r="D19" s="25">
        <v>1.3199989923671851</v>
      </c>
      <c r="E19" s="25">
        <v>6.4882628924334318</v>
      </c>
      <c r="F19" s="25">
        <v>3.6022873264982342</v>
      </c>
      <c r="G19" s="26">
        <v>0.35399999999999998</v>
      </c>
      <c r="H19" s="26">
        <v>0.13</v>
      </c>
      <c r="I19" s="26">
        <v>1.2150000000000001</v>
      </c>
      <c r="J19" s="26">
        <v>0.14000000000000001</v>
      </c>
      <c r="K19" s="26">
        <v>0.14000000000000001</v>
      </c>
      <c r="L19" s="26">
        <v>0.27190594846348326</v>
      </c>
      <c r="M19" s="26">
        <v>0.17724096</v>
      </c>
      <c r="N19" s="26">
        <v>0.41570464266821289</v>
      </c>
      <c r="O19" s="26">
        <v>0.23544608384062443</v>
      </c>
      <c r="P19" s="26">
        <v>0.13071980250396795</v>
      </c>
      <c r="Q19" s="35"/>
      <c r="R19" s="35"/>
      <c r="S19" s="35"/>
      <c r="T19" s="35"/>
      <c r="U19" s="35"/>
    </row>
    <row r="20" spans="1:21" ht="18" customHeight="1">
      <c r="A20" s="46">
        <v>40909</v>
      </c>
      <c r="B20" s="25">
        <v>2.4543254746043854</v>
      </c>
      <c r="C20" s="25">
        <v>5.04</v>
      </c>
      <c r="D20" s="25">
        <v>0.63482162592839075</v>
      </c>
      <c r="E20" s="25">
        <v>4.4291369123835409</v>
      </c>
      <c r="F20" s="25">
        <v>2.0796309414462661</v>
      </c>
      <c r="G20" s="26">
        <v>0.32200000000000001</v>
      </c>
      <c r="H20" s="26">
        <v>0.104</v>
      </c>
      <c r="I20" s="26">
        <v>0.53600000000000003</v>
      </c>
      <c r="J20" s="26">
        <v>0.152</v>
      </c>
      <c r="K20" s="26">
        <v>0.152</v>
      </c>
      <c r="L20" s="26">
        <v>0.20484389449162105</v>
      </c>
      <c r="M20" s="26">
        <v>0.13586227200000001</v>
      </c>
      <c r="N20" s="26">
        <v>8.8196530276182447E-2</v>
      </c>
      <c r="O20" s="26">
        <v>0.17450090772885171</v>
      </c>
      <c r="P20" s="26">
        <v>8.1934131683476574E-2</v>
      </c>
      <c r="Q20" s="35"/>
      <c r="R20" s="35"/>
      <c r="S20" s="35"/>
      <c r="T20" s="35"/>
      <c r="U20" s="35"/>
    </row>
    <row r="21" spans="1:21" ht="18" customHeight="1">
      <c r="A21" s="46">
        <v>40940</v>
      </c>
      <c r="B21" s="25">
        <v>2.9770970386500699</v>
      </c>
      <c r="C21" s="25">
        <v>4.24</v>
      </c>
      <c r="D21" s="25">
        <v>0.80778708864295534</v>
      </c>
      <c r="E21" s="25">
        <v>4.5624127975956803</v>
      </c>
      <c r="F21" s="25">
        <v>2.3705841609449152</v>
      </c>
      <c r="G21" s="26">
        <v>0.312</v>
      </c>
      <c r="H21" s="26">
        <v>9.7000000000000003E-2</v>
      </c>
      <c r="I21" s="26">
        <v>0.53</v>
      </c>
      <c r="J21" s="26">
        <v>0.17</v>
      </c>
      <c r="K21" s="26">
        <v>0.17</v>
      </c>
      <c r="L21" s="26">
        <v>0.24075902835444665</v>
      </c>
      <c r="M21" s="26">
        <v>0.106603776</v>
      </c>
      <c r="N21" s="26">
        <v>0.11097055908941464</v>
      </c>
      <c r="O21" s="26">
        <v>0.20103815751325607</v>
      </c>
      <c r="P21" s="26">
        <v>0.10445742046787676</v>
      </c>
      <c r="Q21" s="35"/>
      <c r="R21" s="35"/>
      <c r="S21" s="35"/>
      <c r="T21" s="35"/>
      <c r="U21" s="35"/>
    </row>
    <row r="22" spans="1:21" ht="18" customHeight="1">
      <c r="A22" s="46">
        <v>40969</v>
      </c>
      <c r="B22" s="25">
        <v>3.716860544813279</v>
      </c>
      <c r="C22" s="25">
        <v>4.57</v>
      </c>
      <c r="D22" s="25">
        <v>0.58580834843690066</v>
      </c>
      <c r="E22" s="25">
        <v>3.1305136125354487</v>
      </c>
      <c r="F22" s="25">
        <v>1.674717223758635</v>
      </c>
      <c r="G22" s="26">
        <v>0.30199999999999999</v>
      </c>
      <c r="H22" s="26">
        <v>7.9000000000000001E-2</v>
      </c>
      <c r="I22" s="26">
        <v>0.54700000000000004</v>
      </c>
      <c r="J22" s="26">
        <v>0.17899999999999999</v>
      </c>
      <c r="K22" s="26">
        <v>0.17899999999999999</v>
      </c>
      <c r="L22" s="26">
        <v>0.29094989647111175</v>
      </c>
      <c r="M22" s="26">
        <v>9.3578975999999994E-2</v>
      </c>
      <c r="N22" s="26">
        <v>8.3057313581420031E-2</v>
      </c>
      <c r="O22" s="26">
        <v>0.14524581397808473</v>
      </c>
      <c r="P22" s="26">
        <v>7.7701520087284634E-2</v>
      </c>
      <c r="Q22" s="35"/>
      <c r="R22" s="35"/>
      <c r="S22" s="35"/>
      <c r="T22" s="35"/>
      <c r="U22" s="35"/>
    </row>
    <row r="23" spans="1:21" ht="18" customHeight="1">
      <c r="A23" s="46">
        <v>41000</v>
      </c>
      <c r="B23" s="25">
        <v>10.886182902584492</v>
      </c>
      <c r="C23" s="25">
        <v>5.23</v>
      </c>
      <c r="D23" s="25">
        <v>0.80136393477143342</v>
      </c>
      <c r="E23" s="25">
        <v>4.9018389662027824</v>
      </c>
      <c r="F23" s="25">
        <v>1.7048487888866175</v>
      </c>
      <c r="G23" s="26">
        <v>0.31</v>
      </c>
      <c r="H23" s="26">
        <v>9.2999999999999999E-2</v>
      </c>
      <c r="I23" s="26">
        <v>0.54900000000000004</v>
      </c>
      <c r="J23" s="26">
        <v>0.153</v>
      </c>
      <c r="K23" s="26">
        <v>0.153</v>
      </c>
      <c r="L23" s="26">
        <v>0.8747265685884692</v>
      </c>
      <c r="M23" s="26">
        <v>0.12607228800000003</v>
      </c>
      <c r="N23" s="26">
        <v>0.11403472900912279</v>
      </c>
      <c r="O23" s="26">
        <v>0.19439516898608344</v>
      </c>
      <c r="P23" s="26">
        <v>6.7610211330149925E-2</v>
      </c>
      <c r="Q23" s="35"/>
      <c r="R23" s="35"/>
      <c r="S23" s="35"/>
      <c r="T23" s="35"/>
      <c r="U23" s="35"/>
    </row>
    <row r="24" spans="1:21" ht="18" customHeight="1">
      <c r="A24" s="46">
        <v>41030</v>
      </c>
      <c r="B24" s="25">
        <v>9.0714899567485201</v>
      </c>
      <c r="C24" s="25">
        <v>5.22</v>
      </c>
      <c r="D24" s="25">
        <v>0.34568997566055515</v>
      </c>
      <c r="E24" s="25">
        <v>0.38714997209437607</v>
      </c>
      <c r="F24" s="25">
        <v>0.71155915509063816</v>
      </c>
      <c r="G24" s="26">
        <v>0.33400000000000002</v>
      </c>
      <c r="H24" s="26">
        <v>0.121</v>
      </c>
      <c r="I24" s="26">
        <v>0.99299999999999999</v>
      </c>
      <c r="J24" s="26">
        <v>0.108</v>
      </c>
      <c r="K24" s="26">
        <v>0.108</v>
      </c>
      <c r="L24" s="26">
        <v>0.78534428572759829</v>
      </c>
      <c r="M24" s="26">
        <v>0.163715904</v>
      </c>
      <c r="N24" s="26">
        <v>8.8975621799377388E-2</v>
      </c>
      <c r="O24" s="26">
        <v>1.0837721458821125E-2</v>
      </c>
      <c r="P24" s="26">
        <v>1.9919102363945288E-2</v>
      </c>
      <c r="Q24" s="35"/>
      <c r="R24" s="35"/>
      <c r="S24" s="35"/>
      <c r="T24" s="35"/>
      <c r="U24" s="35"/>
    </row>
    <row r="25" spans="1:21" ht="18" customHeight="1">
      <c r="A25" s="46">
        <v>41061</v>
      </c>
      <c r="B25" s="25">
        <v>14.8</v>
      </c>
      <c r="C25" s="25">
        <v>1.8446377512123167</v>
      </c>
      <c r="D25" s="25">
        <v>0.29448677722994232</v>
      </c>
      <c r="E25" s="25">
        <v>2.6</v>
      </c>
      <c r="F25" s="25">
        <v>1.0467877909654151</v>
      </c>
      <c r="G25" s="26">
        <v>0.35099999999999998</v>
      </c>
      <c r="H25" s="26">
        <v>0.13800000000000001</v>
      </c>
      <c r="I25" s="26">
        <v>1.7030000000000001</v>
      </c>
      <c r="J25" s="26">
        <v>8.4000000000000005E-2</v>
      </c>
      <c r="K25" s="26">
        <v>8.4000000000000005E-2</v>
      </c>
      <c r="L25" s="26">
        <v>1.3464921600000002</v>
      </c>
      <c r="M25" s="26">
        <v>6.5981954505764079E-2</v>
      </c>
      <c r="N25" s="26">
        <v>0.12999164643657576</v>
      </c>
      <c r="O25" s="26">
        <v>5.6609279999999998E-2</v>
      </c>
      <c r="P25" s="26">
        <v>2.279150121513179E-2</v>
      </c>
      <c r="Q25" s="35"/>
      <c r="R25" s="35"/>
      <c r="S25" s="35"/>
      <c r="T25" s="35"/>
      <c r="U25" s="35"/>
    </row>
    <row r="26" spans="1:21" ht="18" customHeight="1">
      <c r="A26" s="46">
        <v>41091</v>
      </c>
      <c r="B26" s="25">
        <v>8.8523768613974561</v>
      </c>
      <c r="C26" s="25">
        <v>1.9811360410265946</v>
      </c>
      <c r="D26" s="25">
        <v>0.35687106862150469</v>
      </c>
      <c r="E26" s="25">
        <v>1.646620847651771</v>
      </c>
      <c r="F26" s="25">
        <v>1.1083828450860136</v>
      </c>
      <c r="G26" s="26">
        <v>0.36499999999999999</v>
      </c>
      <c r="H26" s="26">
        <v>0.15</v>
      </c>
      <c r="I26" s="26">
        <v>1.8959999999999999</v>
      </c>
      <c r="J26" s="26">
        <v>8.6999999999999994E-2</v>
      </c>
      <c r="K26" s="26">
        <v>8.6999999999999994E-2</v>
      </c>
      <c r="L26" s="26">
        <v>0.83750567010309052</v>
      </c>
      <c r="M26" s="26">
        <v>7.7026569275114004E-2</v>
      </c>
      <c r="N26" s="26">
        <v>0.17538185995077188</v>
      </c>
      <c r="O26" s="26">
        <v>3.713195876288649E-2</v>
      </c>
      <c r="P26" s="26">
        <v>2.4994476509827637E-2</v>
      </c>
      <c r="Q26" s="35"/>
      <c r="R26" s="35"/>
      <c r="S26" s="35"/>
      <c r="T26" s="35"/>
      <c r="U26" s="35"/>
    </row>
    <row r="27" spans="1:21" ht="18" customHeight="1">
      <c r="A27" s="46">
        <v>41122</v>
      </c>
      <c r="B27" s="25">
        <v>12.402646932991361</v>
      </c>
      <c r="C27" s="25">
        <v>2.119269903074247</v>
      </c>
      <c r="D27" s="25">
        <v>0.39014817816167868</v>
      </c>
      <c r="E27" s="25">
        <v>1.7781832207836619</v>
      </c>
      <c r="F27" s="25">
        <v>0.96116411227652421</v>
      </c>
      <c r="G27" s="26">
        <v>0.377</v>
      </c>
      <c r="H27" s="26">
        <v>0.161</v>
      </c>
      <c r="I27" s="26">
        <v>1.478</v>
      </c>
      <c r="J27" s="26">
        <v>8.2000000000000003E-2</v>
      </c>
      <c r="K27" s="26">
        <v>8.2000000000000003E-2</v>
      </c>
      <c r="L27" s="26">
        <v>1.2119668140568229</v>
      </c>
      <c r="M27" s="26">
        <v>8.8439676179172019E-2</v>
      </c>
      <c r="N27" s="26">
        <v>0.14946483069811151</v>
      </c>
      <c r="O27" s="26">
        <v>3.7794217447824262E-2</v>
      </c>
      <c r="P27" s="26">
        <v>2.0428966507970155E-2</v>
      </c>
      <c r="Q27" s="35"/>
      <c r="R27" s="35"/>
      <c r="S27" s="35"/>
      <c r="T27" s="35"/>
      <c r="U27" s="35"/>
    </row>
    <row r="28" spans="1:21" ht="18" customHeight="1">
      <c r="A28" s="46">
        <v>41153</v>
      </c>
      <c r="B28" s="25">
        <v>9.7440852352849205</v>
      </c>
      <c r="C28" s="25">
        <v>3.427553713636684</v>
      </c>
      <c r="D28" s="25">
        <v>1.1002343474361391</v>
      </c>
      <c r="E28" s="25">
        <v>2.1883323758291158</v>
      </c>
      <c r="F28" s="25">
        <v>1.5607569305708644</v>
      </c>
      <c r="G28" s="26">
        <v>0.44800000000000001</v>
      </c>
      <c r="H28" s="26">
        <v>0.224</v>
      </c>
      <c r="I28" s="26">
        <v>1.746</v>
      </c>
      <c r="J28" s="26">
        <v>0.114</v>
      </c>
      <c r="K28" s="26">
        <v>0.114</v>
      </c>
      <c r="L28" s="26">
        <v>1.1314987680576614</v>
      </c>
      <c r="M28" s="26">
        <v>0.19900651065671682</v>
      </c>
      <c r="N28" s="26">
        <v>0.49792557702561097</v>
      </c>
      <c r="O28" s="26">
        <v>6.4662595706899362E-2</v>
      </c>
      <c r="P28" s="26">
        <v>4.6118494390052354E-2</v>
      </c>
      <c r="Q28" s="35"/>
      <c r="R28" s="35"/>
      <c r="S28" s="35"/>
      <c r="T28" s="35"/>
      <c r="U28" s="35"/>
    </row>
    <row r="29" spans="1:21" ht="18" customHeight="1">
      <c r="A29" s="46">
        <v>41183</v>
      </c>
      <c r="B29" s="25">
        <v>5.964080589967427</v>
      </c>
      <c r="C29" s="25">
        <v>3.6628728390173491</v>
      </c>
      <c r="D29" s="25">
        <v>1.3660293982428804</v>
      </c>
      <c r="E29" s="25">
        <v>4.6793890012588637</v>
      </c>
      <c r="F29" s="25">
        <v>1.7815279297730622</v>
      </c>
      <c r="G29" s="26">
        <v>0.44900000000000001</v>
      </c>
      <c r="H29" s="26">
        <v>0.22700000000000001</v>
      </c>
      <c r="I29" s="26">
        <v>2.0310000000000001</v>
      </c>
      <c r="J29" s="26">
        <v>0.14699999999999999</v>
      </c>
      <c r="K29" s="26">
        <v>0.14699999999999999</v>
      </c>
      <c r="L29" s="26">
        <v>0.6941044703248811</v>
      </c>
      <c r="M29" s="26">
        <v>0.21551757725123835</v>
      </c>
      <c r="N29" s="26">
        <v>0.71912595946987046</v>
      </c>
      <c r="O29" s="26">
        <v>0.17829595148156571</v>
      </c>
      <c r="P29" s="26">
        <v>6.7880489791385112E-2</v>
      </c>
      <c r="Q29" s="35"/>
      <c r="R29" s="35"/>
      <c r="S29" s="35"/>
      <c r="T29" s="35"/>
      <c r="U29" s="35"/>
    </row>
    <row r="30" spans="1:21" ht="18" customHeight="1">
      <c r="A30" s="46">
        <v>41214</v>
      </c>
      <c r="B30" s="25">
        <v>4.2590122466980374</v>
      </c>
      <c r="C30" s="25">
        <v>5.1590953929804177</v>
      </c>
      <c r="D30" s="25">
        <v>0.82491582491582793</v>
      </c>
      <c r="E30" s="25">
        <v>3.3838609295084998</v>
      </c>
      <c r="F30" s="25">
        <v>1.9304152637486038</v>
      </c>
      <c r="G30" s="26">
        <v>0.40400000000000003</v>
      </c>
      <c r="H30" s="26">
        <v>0.186</v>
      </c>
      <c r="I30" s="26">
        <v>2.0979999999999999</v>
      </c>
      <c r="J30" s="26">
        <v>0.13</v>
      </c>
      <c r="K30" s="26">
        <v>0.13</v>
      </c>
      <c r="L30" s="26">
        <v>0.4459901336350291</v>
      </c>
      <c r="M30" s="26">
        <v>0.24872617981005751</v>
      </c>
      <c r="N30" s="26">
        <v>0.44859054545454713</v>
      </c>
      <c r="O30" s="26">
        <v>0.11402257788071843</v>
      </c>
      <c r="P30" s="26">
        <v>6.5047272727272953E-2</v>
      </c>
      <c r="Q30" s="27"/>
      <c r="R30" s="35"/>
      <c r="S30" s="35"/>
      <c r="T30" s="35"/>
      <c r="U30" s="35"/>
    </row>
    <row r="31" spans="1:21" ht="18" customHeight="1">
      <c r="A31" s="46">
        <v>41244</v>
      </c>
      <c r="B31" s="25">
        <v>4.5776393699819797</v>
      </c>
      <c r="C31" s="25">
        <v>5.5241272346808765</v>
      </c>
      <c r="D31" s="25">
        <v>1.2374948609017362</v>
      </c>
      <c r="E31" s="25">
        <v>5.553784502842432</v>
      </c>
      <c r="F31" s="25">
        <v>3.4151020967520784</v>
      </c>
      <c r="G31" s="26">
        <v>0.34699999999999998</v>
      </c>
      <c r="H31" s="26">
        <v>0.127</v>
      </c>
      <c r="I31" s="26">
        <v>0.996</v>
      </c>
      <c r="J31" s="26">
        <v>0.14499999999999999</v>
      </c>
      <c r="K31" s="26">
        <v>0.14499999999999999</v>
      </c>
      <c r="L31" s="26">
        <v>0.41172387127066717</v>
      </c>
      <c r="M31" s="26">
        <v>0.181845429962119</v>
      </c>
      <c r="N31" s="26">
        <v>0.31947563327394712</v>
      </c>
      <c r="O31" s="26">
        <v>0.20873343675482997</v>
      </c>
      <c r="P31" s="26">
        <v>0.12835319720433011</v>
      </c>
      <c r="Q31" s="27"/>
      <c r="R31" s="35"/>
      <c r="S31" s="35"/>
      <c r="T31" s="35"/>
      <c r="U31" s="35"/>
    </row>
    <row r="32" spans="1:21" ht="18" customHeight="1">
      <c r="A32" s="46">
        <v>41275</v>
      </c>
      <c r="B32" s="25">
        <v>3.3970176728785901</v>
      </c>
      <c r="C32" s="25">
        <v>6.5501383858503672</v>
      </c>
      <c r="D32" s="25">
        <v>1.3211227186415693</v>
      </c>
      <c r="E32" s="25">
        <v>5.9035723595382557</v>
      </c>
      <c r="F32" s="25">
        <v>3.7337992711436647</v>
      </c>
      <c r="G32" s="26">
        <v>0.32300000000000001</v>
      </c>
      <c r="H32" s="26">
        <v>0.105</v>
      </c>
      <c r="I32" s="26">
        <v>0.54500000000000004</v>
      </c>
      <c r="J32" s="26">
        <v>0.16500000000000001</v>
      </c>
      <c r="K32" s="26">
        <v>0.16500000000000001</v>
      </c>
      <c r="L32" s="26">
        <v>0.28440375480167218</v>
      </c>
      <c r="M32" s="26">
        <v>0.1782685663093036</v>
      </c>
      <c r="N32" s="26">
        <v>0.18662707972618264</v>
      </c>
      <c r="O32" s="26">
        <v>0.25248398267273214</v>
      </c>
      <c r="P32" s="26">
        <v>0.15968712722827227</v>
      </c>
      <c r="Q32" s="27">
        <v>0</v>
      </c>
      <c r="R32" s="35"/>
      <c r="S32" s="35"/>
      <c r="T32" s="27">
        <v>0</v>
      </c>
      <c r="U32" s="27">
        <v>0</v>
      </c>
    </row>
    <row r="33" spans="1:21" ht="18" customHeight="1">
      <c r="A33" s="46">
        <v>41306</v>
      </c>
      <c r="B33" s="25">
        <v>3.6163748745908011</v>
      </c>
      <c r="C33" s="25">
        <v>4.1273963621167642</v>
      </c>
      <c r="D33" s="25">
        <v>0.41646605681270815</v>
      </c>
      <c r="E33" s="25">
        <v>4.1891138110133888</v>
      </c>
      <c r="F33" s="25">
        <v>4.2152142513239994</v>
      </c>
      <c r="G33" s="26">
        <v>0.312</v>
      </c>
      <c r="H33" s="26">
        <v>9.6000000000000002E-2</v>
      </c>
      <c r="I33" s="26">
        <v>0.53200000000000003</v>
      </c>
      <c r="J33" s="26">
        <v>0.17</v>
      </c>
      <c r="K33" s="26">
        <v>0.17</v>
      </c>
      <c r="L33" s="26">
        <v>0.2924576826581079</v>
      </c>
      <c r="M33" s="26">
        <v>0.10270282915782387</v>
      </c>
      <c r="N33" s="26">
        <v>5.7428337024554313E-2</v>
      </c>
      <c r="O33" s="26">
        <v>0.18458911096849401</v>
      </c>
      <c r="P33" s="26">
        <v>0.18573920077034073</v>
      </c>
      <c r="Q33" s="27">
        <v>0</v>
      </c>
      <c r="R33" s="35"/>
      <c r="S33" s="35"/>
      <c r="T33" s="27">
        <v>0</v>
      </c>
      <c r="U33" s="27">
        <v>0</v>
      </c>
    </row>
    <row r="34" spans="1:21" ht="18" customHeight="1">
      <c r="A34" s="46">
        <v>41334</v>
      </c>
      <c r="B34" s="25">
        <v>4.3536782995206771</v>
      </c>
      <c r="C34" s="25">
        <v>4.6743842977319519</v>
      </c>
      <c r="D34" s="25">
        <v>0.70680825045296747</v>
      </c>
      <c r="E34" s="25">
        <v>10.226282321787577</v>
      </c>
      <c r="F34" s="25">
        <v>4.5360270153532047</v>
      </c>
      <c r="G34" s="26">
        <v>0.30199999999999999</v>
      </c>
      <c r="H34" s="26">
        <v>7.8E-2</v>
      </c>
      <c r="I34" s="26">
        <v>0.52800000000000002</v>
      </c>
      <c r="J34" s="26">
        <v>0.184</v>
      </c>
      <c r="K34" s="26">
        <v>0.184</v>
      </c>
      <c r="L34" s="26">
        <v>0.34079897140119936</v>
      </c>
      <c r="M34" s="26">
        <v>9.4504831977825512E-2</v>
      </c>
      <c r="N34" s="26">
        <v>9.6732080817192034E-2</v>
      </c>
      <c r="O34" s="26">
        <v>0.48772003751655052</v>
      </c>
      <c r="P34" s="26">
        <v>0.21633582923783734</v>
      </c>
      <c r="Q34" s="25">
        <v>32.5</v>
      </c>
      <c r="R34" s="26">
        <v>0.17600000000000002</v>
      </c>
      <c r="S34" s="26">
        <v>1.3790000000000002</v>
      </c>
      <c r="T34" s="26">
        <v>5.7200000000000001E-2</v>
      </c>
      <c r="U34" s="26">
        <v>0.44817500000000005</v>
      </c>
    </row>
    <row r="35" spans="1:21" ht="18" customHeight="1">
      <c r="A35" s="46">
        <v>41365</v>
      </c>
      <c r="B35" s="25">
        <v>12.10009557737423</v>
      </c>
      <c r="C35" s="25">
        <v>5.0093255707331759</v>
      </c>
      <c r="D35" s="25">
        <v>0.75751088461937077</v>
      </c>
      <c r="E35" s="25">
        <v>5.7411590928838301</v>
      </c>
      <c r="F35" s="25">
        <v>2.8255545424377146</v>
      </c>
      <c r="G35" s="26">
        <v>0.311</v>
      </c>
      <c r="H35" s="26">
        <v>9.8000000000000004E-2</v>
      </c>
      <c r="I35" s="26">
        <v>0.56499999999999995</v>
      </c>
      <c r="J35" s="26">
        <v>0.16200000000000001</v>
      </c>
      <c r="K35" s="26">
        <v>0.16200000000000001</v>
      </c>
      <c r="L35" s="26">
        <v>0.97540322460682949</v>
      </c>
      <c r="M35" s="26">
        <v>0.12724488441753584</v>
      </c>
      <c r="N35" s="26">
        <v>0.1109359540307376</v>
      </c>
      <c r="O35" s="26">
        <v>0.24107356677382918</v>
      </c>
      <c r="P35" s="26">
        <v>0.11864616545877661</v>
      </c>
      <c r="Q35" s="25">
        <v>117.19999999999999</v>
      </c>
      <c r="R35" s="26">
        <v>0.17189761092150171</v>
      </c>
      <c r="S35" s="26">
        <v>0.85049829351535822</v>
      </c>
      <c r="T35" s="26">
        <v>0.20146399999999998</v>
      </c>
      <c r="U35" s="26">
        <v>0.99678399999999978</v>
      </c>
    </row>
    <row r="36" spans="1:21" ht="18" customHeight="1">
      <c r="A36" s="46">
        <v>41395</v>
      </c>
      <c r="B36" s="25">
        <v>12.813568658052366</v>
      </c>
      <c r="C36" s="25">
        <v>5.5616261000320186</v>
      </c>
      <c r="D36" s="25">
        <v>1.5755892680911607</v>
      </c>
      <c r="E36" s="25">
        <v>8.0718826742558072</v>
      </c>
      <c r="F36" s="25">
        <v>2.1918248376213523</v>
      </c>
      <c r="G36" s="26">
        <v>0.34</v>
      </c>
      <c r="H36" s="26">
        <v>0.126</v>
      </c>
      <c r="I36" s="26">
        <v>1.014</v>
      </c>
      <c r="J36" s="26">
        <v>0.11799999999999999</v>
      </c>
      <c r="K36" s="26">
        <v>0.11799999999999999</v>
      </c>
      <c r="L36" s="26">
        <v>1.1292341786968392</v>
      </c>
      <c r="M36" s="26">
        <v>0.18163825912616569</v>
      </c>
      <c r="N36" s="26">
        <v>0.41411023662527807</v>
      </c>
      <c r="O36" s="26">
        <v>0.2468833747217184</v>
      </c>
      <c r="P36" s="26">
        <v>6.7038277753551631E-2</v>
      </c>
      <c r="Q36" s="25">
        <v>128.30000000000001</v>
      </c>
      <c r="R36" s="26">
        <v>0.10147310989867495</v>
      </c>
      <c r="S36" s="26">
        <v>0.66398363211223699</v>
      </c>
      <c r="T36" s="26">
        <v>0.13018999999999997</v>
      </c>
      <c r="U36" s="26">
        <v>0.85189100000000006</v>
      </c>
    </row>
    <row r="37" spans="1:21" ht="18" customHeight="1">
      <c r="A37" s="46">
        <v>41426</v>
      </c>
      <c r="B37" s="25">
        <v>11.449341833692671</v>
      </c>
      <c r="C37" s="25">
        <v>3.1787017795977954</v>
      </c>
      <c r="D37" s="25">
        <v>0.72074198386094424</v>
      </c>
      <c r="E37" s="25">
        <v>2.7278356189515347</v>
      </c>
      <c r="F37" s="25">
        <v>1.3489273277016958</v>
      </c>
      <c r="G37" s="26">
        <v>0.34533333333333333</v>
      </c>
      <c r="H37" s="26">
        <v>0.13100000000000001</v>
      </c>
      <c r="I37" s="26">
        <v>1.5780000000000001</v>
      </c>
      <c r="J37" s="26">
        <v>9.9666666666666667E-2</v>
      </c>
      <c r="K37" s="26">
        <v>9.9666666666666667E-2</v>
      </c>
      <c r="L37" s="26">
        <v>1.0248351672705645</v>
      </c>
      <c r="M37" s="26">
        <v>0.10793345466659907</v>
      </c>
      <c r="N37" s="26">
        <v>0.29479615645804214</v>
      </c>
      <c r="O37" s="26">
        <v>7.0469814245746359E-2</v>
      </c>
      <c r="P37" s="26">
        <v>3.4847649012914532E-2</v>
      </c>
      <c r="Q37" s="25">
        <v>83.4</v>
      </c>
      <c r="R37" s="26">
        <v>0.43861630695443637</v>
      </c>
      <c r="S37" s="26">
        <v>0.32451438848920866</v>
      </c>
      <c r="T37" s="26">
        <v>0.36580599999999996</v>
      </c>
      <c r="U37" s="26">
        <v>0.27064500000000002</v>
      </c>
    </row>
    <row r="38" spans="1:21" ht="18" customHeight="1">
      <c r="A38" s="46">
        <v>41456</v>
      </c>
      <c r="B38" s="25">
        <v>8.0950337003050681</v>
      </c>
      <c r="C38" s="25">
        <v>2.6508986837011461</v>
      </c>
      <c r="D38" s="25">
        <v>9.164626860477218E-2</v>
      </c>
      <c r="E38" s="25">
        <v>1.0011484785559288</v>
      </c>
      <c r="F38" s="25">
        <v>0.83293697288894208</v>
      </c>
      <c r="G38" s="26">
        <v>0.36433333333333334</v>
      </c>
      <c r="H38" s="26">
        <v>0.14799999999999999</v>
      </c>
      <c r="I38" s="26">
        <v>2.0516666666666667</v>
      </c>
      <c r="J38" s="26">
        <v>9.1333333333333336E-2</v>
      </c>
      <c r="K38" s="26">
        <v>9.1333333333333336E-2</v>
      </c>
      <c r="L38" s="26">
        <v>0.76445612649504913</v>
      </c>
      <c r="M38" s="26">
        <v>0.10169271494466987</v>
      </c>
      <c r="N38" s="26">
        <v>4.8736752473869008E-2</v>
      </c>
      <c r="O38" s="26">
        <v>2.3700788621941637E-2</v>
      </c>
      <c r="P38" s="26">
        <v>1.9718616721383659E-2</v>
      </c>
      <c r="Q38" s="25">
        <v>305.5</v>
      </c>
      <c r="R38" s="26">
        <v>0.13784124386252045</v>
      </c>
      <c r="S38" s="26">
        <v>0.27105204582651388</v>
      </c>
      <c r="T38" s="26">
        <v>0.42110500000000001</v>
      </c>
      <c r="U38" s="26">
        <v>0.82806399999999991</v>
      </c>
    </row>
    <row r="39" spans="1:21" ht="18" customHeight="1">
      <c r="A39" s="46">
        <v>41487</v>
      </c>
      <c r="B39" s="25">
        <v>4.6292735935802067</v>
      </c>
      <c r="C39" s="25">
        <v>2.7931859831043324</v>
      </c>
      <c r="D39" s="25">
        <v>0.40691049277046587</v>
      </c>
      <c r="E39" s="25">
        <v>1.3195447869024735</v>
      </c>
      <c r="F39" s="25">
        <v>1.1705724606215406</v>
      </c>
      <c r="G39" s="26">
        <v>0.38000000000000006</v>
      </c>
      <c r="H39" s="26">
        <v>0.16300000000000001</v>
      </c>
      <c r="I39" s="26">
        <v>1.5116666666666667</v>
      </c>
      <c r="J39" s="26">
        <v>8.7666666666666671E-2</v>
      </c>
      <c r="K39" s="26">
        <v>8.7666666666666671E-2</v>
      </c>
      <c r="L39" s="26">
        <v>0.45596493187327608</v>
      </c>
      <c r="M39" s="26">
        <v>0.11801099051176479</v>
      </c>
      <c r="N39" s="26">
        <v>0.15943729691929504</v>
      </c>
      <c r="O39" s="26">
        <v>2.9984280101742287E-2</v>
      </c>
      <c r="P39" s="26">
        <v>2.6599152137195395E-2</v>
      </c>
      <c r="Q39" s="25">
        <v>495.6</v>
      </c>
      <c r="R39" s="26">
        <v>0.21680972558514935</v>
      </c>
      <c r="S39" s="26">
        <v>0.20237187247780469</v>
      </c>
      <c r="T39" s="26">
        <v>1.0745090000000002</v>
      </c>
      <c r="U39" s="26">
        <v>1.002955</v>
      </c>
    </row>
    <row r="40" spans="1:21" ht="18" customHeight="1">
      <c r="A40" s="46">
        <v>41518</v>
      </c>
      <c r="B40" s="25">
        <v>4.2325038844008436</v>
      </c>
      <c r="C40" s="25">
        <v>3.9422298603182822</v>
      </c>
      <c r="D40" s="25">
        <v>0.50386246152059055</v>
      </c>
      <c r="E40" s="25">
        <v>2.6566173330005678</v>
      </c>
      <c r="F40" s="25">
        <v>1.4288203519776976</v>
      </c>
      <c r="G40" s="26">
        <v>0.45100000000000001</v>
      </c>
      <c r="H40" s="26">
        <v>0.23033333333333331</v>
      </c>
      <c r="I40" s="26">
        <v>1.8800000000000001</v>
      </c>
      <c r="J40" s="26">
        <v>0.10266666666666667</v>
      </c>
      <c r="K40" s="26">
        <v>0.10266666666666667</v>
      </c>
      <c r="L40" s="26">
        <v>0.49477631808335115</v>
      </c>
      <c r="M40" s="26">
        <v>0.23536058401266616</v>
      </c>
      <c r="N40" s="26">
        <v>0.24553016204913772</v>
      </c>
      <c r="O40" s="26">
        <v>7.0695775171944711E-2</v>
      </c>
      <c r="P40" s="26">
        <v>3.8022624150548905E-2</v>
      </c>
      <c r="Q40" s="25">
        <v>114.5</v>
      </c>
      <c r="R40" s="26">
        <v>0.68100000000000005</v>
      </c>
      <c r="S40" s="26">
        <v>0.76200000000000001</v>
      </c>
      <c r="T40" s="26">
        <v>0.77974500000000002</v>
      </c>
      <c r="U40" s="26">
        <v>0.87248999999999999</v>
      </c>
    </row>
    <row r="41" spans="1:21" ht="18" customHeight="1">
      <c r="A41" s="46">
        <v>41548</v>
      </c>
      <c r="B41" s="25">
        <v>4.3747702919655582</v>
      </c>
      <c r="C41" s="25">
        <v>5.8705933477606749</v>
      </c>
      <c r="D41" s="25">
        <v>0.84622159975921718</v>
      </c>
      <c r="E41" s="25">
        <v>6.5626489264209837</v>
      </c>
      <c r="F41" s="25">
        <v>2.7680946646639923</v>
      </c>
      <c r="G41" s="26">
        <v>0.46933333333333332</v>
      </c>
      <c r="H41" s="26">
        <v>0.24399999999999999</v>
      </c>
      <c r="I41" s="26">
        <v>2.3336666666666663</v>
      </c>
      <c r="J41" s="26">
        <v>0.129</v>
      </c>
      <c r="K41" s="26">
        <v>0.129</v>
      </c>
      <c r="L41" s="26">
        <v>0.53219605574196049</v>
      </c>
      <c r="M41" s="26">
        <v>0.37128450216045433</v>
      </c>
      <c r="N41" s="26">
        <v>0.51186793708059375</v>
      </c>
      <c r="O41" s="26">
        <v>0.21943397962295313</v>
      </c>
      <c r="P41" s="26">
        <v>9.2556227683436965E-2</v>
      </c>
      <c r="Q41" s="27">
        <v>0</v>
      </c>
      <c r="R41" s="26"/>
      <c r="S41" s="26"/>
      <c r="T41" s="27">
        <v>0</v>
      </c>
      <c r="U41" s="27">
        <v>0</v>
      </c>
    </row>
    <row r="42" spans="1:21" ht="18" customHeight="1">
      <c r="A42" s="46">
        <v>41579</v>
      </c>
      <c r="B42" s="25">
        <v>3.7598972099185715</v>
      </c>
      <c r="C42" s="25">
        <v>5.0343482617543378</v>
      </c>
      <c r="D42" s="25">
        <v>0.94542137783744318</v>
      </c>
      <c r="E42" s="25">
        <v>2.4810362853537327</v>
      </c>
      <c r="F42" s="25">
        <v>2.11250209461965</v>
      </c>
      <c r="G42" s="26">
        <v>0.40499999999999997</v>
      </c>
      <c r="H42" s="26">
        <v>0.18233333333333332</v>
      </c>
      <c r="I42" s="26">
        <v>1.998</v>
      </c>
      <c r="J42" s="26">
        <v>0.12833333333333333</v>
      </c>
      <c r="K42" s="26">
        <v>0.12833333333333333</v>
      </c>
      <c r="L42" s="26">
        <v>0.39469896950841193</v>
      </c>
      <c r="M42" s="26">
        <v>0.23792732632911937</v>
      </c>
      <c r="N42" s="26">
        <v>0.4896163358286596</v>
      </c>
      <c r="O42" s="26">
        <v>8.2529190996006571E-2</v>
      </c>
      <c r="P42" s="26">
        <v>7.0270269675428043E-2</v>
      </c>
      <c r="Q42" s="25">
        <v>113.65</v>
      </c>
      <c r="R42" s="26">
        <v>0.42485657721073472</v>
      </c>
      <c r="S42" s="26">
        <v>0.51285569731632197</v>
      </c>
      <c r="T42" s="26">
        <v>0.48284950000000004</v>
      </c>
      <c r="U42" s="26">
        <v>0.58286049999999989</v>
      </c>
    </row>
    <row r="43" spans="1:21" ht="18" customHeight="1">
      <c r="A43" s="46">
        <v>41609</v>
      </c>
      <c r="B43" s="25">
        <v>2.2605687389299045</v>
      </c>
      <c r="C43" s="25">
        <v>6.3510315370450217</v>
      </c>
      <c r="D43" s="25">
        <v>1.2243934480069092</v>
      </c>
      <c r="E43" s="25">
        <v>9.8926395208509987</v>
      </c>
      <c r="F43" s="25">
        <v>9.8331212282935443</v>
      </c>
      <c r="G43" s="26">
        <v>0.34833333333333333</v>
      </c>
      <c r="H43" s="26">
        <v>0.126</v>
      </c>
      <c r="I43" s="26">
        <v>1.0396666666666667</v>
      </c>
      <c r="J43" s="26">
        <v>0.14566666666666669</v>
      </c>
      <c r="K43" s="26">
        <v>0.14566666666666669</v>
      </c>
      <c r="L43" s="26">
        <v>0.20410223030050323</v>
      </c>
      <c r="M43" s="26">
        <v>0.20741960917466079</v>
      </c>
      <c r="N43" s="26">
        <v>0.32995150539841872</v>
      </c>
      <c r="O43" s="26">
        <v>0.37351441186086698</v>
      </c>
      <c r="P43" s="26">
        <v>0.37126719159243377</v>
      </c>
      <c r="Q43" s="25">
        <v>25.6</v>
      </c>
      <c r="R43" s="26">
        <v>0.17299999999999999</v>
      </c>
      <c r="S43" s="26">
        <v>0.20100000000000001</v>
      </c>
      <c r="T43" s="26">
        <v>4.4288000000000001E-2</v>
      </c>
      <c r="U43" s="26">
        <v>5.1456000000000009E-2</v>
      </c>
    </row>
    <row r="44" spans="1:21" ht="18" customHeight="1">
      <c r="A44" s="46">
        <v>41640</v>
      </c>
      <c r="B44" s="25">
        <v>2.6946456438069362</v>
      </c>
      <c r="C44" s="25">
        <v>4.4188973908753866</v>
      </c>
      <c r="D44" s="25">
        <v>1.4136776723300115</v>
      </c>
      <c r="E44" s="25">
        <v>5.1968644564896431</v>
      </c>
      <c r="F44" s="25">
        <v>3.3242796662770937</v>
      </c>
      <c r="G44" s="26">
        <v>0.32274999999999998</v>
      </c>
      <c r="H44" s="26">
        <v>0.10475</v>
      </c>
      <c r="I44" s="26">
        <v>0.55449999999999999</v>
      </c>
      <c r="J44" s="26">
        <v>0.158</v>
      </c>
      <c r="K44" s="26">
        <v>0.158</v>
      </c>
      <c r="L44" s="26">
        <v>0.22542543169482812</v>
      </c>
      <c r="M44" s="26">
        <v>0.11997836683913578</v>
      </c>
      <c r="N44" s="26">
        <v>0.20318280260437219</v>
      </c>
      <c r="O44" s="26">
        <v>0.21283030820529422</v>
      </c>
      <c r="P44" s="26">
        <v>0.13614121974084559</v>
      </c>
      <c r="Q44" s="27">
        <v>0</v>
      </c>
      <c r="R44" s="26"/>
      <c r="S44" s="26"/>
      <c r="T44" s="27">
        <v>0</v>
      </c>
      <c r="U44" s="27">
        <v>0</v>
      </c>
    </row>
    <row r="45" spans="1:21" ht="18" customHeight="1">
      <c r="A45" s="46">
        <v>41671</v>
      </c>
      <c r="B45" s="25">
        <v>2.7313341901269612</v>
      </c>
      <c r="C45" s="25">
        <v>3.8347489063918605</v>
      </c>
      <c r="D45" s="25">
        <v>0.94892660714411003</v>
      </c>
      <c r="E45" s="25">
        <v>2.9845688765529133</v>
      </c>
      <c r="F45" s="25">
        <v>1.9362503581636956</v>
      </c>
      <c r="G45" s="26">
        <v>0.3115</v>
      </c>
      <c r="H45" s="26">
        <v>9.5500000000000002E-2</v>
      </c>
      <c r="I45" s="26">
        <v>0.53249999999999997</v>
      </c>
      <c r="J45" s="26">
        <v>0.16950000000000001</v>
      </c>
      <c r="K45" s="26">
        <v>0.16950000000000001</v>
      </c>
      <c r="L45" s="26">
        <v>0.22053010757820293</v>
      </c>
      <c r="M45" s="26">
        <v>9.4923840529261547E-2</v>
      </c>
      <c r="N45" s="26">
        <v>0.13097464602445863</v>
      </c>
      <c r="O45" s="26">
        <v>0.13112524285002633</v>
      </c>
      <c r="P45" s="26">
        <v>8.5067997735707071E-2</v>
      </c>
      <c r="Q45" s="27">
        <v>0</v>
      </c>
      <c r="R45" s="26"/>
      <c r="S45" s="26"/>
      <c r="T45" s="27">
        <v>0</v>
      </c>
      <c r="U45" s="27">
        <v>0</v>
      </c>
    </row>
    <row r="46" spans="1:21" ht="18" customHeight="1">
      <c r="A46" s="46">
        <v>41699</v>
      </c>
      <c r="B46" s="25">
        <v>3.4990971008890992</v>
      </c>
      <c r="C46" s="25">
        <v>6.2905899027727514</v>
      </c>
      <c r="D46" s="25">
        <v>0.62913983177098398</v>
      </c>
      <c r="E46" s="25">
        <v>3.347869505422878</v>
      </c>
      <c r="F46" s="25">
        <v>3.5823153262588265</v>
      </c>
      <c r="G46" s="26">
        <v>0.30225000000000002</v>
      </c>
      <c r="H46" s="26">
        <v>7.825E-2</v>
      </c>
      <c r="I46" s="26">
        <v>0.53475000000000006</v>
      </c>
      <c r="J46" s="26">
        <v>0.187</v>
      </c>
      <c r="K46" s="26">
        <v>0.187</v>
      </c>
      <c r="L46" s="26">
        <v>0.27413046399437491</v>
      </c>
      <c r="M46" s="26">
        <v>0.12758826064399806</v>
      </c>
      <c r="N46" s="26">
        <v>8.7203310490247141E-2</v>
      </c>
      <c r="O46" s="26">
        <v>0.16227257407564907</v>
      </c>
      <c r="P46" s="26">
        <v>0.17363625678989583</v>
      </c>
      <c r="Q46" s="25">
        <v>32</v>
      </c>
      <c r="R46" s="26">
        <v>0.53900000000000003</v>
      </c>
      <c r="S46" s="26">
        <v>0.33100000000000002</v>
      </c>
      <c r="T46" s="26">
        <v>0.17248000000000002</v>
      </c>
      <c r="U46" s="26">
        <v>0.10592</v>
      </c>
    </row>
    <row r="47" spans="1:21" ht="18" customHeight="1">
      <c r="A47" s="46">
        <v>41730</v>
      </c>
      <c r="B47" s="25">
        <v>7.5466320592695153</v>
      </c>
      <c r="C47" s="25">
        <v>4.9422418145593703</v>
      </c>
      <c r="D47" s="25">
        <v>0.74423912638018197</v>
      </c>
      <c r="E47" s="25">
        <v>2.2870742970419946</v>
      </c>
      <c r="F47" s="25">
        <v>2.4473454752312644</v>
      </c>
      <c r="G47" s="26">
        <v>0.31024999999999997</v>
      </c>
      <c r="H47" s="26">
        <v>9.5250000000000001E-2</v>
      </c>
      <c r="I47" s="26">
        <v>0.55899999999999994</v>
      </c>
      <c r="J47" s="26">
        <v>0.18150000000000002</v>
      </c>
      <c r="K47" s="26">
        <v>0.18150000000000002</v>
      </c>
      <c r="L47" s="26">
        <v>0.60687600098386463</v>
      </c>
      <c r="M47" s="26">
        <v>0.12201801971129338</v>
      </c>
      <c r="N47" s="26">
        <v>0.10783489089077841</v>
      </c>
      <c r="O47" s="26">
        <v>0.10759495288948125</v>
      </c>
      <c r="P47" s="26">
        <v>0.11513487841315979</v>
      </c>
      <c r="Q47" s="25">
        <v>77.5</v>
      </c>
      <c r="R47" s="26">
        <v>0.46929032258064518</v>
      </c>
      <c r="S47" s="26">
        <v>0.34558064516129039</v>
      </c>
      <c r="T47" s="26">
        <v>0.36370000000000002</v>
      </c>
      <c r="U47" s="26">
        <v>0.26782500000000004</v>
      </c>
    </row>
    <row r="48" spans="1:21" ht="18" customHeight="1">
      <c r="A48" s="46">
        <v>41760</v>
      </c>
      <c r="B48" s="25">
        <v>11.084449621432764</v>
      </c>
      <c r="C48" s="25">
        <v>5.3569912828839712</v>
      </c>
      <c r="D48" s="25">
        <v>0.88090140867583133</v>
      </c>
      <c r="E48" s="25">
        <v>2.3921215650976935</v>
      </c>
      <c r="F48" s="25">
        <v>2.3520101177709405</v>
      </c>
      <c r="G48" s="26">
        <v>0.33775000000000005</v>
      </c>
      <c r="H48" s="26">
        <v>0.123</v>
      </c>
      <c r="I48" s="26">
        <v>1.0327499999999998</v>
      </c>
      <c r="J48" s="26">
        <v>0.13750000000000001</v>
      </c>
      <c r="K48" s="26">
        <v>0.13750000000000001</v>
      </c>
      <c r="L48" s="26">
        <v>0.97038592521840727</v>
      </c>
      <c r="M48" s="26">
        <v>0.17078945328439363</v>
      </c>
      <c r="N48" s="26">
        <v>0.23580744100674281</v>
      </c>
      <c r="O48" s="26">
        <v>8.5255212580081799E-2</v>
      </c>
      <c r="P48" s="26">
        <v>8.3825640597356324E-2</v>
      </c>
      <c r="Q48" s="25">
        <v>134.20000000000002</v>
      </c>
      <c r="R48" s="26">
        <v>0.5760581222056631</v>
      </c>
      <c r="S48" s="26">
        <v>0.38676304023844998</v>
      </c>
      <c r="T48" s="26">
        <v>0.77306999999999992</v>
      </c>
      <c r="U48" s="26">
        <v>0.51903599999999994</v>
      </c>
    </row>
    <row r="49" spans="1:21" ht="18" customHeight="1">
      <c r="A49" s="46">
        <v>41791</v>
      </c>
      <c r="B49" s="25">
        <v>7.3587473754180657</v>
      </c>
      <c r="C49" s="25">
        <v>4.2398763166793545</v>
      </c>
      <c r="D49" s="25">
        <v>0.54665406752840229</v>
      </c>
      <c r="E49" s="25">
        <v>4.5359106112242298</v>
      </c>
      <c r="F49" s="25">
        <v>1.6026015535610962</v>
      </c>
      <c r="G49" s="26">
        <v>0.34533333333333333</v>
      </c>
      <c r="H49" s="26">
        <v>0.13100000000000001</v>
      </c>
      <c r="I49" s="26">
        <v>1.5780000000000001</v>
      </c>
      <c r="J49" s="26">
        <v>9.9666666666666667E-2</v>
      </c>
      <c r="K49" s="26">
        <v>9.9666666666666667E-2</v>
      </c>
      <c r="L49" s="26">
        <v>0.65868442107262126</v>
      </c>
      <c r="M49" s="26">
        <v>0.14396584830811082</v>
      </c>
      <c r="N49" s="26">
        <v>0.22359113473070502</v>
      </c>
      <c r="O49" s="26">
        <v>0.11717890036612225</v>
      </c>
      <c r="P49" s="26">
        <v>4.1400967494075937E-2</v>
      </c>
      <c r="Q49" s="25">
        <v>267.59999999999997</v>
      </c>
      <c r="R49" s="26">
        <v>0.2823714499252617</v>
      </c>
      <c r="S49" s="26">
        <v>0.25203026905829595</v>
      </c>
      <c r="T49" s="26">
        <v>0.75562600000000013</v>
      </c>
      <c r="U49" s="26">
        <v>0.67443299999999995</v>
      </c>
    </row>
    <row r="50" spans="1:21" ht="18" customHeight="1">
      <c r="A50" s="46">
        <v>41821</v>
      </c>
      <c r="B50" s="25">
        <v>7.3289487276609657</v>
      </c>
      <c r="C50" s="25">
        <v>3.2535818650014505</v>
      </c>
      <c r="D50" s="25">
        <v>0.39369626849397221</v>
      </c>
      <c r="E50" s="25">
        <v>1.8273016310274164</v>
      </c>
      <c r="F50" s="25">
        <v>1.2786520207063703</v>
      </c>
      <c r="G50" s="26">
        <v>0.36433333333333334</v>
      </c>
      <c r="H50" s="26">
        <v>0.14799999999999999</v>
      </c>
      <c r="I50" s="26">
        <v>2.0516666666666667</v>
      </c>
      <c r="J50" s="26">
        <v>9.1333333333333336E-2</v>
      </c>
      <c r="K50" s="26">
        <v>9.1333333333333336E-2</v>
      </c>
      <c r="L50" s="26">
        <v>0.69211073888640884</v>
      </c>
      <c r="M50" s="26">
        <v>0.12481260607243966</v>
      </c>
      <c r="N50" s="26">
        <v>0.20936452601494648</v>
      </c>
      <c r="O50" s="26">
        <v>4.325880789229064E-2</v>
      </c>
      <c r="P50" s="26">
        <v>3.0270296477394328E-2</v>
      </c>
      <c r="Q50" s="25">
        <v>167</v>
      </c>
      <c r="R50" s="26">
        <v>0.15998502994011976</v>
      </c>
      <c r="S50" s="26">
        <v>7.4221556886227544E-2</v>
      </c>
      <c r="T50" s="26">
        <v>0.267175</v>
      </c>
      <c r="U50" s="26">
        <v>0.12394999999999999</v>
      </c>
    </row>
    <row r="51" spans="1:21" ht="18" customHeight="1">
      <c r="A51" s="46">
        <v>41852</v>
      </c>
      <c r="B51" s="25">
        <v>9.1032240585206488</v>
      </c>
      <c r="C51" s="25">
        <v>2.6375066520839074</v>
      </c>
      <c r="D51" s="25">
        <v>0.6093102406387958</v>
      </c>
      <c r="E51" s="25">
        <v>0.65023028989433218</v>
      </c>
      <c r="F51" s="25">
        <v>1.1125958974147134</v>
      </c>
      <c r="G51" s="26">
        <v>0.38000000000000006</v>
      </c>
      <c r="H51" s="26">
        <v>0.16300000000000001</v>
      </c>
      <c r="I51" s="26">
        <v>1.5116666666666667</v>
      </c>
      <c r="J51" s="26">
        <v>8.7666666666666671E-2</v>
      </c>
      <c r="K51" s="26">
        <v>8.7666666666666671E-2</v>
      </c>
      <c r="L51" s="26">
        <v>0.89663115686804995</v>
      </c>
      <c r="M51" s="26">
        <v>0.11143360104788426</v>
      </c>
      <c r="N51" s="26">
        <v>0.23874237572805548</v>
      </c>
      <c r="O51" s="26">
        <v>1.4775312923326891E-2</v>
      </c>
      <c r="P51" s="26">
        <v>2.5281739096134015E-2</v>
      </c>
      <c r="Q51" s="25">
        <v>177.70000000000002</v>
      </c>
      <c r="R51" s="26">
        <v>0.47448002250984811</v>
      </c>
      <c r="S51" s="26">
        <v>0.45987788407428237</v>
      </c>
      <c r="T51" s="26">
        <v>0.84315100000000009</v>
      </c>
      <c r="U51" s="26">
        <v>0.8172029999999999</v>
      </c>
    </row>
    <row r="52" spans="1:21" ht="18" customHeight="1">
      <c r="A52" s="46">
        <v>41883</v>
      </c>
      <c r="B52" s="25">
        <v>7.8031498188774799</v>
      </c>
      <c r="C52" s="25">
        <v>3.8313129716691527</v>
      </c>
      <c r="D52" s="25">
        <v>0.7935678599804733</v>
      </c>
      <c r="E52" s="25">
        <v>1.6605578236271648</v>
      </c>
      <c r="F52" s="25">
        <v>1.3186141126202564</v>
      </c>
      <c r="G52" s="26">
        <v>0.45100000000000001</v>
      </c>
      <c r="H52" s="26">
        <v>0.23033333333333331</v>
      </c>
      <c r="I52" s="26">
        <v>1.8800000000000001</v>
      </c>
      <c r="J52" s="26">
        <v>0.10266666666666667</v>
      </c>
      <c r="K52" s="26">
        <v>0.10266666666666667</v>
      </c>
      <c r="L52" s="26">
        <v>0.91218197130692236</v>
      </c>
      <c r="M52" s="26">
        <v>0.22873857955978039</v>
      </c>
      <c r="N52" s="26">
        <v>0.38670244389704467</v>
      </c>
      <c r="O52" s="26">
        <v>4.4189436356107205E-2</v>
      </c>
      <c r="P52" s="26">
        <v>3.5089903873760167E-2</v>
      </c>
      <c r="Q52" s="25">
        <v>124.2</v>
      </c>
      <c r="R52" s="26">
        <v>0.11473268921095008</v>
      </c>
      <c r="S52" s="26">
        <v>0.2451497584541063</v>
      </c>
      <c r="T52" s="26">
        <v>0.14249800000000001</v>
      </c>
      <c r="U52" s="26">
        <v>0.30447600000000002</v>
      </c>
    </row>
    <row r="53" spans="1:21" ht="18" customHeight="1">
      <c r="A53" s="46">
        <v>41913</v>
      </c>
      <c r="B53" s="25">
        <v>9.8799118221146642</v>
      </c>
      <c r="C53" s="25">
        <v>5.2185784735809184</v>
      </c>
      <c r="D53" s="25">
        <v>1.3012283023458848</v>
      </c>
      <c r="E53" s="25">
        <v>8.7498020074326242</v>
      </c>
      <c r="F53" s="25">
        <v>3.6412425860146809</v>
      </c>
      <c r="G53" s="26">
        <v>0.46933333333333332</v>
      </c>
      <c r="H53" s="26">
        <v>0.24399999999999999</v>
      </c>
      <c r="I53" s="26">
        <v>2.3336666666666663</v>
      </c>
      <c r="J53" s="26">
        <v>0.129</v>
      </c>
      <c r="K53" s="26">
        <v>0.129</v>
      </c>
      <c r="L53" s="26">
        <v>1.2019031290544355</v>
      </c>
      <c r="M53" s="26">
        <v>0.3300479518459305</v>
      </c>
      <c r="N53" s="26">
        <v>0.7870953033841136</v>
      </c>
      <c r="O53" s="26">
        <v>0.29256537976212316</v>
      </c>
      <c r="P53" s="26">
        <v>0.1217515001000557</v>
      </c>
      <c r="Q53" s="25">
        <v>87.6</v>
      </c>
      <c r="R53" s="26">
        <v>0.60800456621004573</v>
      </c>
      <c r="S53" s="26">
        <v>1.610150684931507</v>
      </c>
      <c r="T53" s="26">
        <v>0.53261199999999997</v>
      </c>
      <c r="U53" s="26">
        <v>1.4104920000000001</v>
      </c>
    </row>
    <row r="54" spans="1:21" ht="18" customHeight="1">
      <c r="A54" s="46">
        <v>41944</v>
      </c>
      <c r="B54" s="25">
        <v>7.8593252554486037</v>
      </c>
      <c r="C54" s="25">
        <v>7.1220359669714135</v>
      </c>
      <c r="D54" s="25">
        <v>0.66763274755437729</v>
      </c>
      <c r="E54" s="25">
        <v>4.8140725551582726</v>
      </c>
      <c r="F54" s="25">
        <v>3.3189758187119676</v>
      </c>
      <c r="G54" s="26">
        <v>0.40499999999999997</v>
      </c>
      <c r="H54" s="26">
        <v>0.18233333333333332</v>
      </c>
      <c r="I54" s="26">
        <v>1.998</v>
      </c>
      <c r="J54" s="26">
        <v>0.12833333333333333</v>
      </c>
      <c r="K54" s="26">
        <v>0.12833333333333333</v>
      </c>
      <c r="L54" s="26">
        <v>0.82504052801597261</v>
      </c>
      <c r="M54" s="26">
        <v>0.33659311742784254</v>
      </c>
      <c r="N54" s="26">
        <v>0.34575471551585701</v>
      </c>
      <c r="O54" s="26">
        <v>0.1601353094747848</v>
      </c>
      <c r="P54" s="26">
        <v>0.11040241163363489</v>
      </c>
      <c r="Q54" s="25">
        <v>69</v>
      </c>
      <c r="R54" s="26">
        <v>2.0441913043478261</v>
      </c>
      <c r="S54" s="26">
        <v>1.2114405797101448</v>
      </c>
      <c r="T54" s="26">
        <v>1.4104920000000001</v>
      </c>
      <c r="U54" s="26">
        <v>0.83589400000000003</v>
      </c>
    </row>
    <row r="55" spans="1:21" ht="18" customHeight="1">
      <c r="A55" s="46">
        <v>41974</v>
      </c>
      <c r="B55" s="25">
        <v>3.2443605741031729</v>
      </c>
      <c r="C55" s="25">
        <v>6.2695819690368397</v>
      </c>
      <c r="D55" s="25">
        <v>0.44372462449803785</v>
      </c>
      <c r="E55" s="25">
        <v>8.9037103330918583</v>
      </c>
      <c r="F55" s="25">
        <v>2.298493554899836</v>
      </c>
      <c r="G55" s="26">
        <v>0.34833333333333333</v>
      </c>
      <c r="H55" s="26">
        <v>0.126</v>
      </c>
      <c r="I55" s="26">
        <v>1.0396666666666667</v>
      </c>
      <c r="J55" s="26">
        <v>0.14566666666666669</v>
      </c>
      <c r="K55" s="26">
        <v>0.14566666666666669</v>
      </c>
      <c r="L55" s="26">
        <v>0.29292682751462729</v>
      </c>
      <c r="M55" s="26">
        <v>0.20475953144316794</v>
      </c>
      <c r="N55" s="26">
        <v>0.11957562176913043</v>
      </c>
      <c r="O55" s="26">
        <v>0.33617561030448279</v>
      </c>
      <c r="P55" s="26">
        <v>8.6783761453642139E-2</v>
      </c>
      <c r="Q55" s="25">
        <v>50.9</v>
      </c>
      <c r="R55" s="26">
        <v>0.38744597249508844</v>
      </c>
      <c r="S55" s="26">
        <v>3.7713438113948921</v>
      </c>
      <c r="T55" s="26">
        <v>0.19721</v>
      </c>
      <c r="U55" s="26">
        <v>1.9196140000000002</v>
      </c>
    </row>
    <row r="56" spans="1:21" ht="18" customHeight="1">
      <c r="A56" s="46">
        <v>42005</v>
      </c>
      <c r="B56" s="25">
        <v>3.4938122476446836</v>
      </c>
      <c r="C56" s="25">
        <v>7.0603746224940265</v>
      </c>
      <c r="D56" s="25">
        <v>1.6149999999999998</v>
      </c>
      <c r="E56" s="25">
        <v>3.1083877523553163</v>
      </c>
      <c r="F56" s="25">
        <v>2.117</v>
      </c>
      <c r="G56" s="26">
        <v>0.32274999999999998</v>
      </c>
      <c r="H56" s="26">
        <v>0.10475</v>
      </c>
      <c r="I56" s="26">
        <v>0.55449999999999999</v>
      </c>
      <c r="J56" s="26">
        <v>0.158</v>
      </c>
      <c r="K56" s="26">
        <v>0.158</v>
      </c>
      <c r="L56" s="26">
        <v>0.29228115243876174</v>
      </c>
      <c r="M56" s="26">
        <v>0.19169764345025983</v>
      </c>
      <c r="N56" s="26">
        <v>0.232118136</v>
      </c>
      <c r="O56" s="26">
        <v>0.12729966865485867</v>
      </c>
      <c r="P56" s="26">
        <v>8.6698771199999997E-2</v>
      </c>
      <c r="Q56" s="27">
        <v>0</v>
      </c>
      <c r="R56" s="26"/>
      <c r="S56" s="26"/>
      <c r="T56" s="27">
        <v>0</v>
      </c>
      <c r="U56" s="27">
        <v>0</v>
      </c>
    </row>
    <row r="57" spans="1:21" ht="18" customHeight="1">
      <c r="A57" s="46">
        <v>42036</v>
      </c>
      <c r="B57" s="25">
        <v>4.3463296919507659</v>
      </c>
      <c r="C57" s="25">
        <v>5.14250200148647</v>
      </c>
      <c r="D57" s="25">
        <v>0.74780548876779906</v>
      </c>
      <c r="E57" s="25">
        <v>3.8791394426221859</v>
      </c>
      <c r="F57" s="25">
        <v>2.1829518132282368</v>
      </c>
      <c r="G57" s="26">
        <v>0.3115</v>
      </c>
      <c r="H57" s="26">
        <v>9.5500000000000002E-2</v>
      </c>
      <c r="I57" s="26">
        <v>0.53249999999999997</v>
      </c>
      <c r="J57" s="26">
        <v>0.16950000000000001</v>
      </c>
      <c r="K57" s="26">
        <v>0.16950000000000001</v>
      </c>
      <c r="L57" s="26">
        <v>0.35092613639185838</v>
      </c>
      <c r="M57" s="26">
        <v>0.1272954375439955</v>
      </c>
      <c r="N57" s="26">
        <v>0.1032151047816867</v>
      </c>
      <c r="O57" s="26">
        <v>0.17042766392794018</v>
      </c>
      <c r="P57" s="26">
        <v>9.590667814309467E-2</v>
      </c>
      <c r="Q57" s="25">
        <v>12.9</v>
      </c>
      <c r="R57" s="26">
        <v>0.152</v>
      </c>
      <c r="S57" s="26">
        <v>0.70699999999999996</v>
      </c>
      <c r="T57" s="26">
        <v>1.9608E-2</v>
      </c>
      <c r="U57" s="26">
        <v>9.1203000000000006E-2</v>
      </c>
    </row>
    <row r="58" spans="1:21" ht="18" customHeight="1">
      <c r="A58" s="46">
        <v>42064</v>
      </c>
      <c r="B58" s="25">
        <v>5.5845371996000708</v>
      </c>
      <c r="C58" s="25">
        <v>7.4147086365762824</v>
      </c>
      <c r="D58" s="25">
        <v>0.75577223667525484</v>
      </c>
      <c r="E58" s="25">
        <v>2.2806525741413419</v>
      </c>
      <c r="F58" s="25">
        <v>2.3856000138365872</v>
      </c>
      <c r="G58" s="26">
        <v>0.30225000000000002</v>
      </c>
      <c r="H58" s="26">
        <v>7.825E-2</v>
      </c>
      <c r="I58" s="26">
        <v>0.53475000000000006</v>
      </c>
      <c r="J58" s="26">
        <v>0.187</v>
      </c>
      <c r="K58" s="26">
        <v>0.187</v>
      </c>
      <c r="L58" s="26">
        <v>0.43751051473570829</v>
      </c>
      <c r="M58" s="26">
        <v>0.15038808645049478</v>
      </c>
      <c r="N58" s="26">
        <v>0.10475547356329441</v>
      </c>
      <c r="O58" s="26">
        <v>0.11054414252966051</v>
      </c>
      <c r="P58" s="26">
        <v>0.11563098691066492</v>
      </c>
      <c r="Q58" s="25">
        <v>13.5</v>
      </c>
      <c r="R58" s="26">
        <v>0.74</v>
      </c>
      <c r="S58" s="26">
        <v>2.1629999999999998</v>
      </c>
      <c r="T58" s="26">
        <v>9.9900000000000003E-2</v>
      </c>
      <c r="U58" s="26">
        <v>0.29200499999999996</v>
      </c>
    </row>
    <row r="59" spans="1:21" ht="18" customHeight="1">
      <c r="A59" s="46">
        <v>42095</v>
      </c>
      <c r="B59" s="25">
        <v>8.6763703631583695</v>
      </c>
      <c r="C59" s="25">
        <v>6.6666106242370953</v>
      </c>
      <c r="D59" s="25">
        <v>0.42791209612684911</v>
      </c>
      <c r="E59" s="25">
        <v>2.2088891052477755</v>
      </c>
      <c r="F59" s="25">
        <v>2.4710266634875873</v>
      </c>
      <c r="G59" s="26">
        <v>0.31024999999999997</v>
      </c>
      <c r="H59" s="26">
        <v>9.5250000000000001E-2</v>
      </c>
      <c r="I59" s="26">
        <v>0.55899999999999994</v>
      </c>
      <c r="J59" s="26">
        <v>0.18150000000000002</v>
      </c>
      <c r="K59" s="26">
        <v>0.18150000000000002</v>
      </c>
      <c r="L59" s="26">
        <v>0.69772594022003387</v>
      </c>
      <c r="M59" s="26">
        <v>0.16459061637966479</v>
      </c>
      <c r="N59" s="26">
        <v>6.2001381761688311E-2</v>
      </c>
      <c r="O59" s="26">
        <v>0.10391674617856056</v>
      </c>
      <c r="P59" s="26">
        <v>0.11624895517844086</v>
      </c>
      <c r="Q59" s="25">
        <v>34.6</v>
      </c>
      <c r="R59" s="26">
        <v>0.43166666666666675</v>
      </c>
      <c r="S59" s="26">
        <v>0.54866666666666664</v>
      </c>
      <c r="T59" s="26">
        <v>0.14935666666666669</v>
      </c>
      <c r="U59" s="26">
        <v>0.18983866666666668</v>
      </c>
    </row>
    <row r="60" spans="1:21" ht="18" customHeight="1">
      <c r="A60" s="46">
        <v>42125</v>
      </c>
      <c r="B60" s="25">
        <v>7.0522632844959867</v>
      </c>
      <c r="C60" s="25">
        <v>3.8523138024740824</v>
      </c>
      <c r="D60" s="25">
        <v>0.52647104380786014</v>
      </c>
      <c r="E60" s="25">
        <v>1.6171003717472194</v>
      </c>
      <c r="F60" s="25">
        <v>2.0025033712369797</v>
      </c>
      <c r="G60" s="26">
        <v>0.33775000000000005</v>
      </c>
      <c r="H60" s="26">
        <v>0.123</v>
      </c>
      <c r="I60" s="26">
        <v>1.0327499999999998</v>
      </c>
      <c r="J60" s="26">
        <v>0.13750000000000001</v>
      </c>
      <c r="K60" s="26">
        <v>0.13750000000000001</v>
      </c>
      <c r="L60" s="26">
        <v>0.61738897878854426</v>
      </c>
      <c r="M60" s="26">
        <v>0.1228179277249577</v>
      </c>
      <c r="N60" s="26">
        <v>0.1409304019516735</v>
      </c>
      <c r="O60" s="26">
        <v>5.7633457249070902E-2</v>
      </c>
      <c r="P60" s="26">
        <v>7.1369220150885967E-2</v>
      </c>
      <c r="Q60" s="25">
        <v>17.2</v>
      </c>
      <c r="R60" s="26">
        <v>0.40033333333333337</v>
      </c>
      <c r="S60" s="26">
        <v>0.43366666666666664</v>
      </c>
      <c r="T60" s="26">
        <v>6.885733333333334E-2</v>
      </c>
      <c r="U60" s="26">
        <v>7.4590666666666666E-2</v>
      </c>
    </row>
    <row r="61" spans="1:21" ht="18" customHeight="1">
      <c r="A61" s="46">
        <v>42156</v>
      </c>
      <c r="B61" s="25">
        <v>6.9965215034332777</v>
      </c>
      <c r="C61" s="25">
        <v>3.1316446389401005</v>
      </c>
      <c r="D61" s="25">
        <v>0.33768521864835349</v>
      </c>
      <c r="E61" s="25">
        <v>0.87188290567400983</v>
      </c>
      <c r="F61" s="25">
        <v>1.1598753162269533</v>
      </c>
      <c r="G61" s="26">
        <v>0.34533333333333333</v>
      </c>
      <c r="H61" s="26">
        <v>0.13100000000000001</v>
      </c>
      <c r="I61" s="26">
        <v>1.5780000000000001</v>
      </c>
      <c r="J61" s="26">
        <v>9.9666666666666667E-2</v>
      </c>
      <c r="K61" s="26">
        <v>9.9666666666666667E-2</v>
      </c>
      <c r="L61" s="26">
        <v>0.62626143838091408</v>
      </c>
      <c r="M61" s="26">
        <v>0.10633562004413891</v>
      </c>
      <c r="N61" s="26">
        <v>0.1381191976870248</v>
      </c>
      <c r="O61" s="26">
        <v>2.25238742320201E-2</v>
      </c>
      <c r="P61" s="26">
        <v>2.996375496928062E-2</v>
      </c>
      <c r="Q61" s="25">
        <v>135.19999999999999</v>
      </c>
      <c r="R61" s="26">
        <v>0.43550000000000005</v>
      </c>
      <c r="S61" s="26">
        <v>0.49166666666666664</v>
      </c>
      <c r="T61" s="26">
        <v>0.58879599999999999</v>
      </c>
      <c r="U61" s="26">
        <v>0.66473333333333329</v>
      </c>
    </row>
    <row r="62" spans="1:21" ht="18" customHeight="1">
      <c r="A62" s="46">
        <v>42186</v>
      </c>
      <c r="B62" s="25">
        <v>7.4558772235786543</v>
      </c>
      <c r="C62" s="25">
        <v>3.691501759259856</v>
      </c>
      <c r="D62" s="25">
        <v>0.20811533542611327</v>
      </c>
      <c r="E62" s="25">
        <v>1.3707708405999306</v>
      </c>
      <c r="F62" s="25">
        <v>1.0894082083478667</v>
      </c>
      <c r="G62" s="26">
        <v>0.36433333333333334</v>
      </c>
      <c r="H62" s="26">
        <v>0.14799999999999999</v>
      </c>
      <c r="I62" s="26">
        <v>2.0516666666666667</v>
      </c>
      <c r="J62" s="26">
        <v>9.1333333333333336E-2</v>
      </c>
      <c r="K62" s="26">
        <v>9.1333333333333336E-2</v>
      </c>
      <c r="L62" s="26">
        <v>0.70409725678409496</v>
      </c>
      <c r="M62" s="26">
        <v>0.14161191388802288</v>
      </c>
      <c r="N62" s="26">
        <v>0.11067407045692364</v>
      </c>
      <c r="O62" s="26">
        <v>3.2451080572026517E-2</v>
      </c>
      <c r="P62" s="26">
        <v>2.5790214161144055E-2</v>
      </c>
      <c r="Q62" s="25">
        <v>81.8</v>
      </c>
      <c r="R62" s="26">
        <v>0.33799999999999991</v>
      </c>
      <c r="S62" s="26">
        <v>0.66479999999999995</v>
      </c>
      <c r="T62" s="26">
        <v>0.27648399999999995</v>
      </c>
      <c r="U62" s="26">
        <v>0.54380639999999991</v>
      </c>
    </row>
    <row r="63" spans="1:21" ht="18" customHeight="1">
      <c r="A63" s="46">
        <v>42217</v>
      </c>
      <c r="B63" s="25">
        <v>9.0079326845874856</v>
      </c>
      <c r="C63" s="25">
        <v>5.1005596860878697</v>
      </c>
      <c r="D63" s="25">
        <v>0.10705377311023347</v>
      </c>
      <c r="E63" s="25">
        <v>2.7577051953196143</v>
      </c>
      <c r="F63" s="25">
        <v>0.80611491152005799</v>
      </c>
      <c r="G63" s="26">
        <v>0.38000000000000006</v>
      </c>
      <c r="H63" s="26">
        <v>0.16300000000000001</v>
      </c>
      <c r="I63" s="26">
        <v>1.5116666666666667</v>
      </c>
      <c r="J63" s="26">
        <v>8.7666666666666671E-2</v>
      </c>
      <c r="K63" s="26">
        <v>8.7666666666666671E-2</v>
      </c>
      <c r="L63" s="26">
        <v>0.88724533770112912</v>
      </c>
      <c r="M63" s="26">
        <v>0.2154966065133381</v>
      </c>
      <c r="N63" s="26">
        <v>4.1946237595144119E-2</v>
      </c>
      <c r="O63" s="26">
        <v>6.2663886694286658E-2</v>
      </c>
      <c r="P63" s="26">
        <v>1.8317510357452584E-2</v>
      </c>
      <c r="Q63" s="25">
        <v>160.5</v>
      </c>
      <c r="R63" s="26">
        <v>0.35</v>
      </c>
      <c r="S63" s="26">
        <v>0.52</v>
      </c>
      <c r="T63" s="26">
        <v>0.56174999999999997</v>
      </c>
      <c r="U63" s="26">
        <v>0.83460000000000012</v>
      </c>
    </row>
    <row r="64" spans="1:21" ht="18" customHeight="1">
      <c r="A64" s="46">
        <v>42248</v>
      </c>
      <c r="B64" s="25">
        <v>7.5233747591397346</v>
      </c>
      <c r="C64" s="25">
        <v>2.4965072263038453</v>
      </c>
      <c r="D64" s="25">
        <v>0.53409546471478109</v>
      </c>
      <c r="E64" s="25">
        <v>2.3614002870924709</v>
      </c>
      <c r="F64" s="25">
        <v>1.633323418728253</v>
      </c>
      <c r="G64" s="26">
        <v>0.45100000000000001</v>
      </c>
      <c r="H64" s="26">
        <v>0.23033333333333331</v>
      </c>
      <c r="I64" s="26">
        <v>1.8800000000000001</v>
      </c>
      <c r="J64" s="26">
        <v>0.10266666666666667</v>
      </c>
      <c r="K64" s="26">
        <v>0.10266666666666667</v>
      </c>
      <c r="L64" s="26">
        <v>0.87947649064362776</v>
      </c>
      <c r="M64" s="26">
        <v>0.14904747302768265</v>
      </c>
      <c r="N64" s="26">
        <v>0.260262583573654</v>
      </c>
      <c r="O64" s="26">
        <v>6.2839695319875155E-2</v>
      </c>
      <c r="P64" s="26">
        <v>4.3464696160461294E-2</v>
      </c>
      <c r="Q64" s="25">
        <v>326.60000000000002</v>
      </c>
      <c r="R64" s="26">
        <v>0.19893080220453158</v>
      </c>
      <c r="S64" s="26">
        <v>0.43590385793018971</v>
      </c>
      <c r="T64" s="26">
        <v>0.64970800000000006</v>
      </c>
      <c r="U64" s="26">
        <v>1.4236619999999998</v>
      </c>
    </row>
    <row r="65" spans="1:21" ht="18" customHeight="1">
      <c r="A65" s="46">
        <v>42278</v>
      </c>
      <c r="B65" s="25">
        <v>9.3429828295728328</v>
      </c>
      <c r="C65" s="25">
        <v>1.9614980945013827</v>
      </c>
      <c r="D65" s="25">
        <v>1.0500922378316977</v>
      </c>
      <c r="E65" s="25">
        <v>2.9965469939927045</v>
      </c>
      <c r="F65" s="25">
        <v>2.9870867035617885</v>
      </c>
      <c r="G65" s="26">
        <v>0.46933333333333332</v>
      </c>
      <c r="H65" s="26">
        <v>0.24399999999999999</v>
      </c>
      <c r="I65" s="26">
        <v>2.3336666666666663</v>
      </c>
      <c r="J65" s="26">
        <v>0.129</v>
      </c>
      <c r="K65" s="26">
        <v>0.129</v>
      </c>
      <c r="L65" s="26">
        <v>1.1365850727969304</v>
      </c>
      <c r="M65" s="26">
        <v>0.12405455468712105</v>
      </c>
      <c r="N65" s="26">
        <v>0.63518651340995935</v>
      </c>
      <c r="O65" s="26">
        <v>0.10019494252873526</v>
      </c>
      <c r="P65" s="26">
        <v>9.9878620689654807E-2</v>
      </c>
      <c r="Q65" s="60">
        <v>0</v>
      </c>
      <c r="R65" s="26"/>
      <c r="S65" s="26"/>
      <c r="T65" s="60">
        <v>0</v>
      </c>
      <c r="U65" s="60">
        <v>0</v>
      </c>
    </row>
    <row r="66" spans="1:21" ht="18" customHeight="1">
      <c r="A66" s="46">
        <v>42309</v>
      </c>
      <c r="B66" s="25">
        <v>4.3559620119591997</v>
      </c>
      <c r="C66" s="25">
        <v>5.8265032305347155</v>
      </c>
      <c r="D66" s="25">
        <v>0.52761167780513563</v>
      </c>
      <c r="E66" s="25">
        <v>6.1167780513542054</v>
      </c>
      <c r="F66" s="25">
        <v>1.636768671591043</v>
      </c>
      <c r="G66" s="26">
        <v>0.40499999999999997</v>
      </c>
      <c r="H66" s="26">
        <v>0.18233333333333332</v>
      </c>
      <c r="I66" s="26">
        <v>1.998</v>
      </c>
      <c r="J66" s="26">
        <v>0.12833333333333333</v>
      </c>
      <c r="K66" s="26">
        <v>0.12833333333333333</v>
      </c>
      <c r="L66" s="26">
        <v>0.45727146816742897</v>
      </c>
      <c r="M66" s="26">
        <v>0.27536520387765501</v>
      </c>
      <c r="N66" s="26">
        <v>0.27324037988040811</v>
      </c>
      <c r="O66" s="26">
        <v>0.20346850510024628</v>
      </c>
      <c r="P66" s="26">
        <v>5.4445473091804454E-2</v>
      </c>
      <c r="Q66" s="25">
        <v>76.3</v>
      </c>
      <c r="R66" s="26">
        <v>0.4671585845347313</v>
      </c>
      <c r="S66" s="26">
        <v>0.95615596330275232</v>
      </c>
      <c r="T66" s="26">
        <v>0.35644199999999998</v>
      </c>
      <c r="U66" s="26">
        <v>0.72954700000000006</v>
      </c>
    </row>
    <row r="67" spans="1:21" ht="18" customHeight="1">
      <c r="A67" s="46">
        <v>42339</v>
      </c>
      <c r="B67" s="25">
        <v>8.0260809883322253</v>
      </c>
      <c r="C67" s="25">
        <v>4.7</v>
      </c>
      <c r="D67" s="25">
        <v>0.4729323953328779</v>
      </c>
      <c r="E67" s="25">
        <v>2.3833218943033736</v>
      </c>
      <c r="F67" s="25">
        <v>1.9858870967742024</v>
      </c>
      <c r="G67" s="26">
        <v>0.34833333333333333</v>
      </c>
      <c r="H67" s="26">
        <v>0.126</v>
      </c>
      <c r="I67" s="26">
        <v>1.0396666666666667</v>
      </c>
      <c r="J67" s="26">
        <v>0.14566666666666669</v>
      </c>
      <c r="K67" s="26">
        <v>0.14566666666666669</v>
      </c>
      <c r="L67" s="26">
        <v>0.72465880027453999</v>
      </c>
      <c r="M67" s="26">
        <v>0.15349824000000001</v>
      </c>
      <c r="N67" s="26">
        <v>0.12744657858613648</v>
      </c>
      <c r="O67" s="26">
        <v>8.9986608098833631E-2</v>
      </c>
      <c r="P67" s="26">
        <v>7.4980741935484221E-2</v>
      </c>
      <c r="Q67" s="25">
        <v>10.1</v>
      </c>
      <c r="R67" s="26">
        <v>0.35778217821782182</v>
      </c>
      <c r="S67" s="26">
        <v>2.2409603960396036</v>
      </c>
      <c r="T67" s="26">
        <v>3.6136000000000001E-2</v>
      </c>
      <c r="U67" s="26">
        <v>0.22633699999999998</v>
      </c>
    </row>
    <row r="68" spans="1:21" ht="18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</sheetData>
  <mergeCells count="6">
    <mergeCell ref="Q1:S1"/>
    <mergeCell ref="A1:A2"/>
    <mergeCell ref="B1:F1"/>
    <mergeCell ref="L1:P1"/>
    <mergeCell ref="T1:U1"/>
    <mergeCell ref="G1:K1"/>
  </mergeCells>
  <phoneticPr fontId="1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74"/>
  <sheetViews>
    <sheetView topLeftCell="A28" workbookViewId="0">
      <selection activeCell="T31" sqref="T30:T31"/>
    </sheetView>
  </sheetViews>
  <sheetFormatPr defaultRowHeight="18" customHeight="1"/>
  <cols>
    <col min="1" max="1" width="12.625" customWidth="1"/>
    <col min="2" max="2" width="10" customWidth="1"/>
    <col min="3" max="3" width="9.75" customWidth="1"/>
    <col min="4" max="4" width="10.75" customWidth="1"/>
    <col min="5" max="5" width="12.125" customWidth="1"/>
    <col min="6" max="6" width="11" customWidth="1"/>
    <col min="7" max="7" width="9.75" customWidth="1"/>
    <col min="8" max="8" width="9.5" customWidth="1"/>
    <col min="9" max="9" width="9.75" customWidth="1"/>
    <col min="10" max="11" width="10" customWidth="1"/>
    <col min="12" max="12" width="11.625" customWidth="1"/>
    <col min="13" max="13" width="11.125" customWidth="1"/>
    <col min="14" max="14" width="12" customWidth="1"/>
    <col min="15" max="15" width="11.75" customWidth="1"/>
    <col min="16" max="16" width="12.375" customWidth="1"/>
    <col min="17" max="17" width="11.375" customWidth="1"/>
    <col min="18" max="18" width="12.5" customWidth="1"/>
    <col min="19" max="19" width="12" customWidth="1"/>
    <col min="20" max="20" width="12.75" customWidth="1"/>
    <col min="21" max="21" width="13.5" customWidth="1"/>
  </cols>
  <sheetData>
    <row r="1" spans="1:21" ht="23.25" customHeight="1">
      <c r="A1" s="83" t="s">
        <v>14</v>
      </c>
      <c r="B1" s="79" t="s">
        <v>12</v>
      </c>
      <c r="C1" s="79"/>
      <c r="D1" s="79"/>
      <c r="E1" s="79"/>
      <c r="F1" s="79"/>
      <c r="G1" s="80" t="s">
        <v>46</v>
      </c>
      <c r="H1" s="81"/>
      <c r="I1" s="81"/>
      <c r="J1" s="81"/>
      <c r="K1" s="82"/>
      <c r="L1" s="79" t="s">
        <v>57</v>
      </c>
      <c r="M1" s="79"/>
      <c r="N1" s="79"/>
      <c r="O1" s="79"/>
      <c r="P1" s="79"/>
      <c r="Q1" s="79" t="s">
        <v>34</v>
      </c>
      <c r="R1" s="79"/>
      <c r="S1" s="79"/>
      <c r="T1" s="79" t="s">
        <v>0</v>
      </c>
      <c r="U1" s="79"/>
    </row>
    <row r="2" spans="1:21" ht="26.25" customHeight="1">
      <c r="A2" s="83"/>
      <c r="B2" s="9" t="s">
        <v>1</v>
      </c>
      <c r="C2" s="9" t="s">
        <v>3</v>
      </c>
      <c r="D2" s="9" t="s">
        <v>2</v>
      </c>
      <c r="E2" s="9" t="s">
        <v>4</v>
      </c>
      <c r="F2" s="9" t="s">
        <v>5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9" t="s">
        <v>6</v>
      </c>
      <c r="M2" s="9" t="s">
        <v>11</v>
      </c>
      <c r="N2" s="9" t="s">
        <v>7</v>
      </c>
      <c r="O2" s="9" t="s">
        <v>8</v>
      </c>
      <c r="P2" s="9" t="s">
        <v>9</v>
      </c>
      <c r="Q2" s="10" t="s">
        <v>13</v>
      </c>
      <c r="R2" s="10" t="s">
        <v>30</v>
      </c>
      <c r="S2" s="10" t="s">
        <v>31</v>
      </c>
      <c r="T2" s="10" t="s">
        <v>32</v>
      </c>
      <c r="U2" s="10" t="s">
        <v>33</v>
      </c>
    </row>
    <row r="3" spans="1:21" ht="18" customHeight="1">
      <c r="A3" s="46">
        <v>40269</v>
      </c>
      <c r="B3" s="25">
        <v>2.2217502474089796</v>
      </c>
      <c r="C3" s="25">
        <v>4.0599999999999996</v>
      </c>
      <c r="D3" s="25">
        <v>0.43490062464295148</v>
      </c>
      <c r="E3" s="25">
        <v>4.9974528348175218</v>
      </c>
      <c r="F3" s="25">
        <v>0.9969152528791001</v>
      </c>
      <c r="G3" s="26">
        <v>0.94699999999999995</v>
      </c>
      <c r="H3" s="26">
        <v>0.29699999999999999</v>
      </c>
      <c r="I3" s="26">
        <v>2.1269999999999998</v>
      </c>
      <c r="J3" s="26">
        <v>0.14099999999999999</v>
      </c>
      <c r="K3" s="26">
        <v>0.14099999999999999</v>
      </c>
      <c r="L3" s="26">
        <v>0.54535614792960185</v>
      </c>
      <c r="M3" s="26">
        <v>0.31254854399999998</v>
      </c>
      <c r="N3" s="26">
        <v>0.23976871653715257</v>
      </c>
      <c r="O3" s="26">
        <v>0.18264290824464291</v>
      </c>
      <c r="P3" s="26">
        <v>3.6434461130023042E-2</v>
      </c>
      <c r="Q3" s="25">
        <v>358.8</v>
      </c>
      <c r="R3" s="26">
        <v>0.68074080267558523</v>
      </c>
      <c r="S3" s="26">
        <v>0.43001727982162768</v>
      </c>
      <c r="T3" s="26">
        <v>2.4424980000000001</v>
      </c>
      <c r="U3" s="26">
        <v>1.542902</v>
      </c>
    </row>
    <row r="4" spans="1:21" ht="18" customHeight="1">
      <c r="A4" s="46">
        <v>40299</v>
      </c>
      <c r="B4" s="25">
        <v>2.0802091200399802</v>
      </c>
      <c r="C4" s="25">
        <v>3.84</v>
      </c>
      <c r="D4" s="25">
        <v>0.31041016153222045</v>
      </c>
      <c r="E4" s="25">
        <v>1.9093970068746775</v>
      </c>
      <c r="F4" s="25">
        <v>0.85115074291708703</v>
      </c>
      <c r="G4" s="26">
        <v>0.89200000000000002</v>
      </c>
      <c r="H4" s="26">
        <v>0.309</v>
      </c>
      <c r="I4" s="26">
        <v>1.837</v>
      </c>
      <c r="J4" s="26">
        <v>0.124</v>
      </c>
      <c r="K4" s="26">
        <v>0.124</v>
      </c>
      <c r="L4" s="26">
        <v>0.48095766189161165</v>
      </c>
      <c r="M4" s="26">
        <v>0.30755635199999998</v>
      </c>
      <c r="N4" s="26">
        <v>0.14780192257763139</v>
      </c>
      <c r="O4" s="26">
        <v>6.1369547318557635E-2</v>
      </c>
      <c r="P4" s="26">
        <v>2.7356665797949514E-2</v>
      </c>
      <c r="Q4" s="25">
        <v>221.8</v>
      </c>
      <c r="R4" s="26">
        <v>0.71763976555455355</v>
      </c>
      <c r="S4" s="26">
        <v>0.52206131650135257</v>
      </c>
      <c r="T4" s="26">
        <v>1.5917249999999998</v>
      </c>
      <c r="U4" s="26">
        <v>1.1579320000000002</v>
      </c>
    </row>
    <row r="5" spans="1:21" ht="18" customHeight="1">
      <c r="A5" s="46">
        <v>40330</v>
      </c>
      <c r="B5" s="25">
        <v>1.6109543262334827</v>
      </c>
      <c r="C5" s="25">
        <v>3.98</v>
      </c>
      <c r="D5" s="25">
        <v>0.43022006969473814</v>
      </c>
      <c r="E5" s="25">
        <v>3.9155885544568765</v>
      </c>
      <c r="F5" s="25">
        <v>1.4066927145201262</v>
      </c>
      <c r="G5" s="26">
        <v>1.04</v>
      </c>
      <c r="H5" s="26">
        <v>0.33900000000000002</v>
      </c>
      <c r="I5" s="26">
        <v>2.347</v>
      </c>
      <c r="J5" s="26">
        <v>0.106</v>
      </c>
      <c r="K5" s="26">
        <v>0.106</v>
      </c>
      <c r="L5" s="26">
        <v>0.43426173581410749</v>
      </c>
      <c r="M5" s="26">
        <v>0.34971782400000001</v>
      </c>
      <c r="N5" s="26">
        <v>0.26172110972626428</v>
      </c>
      <c r="O5" s="26">
        <v>0.10758157865141357</v>
      </c>
      <c r="P5" s="26">
        <v>3.8649163669983375E-2</v>
      </c>
      <c r="Q5" s="25">
        <v>291.10000000000002</v>
      </c>
      <c r="R5" s="26">
        <v>0.63818344211611122</v>
      </c>
      <c r="S5" s="26">
        <v>0.41017279285468905</v>
      </c>
      <c r="T5" s="26">
        <v>1.8577519999999998</v>
      </c>
      <c r="U5" s="26">
        <v>1.194013</v>
      </c>
    </row>
    <row r="6" spans="1:21" ht="18" customHeight="1">
      <c r="A6" s="46">
        <v>40360</v>
      </c>
      <c r="B6" s="25">
        <v>5.5805153313140563</v>
      </c>
      <c r="C6" s="25">
        <v>3.5</v>
      </c>
      <c r="D6" s="25">
        <v>0.85548146603214459</v>
      </c>
      <c r="E6" s="25">
        <v>5.310153105680266</v>
      </c>
      <c r="F6" s="25">
        <v>1.538195144896864</v>
      </c>
      <c r="G6" s="26">
        <v>0.89900000000000002</v>
      </c>
      <c r="H6" s="26">
        <v>0.28499999999999998</v>
      </c>
      <c r="I6" s="26">
        <v>1.954</v>
      </c>
      <c r="J6" s="26">
        <v>9.0999999999999998E-2</v>
      </c>
      <c r="K6" s="26">
        <v>9.0999999999999998E-2</v>
      </c>
      <c r="L6" s="26">
        <v>1.3003761469150663</v>
      </c>
      <c r="M6" s="26">
        <v>0.25855199999999995</v>
      </c>
      <c r="N6" s="26">
        <v>0.43328151537526932</v>
      </c>
      <c r="O6" s="26">
        <v>0.12525164333430155</v>
      </c>
      <c r="P6" s="26">
        <v>3.6281716521711312E-2</v>
      </c>
      <c r="Q6" s="25">
        <v>98.2</v>
      </c>
      <c r="R6" s="26">
        <v>0.42702240325865581</v>
      </c>
      <c r="S6" s="26">
        <v>0.53680448065173114</v>
      </c>
      <c r="T6" s="26">
        <v>0.41933599999999999</v>
      </c>
      <c r="U6" s="26">
        <v>0.527142</v>
      </c>
    </row>
    <row r="7" spans="1:21" ht="18" customHeight="1">
      <c r="A7" s="46">
        <v>40391</v>
      </c>
      <c r="B7" s="25">
        <v>4.8933183903152697</v>
      </c>
      <c r="C7" s="25">
        <v>2.29</v>
      </c>
      <c r="D7" s="25">
        <v>0.566806141280638</v>
      </c>
      <c r="E7" s="25">
        <v>1.0298833480503788</v>
      </c>
      <c r="F7" s="25">
        <v>0.63503426398031881</v>
      </c>
      <c r="G7" s="26">
        <v>0.91</v>
      </c>
      <c r="H7" s="26">
        <v>0.28699999999999998</v>
      </c>
      <c r="I7" s="26">
        <v>2.0019999999999998</v>
      </c>
      <c r="J7" s="26">
        <v>0.104</v>
      </c>
      <c r="K7" s="26">
        <v>0.104</v>
      </c>
      <c r="L7" s="26">
        <v>1.1541967953604435</v>
      </c>
      <c r="M7" s="26">
        <v>0.17035401599999997</v>
      </c>
      <c r="N7" s="26">
        <v>0.29412613594352255</v>
      </c>
      <c r="O7" s="26">
        <v>2.7762359436724452E-2</v>
      </c>
      <c r="P7" s="26">
        <v>1.7118491647264658E-2</v>
      </c>
      <c r="Q7" s="25">
        <v>41.6</v>
      </c>
      <c r="R7" s="26">
        <v>0.32188942307692303</v>
      </c>
      <c r="S7" s="26">
        <v>0.82232211538461519</v>
      </c>
      <c r="T7" s="26">
        <v>0.133906</v>
      </c>
      <c r="U7" s="26">
        <v>0.34208599999999995</v>
      </c>
    </row>
    <row r="8" spans="1:21" ht="18" customHeight="1">
      <c r="A8" s="46">
        <v>40422</v>
      </c>
      <c r="B8" s="25">
        <v>1.8647027972775376</v>
      </c>
      <c r="C8" s="25">
        <v>1.2</v>
      </c>
      <c r="D8" s="25">
        <v>0.25</v>
      </c>
      <c r="E8" s="25">
        <v>1.4978477441548186</v>
      </c>
      <c r="F8" s="25">
        <v>0.76</v>
      </c>
      <c r="G8" s="26">
        <v>0.93200000000000005</v>
      </c>
      <c r="H8" s="26">
        <v>0.29299999999999998</v>
      </c>
      <c r="I8" s="26">
        <v>2.09</v>
      </c>
      <c r="J8" s="26">
        <v>0.105</v>
      </c>
      <c r="K8" s="26">
        <v>0.105</v>
      </c>
      <c r="L8" s="26">
        <v>0.45046445943064278</v>
      </c>
      <c r="M8" s="26">
        <v>9.1134720000000002E-2</v>
      </c>
      <c r="N8" s="26">
        <v>0.135432</v>
      </c>
      <c r="O8" s="26">
        <v>4.0765424204917543E-2</v>
      </c>
      <c r="P8" s="26">
        <v>2.068416E-2</v>
      </c>
      <c r="Q8" s="25">
        <v>181.5</v>
      </c>
      <c r="R8" s="26">
        <v>0.85133223140495873</v>
      </c>
      <c r="S8" s="26">
        <v>0.8510732782369147</v>
      </c>
      <c r="T8" s="26">
        <v>1.5451680000000001</v>
      </c>
      <c r="U8" s="26">
        <v>1.5446980000000001</v>
      </c>
    </row>
    <row r="9" spans="1:21" ht="18" customHeight="1">
      <c r="A9" s="46">
        <v>40452</v>
      </c>
      <c r="B9" s="25">
        <v>1.7706692409173299</v>
      </c>
      <c r="C9" s="25">
        <v>2.2272576745479054</v>
      </c>
      <c r="D9" s="25">
        <v>0.68</v>
      </c>
      <c r="E9" s="25">
        <v>2.5191481128029851</v>
      </c>
      <c r="F9" s="25">
        <v>1.05</v>
      </c>
      <c r="G9" s="26">
        <v>1.0980000000000001</v>
      </c>
      <c r="H9" s="26">
        <v>0.28699999999999998</v>
      </c>
      <c r="I9" s="26">
        <v>2.9079999999999999</v>
      </c>
      <c r="J9" s="26">
        <v>0.108</v>
      </c>
      <c r="K9" s="26">
        <v>0.108</v>
      </c>
      <c r="L9" s="26">
        <v>0.50393529903585754</v>
      </c>
      <c r="M9" s="26">
        <v>0.16568658931268845</v>
      </c>
      <c r="N9" s="26">
        <v>0.5125524480000001</v>
      </c>
      <c r="O9" s="26">
        <v>7.0520024610561644E-2</v>
      </c>
      <c r="P9" s="26">
        <v>2.9393280000000001E-2</v>
      </c>
      <c r="Q9" s="25">
        <v>49.9</v>
      </c>
      <c r="R9" s="26">
        <v>1.2443466933867735</v>
      </c>
      <c r="S9" s="26">
        <v>0.97943887775551097</v>
      </c>
      <c r="T9" s="26">
        <v>0.62092899999999995</v>
      </c>
      <c r="U9" s="26">
        <v>0.48874000000000001</v>
      </c>
    </row>
    <row r="10" spans="1:21" ht="18" customHeight="1">
      <c r="A10" s="46">
        <v>40483</v>
      </c>
      <c r="B10" s="25">
        <v>1.4964165455182743</v>
      </c>
      <c r="C10" s="25">
        <v>2.5132751253271048</v>
      </c>
      <c r="D10" s="25">
        <v>0.55443643311182578</v>
      </c>
      <c r="E10" s="25">
        <v>2.7381068672462612</v>
      </c>
      <c r="F10" s="25">
        <v>1.6688711765394375</v>
      </c>
      <c r="G10" s="26">
        <v>1</v>
      </c>
      <c r="H10" s="26">
        <v>0.28899999999999998</v>
      </c>
      <c r="I10" s="26">
        <v>2.387</v>
      </c>
      <c r="J10" s="26">
        <v>0.105</v>
      </c>
      <c r="K10" s="26">
        <v>0.105</v>
      </c>
      <c r="L10" s="26">
        <v>0.3878711685983367</v>
      </c>
      <c r="M10" s="26">
        <v>0.18826642370810304</v>
      </c>
      <c r="N10" s="26">
        <v>0.34303558730519096</v>
      </c>
      <c r="O10" s="26">
        <v>7.4520316498974254E-2</v>
      </c>
      <c r="P10" s="26">
        <v>4.5419997940697329E-2</v>
      </c>
      <c r="Q10" s="25">
        <v>209.6</v>
      </c>
      <c r="R10" s="26">
        <v>2.2444556297709917</v>
      </c>
      <c r="S10" s="26">
        <v>1.8823225190839694</v>
      </c>
      <c r="T10" s="26">
        <v>4.7043789999999985</v>
      </c>
      <c r="U10" s="26">
        <v>3.9453479999999996</v>
      </c>
    </row>
    <row r="11" spans="1:21" ht="18" customHeight="1">
      <c r="A11" s="46">
        <v>40513</v>
      </c>
      <c r="B11" s="25">
        <v>0.86421337121639663</v>
      </c>
      <c r="C11" s="25">
        <v>2.6038924282121418</v>
      </c>
      <c r="D11" s="25">
        <v>0.38089472224789755</v>
      </c>
      <c r="E11" s="25">
        <v>0.1</v>
      </c>
      <c r="F11" s="25">
        <v>0.75137258526666129</v>
      </c>
      <c r="G11" s="26">
        <v>0.72099999999999997</v>
      </c>
      <c r="H11" s="26">
        <v>0.13900000000000001</v>
      </c>
      <c r="I11" s="26">
        <v>1.8049999999999999</v>
      </c>
      <c r="J11" s="26">
        <v>0.113</v>
      </c>
      <c r="K11" s="26">
        <v>0.113</v>
      </c>
      <c r="L11" s="26">
        <v>0.1615069602957081</v>
      </c>
      <c r="M11" s="26">
        <v>9.3815119517569642E-2</v>
      </c>
      <c r="N11" s="26">
        <v>0.17820388117201236</v>
      </c>
      <c r="O11" s="26">
        <v>2.92896E-3</v>
      </c>
      <c r="P11" s="26">
        <v>2.2007402473426405E-2</v>
      </c>
      <c r="Q11" s="25">
        <v>32.5</v>
      </c>
      <c r="R11" s="26">
        <v>0.57920923076923081</v>
      </c>
      <c r="S11" s="26">
        <v>0.46985230769230762</v>
      </c>
      <c r="T11" s="26">
        <v>0.18824299999999999</v>
      </c>
      <c r="U11" s="26">
        <v>0.15270199999999998</v>
      </c>
    </row>
    <row r="12" spans="1:21" ht="18" customHeight="1">
      <c r="A12" s="46">
        <v>40544</v>
      </c>
      <c r="B12" s="25">
        <v>0.65314049623542836</v>
      </c>
      <c r="C12" s="25">
        <v>3.8820836069460838</v>
      </c>
      <c r="D12" s="25">
        <v>0.69924952951622554</v>
      </c>
      <c r="E12" s="25">
        <v>2.2328111653959919</v>
      </c>
      <c r="F12" s="25">
        <v>1.1379861200306025</v>
      </c>
      <c r="G12" s="26">
        <v>0.92800000000000005</v>
      </c>
      <c r="H12" s="26">
        <v>0.17699999999999999</v>
      </c>
      <c r="I12" s="26">
        <v>2.7160000000000002</v>
      </c>
      <c r="J12" s="26">
        <v>0.13200000000000001</v>
      </c>
      <c r="K12" s="26">
        <v>0.13200000000000001</v>
      </c>
      <c r="L12" s="26">
        <v>0.15710484742727895</v>
      </c>
      <c r="M12" s="26">
        <v>0.1781037845529152</v>
      </c>
      <c r="N12" s="26">
        <v>0.492262718385445</v>
      </c>
      <c r="O12" s="26">
        <v>7.6394294337324614E-2</v>
      </c>
      <c r="P12" s="26">
        <v>3.8935512305175043E-2</v>
      </c>
      <c r="Q12" s="25">
        <v>30.900000000000002</v>
      </c>
      <c r="R12" s="26">
        <v>1.2574563106796115</v>
      </c>
      <c r="S12" s="26">
        <v>1.5052621359223299</v>
      </c>
      <c r="T12" s="26">
        <v>0.38855399999999995</v>
      </c>
      <c r="U12" s="26">
        <v>0.46512599999999998</v>
      </c>
    </row>
    <row r="13" spans="1:21" ht="18" customHeight="1">
      <c r="A13" s="46">
        <v>40575</v>
      </c>
      <c r="B13" s="25">
        <v>1.43426710296676</v>
      </c>
      <c r="C13" s="25">
        <v>2.4348282228167188</v>
      </c>
      <c r="D13" s="25">
        <v>0.39244471253424723</v>
      </c>
      <c r="E13" s="25">
        <v>3.3062324646172971</v>
      </c>
      <c r="F13" s="25">
        <v>1.0228272007790733</v>
      </c>
      <c r="G13" s="26">
        <v>0.80700000000000005</v>
      </c>
      <c r="H13" s="26">
        <v>0.21299999999999999</v>
      </c>
      <c r="I13" s="26">
        <v>1.8620000000000001</v>
      </c>
      <c r="J13" s="26">
        <v>0.14099999999999999</v>
      </c>
      <c r="K13" s="26">
        <v>0.14099999999999999</v>
      </c>
      <c r="L13" s="26">
        <v>0.30001196070281028</v>
      </c>
      <c r="M13" s="26">
        <v>0.13442589225042192</v>
      </c>
      <c r="N13" s="26">
        <v>0.18940574858828876</v>
      </c>
      <c r="O13" s="26">
        <v>0.12083353913086127</v>
      </c>
      <c r="P13" s="26">
        <v>3.7381470272312943E-2</v>
      </c>
      <c r="Q13" s="25">
        <v>54.4</v>
      </c>
      <c r="R13" s="26">
        <v>0.62427022058823534</v>
      </c>
      <c r="S13" s="26">
        <v>0.61896874999999996</v>
      </c>
      <c r="T13" s="26">
        <v>0.33960299999999999</v>
      </c>
      <c r="U13" s="26">
        <v>0.33671899999999999</v>
      </c>
    </row>
    <row r="14" spans="1:21" ht="18" customHeight="1">
      <c r="A14" s="46">
        <v>40603</v>
      </c>
      <c r="B14" s="25">
        <v>1.0116997183176575</v>
      </c>
      <c r="C14" s="25">
        <v>3.4894169139429181</v>
      </c>
      <c r="D14" s="25">
        <v>0.66963386076268483</v>
      </c>
      <c r="E14" s="25">
        <v>3.605326987323235</v>
      </c>
      <c r="F14" s="25">
        <v>1.9700622629845124</v>
      </c>
      <c r="G14" s="26">
        <v>0.93500000000000005</v>
      </c>
      <c r="H14" s="26">
        <v>0.22900000000000001</v>
      </c>
      <c r="I14" s="26">
        <v>2.4039999999999999</v>
      </c>
      <c r="J14" s="26">
        <v>0.14099999999999999</v>
      </c>
      <c r="K14" s="26">
        <v>0.14099999999999999</v>
      </c>
      <c r="L14" s="26">
        <v>0.24518745013372092</v>
      </c>
      <c r="M14" s="26">
        <v>0.207120621877527</v>
      </c>
      <c r="N14" s="26">
        <v>0.41726010849008971</v>
      </c>
      <c r="O14" s="26">
        <v>0.13176460647109969</v>
      </c>
      <c r="P14" s="26">
        <v>7.2000259537747566E-2</v>
      </c>
      <c r="Q14" s="25">
        <v>40.1</v>
      </c>
      <c r="R14" s="26">
        <v>1.2153790523690773</v>
      </c>
      <c r="S14" s="26">
        <v>1.2648553615960099</v>
      </c>
      <c r="T14" s="26">
        <v>0.48736699999999999</v>
      </c>
      <c r="U14" s="26">
        <v>0.50720699999999996</v>
      </c>
    </row>
    <row r="15" spans="1:21" ht="18" customHeight="1">
      <c r="A15" s="46">
        <v>40634</v>
      </c>
      <c r="B15" s="25">
        <v>3.2054824458231654</v>
      </c>
      <c r="C15" s="25">
        <v>4.5434852987807739</v>
      </c>
      <c r="D15" s="25">
        <v>0.67462572042424029</v>
      </c>
      <c r="E15" s="25">
        <v>2.934557795625528</v>
      </c>
      <c r="F15" s="25">
        <v>1.382293762575453</v>
      </c>
      <c r="G15" s="26">
        <v>0.88700000000000001</v>
      </c>
      <c r="H15" s="26">
        <v>0.28699999999999998</v>
      </c>
      <c r="I15" s="26">
        <v>1.8819999999999999</v>
      </c>
      <c r="J15" s="26">
        <v>0.153</v>
      </c>
      <c r="K15" s="26">
        <v>0.153</v>
      </c>
      <c r="L15" s="26">
        <v>0.73697375131218235</v>
      </c>
      <c r="M15" s="26">
        <v>0.33799168877042124</v>
      </c>
      <c r="N15" s="26">
        <v>0.32909214103331857</v>
      </c>
      <c r="O15" s="26">
        <v>0.11637751923579895</v>
      </c>
      <c r="P15" s="26">
        <v>5.4818453118712279E-2</v>
      </c>
      <c r="Q15" s="25">
        <v>29.1</v>
      </c>
      <c r="R15" s="26">
        <v>1.3224536082474225</v>
      </c>
      <c r="S15" s="26">
        <v>1.7420652920962196</v>
      </c>
      <c r="T15" s="26">
        <v>0.38483400000000001</v>
      </c>
      <c r="U15" s="26">
        <v>0.50694099999999997</v>
      </c>
    </row>
    <row r="16" spans="1:21" ht="18" customHeight="1">
      <c r="A16" s="46">
        <v>40664</v>
      </c>
      <c r="B16" s="25">
        <v>2.8555687730616377</v>
      </c>
      <c r="C16" s="25">
        <v>3.8088629337651603</v>
      </c>
      <c r="D16" s="25">
        <v>0.38278229527031682</v>
      </c>
      <c r="E16" s="25">
        <v>2.3986762308078062</v>
      </c>
      <c r="F16" s="25">
        <v>1.0748587116946771</v>
      </c>
      <c r="G16" s="26">
        <v>0.88100000000000001</v>
      </c>
      <c r="H16" s="26">
        <v>0.307</v>
      </c>
      <c r="I16" s="26">
        <v>1.792</v>
      </c>
      <c r="J16" s="26">
        <v>0.128</v>
      </c>
      <c r="K16" s="26">
        <v>0.128</v>
      </c>
      <c r="L16" s="26">
        <v>0.65208397828624487</v>
      </c>
      <c r="M16" s="26">
        <v>0.30308798263660236</v>
      </c>
      <c r="N16" s="26">
        <v>0.17779717031384648</v>
      </c>
      <c r="O16" s="26">
        <v>7.9582320515249078E-2</v>
      </c>
      <c r="P16" s="26">
        <v>3.5661232393121321E-2</v>
      </c>
      <c r="Q16" s="25">
        <v>239.4</v>
      </c>
      <c r="R16" s="26">
        <v>0.51857017543859663</v>
      </c>
      <c r="S16" s="26">
        <v>0.36391019214703424</v>
      </c>
      <c r="T16" s="26">
        <v>1.2414570000000003</v>
      </c>
      <c r="U16" s="26">
        <v>0.871201</v>
      </c>
    </row>
    <row r="17" spans="1:21" ht="18" customHeight="1">
      <c r="A17" s="46">
        <v>40695</v>
      </c>
      <c r="B17" s="25">
        <v>7.2004717872908435</v>
      </c>
      <c r="C17" s="25">
        <v>5.0803574450186595</v>
      </c>
      <c r="D17" s="25">
        <v>0.65814173052160252</v>
      </c>
      <c r="E17" s="25">
        <v>0.17001939599284466</v>
      </c>
      <c r="F17" s="25">
        <v>1.0040338474106041</v>
      </c>
      <c r="G17" s="26">
        <v>1.0009999999999999</v>
      </c>
      <c r="H17" s="26">
        <v>0.318</v>
      </c>
      <c r="I17" s="26">
        <v>2.2519999999999998</v>
      </c>
      <c r="J17" s="26">
        <v>0.10100000000000001</v>
      </c>
      <c r="K17" s="26">
        <v>0.10100000000000001</v>
      </c>
      <c r="L17" s="26">
        <v>1.868228649553052</v>
      </c>
      <c r="M17" s="26">
        <v>0.41875151062013</v>
      </c>
      <c r="N17" s="26">
        <v>0.38416943791330094</v>
      </c>
      <c r="O17" s="26">
        <v>4.4509717715758793E-3</v>
      </c>
      <c r="P17" s="26">
        <v>2.628480289813169E-2</v>
      </c>
      <c r="Q17" s="25">
        <v>178.1</v>
      </c>
      <c r="R17" s="26">
        <v>0.46785850645704669</v>
      </c>
      <c r="S17" s="26">
        <v>0.33165861875350933</v>
      </c>
      <c r="T17" s="26">
        <v>0.83325600000000011</v>
      </c>
      <c r="U17" s="26">
        <v>0.5906840000000001</v>
      </c>
    </row>
    <row r="18" spans="1:21" ht="18" customHeight="1">
      <c r="A18" s="46">
        <v>40725</v>
      </c>
      <c r="B18" s="25">
        <v>4.4345137717819094</v>
      </c>
      <c r="C18" s="25">
        <v>3.2369281912078054</v>
      </c>
      <c r="D18" s="25">
        <v>0.62508984692976222</v>
      </c>
      <c r="E18" s="25">
        <v>2.4611204796702313</v>
      </c>
      <c r="F18" s="25">
        <v>0.92446983079180767</v>
      </c>
      <c r="G18" s="26">
        <v>0.90500000000000003</v>
      </c>
      <c r="H18" s="26">
        <v>0.28499999999999998</v>
      </c>
      <c r="I18" s="26">
        <v>1.9810000000000001</v>
      </c>
      <c r="J18" s="26">
        <v>0.108</v>
      </c>
      <c r="K18" s="26">
        <v>0.108</v>
      </c>
      <c r="L18" s="26">
        <v>1.0402305025295131</v>
      </c>
      <c r="M18" s="26">
        <v>0.23911835934090298</v>
      </c>
      <c r="N18" s="26">
        <v>0.32096813417022901</v>
      </c>
      <c r="O18" s="26">
        <v>6.8895622259696587E-2</v>
      </c>
      <c r="P18" s="26">
        <v>2.5879238655253548E-2</v>
      </c>
      <c r="Q18" s="25">
        <v>191.3</v>
      </c>
      <c r="R18" s="26">
        <v>0.36860428646105597</v>
      </c>
      <c r="S18" s="26">
        <v>0.33399895452169365</v>
      </c>
      <c r="T18" s="26">
        <v>0.7051400000000001</v>
      </c>
      <c r="U18" s="26">
        <v>0.63893999999999995</v>
      </c>
    </row>
    <row r="19" spans="1:21" ht="18" customHeight="1">
      <c r="A19" s="46">
        <v>40756</v>
      </c>
      <c r="B19" s="25">
        <v>3.3852123905715557</v>
      </c>
      <c r="C19" s="25">
        <v>2.8555894353032536</v>
      </c>
      <c r="D19" s="25">
        <v>0.56299999999999994</v>
      </c>
      <c r="E19" s="25">
        <v>0.70624267211940872</v>
      </c>
      <c r="F19" s="25">
        <v>0.96</v>
      </c>
      <c r="G19" s="26">
        <v>0.92900000000000005</v>
      </c>
      <c r="H19" s="26">
        <v>0.28599999999999998</v>
      </c>
      <c r="I19" s="26">
        <v>2.0950000000000002</v>
      </c>
      <c r="J19" s="26">
        <v>0.109</v>
      </c>
      <c r="K19" s="26">
        <v>0.109</v>
      </c>
      <c r="L19" s="26">
        <v>0.81514831096998075</v>
      </c>
      <c r="M19" s="26">
        <v>0.2116882715463525</v>
      </c>
      <c r="N19" s="26">
        <v>0.305722512</v>
      </c>
      <c r="O19" s="26">
        <v>1.9953332966855232E-2</v>
      </c>
      <c r="P19" s="26">
        <v>2.7122687999999999E-2</v>
      </c>
      <c r="Q19" s="25">
        <v>375</v>
      </c>
      <c r="R19" s="26">
        <v>0.25747733333333334</v>
      </c>
      <c r="S19" s="26">
        <v>0.24768800000000002</v>
      </c>
      <c r="T19" s="26">
        <v>0.96554000000000006</v>
      </c>
      <c r="U19" s="26">
        <v>0.92883000000000004</v>
      </c>
    </row>
    <row r="20" spans="1:21" ht="18" customHeight="1">
      <c r="A20" s="46">
        <v>40787</v>
      </c>
      <c r="B20" s="25">
        <v>1.4100177751014049</v>
      </c>
      <c r="C20" s="25">
        <v>1.6090871002152323</v>
      </c>
      <c r="D20" s="25">
        <v>0.11536253561628709</v>
      </c>
      <c r="E20" s="25">
        <v>2.3382191066566294</v>
      </c>
      <c r="F20" s="25">
        <v>1.0016063537875737</v>
      </c>
      <c r="G20" s="26">
        <v>0.98799999999999999</v>
      </c>
      <c r="H20" s="26">
        <v>0.312</v>
      </c>
      <c r="I20" s="26">
        <v>2.254</v>
      </c>
      <c r="J20" s="26">
        <v>0.123</v>
      </c>
      <c r="K20" s="26">
        <v>0.123</v>
      </c>
      <c r="L20" s="26">
        <v>0.36109088801860878</v>
      </c>
      <c r="M20" s="26">
        <v>0.13012751742924591</v>
      </c>
      <c r="N20" s="26">
        <v>6.7399038648345608E-2</v>
      </c>
      <c r="O20" s="26">
        <v>7.4546166270784003E-2</v>
      </c>
      <c r="P20" s="26">
        <v>3.1932813128913905E-2</v>
      </c>
      <c r="Q20" s="25">
        <v>98.100000000000009</v>
      </c>
      <c r="R20" s="26">
        <v>0.55766564729867485</v>
      </c>
      <c r="S20" s="26">
        <v>0.80601427115188584</v>
      </c>
      <c r="T20" s="26">
        <v>0.54707000000000006</v>
      </c>
      <c r="U20" s="26">
        <v>0.79070000000000007</v>
      </c>
    </row>
    <row r="21" spans="1:21" ht="18" customHeight="1">
      <c r="A21" s="46">
        <v>40817</v>
      </c>
      <c r="B21" s="25">
        <v>0.94540296940335866</v>
      </c>
      <c r="C21" s="25">
        <v>1.7282082659694569</v>
      </c>
      <c r="D21" s="25">
        <v>0.33619348583192971</v>
      </c>
      <c r="E21" s="25">
        <v>1.9064309815122686</v>
      </c>
      <c r="F21" s="25">
        <v>0.90863761883484173</v>
      </c>
      <c r="G21" s="26">
        <v>1.05</v>
      </c>
      <c r="H21" s="26">
        <v>0.28299999999999997</v>
      </c>
      <c r="I21" s="26">
        <v>2.6930000000000001</v>
      </c>
      <c r="J21" s="26">
        <v>0.11799999999999999</v>
      </c>
      <c r="K21" s="26">
        <v>0.11799999999999999</v>
      </c>
      <c r="L21" s="26">
        <v>0.25730087215281805</v>
      </c>
      <c r="M21" s="26">
        <v>0.12677029785861713</v>
      </c>
      <c r="N21" s="26">
        <v>0.23467165966392425</v>
      </c>
      <c r="O21" s="26">
        <v>5.8309335428141644E-2</v>
      </c>
      <c r="P21" s="26">
        <v>2.7791226754634937E-2</v>
      </c>
      <c r="Q21" s="25">
        <v>49.9</v>
      </c>
      <c r="R21" s="26">
        <v>1.2443466933867735</v>
      </c>
      <c r="S21" s="26">
        <v>0.97943887775551097</v>
      </c>
      <c r="T21" s="26">
        <v>0.62092899999999995</v>
      </c>
      <c r="U21" s="26">
        <v>0.48874000000000001</v>
      </c>
    </row>
    <row r="22" spans="1:21" ht="18" customHeight="1">
      <c r="A22" s="46">
        <v>40848</v>
      </c>
      <c r="B22" s="25">
        <v>0.83463611719201947</v>
      </c>
      <c r="C22" s="25">
        <v>2.5597320427533403</v>
      </c>
      <c r="D22" s="25">
        <v>0.23086610274396538</v>
      </c>
      <c r="E22" s="25">
        <v>2.4042035774644686</v>
      </c>
      <c r="F22" s="25">
        <v>0.9856224468743553</v>
      </c>
      <c r="G22" s="26">
        <v>1.0860000000000001</v>
      </c>
      <c r="H22" s="26">
        <v>0.29699999999999999</v>
      </c>
      <c r="I22" s="26">
        <v>2.7519999999999998</v>
      </c>
      <c r="J22" s="26">
        <v>0.10100000000000001</v>
      </c>
      <c r="K22" s="26">
        <v>0.10100000000000001</v>
      </c>
      <c r="L22" s="26">
        <v>0.23494272219172219</v>
      </c>
      <c r="M22" s="26">
        <v>0.19705431600805473</v>
      </c>
      <c r="N22" s="26">
        <v>0.16468103902356096</v>
      </c>
      <c r="O22" s="26">
        <v>6.2940126295157828E-2</v>
      </c>
      <c r="P22" s="26">
        <v>2.5802807161213127E-2</v>
      </c>
      <c r="Q22" s="25">
        <v>209.6</v>
      </c>
      <c r="R22" s="26">
        <v>2.2444556297709917</v>
      </c>
      <c r="S22" s="26">
        <v>1.8823225190839694</v>
      </c>
      <c r="T22" s="26">
        <v>4.7043789999999985</v>
      </c>
      <c r="U22" s="26">
        <v>3.9453479999999996</v>
      </c>
    </row>
    <row r="23" spans="1:21" ht="18" customHeight="1">
      <c r="A23" s="46">
        <v>40878</v>
      </c>
      <c r="B23" s="25">
        <v>0.58590466951031062</v>
      </c>
      <c r="C23" s="25">
        <v>3.227622755728953</v>
      </c>
      <c r="D23" s="25">
        <v>0.34393848161815427</v>
      </c>
      <c r="E23" s="25">
        <v>3.2199228919895724</v>
      </c>
      <c r="F23" s="25">
        <v>1.3446213464210153</v>
      </c>
      <c r="G23" s="26">
        <v>0.94199999999999995</v>
      </c>
      <c r="H23" s="26">
        <v>0.154</v>
      </c>
      <c r="I23" s="26">
        <v>2.6520000000000001</v>
      </c>
      <c r="J23" s="26">
        <v>0.11799999999999999</v>
      </c>
      <c r="K23" s="26">
        <v>0.11799999999999999</v>
      </c>
      <c r="L23" s="26">
        <v>0.14305823389752229</v>
      </c>
      <c r="M23" s="26">
        <v>0.12883637201588147</v>
      </c>
      <c r="N23" s="26">
        <v>0.23642276196274864</v>
      </c>
      <c r="O23" s="26">
        <v>9.848327360523626E-2</v>
      </c>
      <c r="P23" s="26">
        <v>4.1126050653094604E-2</v>
      </c>
      <c r="Q23" s="25">
        <v>32.5</v>
      </c>
      <c r="R23" s="26">
        <v>0.57920923076923081</v>
      </c>
      <c r="S23" s="26">
        <v>0.46985230769230762</v>
      </c>
      <c r="T23" s="26">
        <v>0.18824299999999999</v>
      </c>
      <c r="U23" s="26">
        <v>0.15270199999999998</v>
      </c>
    </row>
    <row r="24" spans="1:21" ht="18" customHeight="1">
      <c r="A24" s="46">
        <v>40909</v>
      </c>
      <c r="B24" s="25">
        <v>0.38197222171156553</v>
      </c>
      <c r="C24" s="25">
        <v>2.0289664478710439</v>
      </c>
      <c r="D24" s="25">
        <v>0.18717219446476446</v>
      </c>
      <c r="E24" s="25">
        <v>1.8907601006791488</v>
      </c>
      <c r="F24" s="25">
        <v>1.0270698763012198</v>
      </c>
      <c r="G24" s="26">
        <v>0.86099999999999999</v>
      </c>
      <c r="H24" s="26">
        <v>0.188</v>
      </c>
      <c r="I24" s="26">
        <v>2.2959999999999998</v>
      </c>
      <c r="J24" s="26">
        <v>0.115</v>
      </c>
      <c r="K24" s="26">
        <v>0.115</v>
      </c>
      <c r="L24" s="26">
        <v>8.5245199086036144E-2</v>
      </c>
      <c r="M24" s="26">
        <v>9.887072341817682E-2</v>
      </c>
      <c r="N24" s="26">
        <v>0.11139051532089289</v>
      </c>
      <c r="O24" s="26">
        <v>5.635977708104406E-2</v>
      </c>
      <c r="P24" s="26">
        <v>3.0614898872786761E-2</v>
      </c>
      <c r="Q24" s="25">
        <v>162.20000000000002</v>
      </c>
      <c r="R24" s="26">
        <v>0.39805733662145493</v>
      </c>
      <c r="S24" s="26">
        <v>0.39359926017262625</v>
      </c>
      <c r="T24" s="26">
        <v>0.64564900000000003</v>
      </c>
      <c r="U24" s="26">
        <v>0.63841799999999993</v>
      </c>
    </row>
    <row r="25" spans="1:21" ht="18" customHeight="1">
      <c r="A25" s="46">
        <v>40940</v>
      </c>
      <c r="B25" s="25">
        <v>0.48130288451550268</v>
      </c>
      <c r="C25" s="25">
        <v>3.3887904479607651</v>
      </c>
      <c r="D25" s="25">
        <v>0.20597965210839686</v>
      </c>
      <c r="E25" s="25">
        <v>1.8045421778486113</v>
      </c>
      <c r="F25" s="25">
        <v>1.0332925758353031</v>
      </c>
      <c r="G25" s="26">
        <v>0.86499999999999999</v>
      </c>
      <c r="H25" s="26">
        <v>0.20799999999999999</v>
      </c>
      <c r="I25" s="26">
        <v>2.1850000000000001</v>
      </c>
      <c r="J25" s="26">
        <v>0.124</v>
      </c>
      <c r="K25" s="26">
        <v>0.124</v>
      </c>
      <c r="L25" s="26">
        <v>0.10791195713145184</v>
      </c>
      <c r="M25" s="26">
        <v>0.1827018926951775</v>
      </c>
      <c r="N25" s="26">
        <v>0.11665698793089478</v>
      </c>
      <c r="O25" s="26">
        <v>5.7999429229796638E-2</v>
      </c>
      <c r="P25" s="26">
        <v>3.3210850021407307E-2</v>
      </c>
      <c r="Q25" s="25">
        <v>164.4</v>
      </c>
      <c r="R25" s="26">
        <v>0.53369403892944034</v>
      </c>
      <c r="S25" s="26">
        <v>0.46851946472019457</v>
      </c>
      <c r="T25" s="26">
        <v>0.87739299999999998</v>
      </c>
      <c r="U25" s="26">
        <v>0.77024599999999999</v>
      </c>
    </row>
    <row r="26" spans="1:21" ht="18" customHeight="1">
      <c r="A26" s="46">
        <v>40969</v>
      </c>
      <c r="B26" s="25">
        <v>0.5296849525151941</v>
      </c>
      <c r="C26" s="25">
        <v>3.0585584582779535</v>
      </c>
      <c r="D26" s="25">
        <v>0.57327049638619476</v>
      </c>
      <c r="E26" s="25">
        <v>1.726013348355095</v>
      </c>
      <c r="F26" s="25">
        <v>1.3765844559552918</v>
      </c>
      <c r="G26" s="26">
        <v>0.89100000000000001</v>
      </c>
      <c r="H26" s="26">
        <v>0.23200000000000001</v>
      </c>
      <c r="I26" s="26">
        <v>2.1789999999999998</v>
      </c>
      <c r="J26" s="26">
        <v>0.13800000000000001</v>
      </c>
      <c r="K26" s="26">
        <v>0.13800000000000001</v>
      </c>
      <c r="L26" s="26">
        <v>0.12232925666551704</v>
      </c>
      <c r="M26" s="26">
        <v>0.18392457775346976</v>
      </c>
      <c r="N26" s="26">
        <v>0.32378134189333435</v>
      </c>
      <c r="O26" s="26">
        <v>6.1738807065322407E-2</v>
      </c>
      <c r="P26" s="26">
        <v>4.9239875355738413E-2</v>
      </c>
      <c r="Q26" s="25">
        <v>169.7</v>
      </c>
      <c r="R26" s="26">
        <v>0.71663229228049519</v>
      </c>
      <c r="S26" s="26">
        <v>0.59823983500294653</v>
      </c>
      <c r="T26" s="26">
        <v>1.2161250000000001</v>
      </c>
      <c r="U26" s="26">
        <v>1.0152130000000001</v>
      </c>
    </row>
    <row r="27" spans="1:21" ht="18" customHeight="1">
      <c r="A27" s="46">
        <v>41000</v>
      </c>
      <c r="B27" s="25">
        <v>1.9701322839570239</v>
      </c>
      <c r="C27" s="25">
        <v>3.3020263235253213</v>
      </c>
      <c r="D27" s="25">
        <v>0.45388118083599982</v>
      </c>
      <c r="E27" s="25">
        <v>3.3551883726041023</v>
      </c>
      <c r="F27" s="25">
        <v>1.5767942160605823</v>
      </c>
      <c r="G27" s="26">
        <v>0.90100000000000002</v>
      </c>
      <c r="H27" s="26">
        <v>0.29199999999999998</v>
      </c>
      <c r="I27" s="26">
        <v>1.94</v>
      </c>
      <c r="J27" s="26">
        <v>0.126</v>
      </c>
      <c r="K27" s="26">
        <v>0.126</v>
      </c>
      <c r="L27" s="26">
        <v>0.46010311748949617</v>
      </c>
      <c r="M27" s="26">
        <v>0.24991848513286685</v>
      </c>
      <c r="N27" s="26">
        <v>0.22823324402102083</v>
      </c>
      <c r="O27" s="26">
        <v>0.10957776809855191</v>
      </c>
      <c r="P27" s="26">
        <v>5.1496837661165772E-2</v>
      </c>
      <c r="Q27" s="25">
        <v>183.99999999999997</v>
      </c>
      <c r="R27" s="26">
        <v>0.54795163043478279</v>
      </c>
      <c r="S27" s="26">
        <v>0.48673260869565227</v>
      </c>
      <c r="T27" s="26">
        <v>1.0082310000000001</v>
      </c>
      <c r="U27" s="26">
        <v>0.89558800000000005</v>
      </c>
    </row>
    <row r="28" spans="1:21" ht="18" customHeight="1">
      <c r="A28" s="46">
        <v>41030</v>
      </c>
      <c r="B28" s="25">
        <v>1.403384907325439</v>
      </c>
      <c r="C28" s="25">
        <v>4.3728581280905159</v>
      </c>
      <c r="D28" s="25">
        <v>0.39120314014923391</v>
      </c>
      <c r="E28" s="25">
        <v>1.0635628009892077</v>
      </c>
      <c r="F28" s="25">
        <v>1.1479483532582464</v>
      </c>
      <c r="G28" s="26">
        <v>0.92300000000000004</v>
      </c>
      <c r="H28" s="26">
        <v>0.314</v>
      </c>
      <c r="I28" s="26">
        <v>1.946</v>
      </c>
      <c r="J28" s="26">
        <v>0.13100000000000001</v>
      </c>
      <c r="K28" s="26">
        <v>0.13100000000000001</v>
      </c>
      <c r="L28" s="26">
        <v>0.33574805064438973</v>
      </c>
      <c r="M28" s="26">
        <v>0.35590167561553337</v>
      </c>
      <c r="N28" s="26">
        <v>0.19732411574132205</v>
      </c>
      <c r="O28" s="26">
        <v>3.6113487620148751E-2</v>
      </c>
      <c r="P28" s="26">
        <v>3.8978815924554405E-2</v>
      </c>
      <c r="Q28" s="25">
        <v>326.99999999999994</v>
      </c>
      <c r="R28" s="26">
        <v>0.48440764525993885</v>
      </c>
      <c r="S28" s="26">
        <v>0.37645840978593276</v>
      </c>
      <c r="T28" s="26">
        <v>1.5840129999999997</v>
      </c>
      <c r="U28" s="26">
        <v>1.2310189999999999</v>
      </c>
    </row>
    <row r="29" spans="1:21" ht="18" customHeight="1">
      <c r="A29" s="46">
        <v>41061</v>
      </c>
      <c r="B29" s="25">
        <v>1.7479945365850922</v>
      </c>
      <c r="C29" s="25">
        <v>3.1817651064279473</v>
      </c>
      <c r="D29" s="25">
        <v>0.54135968765326681</v>
      </c>
      <c r="E29" s="25">
        <v>1.4260659324739755</v>
      </c>
      <c r="F29" s="25">
        <v>0.95623850392628085</v>
      </c>
      <c r="G29" s="26">
        <v>1.006</v>
      </c>
      <c r="H29" s="26">
        <v>0.33300000000000002</v>
      </c>
      <c r="I29" s="26">
        <v>2.2250000000000001</v>
      </c>
      <c r="J29" s="26">
        <v>0.11</v>
      </c>
      <c r="K29" s="26">
        <v>0.11</v>
      </c>
      <c r="L29" s="26">
        <v>0.45579866498615301</v>
      </c>
      <c r="M29" s="26">
        <v>0.27462960069017928</v>
      </c>
      <c r="N29" s="26">
        <v>0.31221295906339203</v>
      </c>
      <c r="O29" s="26">
        <v>4.0659991866697991E-2</v>
      </c>
      <c r="P29" s="26">
        <v>2.7264272223946118E-2</v>
      </c>
      <c r="Q29" s="25">
        <v>277.60000000000002</v>
      </c>
      <c r="R29" s="26">
        <v>0.51437355907780968</v>
      </c>
      <c r="S29" s="26">
        <v>0.30309474063400577</v>
      </c>
      <c r="T29" s="26">
        <v>1.4279009999999996</v>
      </c>
      <c r="U29" s="26">
        <v>0.841391</v>
      </c>
    </row>
    <row r="30" spans="1:21" ht="18" customHeight="1">
      <c r="A30" s="46">
        <v>41091</v>
      </c>
      <c r="B30" s="25">
        <v>2.7936116721572781</v>
      </c>
      <c r="C30" s="25">
        <v>3.7543797184730994</v>
      </c>
      <c r="D30" s="25">
        <v>0.69362612910556476</v>
      </c>
      <c r="E30" s="25">
        <v>1.1121260327607327</v>
      </c>
      <c r="F30" s="25">
        <v>1.2963556559581766</v>
      </c>
      <c r="G30" s="26">
        <v>0.98099999999999998</v>
      </c>
      <c r="H30" s="26">
        <v>0.29799999999999999</v>
      </c>
      <c r="I30" s="26">
        <v>2.2629999999999999</v>
      </c>
      <c r="J30" s="26">
        <v>9.6000000000000002E-2</v>
      </c>
      <c r="K30" s="26">
        <v>9.6000000000000002E-2</v>
      </c>
      <c r="L30" s="26">
        <v>0.71034616666012629</v>
      </c>
      <c r="M30" s="26">
        <v>0.28999429646241176</v>
      </c>
      <c r="N30" s="26">
        <v>0.4068600010989995</v>
      </c>
      <c r="O30" s="26">
        <v>2.7673254498391867E-2</v>
      </c>
      <c r="P30" s="26">
        <v>3.22574770583385E-2</v>
      </c>
      <c r="Q30" s="25">
        <v>150.19999999999999</v>
      </c>
      <c r="R30" s="26">
        <v>0.51906258322237042</v>
      </c>
      <c r="S30" s="26">
        <v>0.59046005326231699</v>
      </c>
      <c r="T30" s="26">
        <v>0.77963200000000021</v>
      </c>
      <c r="U30" s="26">
        <v>0.88687100000000008</v>
      </c>
    </row>
    <row r="31" spans="1:21" ht="18" customHeight="1">
      <c r="A31" s="46">
        <v>41122</v>
      </c>
      <c r="B31" s="25">
        <v>1.6619162078009022</v>
      </c>
      <c r="C31" s="25">
        <v>1.7317673486169316</v>
      </c>
      <c r="D31" s="25">
        <v>0.40956587012140472</v>
      </c>
      <c r="E31" s="25">
        <v>1.9899874843554517</v>
      </c>
      <c r="F31" s="25">
        <v>0.69357530246141263</v>
      </c>
      <c r="G31" s="26">
        <v>0.97</v>
      </c>
      <c r="H31" s="26">
        <v>0.29399999999999998</v>
      </c>
      <c r="I31" s="26">
        <v>2.234</v>
      </c>
      <c r="J31" s="26">
        <v>0.105</v>
      </c>
      <c r="K31" s="26">
        <v>0.105</v>
      </c>
      <c r="L31" s="26">
        <v>0.41784562063013403</v>
      </c>
      <c r="M31" s="26">
        <v>0.13196898444788357</v>
      </c>
      <c r="N31" s="26">
        <v>0.23716026387823574</v>
      </c>
      <c r="O31" s="26">
        <v>5.4159499374217969E-2</v>
      </c>
      <c r="P31" s="26">
        <v>1.8876345431789805E-2</v>
      </c>
      <c r="Q31" s="25">
        <v>319.59999999999991</v>
      </c>
      <c r="R31" s="26">
        <v>0.71788861076345456</v>
      </c>
      <c r="S31" s="26">
        <v>0.55397090112640823</v>
      </c>
      <c r="T31" s="26">
        <v>2.2943720000000001</v>
      </c>
      <c r="U31" s="26">
        <v>1.770491</v>
      </c>
    </row>
    <row r="32" spans="1:21" ht="18" customHeight="1">
      <c r="A32" s="46">
        <v>41153</v>
      </c>
      <c r="B32" s="25">
        <v>1.6654107442663726</v>
      </c>
      <c r="C32" s="25">
        <v>0.80090406131142489</v>
      </c>
      <c r="D32" s="25">
        <v>0.25718274671173386</v>
      </c>
      <c r="E32" s="25">
        <v>2.4688001734217462</v>
      </c>
      <c r="F32" s="25">
        <v>0.75072868444901342</v>
      </c>
      <c r="G32" s="26">
        <v>0.89200000000000002</v>
      </c>
      <c r="H32" s="26">
        <v>0.28999999999999998</v>
      </c>
      <c r="I32" s="26">
        <v>1.9179999999999999</v>
      </c>
      <c r="J32" s="26">
        <v>0.11</v>
      </c>
      <c r="K32" s="26">
        <v>0.11</v>
      </c>
      <c r="L32" s="26">
        <v>0.38505362270314863</v>
      </c>
      <c r="M32" s="26">
        <v>6.0202356480657179E-2</v>
      </c>
      <c r="N32" s="26">
        <v>0.12785727092365298</v>
      </c>
      <c r="O32" s="26">
        <v>7.0390430544600827E-2</v>
      </c>
      <c r="P32" s="26">
        <v>2.1404776251010268E-2</v>
      </c>
      <c r="Q32" s="25">
        <v>126.60000000000002</v>
      </c>
      <c r="R32" s="26">
        <v>0.26269352290679304</v>
      </c>
      <c r="S32" s="26">
        <v>0.4522417061611374</v>
      </c>
      <c r="T32" s="26">
        <v>0.33257000000000003</v>
      </c>
      <c r="U32" s="26">
        <v>0.57253799999999999</v>
      </c>
    </row>
    <row r="33" spans="1:21" ht="18" customHeight="1">
      <c r="A33" s="46">
        <v>41183</v>
      </c>
      <c r="B33" s="25">
        <v>2.3065597933990412</v>
      </c>
      <c r="C33" s="25">
        <v>1.1280767380425758</v>
      </c>
      <c r="D33" s="25">
        <v>0.45525083144863621</v>
      </c>
      <c r="E33" s="25">
        <v>3.0993954326948558</v>
      </c>
      <c r="F33" s="25">
        <v>1.2953517310275848</v>
      </c>
      <c r="G33" s="26">
        <v>0.92500000000000004</v>
      </c>
      <c r="H33" s="26">
        <v>0.27500000000000002</v>
      </c>
      <c r="I33" s="26">
        <v>2.1549999999999998</v>
      </c>
      <c r="J33" s="26">
        <v>0.114</v>
      </c>
      <c r="K33" s="26">
        <v>0.114</v>
      </c>
      <c r="L33" s="26">
        <v>0.55302077606535416</v>
      </c>
      <c r="M33" s="26">
        <v>8.0409309887674793E-2</v>
      </c>
      <c r="N33" s="26">
        <v>0.25429218842725337</v>
      </c>
      <c r="O33" s="26">
        <v>9.1583415761613746E-2</v>
      </c>
      <c r="P33" s="26">
        <v>3.8276089229787896E-2</v>
      </c>
      <c r="Q33" s="25">
        <v>16.7</v>
      </c>
      <c r="R33" s="26">
        <v>0.23875449101796409</v>
      </c>
      <c r="S33" s="26">
        <v>1.0369101796407185</v>
      </c>
      <c r="T33" s="26">
        <v>3.9872000000000005E-2</v>
      </c>
      <c r="U33" s="26">
        <v>0.17316399999999998</v>
      </c>
    </row>
    <row r="34" spans="1:21" ht="18" customHeight="1">
      <c r="A34" s="46">
        <v>41214</v>
      </c>
      <c r="B34" s="25">
        <v>0.88863892620299623</v>
      </c>
      <c r="C34" s="25">
        <v>2.6735808356855837</v>
      </c>
      <c r="D34" s="25">
        <v>7.3383808969131895E-2</v>
      </c>
      <c r="E34" s="25">
        <v>3.0419180218423687</v>
      </c>
      <c r="F34" s="25">
        <v>1.4595224228305121</v>
      </c>
      <c r="G34" s="26">
        <v>0.86899999999999999</v>
      </c>
      <c r="H34" s="26">
        <v>0.26400000000000001</v>
      </c>
      <c r="I34" s="26">
        <v>1.944</v>
      </c>
      <c r="J34" s="26">
        <v>0.10299999999999999</v>
      </c>
      <c r="K34" s="26">
        <v>0.10299999999999999</v>
      </c>
      <c r="L34" s="26">
        <v>0.20016129720480863</v>
      </c>
      <c r="M34" s="26">
        <v>0.18294992828896167</v>
      </c>
      <c r="N34" s="26">
        <v>3.6976985905649233E-2</v>
      </c>
      <c r="O34" s="26">
        <v>8.1211910579938817E-2</v>
      </c>
      <c r="P34" s="26">
        <v>3.8965745835759881E-2</v>
      </c>
      <c r="Q34" s="25">
        <v>210</v>
      </c>
      <c r="R34" s="26">
        <v>0.20986238095238094</v>
      </c>
      <c r="S34" s="26">
        <v>0.30081190476190472</v>
      </c>
      <c r="T34" s="26">
        <v>0.44071099999999996</v>
      </c>
      <c r="U34" s="26">
        <v>0.63170499999999996</v>
      </c>
    </row>
    <row r="35" spans="1:21" ht="18" customHeight="1">
      <c r="A35" s="46">
        <v>41244</v>
      </c>
      <c r="B35" s="25">
        <v>1.2553520927483661</v>
      </c>
      <c r="C35" s="25">
        <v>3.0851137875672503</v>
      </c>
      <c r="D35" s="25">
        <v>0.4537242386059539</v>
      </c>
      <c r="E35" s="25">
        <v>1.8559173561202151</v>
      </c>
      <c r="F35" s="25">
        <v>1.5099246743124899</v>
      </c>
      <c r="G35" s="26">
        <v>0.85099999999999998</v>
      </c>
      <c r="H35" s="26">
        <v>0.14699999999999999</v>
      </c>
      <c r="I35" s="26">
        <v>2.3490000000000002</v>
      </c>
      <c r="J35" s="26">
        <v>0.104</v>
      </c>
      <c r="K35" s="26">
        <v>0.104</v>
      </c>
      <c r="L35" s="26">
        <v>0.27690456033676036</v>
      </c>
      <c r="M35" s="26">
        <v>0.1175502395794024</v>
      </c>
      <c r="N35" s="26">
        <v>0.27625490289701199</v>
      </c>
      <c r="O35" s="26">
        <v>5.0029592985461419E-2</v>
      </c>
      <c r="P35" s="26">
        <v>4.0702737460506927E-2</v>
      </c>
      <c r="Q35" s="25">
        <v>94.4</v>
      </c>
      <c r="R35" s="26">
        <v>0.3102372881355932</v>
      </c>
      <c r="S35" s="26">
        <v>0.61657097457627119</v>
      </c>
      <c r="T35" s="26">
        <v>0.29286400000000001</v>
      </c>
      <c r="U35" s="26">
        <v>0.58204300000000009</v>
      </c>
    </row>
    <row r="36" spans="1:21" ht="18" customHeight="1">
      <c r="A36" s="46">
        <v>41275</v>
      </c>
      <c r="B36" s="25">
        <v>2.6309859716808783</v>
      </c>
      <c r="C36" s="25">
        <v>3.8192040939278269</v>
      </c>
      <c r="D36" s="25">
        <v>0.44189172783493352</v>
      </c>
      <c r="E36" s="25">
        <v>3.1784603630722539</v>
      </c>
      <c r="F36" s="25">
        <v>1.5476071878139726</v>
      </c>
      <c r="G36" s="26">
        <v>0.83499999999999996</v>
      </c>
      <c r="H36" s="26">
        <v>0.193</v>
      </c>
      <c r="I36" s="26">
        <v>2.1320000000000001</v>
      </c>
      <c r="J36" s="26">
        <v>0.124</v>
      </c>
      <c r="K36" s="26">
        <v>0.124</v>
      </c>
      <c r="L36" s="26">
        <v>0.56942955582283583</v>
      </c>
      <c r="M36" s="26">
        <v>0.19105797632119592</v>
      </c>
      <c r="N36" s="26">
        <v>0.24419573204246509</v>
      </c>
      <c r="O36" s="26">
        <v>0.10215825883743269</v>
      </c>
      <c r="P36" s="26">
        <v>4.974133310209132E-2</v>
      </c>
      <c r="Q36" s="25">
        <v>9.1999999999999993</v>
      </c>
      <c r="R36" s="26">
        <v>1.1081847826086959</v>
      </c>
      <c r="S36" s="26">
        <v>1.4285978260869565</v>
      </c>
      <c r="T36" s="26">
        <v>0.101953</v>
      </c>
      <c r="U36" s="26">
        <v>0.13143099999999999</v>
      </c>
    </row>
    <row r="37" spans="1:21" ht="18" customHeight="1">
      <c r="A37" s="46">
        <v>41306</v>
      </c>
      <c r="B37" s="25">
        <v>1.8185655262610354</v>
      </c>
      <c r="C37" s="25">
        <v>2.998038124592433</v>
      </c>
      <c r="D37" s="25">
        <v>0.37702396906650282</v>
      </c>
      <c r="E37" s="25">
        <v>2.6452753916119258</v>
      </c>
      <c r="F37" s="25">
        <v>1.2222686029395613</v>
      </c>
      <c r="G37" s="26">
        <v>0.90800000000000003</v>
      </c>
      <c r="H37" s="26">
        <v>0.22800000000000001</v>
      </c>
      <c r="I37" s="26">
        <v>2.2530000000000001</v>
      </c>
      <c r="J37" s="26">
        <v>0.124</v>
      </c>
      <c r="K37" s="26">
        <v>0.124</v>
      </c>
      <c r="L37" s="26">
        <v>0.42800594344142912</v>
      </c>
      <c r="M37" s="26">
        <v>0.17717685787191376</v>
      </c>
      <c r="N37" s="26">
        <v>0.22017355259793056</v>
      </c>
      <c r="O37" s="26">
        <v>8.5021267306720577E-2</v>
      </c>
      <c r="P37" s="26">
        <v>3.9284690713359854E-2</v>
      </c>
      <c r="Q37" s="25">
        <v>54.9</v>
      </c>
      <c r="R37" s="26">
        <v>0.92483060109289617</v>
      </c>
      <c r="S37" s="26">
        <v>0.87863387978142105</v>
      </c>
      <c r="T37" s="26">
        <v>0.50773199999999996</v>
      </c>
      <c r="U37" s="26">
        <v>0.48237000000000008</v>
      </c>
    </row>
    <row r="38" spans="1:21" ht="18" customHeight="1">
      <c r="A38" s="46">
        <v>41334</v>
      </c>
      <c r="B38" s="25">
        <v>2.3699903286122588</v>
      </c>
      <c r="C38" s="25">
        <v>3.1213122739362547</v>
      </c>
      <c r="D38" s="25">
        <v>0.61169438189476855</v>
      </c>
      <c r="E38" s="25">
        <v>3.7471961627460284</v>
      </c>
      <c r="F38" s="25">
        <v>1.6197212612855765</v>
      </c>
      <c r="G38" s="26">
        <v>0.84199999999999997</v>
      </c>
      <c r="H38" s="26">
        <v>0.219</v>
      </c>
      <c r="I38" s="26">
        <v>2.0169999999999999</v>
      </c>
      <c r="J38" s="26">
        <v>0.14499999999999999</v>
      </c>
      <c r="K38" s="26">
        <v>0.14499999999999999</v>
      </c>
      <c r="L38" s="26">
        <v>0.51724185725444249</v>
      </c>
      <c r="M38" s="26">
        <v>0.17718066696753673</v>
      </c>
      <c r="N38" s="26">
        <v>0.31979773769862913</v>
      </c>
      <c r="O38" s="26">
        <v>0.14083462058064672</v>
      </c>
      <c r="P38" s="26">
        <v>6.0875603884157102E-2</v>
      </c>
      <c r="Q38" s="25">
        <v>117.90000000000002</v>
      </c>
      <c r="R38" s="26">
        <v>1.1624546225614927</v>
      </c>
      <c r="S38" s="26">
        <v>0.96255046649703113</v>
      </c>
      <c r="T38" s="26">
        <v>1.3705340000000001</v>
      </c>
      <c r="U38" s="26">
        <v>1.1348469999999999</v>
      </c>
    </row>
    <row r="39" spans="1:21" ht="18" customHeight="1">
      <c r="A39" s="46">
        <v>41365</v>
      </c>
      <c r="B39" s="25">
        <v>2.297678063290153</v>
      </c>
      <c r="C39" s="25">
        <v>4.7189152663055012</v>
      </c>
      <c r="D39" s="25">
        <v>0.50354051927616106</v>
      </c>
      <c r="E39" s="25">
        <v>3.730836178271256</v>
      </c>
      <c r="F39" s="25">
        <v>1.8230864336293153</v>
      </c>
      <c r="G39" s="26">
        <v>0.90800000000000003</v>
      </c>
      <c r="H39" s="26">
        <v>0.28999999999999998</v>
      </c>
      <c r="I39" s="26">
        <v>1.9690000000000001</v>
      </c>
      <c r="J39" s="26">
        <v>0.152</v>
      </c>
      <c r="K39" s="26">
        <v>0.152</v>
      </c>
      <c r="L39" s="26">
        <v>0.54076680383636533</v>
      </c>
      <c r="M39" s="26">
        <v>0.35471142273765188</v>
      </c>
      <c r="N39" s="26">
        <v>0.25698935641227405</v>
      </c>
      <c r="O39" s="26">
        <v>0.14698897608600225</v>
      </c>
      <c r="P39" s="26">
        <v>7.1826688546701226E-2</v>
      </c>
      <c r="Q39" s="25">
        <v>109</v>
      </c>
      <c r="R39" s="26">
        <v>2.8768082568807332</v>
      </c>
      <c r="S39" s="26">
        <v>4.9307137614678904</v>
      </c>
      <c r="T39" s="26">
        <v>3.1357209999999993</v>
      </c>
      <c r="U39" s="26">
        <v>5.3744780000000008</v>
      </c>
    </row>
    <row r="40" spans="1:21" ht="18" customHeight="1">
      <c r="A40" s="46">
        <v>41395</v>
      </c>
      <c r="B40" s="25">
        <v>1.8596259148820586</v>
      </c>
      <c r="C40" s="25">
        <v>3.6670062198013311</v>
      </c>
      <c r="D40" s="25">
        <v>0.90430107526880588</v>
      </c>
      <c r="E40" s="25">
        <v>3.7198156682027181</v>
      </c>
      <c r="F40" s="25">
        <v>1.4662058371735611</v>
      </c>
      <c r="G40" s="26">
        <v>0.91200000000000003</v>
      </c>
      <c r="H40" s="26">
        <v>0.308</v>
      </c>
      <c r="I40" s="26">
        <v>1.923</v>
      </c>
      <c r="J40" s="26">
        <v>0.11700000000000001</v>
      </c>
      <c r="K40" s="26">
        <v>0.11700000000000001</v>
      </c>
      <c r="L40" s="26">
        <v>0.43959771386933577</v>
      </c>
      <c r="M40" s="26">
        <v>0.29275030774913152</v>
      </c>
      <c r="N40" s="26">
        <v>0.45074127483870408</v>
      </c>
      <c r="O40" s="26">
        <v>0.11280861788018291</v>
      </c>
      <c r="P40" s="26">
        <v>4.4464744700460281E-2</v>
      </c>
      <c r="Q40" s="25">
        <v>124</v>
      </c>
      <c r="R40" s="26">
        <v>0.28981290322580644</v>
      </c>
      <c r="S40" s="26">
        <v>0.32155967741935487</v>
      </c>
      <c r="T40" s="26">
        <v>0.35936799999999997</v>
      </c>
      <c r="U40" s="26">
        <v>0.39873400000000003</v>
      </c>
    </row>
    <row r="41" spans="1:21" ht="18" customHeight="1">
      <c r="A41" s="46">
        <v>41426</v>
      </c>
      <c r="B41" s="25">
        <v>2.7320868888667835</v>
      </c>
      <c r="C41" s="25">
        <v>3.6790367114903106</v>
      </c>
      <c r="D41" s="25">
        <v>1.414574947684925</v>
      </c>
      <c r="E41" s="25">
        <v>2.6569893808448417</v>
      </c>
      <c r="F41" s="25">
        <v>1.26566254171287</v>
      </c>
      <c r="G41" s="26">
        <v>1.0156666666666665</v>
      </c>
      <c r="H41" s="26">
        <v>0.33</v>
      </c>
      <c r="I41" s="26">
        <v>2.2746666666666666</v>
      </c>
      <c r="J41" s="26">
        <v>0.10566666666666667</v>
      </c>
      <c r="K41" s="26">
        <v>0.10566666666666667</v>
      </c>
      <c r="L41" s="26">
        <v>0.71925138003258038</v>
      </c>
      <c r="M41" s="26">
        <v>0.31469008415403521</v>
      </c>
      <c r="N41" s="26">
        <v>0.83402433587536662</v>
      </c>
      <c r="O41" s="26">
        <v>7.2771750754083209E-2</v>
      </c>
      <c r="P41" s="26">
        <v>3.4664978222465455E-2</v>
      </c>
      <c r="Q41" s="25">
        <v>121.8</v>
      </c>
      <c r="R41" s="26">
        <v>1.5950385878489328</v>
      </c>
      <c r="S41" s="26">
        <v>0.30628325123152711</v>
      </c>
      <c r="T41" s="26">
        <v>1.9427569999999998</v>
      </c>
      <c r="U41" s="26">
        <v>0.37305300000000002</v>
      </c>
    </row>
    <row r="42" spans="1:21" ht="18" customHeight="1">
      <c r="A42" s="46">
        <v>41456</v>
      </c>
      <c r="B42" s="25">
        <v>3.4957040313970817</v>
      </c>
      <c r="C42" s="25">
        <v>3.0947883753077541</v>
      </c>
      <c r="D42" s="25">
        <v>0.54189197046340043</v>
      </c>
      <c r="E42" s="25">
        <v>1.7171656239317199</v>
      </c>
      <c r="F42" s="25">
        <v>1.0768067910925081</v>
      </c>
      <c r="G42" s="26">
        <v>0.92833333333333334</v>
      </c>
      <c r="H42" s="26">
        <v>0.28933333333333328</v>
      </c>
      <c r="I42" s="26">
        <v>2.0660000000000003</v>
      </c>
      <c r="J42" s="26">
        <v>9.8333333333333342E-2</v>
      </c>
      <c r="K42" s="26">
        <v>9.8333333333333342E-2</v>
      </c>
      <c r="L42" s="26">
        <v>0.84115028685089144</v>
      </c>
      <c r="M42" s="26">
        <v>0.23209427316388004</v>
      </c>
      <c r="N42" s="26">
        <v>0.29018705180533833</v>
      </c>
      <c r="O42" s="26">
        <v>4.376711742277168E-2</v>
      </c>
      <c r="P42" s="26">
        <v>2.7445651491365849E-2</v>
      </c>
      <c r="Q42" s="25">
        <v>175.5</v>
      </c>
      <c r="R42" s="26">
        <v>3.7347008547008551E-2</v>
      </c>
      <c r="S42" s="26">
        <v>0.18402735042735044</v>
      </c>
      <c r="T42" s="26">
        <v>6.5544000000000005E-2</v>
      </c>
      <c r="U42" s="26">
        <v>0.32296800000000003</v>
      </c>
    </row>
    <row r="43" spans="1:21" ht="18" customHeight="1">
      <c r="A43" s="46">
        <v>41487</v>
      </c>
      <c r="B43" s="25">
        <v>2.9027173270699578</v>
      </c>
      <c r="C43" s="25">
        <v>2.1483411286375986</v>
      </c>
      <c r="D43" s="25">
        <v>0.65225981569419333</v>
      </c>
      <c r="E43" s="25">
        <v>1.3218600678722359</v>
      </c>
      <c r="F43" s="25">
        <v>0.97319731000854992</v>
      </c>
      <c r="G43" s="26">
        <v>0.93633333333333335</v>
      </c>
      <c r="H43" s="26">
        <v>0.28899999999999998</v>
      </c>
      <c r="I43" s="26">
        <v>2.1103333333333332</v>
      </c>
      <c r="J43" s="26">
        <v>0.106</v>
      </c>
      <c r="K43" s="26">
        <v>0.106</v>
      </c>
      <c r="L43" s="26">
        <v>0.70448252875829376</v>
      </c>
      <c r="M43" s="26">
        <v>0.16092965593688816</v>
      </c>
      <c r="N43" s="26">
        <v>0.35678507556901862</v>
      </c>
      <c r="O43" s="26">
        <v>3.6318369736803253E-2</v>
      </c>
      <c r="P43" s="26">
        <v>2.6738790731946908E-2</v>
      </c>
      <c r="Q43" s="25">
        <v>248.60000000000002</v>
      </c>
      <c r="R43" s="26">
        <v>4.4774336283185827E-2</v>
      </c>
      <c r="S43" s="26">
        <v>0.17157642799678194</v>
      </c>
      <c r="T43" s="26">
        <v>0.11130899999999998</v>
      </c>
      <c r="U43" s="26">
        <v>0.42653899999999995</v>
      </c>
    </row>
    <row r="44" spans="1:21" ht="18" customHeight="1">
      <c r="A44" s="46">
        <v>41518</v>
      </c>
      <c r="B44" s="25">
        <v>1.6456079497725467</v>
      </c>
      <c r="C44" s="25">
        <v>1.6745476452456758</v>
      </c>
      <c r="D44" s="25">
        <v>0.21492816259782788</v>
      </c>
      <c r="E44" s="25">
        <v>1.5898399448010621</v>
      </c>
      <c r="F44" s="25">
        <v>2.1960051395865019</v>
      </c>
      <c r="G44" s="26">
        <v>0.93733333333333324</v>
      </c>
      <c r="H44" s="26">
        <v>0.29833333333333334</v>
      </c>
      <c r="I44" s="26">
        <v>2.087333333333333</v>
      </c>
      <c r="J44" s="26">
        <v>0.11266666666666665</v>
      </c>
      <c r="K44" s="26">
        <v>0.11266666666666665</v>
      </c>
      <c r="L44" s="26">
        <v>0.39981164153129861</v>
      </c>
      <c r="M44" s="26">
        <v>0.12948942031155761</v>
      </c>
      <c r="N44" s="26">
        <v>0.11628404532180846</v>
      </c>
      <c r="O44" s="26">
        <v>4.6428413876014367E-2</v>
      </c>
      <c r="P44" s="26">
        <v>6.4130377292372517E-2</v>
      </c>
      <c r="Q44" s="25">
        <v>207.9</v>
      </c>
      <c r="R44" s="26">
        <v>4.3104377104377103E-2</v>
      </c>
      <c r="S44" s="26">
        <v>0.26951611351611354</v>
      </c>
      <c r="T44" s="26">
        <v>8.9613999999999999E-2</v>
      </c>
      <c r="U44" s="26">
        <v>0.56032400000000004</v>
      </c>
    </row>
    <row r="45" spans="1:21" ht="18" customHeight="1">
      <c r="A45" s="46">
        <v>41548</v>
      </c>
      <c r="B45" s="25">
        <v>1.4771385942954367</v>
      </c>
      <c r="C45" s="25">
        <v>1.8016812051721438</v>
      </c>
      <c r="D45" s="25">
        <v>0.27857616626133119</v>
      </c>
      <c r="E45" s="25">
        <v>2.0900009377506308</v>
      </c>
      <c r="F45" s="25">
        <v>1.9489277028520908</v>
      </c>
      <c r="G45" s="26">
        <v>1.0243333333333335</v>
      </c>
      <c r="H45" s="26">
        <v>0.28166666666666668</v>
      </c>
      <c r="I45" s="26">
        <v>2.5853333333333333</v>
      </c>
      <c r="J45" s="26">
        <v>0.11333333333333333</v>
      </c>
      <c r="K45" s="26">
        <v>0.11333333333333333</v>
      </c>
      <c r="L45" s="26">
        <v>0.39219093218331741</v>
      </c>
      <c r="M45" s="26">
        <v>0.13153714142720788</v>
      </c>
      <c r="N45" s="26">
        <v>0.18667901481317722</v>
      </c>
      <c r="O45" s="26">
        <v>6.139586754736253E-2</v>
      </c>
      <c r="P45" s="26">
        <v>5.725170019898302E-2</v>
      </c>
      <c r="Q45" s="25">
        <v>6.2</v>
      </c>
      <c r="R45" s="26">
        <v>0.64351612903225808</v>
      </c>
      <c r="S45" s="26">
        <v>2.1416612903225807</v>
      </c>
      <c r="T45" s="26">
        <v>3.9898000000000003E-2</v>
      </c>
      <c r="U45" s="26">
        <v>0.13278299999999998</v>
      </c>
    </row>
    <row r="46" spans="1:21" ht="18" customHeight="1">
      <c r="A46" s="46">
        <v>41579</v>
      </c>
      <c r="B46" s="25">
        <v>1.8126392801580948</v>
      </c>
      <c r="C46" s="25">
        <v>1.4737548328131025</v>
      </c>
      <c r="D46" s="25">
        <v>0.23350011913271368</v>
      </c>
      <c r="E46" s="25">
        <v>1.6130569454372161</v>
      </c>
      <c r="F46" s="25">
        <v>1.3271384322134849</v>
      </c>
      <c r="G46" s="26">
        <v>0.98499999999999999</v>
      </c>
      <c r="H46" s="26">
        <v>0.28333333333333333</v>
      </c>
      <c r="I46" s="26">
        <v>2.3609999999999998</v>
      </c>
      <c r="J46" s="26">
        <v>0.10299999999999999</v>
      </c>
      <c r="K46" s="26">
        <v>0.10299999999999999</v>
      </c>
      <c r="L46" s="26">
        <v>0.46278855989572348</v>
      </c>
      <c r="M46" s="26">
        <v>0.10823255492179425</v>
      </c>
      <c r="N46" s="26">
        <v>0.14289534810578972</v>
      </c>
      <c r="O46" s="26">
        <v>4.3064749106504624E-2</v>
      </c>
      <c r="P46" s="26">
        <v>3.5431411007862734E-2</v>
      </c>
      <c r="Q46" s="25">
        <v>79.099999999999994</v>
      </c>
      <c r="R46" s="26">
        <v>0.38540707964601773</v>
      </c>
      <c r="S46" s="26">
        <v>0.44347661188369147</v>
      </c>
      <c r="T46" s="26">
        <v>0.30485699999999999</v>
      </c>
      <c r="U46" s="26">
        <v>0.35078999999999994</v>
      </c>
    </row>
    <row r="47" spans="1:21" ht="18" customHeight="1">
      <c r="A47" s="46">
        <v>41609</v>
      </c>
      <c r="B47" s="25">
        <v>1.301314826999346</v>
      </c>
      <c r="C47" s="25">
        <v>2.6853010087955345</v>
      </c>
      <c r="D47" s="25">
        <v>0.2899456351934005</v>
      </c>
      <c r="E47" s="25">
        <v>3.4118602761982038</v>
      </c>
      <c r="F47" s="25">
        <v>2.1658439042679443</v>
      </c>
      <c r="G47" s="26">
        <v>0.83799999999999997</v>
      </c>
      <c r="H47" s="26">
        <v>0.1466666666666667</v>
      </c>
      <c r="I47" s="26">
        <v>2.2686666666666668</v>
      </c>
      <c r="J47" s="26">
        <v>0.11166666666666665</v>
      </c>
      <c r="K47" s="26">
        <v>0.11166666666666665</v>
      </c>
      <c r="L47" s="26">
        <v>0.28265807304659712</v>
      </c>
      <c r="M47" s="26">
        <v>0.10208440315037105</v>
      </c>
      <c r="N47" s="26">
        <v>0.17049916740611093</v>
      </c>
      <c r="O47" s="26">
        <v>9.8752883834280797E-2</v>
      </c>
      <c r="P47" s="26">
        <v>6.2688185965131357E-2</v>
      </c>
      <c r="Q47" s="25">
        <v>92.9</v>
      </c>
      <c r="R47" s="26">
        <v>0.3850785791173304</v>
      </c>
      <c r="S47" s="26">
        <v>0.34184068891280944</v>
      </c>
      <c r="T47" s="26">
        <v>0.35773799999999994</v>
      </c>
      <c r="U47" s="26">
        <v>0.31757000000000002</v>
      </c>
    </row>
    <row r="48" spans="1:21" ht="18" customHeight="1">
      <c r="A48" s="46">
        <v>41640</v>
      </c>
      <c r="B48" s="25">
        <v>1.0898674989338788</v>
      </c>
      <c r="C48" s="25">
        <v>2.4363835906574356</v>
      </c>
      <c r="D48" s="25">
        <v>0.64111397178808482</v>
      </c>
      <c r="E48" s="25">
        <v>3.7929043433630616</v>
      </c>
      <c r="F48" s="25">
        <v>2.1098964856443931</v>
      </c>
      <c r="G48" s="26">
        <v>0.86050000000000004</v>
      </c>
      <c r="H48" s="26">
        <v>0.188</v>
      </c>
      <c r="I48" s="26">
        <v>2.2962499999999997</v>
      </c>
      <c r="J48" s="26">
        <v>0.1205</v>
      </c>
      <c r="K48" s="26">
        <v>0.1205</v>
      </c>
      <c r="L48" s="26">
        <v>0.24308579075021064</v>
      </c>
      <c r="M48" s="26">
        <v>0.11872399781930057</v>
      </c>
      <c r="N48" s="26">
        <v>0.38158334264060662</v>
      </c>
      <c r="O48" s="26">
        <v>0.11846605709886454</v>
      </c>
      <c r="P48" s="26">
        <v>6.5899662874022727E-2</v>
      </c>
      <c r="Q48" s="25">
        <v>4.0999999999999996</v>
      </c>
      <c r="R48" s="26">
        <v>4.9603170731707324</v>
      </c>
      <c r="S48" s="26">
        <v>3.9218048780487811</v>
      </c>
      <c r="T48" s="26">
        <v>0.203373</v>
      </c>
      <c r="U48" s="26">
        <v>0.16079400000000002</v>
      </c>
    </row>
    <row r="49" spans="1:21" ht="18" customHeight="1">
      <c r="A49" s="46">
        <v>41671</v>
      </c>
      <c r="B49" s="25">
        <v>1.0167748119828515</v>
      </c>
      <c r="C49" s="25">
        <v>1.6371726334049195</v>
      </c>
      <c r="D49" s="25">
        <v>0.32379855956437104</v>
      </c>
      <c r="E49" s="25">
        <v>1.4847723027846995</v>
      </c>
      <c r="F49" s="25">
        <v>0.8633820196519838</v>
      </c>
      <c r="G49" s="26">
        <v>0.86299999999999999</v>
      </c>
      <c r="H49" s="26">
        <v>0.2165</v>
      </c>
      <c r="I49" s="26">
        <v>2.1125000000000003</v>
      </c>
      <c r="J49" s="26">
        <v>0.12725</v>
      </c>
      <c r="K49" s="26">
        <v>0.12725</v>
      </c>
      <c r="L49" s="26">
        <v>0.22744195098251924</v>
      </c>
      <c r="M49" s="26">
        <v>9.1872889234257182E-2</v>
      </c>
      <c r="N49" s="26">
        <v>0.17729913927506707</v>
      </c>
      <c r="O49" s="26">
        <v>4.8972541817208302E-2</v>
      </c>
      <c r="P49" s="26">
        <v>2.8477101830585314E-2</v>
      </c>
      <c r="Q49" s="25">
        <v>113</v>
      </c>
      <c r="R49" s="26">
        <v>0.40241504424778762</v>
      </c>
      <c r="S49" s="26">
        <v>0.39598053097345126</v>
      </c>
      <c r="T49" s="26">
        <v>0.45472899999999999</v>
      </c>
      <c r="U49" s="26">
        <v>0.44745799999999997</v>
      </c>
    </row>
    <row r="50" spans="1:21" ht="18" customHeight="1">
      <c r="A50" s="46">
        <v>41699</v>
      </c>
      <c r="B50" s="25">
        <v>1.2838991889813418</v>
      </c>
      <c r="C50" s="25">
        <v>3.4804169896966477</v>
      </c>
      <c r="D50" s="25">
        <v>0.43543219679462092</v>
      </c>
      <c r="E50" s="25">
        <v>3.2371020406999857</v>
      </c>
      <c r="F50" s="25">
        <v>1.6091523562339751</v>
      </c>
      <c r="G50" s="26">
        <v>0.88400000000000001</v>
      </c>
      <c r="H50" s="26">
        <v>0.22675000000000001</v>
      </c>
      <c r="I50" s="26">
        <v>2.1822499999999998</v>
      </c>
      <c r="J50" s="26">
        <v>0.14249999999999999</v>
      </c>
      <c r="K50" s="26">
        <v>0.14249999999999999</v>
      </c>
      <c r="L50" s="26">
        <v>0.29418341608902399</v>
      </c>
      <c r="M50" s="26">
        <v>0.20455663598563489</v>
      </c>
      <c r="N50" s="26">
        <v>0.2462975194491519</v>
      </c>
      <c r="O50" s="26">
        <v>0.11956560097529464</v>
      </c>
      <c r="P50" s="26">
        <v>5.9435651429858093E-2</v>
      </c>
      <c r="Q50" s="25">
        <v>89.2</v>
      </c>
      <c r="R50" s="26">
        <v>0.79106950672645726</v>
      </c>
      <c r="S50" s="26">
        <v>0.72583183856502254</v>
      </c>
      <c r="T50" s="26">
        <v>0.70563399999999998</v>
      </c>
      <c r="U50" s="26">
        <v>0.64744200000000007</v>
      </c>
    </row>
    <row r="51" spans="1:21" ht="18" customHeight="1">
      <c r="A51" s="46">
        <v>41730</v>
      </c>
      <c r="B51" s="25">
        <v>1.8695860671734614</v>
      </c>
      <c r="C51" s="25">
        <v>6.0265722247249585</v>
      </c>
      <c r="D51" s="25">
        <v>0.38353686114879926</v>
      </c>
      <c r="E51" s="25">
        <v>3.229304701069148</v>
      </c>
      <c r="F51" s="25">
        <v>1.5612844866576119</v>
      </c>
      <c r="G51" s="26">
        <v>0.91075000000000006</v>
      </c>
      <c r="H51" s="26">
        <v>0.29149999999999998</v>
      </c>
      <c r="I51" s="26">
        <v>1.9795</v>
      </c>
      <c r="J51" s="26">
        <v>0.14299999999999999</v>
      </c>
      <c r="K51" s="26">
        <v>0.14299999999999999</v>
      </c>
      <c r="L51" s="26">
        <v>0.44134645236779724</v>
      </c>
      <c r="M51" s="26">
        <v>0.45534851226909873</v>
      </c>
      <c r="N51" s="26">
        <v>0.19678754735413725</v>
      </c>
      <c r="O51" s="26">
        <v>0.11969611632794859</v>
      </c>
      <c r="P51" s="26">
        <v>5.7869946268656366E-2</v>
      </c>
      <c r="Q51" s="25">
        <v>123.4</v>
      </c>
      <c r="R51" s="26">
        <v>0.5313038897893031</v>
      </c>
      <c r="S51" s="26">
        <v>0.45663776337115075</v>
      </c>
      <c r="T51" s="26">
        <v>0.65562900000000002</v>
      </c>
      <c r="U51" s="26">
        <v>0.56349100000000008</v>
      </c>
    </row>
    <row r="52" spans="1:21" ht="18" customHeight="1">
      <c r="A52" s="46">
        <v>41760</v>
      </c>
      <c r="B52" s="25">
        <v>0.41880635012469714</v>
      </c>
      <c r="C52" s="25">
        <v>3.3919304891977156</v>
      </c>
      <c r="D52" s="25">
        <v>0.34560477760491465</v>
      </c>
      <c r="E52" s="25">
        <v>2.8866565708119238</v>
      </c>
      <c r="F52" s="25">
        <v>1.315421731137334</v>
      </c>
      <c r="G52" s="26">
        <v>0.90200000000000002</v>
      </c>
      <c r="H52" s="26">
        <v>0.3095</v>
      </c>
      <c r="I52" s="26">
        <v>1.8745000000000001</v>
      </c>
      <c r="J52" s="26">
        <v>0.125</v>
      </c>
      <c r="K52" s="26">
        <v>0.125</v>
      </c>
      <c r="L52" s="26">
        <v>9.7916254568993985E-2</v>
      </c>
      <c r="M52" s="26">
        <v>0.27210880447661479</v>
      </c>
      <c r="N52" s="26">
        <v>0.1679191315368109</v>
      </c>
      <c r="O52" s="26">
        <v>9.352767289430633E-2</v>
      </c>
      <c r="P52" s="26">
        <v>4.2619664088849624E-2</v>
      </c>
      <c r="Q52" s="25">
        <v>278</v>
      </c>
      <c r="R52" s="26">
        <v>0.41997302158273381</v>
      </c>
      <c r="S52" s="26">
        <v>0.38638093525179856</v>
      </c>
      <c r="T52" s="26">
        <v>1.1675249999999999</v>
      </c>
      <c r="U52" s="26">
        <v>1.074139</v>
      </c>
    </row>
    <row r="53" spans="1:21" ht="18" customHeight="1">
      <c r="A53" s="46">
        <v>41791</v>
      </c>
      <c r="B53" s="25">
        <v>1.8703072170386923</v>
      </c>
      <c r="C53" s="25">
        <v>6.1458766650487897</v>
      </c>
      <c r="D53" s="25">
        <v>0.54305036842636301</v>
      </c>
      <c r="E53" s="25">
        <v>2.0587728587730219</v>
      </c>
      <c r="F53" s="25">
        <v>1.3909357020288629</v>
      </c>
      <c r="G53" s="26">
        <v>1.0156666666666665</v>
      </c>
      <c r="H53" s="26">
        <v>0.33</v>
      </c>
      <c r="I53" s="26">
        <v>2.2746666666666666</v>
      </c>
      <c r="J53" s="26">
        <v>0.10566666666666667</v>
      </c>
      <c r="K53" s="26">
        <v>0.10566666666666667</v>
      </c>
      <c r="L53" s="26">
        <v>0.49237857420337966</v>
      </c>
      <c r="M53" s="26">
        <v>0.52569370642161328</v>
      </c>
      <c r="N53" s="26">
        <v>0.32017902170182566</v>
      </c>
      <c r="O53" s="26">
        <v>5.6387318074362536E-2</v>
      </c>
      <c r="P53" s="26">
        <v>3.8096059755728121E-2</v>
      </c>
      <c r="Q53" s="25">
        <v>253.1</v>
      </c>
      <c r="R53" s="26">
        <v>0.33912761754247339</v>
      </c>
      <c r="S53" s="26">
        <v>0.31126353220071123</v>
      </c>
      <c r="T53" s="26">
        <v>0.85833200000000009</v>
      </c>
      <c r="U53" s="26">
        <v>0.78780800000000006</v>
      </c>
    </row>
    <row r="54" spans="1:21" ht="18" customHeight="1">
      <c r="A54" s="46">
        <v>41821</v>
      </c>
      <c r="B54" s="25">
        <v>4.1655889839240059</v>
      </c>
      <c r="C54" s="25">
        <v>2.0006663263237594</v>
      </c>
      <c r="D54" s="25">
        <v>0.33421575115817437</v>
      </c>
      <c r="E54" s="25">
        <v>2.1141450022040043</v>
      </c>
      <c r="F54" s="25">
        <v>1.6214427531436182</v>
      </c>
      <c r="G54" s="26">
        <v>0.92833333333333334</v>
      </c>
      <c r="H54" s="26">
        <v>0.28933333333333328</v>
      </c>
      <c r="I54" s="26">
        <v>2.0660000000000003</v>
      </c>
      <c r="J54" s="26">
        <v>9.8333333333333342E-2</v>
      </c>
      <c r="K54" s="26">
        <v>9.8333333333333342E-2</v>
      </c>
      <c r="L54" s="26">
        <v>1.00234068366773</v>
      </c>
      <c r="M54" s="26">
        <v>0.15004037127591557</v>
      </c>
      <c r="N54" s="26">
        <v>0.17897494109861076</v>
      </c>
      <c r="O54" s="26">
        <v>5.3885327816175672E-2</v>
      </c>
      <c r="P54" s="26">
        <v>4.1327332892124549E-2</v>
      </c>
      <c r="Q54" s="25">
        <v>443.4</v>
      </c>
      <c r="R54" s="26">
        <v>0.15978574650428506</v>
      </c>
      <c r="S54" s="26">
        <v>8.6699594046008119E-2</v>
      </c>
      <c r="T54" s="26">
        <v>0.70848999999999995</v>
      </c>
      <c r="U54" s="26">
        <v>0.38442599999999999</v>
      </c>
    </row>
    <row r="55" spans="1:21" ht="18" customHeight="1">
      <c r="A55" s="46">
        <v>41852</v>
      </c>
      <c r="B55" s="25">
        <v>2.1372699173567575</v>
      </c>
      <c r="C55" s="25">
        <v>2.1237950461756241</v>
      </c>
      <c r="D55" s="25">
        <v>0.42671802148793903</v>
      </c>
      <c r="E55" s="25">
        <v>1.6360385550886929</v>
      </c>
      <c r="F55" s="25">
        <v>0.84025947699168979</v>
      </c>
      <c r="G55" s="26">
        <v>0.93633333333333335</v>
      </c>
      <c r="H55" s="26">
        <v>0.28899999999999998</v>
      </c>
      <c r="I55" s="26">
        <v>2.1103333333333332</v>
      </c>
      <c r="J55" s="26">
        <v>0.106</v>
      </c>
      <c r="K55" s="26">
        <v>0.106</v>
      </c>
      <c r="L55" s="26">
        <v>0.5187102794946834</v>
      </c>
      <c r="M55" s="26">
        <v>0.1590909383549606</v>
      </c>
      <c r="N55" s="26">
        <v>0.23341407500506825</v>
      </c>
      <c r="O55" s="26">
        <v>4.4950486508772848E-2</v>
      </c>
      <c r="P55" s="26">
        <v>2.3086297182242074E-2</v>
      </c>
      <c r="Q55" s="25">
        <v>272.39999999999998</v>
      </c>
      <c r="R55" s="26">
        <v>0.34026138032305431</v>
      </c>
      <c r="S55" s="26">
        <v>0.35981864904552135</v>
      </c>
      <c r="T55" s="26">
        <v>0.92687199999999992</v>
      </c>
      <c r="U55" s="26">
        <v>0.98014600000000007</v>
      </c>
    </row>
    <row r="56" spans="1:21" ht="18" customHeight="1">
      <c r="A56" s="46">
        <v>41883</v>
      </c>
      <c r="B56" s="25">
        <v>1.5903668774044533</v>
      </c>
      <c r="C56" s="25">
        <v>1.5901231449580111</v>
      </c>
      <c r="D56" s="25">
        <v>0.48786883526395958</v>
      </c>
      <c r="E56" s="25">
        <v>1.9342957647872299</v>
      </c>
      <c r="F56" s="25">
        <v>0.99324116139266994</v>
      </c>
      <c r="G56" s="26">
        <v>0.93733333333333324</v>
      </c>
      <c r="H56" s="26">
        <v>0.29833333333333334</v>
      </c>
      <c r="I56" s="26">
        <v>2.087333333333333</v>
      </c>
      <c r="J56" s="26">
        <v>0.11266666666666665</v>
      </c>
      <c r="K56" s="26">
        <v>0.11266666666666665</v>
      </c>
      <c r="L56" s="26">
        <v>0.38639044736017814</v>
      </c>
      <c r="M56" s="26">
        <v>0.12296104255331308</v>
      </c>
      <c r="N56" s="26">
        <v>0.26395499345093981</v>
      </c>
      <c r="O56" s="26">
        <v>5.6487626078234418E-2</v>
      </c>
      <c r="P56" s="26">
        <v>2.9005820284382412E-2</v>
      </c>
      <c r="Q56" s="25">
        <v>67.2</v>
      </c>
      <c r="R56" s="26">
        <v>0.49646428571428569</v>
      </c>
      <c r="S56" s="26">
        <v>0.81477976190476187</v>
      </c>
      <c r="T56" s="26">
        <v>0.33362399999999998</v>
      </c>
      <c r="U56" s="26">
        <v>0.54753200000000002</v>
      </c>
    </row>
    <row r="57" spans="1:21" ht="18" customHeight="1">
      <c r="A57" s="46">
        <v>41913</v>
      </c>
      <c r="B57" s="25">
        <v>1.3757018156353436</v>
      </c>
      <c r="C57" s="25">
        <v>1.7557402658551744</v>
      </c>
      <c r="D57" s="25">
        <v>0.44411420068534063</v>
      </c>
      <c r="E57" s="25">
        <v>2.2039763032462285</v>
      </c>
      <c r="F57" s="25">
        <v>0.90911625547881725</v>
      </c>
      <c r="G57" s="26">
        <v>1.0243333333333335</v>
      </c>
      <c r="H57" s="26">
        <v>0.28166666666666668</v>
      </c>
      <c r="I57" s="26">
        <v>2.5853333333333333</v>
      </c>
      <c r="J57" s="26">
        <v>0.11333333333333333</v>
      </c>
      <c r="K57" s="26">
        <v>0.11333333333333333</v>
      </c>
      <c r="L57" s="26">
        <v>0.36525873710425638</v>
      </c>
      <c r="M57" s="26">
        <v>0.12818308532955458</v>
      </c>
      <c r="N57" s="26">
        <v>0.29760909758053938</v>
      </c>
      <c r="O57" s="26">
        <v>6.4744007884161209E-2</v>
      </c>
      <c r="P57" s="26">
        <v>2.6706199120945736E-2</v>
      </c>
      <c r="Q57" s="25">
        <v>4.5</v>
      </c>
      <c r="R57" s="26">
        <v>1.7646222222222223</v>
      </c>
      <c r="S57" s="26">
        <v>2.1753555555555559</v>
      </c>
      <c r="T57" s="26">
        <v>7.9408000000000006E-2</v>
      </c>
      <c r="U57" s="26">
        <v>9.7891000000000006E-2</v>
      </c>
    </row>
    <row r="58" spans="1:21" ht="18" customHeight="1">
      <c r="A58" s="46">
        <v>41944</v>
      </c>
      <c r="B58" s="25">
        <v>1.0671474840438879</v>
      </c>
      <c r="C58" s="25">
        <v>2.3100766324557189</v>
      </c>
      <c r="D58" s="25">
        <v>9.812595511944025E-2</v>
      </c>
      <c r="E58" s="25">
        <v>0.77288327937746359</v>
      </c>
      <c r="F58" s="25">
        <v>0.39974262044558856</v>
      </c>
      <c r="G58" s="26">
        <v>0.98499999999999999</v>
      </c>
      <c r="H58" s="26">
        <v>0.28333333333333333</v>
      </c>
      <c r="I58" s="26">
        <v>2.3609999999999998</v>
      </c>
      <c r="J58" s="26">
        <v>0.10299999999999999</v>
      </c>
      <c r="K58" s="26">
        <v>0.10299999999999999</v>
      </c>
      <c r="L58" s="26">
        <v>0.27245555844621316</v>
      </c>
      <c r="M58" s="26">
        <v>0.16965202788754799</v>
      </c>
      <c r="N58" s="26">
        <v>6.0050258505589982E-2</v>
      </c>
      <c r="O58" s="26">
        <v>2.0634128639507771E-2</v>
      </c>
      <c r="P58" s="26">
        <v>1.0672168583608145E-2</v>
      </c>
      <c r="Q58" s="25">
        <v>27.6</v>
      </c>
      <c r="R58" s="26">
        <v>1.0655833333333335</v>
      </c>
      <c r="S58" s="26">
        <v>1.6817210144927535</v>
      </c>
      <c r="T58" s="26">
        <v>0.29410100000000006</v>
      </c>
      <c r="U58" s="26">
        <v>0.46415499999999998</v>
      </c>
    </row>
    <row r="59" spans="1:21" ht="18" customHeight="1">
      <c r="A59" s="46">
        <v>41974</v>
      </c>
      <c r="B59" s="25">
        <v>1.0091280168029371</v>
      </c>
      <c r="C59" s="25">
        <v>3.1623260468603358</v>
      </c>
      <c r="D59" s="25">
        <v>5.0902013623773661E-2</v>
      </c>
      <c r="E59" s="25">
        <v>1.8264840182648194</v>
      </c>
      <c r="F59" s="25">
        <v>0.37877086608278637</v>
      </c>
      <c r="G59" s="26">
        <v>0.83799999999999997</v>
      </c>
      <c r="H59" s="26">
        <v>0.1466666666666667</v>
      </c>
      <c r="I59" s="26">
        <v>2.2686666666666668</v>
      </c>
      <c r="J59" s="26">
        <v>0.11166666666666665</v>
      </c>
      <c r="K59" s="26">
        <v>0.11166666666666665</v>
      </c>
      <c r="L59" s="26">
        <v>0.21919229287855924</v>
      </c>
      <c r="M59" s="26">
        <v>0.12021898699744255</v>
      </c>
      <c r="N59" s="26">
        <v>2.9932338648102064E-2</v>
      </c>
      <c r="O59" s="26">
        <v>5.2865753424656922E-2</v>
      </c>
      <c r="P59" s="26">
        <v>1.0963143947900166E-2</v>
      </c>
      <c r="Q59" s="25">
        <v>44.2</v>
      </c>
      <c r="R59" s="26">
        <v>0.31797511312217197</v>
      </c>
      <c r="S59" s="26">
        <v>0.44425791855203622</v>
      </c>
      <c r="T59" s="26">
        <v>0.140545</v>
      </c>
      <c r="U59" s="26">
        <v>0.19636200000000004</v>
      </c>
    </row>
    <row r="60" spans="1:21" ht="18" customHeight="1">
      <c r="A60" s="46">
        <v>42005</v>
      </c>
      <c r="B60" s="25">
        <v>0.362031293166238</v>
      </c>
      <c r="C60" s="25">
        <v>3.0559980290393369</v>
      </c>
      <c r="D60" s="25">
        <v>0.43578538480213952</v>
      </c>
      <c r="E60" s="25">
        <v>2.954307624046701</v>
      </c>
      <c r="F60" s="25">
        <v>1.7237193493566518</v>
      </c>
      <c r="G60" s="26">
        <v>0.86050000000000004</v>
      </c>
      <c r="H60" s="26">
        <v>0.188</v>
      </c>
      <c r="I60" s="26">
        <v>2.2962499999999997</v>
      </c>
      <c r="J60" s="26">
        <v>0.1205</v>
      </c>
      <c r="K60" s="26">
        <v>0.1205</v>
      </c>
      <c r="L60" s="26">
        <v>8.0748038877866787E-2</v>
      </c>
      <c r="M60" s="26">
        <v>0.14891756155587529</v>
      </c>
      <c r="N60" s="26">
        <v>0.25937423160961576</v>
      </c>
      <c r="O60" s="26">
        <v>9.2273662606425041E-2</v>
      </c>
      <c r="P60" s="26">
        <v>5.3837960670065931E-2</v>
      </c>
      <c r="Q60" s="25">
        <v>52.999999999999993</v>
      </c>
      <c r="R60" s="26">
        <v>1.1602857142857141</v>
      </c>
      <c r="S60" s="26">
        <v>2.1139999999999999</v>
      </c>
      <c r="T60" s="26">
        <v>0.61495142857142848</v>
      </c>
      <c r="U60" s="26">
        <v>1.1204199999999997</v>
      </c>
    </row>
    <row r="61" spans="1:21" ht="18" customHeight="1">
      <c r="A61" s="46">
        <v>42036</v>
      </c>
      <c r="B61" s="25">
        <v>0.49084095452062149</v>
      </c>
      <c r="C61" s="25">
        <v>2.4799599722012009</v>
      </c>
      <c r="D61" s="25">
        <v>0.17298619164765364</v>
      </c>
      <c r="E61" s="25">
        <v>0.64356178648545703</v>
      </c>
      <c r="F61" s="25">
        <v>0.35756460521680372</v>
      </c>
      <c r="G61" s="26">
        <v>0.86299999999999999</v>
      </c>
      <c r="H61" s="26">
        <v>0.2165</v>
      </c>
      <c r="I61" s="26">
        <v>2.1125000000000003</v>
      </c>
      <c r="J61" s="26">
        <v>0.12725</v>
      </c>
      <c r="K61" s="26">
        <v>0.12725</v>
      </c>
      <c r="L61" s="26">
        <v>0.10979601678033601</v>
      </c>
      <c r="M61" s="26">
        <v>0.13916741776802036</v>
      </c>
      <c r="N61" s="26">
        <v>9.4720319098589245E-2</v>
      </c>
      <c r="O61" s="26">
        <v>2.1226727116007125E-2</v>
      </c>
      <c r="P61" s="26">
        <v>1.1793624886786881E-2</v>
      </c>
      <c r="Q61" s="25">
        <v>20</v>
      </c>
      <c r="R61" s="26">
        <v>1.2268333333333334</v>
      </c>
      <c r="S61" s="26">
        <v>1.4191666666666667</v>
      </c>
      <c r="T61" s="26">
        <v>0.24536666666666668</v>
      </c>
      <c r="U61" s="26">
        <v>0.28383333333333333</v>
      </c>
    </row>
    <row r="62" spans="1:21" ht="18" customHeight="1">
      <c r="A62" s="46">
        <v>42064</v>
      </c>
      <c r="B62" s="25">
        <v>1.1785467446723423</v>
      </c>
      <c r="C62" s="25">
        <v>5.3137766517531544</v>
      </c>
      <c r="D62" s="25">
        <v>0.32142101924296612</v>
      </c>
      <c r="E62" s="25">
        <v>1.838863560536625</v>
      </c>
      <c r="F62" s="25">
        <v>1.1348417565376654</v>
      </c>
      <c r="G62" s="26">
        <v>0.88400000000000001</v>
      </c>
      <c r="H62" s="26">
        <v>0.22675000000000001</v>
      </c>
      <c r="I62" s="26">
        <v>2.1822499999999998</v>
      </c>
      <c r="J62" s="26">
        <v>0.14249999999999999</v>
      </c>
      <c r="K62" s="26">
        <v>0.14249999999999999</v>
      </c>
      <c r="L62" s="26">
        <v>0.27004371553765888</v>
      </c>
      <c r="M62" s="26">
        <v>0.31230978341947918</v>
      </c>
      <c r="N62" s="26">
        <v>0.18180832818777595</v>
      </c>
      <c r="O62" s="26">
        <v>6.7920264471980768E-2</v>
      </c>
      <c r="P62" s="26">
        <v>4.1916515119475202E-2</v>
      </c>
      <c r="Q62" s="25">
        <v>53.1</v>
      </c>
      <c r="R62" s="26">
        <v>1.5565</v>
      </c>
      <c r="S62" s="26">
        <v>1.8760000000000003</v>
      </c>
      <c r="T62" s="26">
        <v>0.8265015</v>
      </c>
      <c r="U62" s="26">
        <v>0.99615600000000015</v>
      </c>
    </row>
    <row r="63" spans="1:21" ht="18" customHeight="1">
      <c r="A63" s="46">
        <v>42095</v>
      </c>
      <c r="B63" s="25">
        <v>1.4748507972660059</v>
      </c>
      <c r="C63" s="25">
        <v>5.5257691694565123</v>
      </c>
      <c r="D63" s="25">
        <v>0.67991609924213381</v>
      </c>
      <c r="E63" s="25">
        <v>2.1286156507958336</v>
      </c>
      <c r="F63" s="25">
        <v>1.4749029662222095</v>
      </c>
      <c r="G63" s="26">
        <v>0.91075000000000006</v>
      </c>
      <c r="H63" s="26">
        <v>0.29149999999999998</v>
      </c>
      <c r="I63" s="26">
        <v>1.9795</v>
      </c>
      <c r="J63" s="26">
        <v>0.14299999999999999</v>
      </c>
      <c r="K63" s="26">
        <v>0.14299999999999999</v>
      </c>
      <c r="L63" s="26">
        <v>0.34816271824771583</v>
      </c>
      <c r="M63" s="26">
        <v>0.41750943598279183</v>
      </c>
      <c r="N63" s="26">
        <v>0.34885570366218915</v>
      </c>
      <c r="O63" s="26">
        <v>7.8898416266138041E-2</v>
      </c>
      <c r="P63" s="26">
        <v>5.4668163384805915E-2</v>
      </c>
      <c r="Q63" s="25">
        <v>118.69999999999999</v>
      </c>
      <c r="R63" s="26">
        <v>0.56822222222222218</v>
      </c>
      <c r="S63" s="26">
        <v>1.3026666666666664</v>
      </c>
      <c r="T63" s="26">
        <v>0.67447977777777768</v>
      </c>
      <c r="U63" s="26">
        <v>1.5462653333333329</v>
      </c>
    </row>
    <row r="64" spans="1:21" ht="18" customHeight="1">
      <c r="A64" s="46">
        <v>42125</v>
      </c>
      <c r="B64" s="25">
        <v>1.4567628754687676</v>
      </c>
      <c r="C64" s="25">
        <v>4.0135758193679187</v>
      </c>
      <c r="D64" s="25">
        <v>0.33615178387296424</v>
      </c>
      <c r="E64" s="25">
        <v>2.3376277205304157</v>
      </c>
      <c r="F64" s="25">
        <v>1.1115693957517039</v>
      </c>
      <c r="G64" s="26">
        <v>0.90200000000000002</v>
      </c>
      <c r="H64" s="26">
        <v>0.3095</v>
      </c>
      <c r="I64" s="26">
        <v>1.8745000000000001</v>
      </c>
      <c r="J64" s="26">
        <v>0.125</v>
      </c>
      <c r="K64" s="26">
        <v>0.125</v>
      </c>
      <c r="L64" s="26">
        <v>0.3405888294639971</v>
      </c>
      <c r="M64" s="26">
        <v>0.32197868481166092</v>
      </c>
      <c r="N64" s="26">
        <v>0.16332620169107068</v>
      </c>
      <c r="O64" s="26">
        <v>7.5739138145185472E-2</v>
      </c>
      <c r="P64" s="26">
        <v>3.6014848422355202E-2</v>
      </c>
      <c r="Q64" s="25">
        <v>192.5</v>
      </c>
      <c r="R64" s="26">
        <v>0.41256250000000005</v>
      </c>
      <c r="S64" s="26">
        <v>0.583125</v>
      </c>
      <c r="T64" s="26">
        <v>0.79418281250000011</v>
      </c>
      <c r="U64" s="26">
        <v>1.1225156250000001</v>
      </c>
    </row>
    <row r="65" spans="1:21" ht="18" customHeight="1">
      <c r="A65" s="46">
        <v>42156</v>
      </c>
      <c r="B65" s="25">
        <v>2.6128780761276995</v>
      </c>
      <c r="C65" s="25">
        <v>4.2796353872510142</v>
      </c>
      <c r="D65" s="25">
        <v>1.267822391675598</v>
      </c>
      <c r="E65" s="25">
        <v>1.6363772556964249</v>
      </c>
      <c r="F65" s="25">
        <v>1.2485603081933314</v>
      </c>
      <c r="G65" s="26">
        <v>1.0156666666666665</v>
      </c>
      <c r="H65" s="26">
        <v>0.33</v>
      </c>
      <c r="I65" s="26">
        <v>2.2746666666666666</v>
      </c>
      <c r="J65" s="26">
        <v>0.10566666666666667</v>
      </c>
      <c r="K65" s="26">
        <v>0.10566666666666667</v>
      </c>
      <c r="L65" s="26">
        <v>0.68786837262383893</v>
      </c>
      <c r="M65" s="26">
        <v>0.36606289248390272</v>
      </c>
      <c r="N65" s="26">
        <v>0.74749996806862595</v>
      </c>
      <c r="O65" s="26">
        <v>4.4818409380818242E-2</v>
      </c>
      <c r="P65" s="26">
        <v>3.4196568569045516E-2</v>
      </c>
      <c r="Q65" s="25">
        <v>279.89999999999998</v>
      </c>
      <c r="R65" s="26">
        <v>0.51446666666666674</v>
      </c>
      <c r="S65" s="26">
        <v>0.53613333333333335</v>
      </c>
      <c r="T65" s="26">
        <v>1.4399922000000001</v>
      </c>
      <c r="U65" s="26">
        <v>1.5006371999999999</v>
      </c>
    </row>
    <row r="66" spans="1:21" ht="18" customHeight="1">
      <c r="A66" s="46">
        <v>42186</v>
      </c>
      <c r="B66" s="25">
        <v>2.5182615704590861</v>
      </c>
      <c r="C66" s="25">
        <v>3.6982910509493725</v>
      </c>
      <c r="D66" s="25">
        <v>0.40461161425758374</v>
      </c>
      <c r="E66" s="25">
        <v>1.3446033311023682</v>
      </c>
      <c r="F66" s="25">
        <v>0.73365496189087076</v>
      </c>
      <c r="G66" s="26">
        <v>0.92833333333333334</v>
      </c>
      <c r="H66" s="26">
        <v>0.28933333333333328</v>
      </c>
      <c r="I66" s="26">
        <v>2.0660000000000003</v>
      </c>
      <c r="J66" s="26">
        <v>9.8333333333333342E-2</v>
      </c>
      <c r="K66" s="26">
        <v>9.8333333333333342E-2</v>
      </c>
      <c r="L66" s="26">
        <v>0.60595417213014713</v>
      </c>
      <c r="M66" s="26">
        <v>0.27735407702415832</v>
      </c>
      <c r="N66" s="26">
        <v>0.21667243263855882</v>
      </c>
      <c r="O66" s="26">
        <v>3.4271249703137163E-2</v>
      </c>
      <c r="P66" s="26">
        <v>1.8699397668674515E-2</v>
      </c>
      <c r="Q66" s="25">
        <v>222.70000000000002</v>
      </c>
      <c r="R66" s="26">
        <v>0.49</v>
      </c>
      <c r="S66" s="26">
        <v>0.56000000000000005</v>
      </c>
      <c r="T66" s="26">
        <v>1.0912300000000001</v>
      </c>
      <c r="U66" s="26">
        <v>1.2471200000000002</v>
      </c>
    </row>
    <row r="67" spans="1:21" ht="18" customHeight="1">
      <c r="A67" s="46">
        <v>42217</v>
      </c>
      <c r="B67" s="25">
        <v>1.0909090909090848</v>
      </c>
      <c r="C67" s="25">
        <v>3.356571314028665</v>
      </c>
      <c r="D67" s="25">
        <v>0.12696131273206301</v>
      </c>
      <c r="E67" s="25">
        <v>1.9631093544136915</v>
      </c>
      <c r="F67" s="25">
        <v>0.83602826685830167</v>
      </c>
      <c r="G67" s="26">
        <v>0.93633333333333335</v>
      </c>
      <c r="H67" s="26">
        <v>0.28899999999999998</v>
      </c>
      <c r="I67" s="26">
        <v>2.1103333333333332</v>
      </c>
      <c r="J67" s="26">
        <v>0.106</v>
      </c>
      <c r="K67" s="26">
        <v>0.106</v>
      </c>
      <c r="L67" s="26">
        <v>0.26476101818181669</v>
      </c>
      <c r="M67" s="26">
        <v>0.25143672924831045</v>
      </c>
      <c r="N67" s="26">
        <v>6.9447634926338098E-2</v>
      </c>
      <c r="O67" s="26">
        <v>5.3936822134387066E-2</v>
      </c>
      <c r="P67" s="26">
        <v>2.2970043837585212E-2</v>
      </c>
      <c r="Q67" s="25">
        <v>549.70000000000005</v>
      </c>
      <c r="R67" s="26">
        <v>0.28566666666666674</v>
      </c>
      <c r="S67" s="26">
        <v>0.41399999999999998</v>
      </c>
      <c r="T67" s="26">
        <v>1.5703096666666669</v>
      </c>
      <c r="U67" s="26">
        <v>2.2757580000000002</v>
      </c>
    </row>
    <row r="68" spans="1:21" ht="18" customHeight="1">
      <c r="A68" s="46">
        <v>42248</v>
      </c>
      <c r="B68" s="25">
        <v>1.4351059035601661</v>
      </c>
      <c r="C68" s="25">
        <v>0.56921038277864267</v>
      </c>
      <c r="D68" s="25">
        <v>0.24569196763879117</v>
      </c>
      <c r="E68" s="25">
        <v>2.1079315006759858</v>
      </c>
      <c r="F68" s="25">
        <v>0.2151011824288081</v>
      </c>
      <c r="G68" s="26">
        <v>0.93733333333333324</v>
      </c>
      <c r="H68" s="26">
        <v>0.29833333333333334</v>
      </c>
      <c r="I68" s="26">
        <v>2.087333333333333</v>
      </c>
      <c r="J68" s="26">
        <v>0.11266666666666665</v>
      </c>
      <c r="K68" s="26">
        <v>0.11266666666666665</v>
      </c>
      <c r="L68" s="26">
        <v>0.34866873799008646</v>
      </c>
      <c r="M68" s="26">
        <v>4.4015900479506882E-2</v>
      </c>
      <c r="N68" s="26">
        <v>0.1329283959569951</v>
      </c>
      <c r="O68" s="26">
        <v>6.1558345200540945E-2</v>
      </c>
      <c r="P68" s="26">
        <v>6.2816428507049679E-3</v>
      </c>
      <c r="Q68" s="25">
        <v>410.1</v>
      </c>
      <c r="R68" s="26">
        <v>0.10381784930504755</v>
      </c>
      <c r="S68" s="26">
        <v>0.19231358205315774</v>
      </c>
      <c r="T68" s="26">
        <v>0.42575700000000005</v>
      </c>
      <c r="U68" s="26">
        <v>0.78867799999999999</v>
      </c>
    </row>
    <row r="69" spans="1:21" ht="18" customHeight="1">
      <c r="A69" s="46">
        <v>42278</v>
      </c>
      <c r="B69" s="25">
        <v>1.3932329275840785</v>
      </c>
      <c r="C69" s="25">
        <v>0.750954689231349</v>
      </c>
      <c r="D69" s="25">
        <v>6.4988652774912586E-2</v>
      </c>
      <c r="E69" s="25">
        <v>2.0858262842995754</v>
      </c>
      <c r="F69" s="25">
        <v>0.32288013204043869</v>
      </c>
      <c r="G69" s="26">
        <v>1.0243333333333335</v>
      </c>
      <c r="H69" s="26">
        <v>0.28166666666666668</v>
      </c>
      <c r="I69" s="26">
        <v>2.5853333333333333</v>
      </c>
      <c r="J69" s="26">
        <v>0.11333333333333333</v>
      </c>
      <c r="K69" s="26">
        <v>0.11333333333333333</v>
      </c>
      <c r="L69" s="26">
        <v>0.36991337355065146</v>
      </c>
      <c r="M69" s="26">
        <v>5.482569995140233E-2</v>
      </c>
      <c r="N69" s="26">
        <v>4.3550092015679977E-2</v>
      </c>
      <c r="O69" s="26">
        <v>6.1273232927584326E-2</v>
      </c>
      <c r="P69" s="26">
        <v>9.4849267588199282E-3</v>
      </c>
      <c r="Q69" s="25">
        <v>111.10000000000001</v>
      </c>
      <c r="R69" s="26">
        <v>0.32469756975697561</v>
      </c>
      <c r="S69" s="26">
        <v>0.52419441944194411</v>
      </c>
      <c r="T69" s="26">
        <v>0.36073899999999998</v>
      </c>
      <c r="U69" s="26">
        <v>0.58238000000000001</v>
      </c>
    </row>
    <row r="70" spans="1:21" ht="18" customHeight="1">
      <c r="A70" s="46">
        <v>42309</v>
      </c>
      <c r="B70" s="25">
        <v>1.7461834688593409</v>
      </c>
      <c r="C70" s="25">
        <v>3.2127341325424519</v>
      </c>
      <c r="D70" s="25">
        <v>1.6159293931242711</v>
      </c>
      <c r="E70" s="25">
        <v>1.6878251253702075</v>
      </c>
      <c r="F70" s="25">
        <v>1.3822289862495429</v>
      </c>
      <c r="G70" s="26">
        <v>0.98499999999999999</v>
      </c>
      <c r="H70" s="26">
        <v>0.28333333333333333</v>
      </c>
      <c r="I70" s="26">
        <v>2.3609999999999998</v>
      </c>
      <c r="J70" s="26">
        <v>0.10299999999999999</v>
      </c>
      <c r="K70" s="26">
        <v>0.10299999999999999</v>
      </c>
      <c r="L70" s="26">
        <v>0.44582159380141612</v>
      </c>
      <c r="M70" s="26">
        <v>0.2359431946939177</v>
      </c>
      <c r="N70" s="26">
        <v>0.98890224982553177</v>
      </c>
      <c r="O70" s="26">
        <v>4.5060880067083656E-2</v>
      </c>
      <c r="P70" s="26">
        <v>3.6902196583295799E-2</v>
      </c>
      <c r="Q70" s="25">
        <v>96.699999999999989</v>
      </c>
      <c r="R70" s="26">
        <v>0.25825542916235783</v>
      </c>
      <c r="S70" s="26">
        <v>0.51552637021716652</v>
      </c>
      <c r="T70" s="26">
        <v>0.24973300000000001</v>
      </c>
      <c r="U70" s="26">
        <v>0.49851400000000001</v>
      </c>
    </row>
    <row r="71" spans="1:21" ht="18" customHeight="1">
      <c r="A71" s="46">
        <v>42339</v>
      </c>
      <c r="B71" s="25">
        <v>0.1889991330315004</v>
      </c>
      <c r="C71" s="25">
        <v>4.7120759096851561</v>
      </c>
      <c r="D71" s="25">
        <v>8.7660148347943584E-2</v>
      </c>
      <c r="E71" s="25">
        <v>1.5027454002504619</v>
      </c>
      <c r="F71" s="25">
        <v>1.1106829785184502</v>
      </c>
      <c r="G71" s="26">
        <v>0.83799999999999997</v>
      </c>
      <c r="H71" s="26">
        <v>0.1466666666666667</v>
      </c>
      <c r="I71" s="26">
        <v>2.2686666666666668</v>
      </c>
      <c r="J71" s="26">
        <v>0.11166666666666665</v>
      </c>
      <c r="K71" s="26">
        <v>0.11166666666666665</v>
      </c>
      <c r="L71" s="26">
        <v>4.1052426086118997E-2</v>
      </c>
      <c r="M71" s="26">
        <v>0.17913427778259092</v>
      </c>
      <c r="N71" s="26">
        <v>5.1547533378287394E-2</v>
      </c>
      <c r="O71" s="26">
        <v>4.3495462864849357E-2</v>
      </c>
      <c r="P71" s="26">
        <v>3.2147608130238016E-2</v>
      </c>
      <c r="Q71" s="25">
        <v>163.90000000000003</v>
      </c>
      <c r="R71" s="26">
        <v>6.5026845637583874E-2</v>
      </c>
      <c r="S71" s="26">
        <v>0.32269066503965826</v>
      </c>
      <c r="T71" s="26">
        <v>0.10657899999999999</v>
      </c>
      <c r="U71" s="26">
        <v>0.52888999999999997</v>
      </c>
    </row>
    <row r="72" spans="1:21" ht="18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Q72" s="3"/>
      <c r="R72" s="3"/>
      <c r="T72" s="3"/>
    </row>
    <row r="73" spans="1:21" ht="18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Q73" s="3"/>
      <c r="R73" s="3"/>
      <c r="T73" s="3"/>
    </row>
    <row r="74" spans="1:21" ht="18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Q74" s="3"/>
      <c r="R74" s="3"/>
      <c r="T74" s="3"/>
    </row>
  </sheetData>
  <mergeCells count="6">
    <mergeCell ref="Q1:S1"/>
    <mergeCell ref="A1:A2"/>
    <mergeCell ref="B1:F1"/>
    <mergeCell ref="L1:P1"/>
    <mergeCell ref="T1:U1"/>
    <mergeCell ref="G1:K1"/>
  </mergeCells>
  <phoneticPr fontId="1" type="noConversion"/>
  <pageMargins left="0.7" right="0.7" top="0.75" bottom="0.75" header="0.3" footer="0.3"/>
  <pageSetup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68"/>
  <sheetViews>
    <sheetView topLeftCell="A49" workbookViewId="0">
      <selection activeCell="Q6" sqref="Q6"/>
    </sheetView>
  </sheetViews>
  <sheetFormatPr defaultRowHeight="18" customHeight="1"/>
  <cols>
    <col min="1" max="1" width="11.875" customWidth="1"/>
    <col min="2" max="3" width="9.5" customWidth="1"/>
    <col min="4" max="4" width="10.75" customWidth="1"/>
    <col min="5" max="5" width="11.125" customWidth="1"/>
    <col min="6" max="11" width="10.75" customWidth="1"/>
    <col min="12" max="12" width="10.625" customWidth="1"/>
    <col min="13" max="13" width="10.875" customWidth="1"/>
    <col min="14" max="14" width="12.25" customWidth="1"/>
    <col min="15" max="15" width="12.375" customWidth="1"/>
    <col min="16" max="16" width="12.125" customWidth="1"/>
    <col min="17" max="17" width="11" customWidth="1"/>
    <col min="18" max="18" width="13.5" customWidth="1"/>
    <col min="19" max="19" width="11.5" customWidth="1"/>
    <col min="20" max="20" width="13.375" customWidth="1"/>
    <col min="21" max="21" width="12.375" customWidth="1"/>
  </cols>
  <sheetData>
    <row r="1" spans="1:21" ht="24.75" customHeight="1">
      <c r="A1" s="83" t="s">
        <v>16</v>
      </c>
      <c r="B1" s="79" t="s">
        <v>17</v>
      </c>
      <c r="C1" s="79"/>
      <c r="D1" s="79"/>
      <c r="E1" s="79"/>
      <c r="F1" s="79"/>
      <c r="G1" s="80" t="s">
        <v>46</v>
      </c>
      <c r="H1" s="81"/>
      <c r="I1" s="81"/>
      <c r="J1" s="81"/>
      <c r="K1" s="82"/>
      <c r="L1" s="79" t="s">
        <v>57</v>
      </c>
      <c r="M1" s="79"/>
      <c r="N1" s="79"/>
      <c r="O1" s="79"/>
      <c r="P1" s="79"/>
      <c r="Q1" s="79" t="s">
        <v>29</v>
      </c>
      <c r="R1" s="79"/>
      <c r="S1" s="79"/>
      <c r="T1" s="79" t="s">
        <v>18</v>
      </c>
      <c r="U1" s="79"/>
    </row>
    <row r="2" spans="1:21" ht="24.75" customHeight="1">
      <c r="A2" s="83"/>
      <c r="B2" s="9" t="s">
        <v>20</v>
      </c>
      <c r="C2" s="9" t="s">
        <v>21</v>
      </c>
      <c r="D2" s="9" t="s">
        <v>22</v>
      </c>
      <c r="E2" s="9" t="s">
        <v>23</v>
      </c>
      <c r="F2" s="9" t="s">
        <v>24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9" t="s">
        <v>25</v>
      </c>
      <c r="M2" s="9" t="s">
        <v>10</v>
      </c>
      <c r="N2" s="9" t="s">
        <v>26</v>
      </c>
      <c r="O2" s="9" t="s">
        <v>27</v>
      </c>
      <c r="P2" s="9" t="s">
        <v>28</v>
      </c>
      <c r="Q2" s="10" t="s">
        <v>19</v>
      </c>
      <c r="R2" s="10" t="s">
        <v>35</v>
      </c>
      <c r="S2" s="10" t="s">
        <v>36</v>
      </c>
      <c r="T2" s="10" t="s">
        <v>37</v>
      </c>
      <c r="U2" s="10" t="s">
        <v>38</v>
      </c>
    </row>
    <row r="3" spans="1:21" ht="18" customHeight="1">
      <c r="A3" s="46">
        <v>40391</v>
      </c>
      <c r="B3" s="25">
        <v>18.966511758636404</v>
      </c>
      <c r="C3" s="25">
        <v>4.809092059296094</v>
      </c>
      <c r="D3" s="25">
        <v>1.1224672870368153</v>
      </c>
      <c r="E3" s="25">
        <v>5.5388369255795045</v>
      </c>
      <c r="F3" s="25">
        <v>2.9360931033657871</v>
      </c>
      <c r="G3" s="26">
        <v>0.51400000000000001</v>
      </c>
      <c r="H3" s="26">
        <v>0.32700000000000001</v>
      </c>
      <c r="I3" s="26">
        <v>2.0790000000000002</v>
      </c>
      <c r="J3" s="26">
        <v>0.10199999999999999</v>
      </c>
      <c r="K3" s="26">
        <v>0.10199999999999999</v>
      </c>
      <c r="L3" s="26">
        <v>2.5268856017890178</v>
      </c>
      <c r="M3" s="26">
        <v>0.40761094839864204</v>
      </c>
      <c r="N3" s="26">
        <v>0.60487157974308059</v>
      </c>
      <c r="O3" s="26">
        <v>0.14643798617324116</v>
      </c>
      <c r="P3" s="26">
        <v>7.7625603904026022E-2</v>
      </c>
      <c r="Q3" s="25"/>
      <c r="R3" s="12"/>
      <c r="S3" s="12"/>
      <c r="T3" s="12"/>
      <c r="U3" s="12"/>
    </row>
    <row r="4" spans="1:21" ht="18" customHeight="1">
      <c r="A4" s="46">
        <v>40422</v>
      </c>
      <c r="B4" s="25">
        <v>5.8834190119369172</v>
      </c>
      <c r="C4" s="25">
        <v>5.5587024215852621</v>
      </c>
      <c r="D4" s="25">
        <v>0.69347434512694284</v>
      </c>
      <c r="E4" s="25">
        <v>6.3718741831489067</v>
      </c>
      <c r="F4" s="25">
        <v>1.8916959955544197</v>
      </c>
      <c r="G4" s="26">
        <v>0.56599999999999995</v>
      </c>
      <c r="H4" s="26">
        <v>0.38</v>
      </c>
      <c r="I4" s="26">
        <v>2.3260000000000001</v>
      </c>
      <c r="J4" s="26">
        <v>0.11</v>
      </c>
      <c r="K4" s="26">
        <v>0.11</v>
      </c>
      <c r="L4" s="26">
        <v>0.86313992966803166</v>
      </c>
      <c r="M4" s="26">
        <v>0.54750995371646205</v>
      </c>
      <c r="N4" s="26">
        <v>0.41809512789755776</v>
      </c>
      <c r="O4" s="26">
        <v>0.18167487670994165</v>
      </c>
      <c r="P4" s="26">
        <v>5.3936036225247612E-2</v>
      </c>
      <c r="Q4" s="25"/>
      <c r="R4" s="12"/>
      <c r="S4" s="12"/>
      <c r="T4" s="12"/>
      <c r="U4" s="12"/>
    </row>
    <row r="5" spans="1:21" ht="18" customHeight="1">
      <c r="A5" s="46">
        <v>40452</v>
      </c>
      <c r="B5" s="25">
        <v>15.8729956308739</v>
      </c>
      <c r="C5" s="25">
        <v>7.0538137302370894</v>
      </c>
      <c r="D5" s="25">
        <v>0.48552977064295749</v>
      </c>
      <c r="E5" s="25">
        <v>2.1579001971158833</v>
      </c>
      <c r="F5" s="25">
        <v>2.4307478515170171</v>
      </c>
      <c r="G5" s="26">
        <v>0.46500000000000002</v>
      </c>
      <c r="H5" s="26">
        <v>0.28100000000000003</v>
      </c>
      <c r="I5" s="26">
        <v>2.5350000000000001</v>
      </c>
      <c r="J5" s="26">
        <v>0.13200000000000001</v>
      </c>
      <c r="K5" s="26">
        <v>0.13200000000000001</v>
      </c>
      <c r="L5" s="26">
        <v>1.9131404173979696</v>
      </c>
      <c r="M5" s="26">
        <v>0.51376593380456448</v>
      </c>
      <c r="N5" s="26">
        <v>0.31902801745590936</v>
      </c>
      <c r="O5" s="26">
        <v>7.3831260504201676E-2</v>
      </c>
      <c r="P5" s="26">
        <v>8.3166579290943829E-2</v>
      </c>
      <c r="Q5" s="25"/>
      <c r="R5" s="12"/>
      <c r="S5" s="12"/>
      <c r="T5" s="12"/>
      <c r="U5" s="12"/>
    </row>
    <row r="6" spans="1:21" ht="18" customHeight="1">
      <c r="A6" s="46">
        <v>40483</v>
      </c>
      <c r="B6" s="25">
        <v>1.2516931575749255</v>
      </c>
      <c r="C6" s="25">
        <v>8.1840037284841749</v>
      </c>
      <c r="D6" s="25">
        <v>0.30527801298334734</v>
      </c>
      <c r="E6" s="25">
        <v>1.0138068894661876</v>
      </c>
      <c r="F6" s="25">
        <v>0.97141781917395775</v>
      </c>
      <c r="G6" s="26">
        <v>0.375</v>
      </c>
      <c r="H6" s="26">
        <v>0.186</v>
      </c>
      <c r="I6" s="26">
        <v>1.544</v>
      </c>
      <c r="J6" s="26">
        <v>0.123</v>
      </c>
      <c r="K6" s="26">
        <v>0.123</v>
      </c>
      <c r="L6" s="26">
        <v>0.12166457491628277</v>
      </c>
      <c r="M6" s="26">
        <v>0.39456064055469625</v>
      </c>
      <c r="N6" s="26">
        <v>0.12217372613039791</v>
      </c>
      <c r="O6" s="26">
        <v>3.2321785727205204E-2</v>
      </c>
      <c r="P6" s="26">
        <v>3.097035434377645E-2</v>
      </c>
      <c r="Q6" s="25"/>
      <c r="R6" s="12"/>
      <c r="S6" s="12"/>
      <c r="T6" s="12"/>
      <c r="U6" s="12"/>
    </row>
    <row r="7" spans="1:21" ht="18" customHeight="1">
      <c r="A7" s="46">
        <v>40513</v>
      </c>
      <c r="B7" s="25">
        <v>4.4008387787684384</v>
      </c>
      <c r="C7" s="25">
        <v>7.3677531295774665</v>
      </c>
      <c r="D7" s="25">
        <v>1.4718282866998855</v>
      </c>
      <c r="E7" s="25">
        <v>3.9433543986941948</v>
      </c>
      <c r="F7" s="25">
        <v>2.2805672671521662</v>
      </c>
      <c r="G7" s="26">
        <v>0.307</v>
      </c>
      <c r="H7" s="26">
        <v>9.7000000000000003E-2</v>
      </c>
      <c r="I7" s="26">
        <v>1.3380000000000001</v>
      </c>
      <c r="J7" s="26">
        <v>0.11799999999999999</v>
      </c>
      <c r="K7" s="26">
        <v>0.11799999999999999</v>
      </c>
      <c r="L7" s="26">
        <v>0.35019410531723122</v>
      </c>
      <c r="M7" s="26">
        <v>0.1852429962850885</v>
      </c>
      <c r="N7" s="26">
        <v>0.5104441793790726</v>
      </c>
      <c r="O7" s="26">
        <v>0.12060986029670118</v>
      </c>
      <c r="P7" s="26">
        <v>6.9752518206209299E-2</v>
      </c>
      <c r="Q7" s="25"/>
      <c r="R7" s="12"/>
      <c r="S7" s="12"/>
      <c r="T7" s="12"/>
      <c r="U7" s="12"/>
    </row>
    <row r="8" spans="1:21" ht="18" customHeight="1">
      <c r="A8" s="46">
        <v>40544</v>
      </c>
      <c r="B8" s="25">
        <v>1.2299097051675048</v>
      </c>
      <c r="C8" s="25">
        <v>12.597283465847759</v>
      </c>
      <c r="D8" s="25">
        <v>2.1447505791997941</v>
      </c>
      <c r="E8" s="25">
        <v>5.7631789738941155</v>
      </c>
      <c r="F8" s="25">
        <v>3.2794704565365538</v>
      </c>
      <c r="G8" s="26">
        <v>0.30399999999999999</v>
      </c>
      <c r="H8" s="26">
        <v>9.2999999999999999E-2</v>
      </c>
      <c r="I8" s="26">
        <v>2.2280000000000002</v>
      </c>
      <c r="J8" s="26">
        <v>0.14599999999999999</v>
      </c>
      <c r="K8" s="26">
        <v>0.14599999999999999</v>
      </c>
      <c r="L8" s="26">
        <v>9.6912949056142839E-2</v>
      </c>
      <c r="M8" s="26">
        <v>0.30366507631433975</v>
      </c>
      <c r="N8" s="26">
        <v>1.2385883120864911</v>
      </c>
      <c r="O8" s="26">
        <v>0.21809713454486981</v>
      </c>
      <c r="P8" s="26">
        <v>0.12410565638080412</v>
      </c>
      <c r="Q8" s="25">
        <v>36</v>
      </c>
      <c r="R8" s="26">
        <v>1.58</v>
      </c>
      <c r="S8" s="26">
        <v>2.2920000000000003</v>
      </c>
      <c r="T8" s="26">
        <v>0.56880000000000008</v>
      </c>
      <c r="U8" s="26">
        <v>0.82512000000000008</v>
      </c>
    </row>
    <row r="9" spans="1:21" ht="18" customHeight="1">
      <c r="A9" s="46">
        <v>40575</v>
      </c>
      <c r="B9" s="25">
        <v>4.966340458789384</v>
      </c>
      <c r="C9" s="25">
        <v>7.1285617727642894</v>
      </c>
      <c r="D9" s="25">
        <v>1.2537838353077821</v>
      </c>
      <c r="E9" s="25">
        <v>6.7011236560431451</v>
      </c>
      <c r="F9" s="25">
        <v>2.7305350152240089</v>
      </c>
      <c r="G9" s="26">
        <v>0.34200000000000003</v>
      </c>
      <c r="H9" s="26">
        <v>0.15</v>
      </c>
      <c r="I9" s="26">
        <v>1.776</v>
      </c>
      <c r="J9" s="26">
        <v>0.16</v>
      </c>
      <c r="K9" s="26">
        <v>0.16</v>
      </c>
      <c r="L9" s="26">
        <v>0.44024820284602739</v>
      </c>
      <c r="M9" s="26">
        <v>0.27715848172507557</v>
      </c>
      <c r="N9" s="26">
        <v>0.5771658477185162</v>
      </c>
      <c r="O9" s="26">
        <v>0.2779090002634213</v>
      </c>
      <c r="P9" s="26">
        <v>0.11324074815137009</v>
      </c>
      <c r="Q9" s="25">
        <v>39</v>
      </c>
      <c r="R9" s="26">
        <v>3.2799999999999994</v>
      </c>
      <c r="S9" s="26">
        <v>3.0310000000000006</v>
      </c>
      <c r="T9" s="26">
        <v>1.2791999999999999</v>
      </c>
      <c r="U9" s="26">
        <v>1.1820900000000001</v>
      </c>
    </row>
    <row r="10" spans="1:21" ht="18" customHeight="1">
      <c r="A10" s="46">
        <v>40603</v>
      </c>
      <c r="B10" s="25">
        <v>7.4899689058499925</v>
      </c>
      <c r="C10" s="25">
        <v>7.3904319256653332</v>
      </c>
      <c r="D10" s="25">
        <v>1.1167689206848435</v>
      </c>
      <c r="E10" s="25">
        <v>4.8977998471361488</v>
      </c>
      <c r="F10" s="25">
        <v>1.85509985666507</v>
      </c>
      <c r="G10" s="26">
        <v>0.377</v>
      </c>
      <c r="H10" s="26">
        <v>0.192</v>
      </c>
      <c r="I10" s="26">
        <v>1.996</v>
      </c>
      <c r="J10" s="26">
        <v>0.20499999999999999</v>
      </c>
      <c r="K10" s="26">
        <v>0.20499999999999999</v>
      </c>
      <c r="L10" s="26">
        <v>0.73190777752941194</v>
      </c>
      <c r="M10" s="26">
        <v>0.36779519138543126</v>
      </c>
      <c r="N10" s="26">
        <v>0.57777514246605688</v>
      </c>
      <c r="O10" s="26">
        <v>0.26024949267742636</v>
      </c>
      <c r="P10" s="26">
        <v>9.8572585983755165E-2</v>
      </c>
      <c r="Q10" s="25">
        <v>58.2</v>
      </c>
      <c r="R10" s="26">
        <v>1.6709999999999998</v>
      </c>
      <c r="S10" s="26">
        <v>1.8110000000000002</v>
      </c>
      <c r="T10" s="26">
        <v>0.972522</v>
      </c>
      <c r="U10" s="26">
        <v>1.0540020000000001</v>
      </c>
    </row>
    <row r="11" spans="1:21" ht="18" customHeight="1">
      <c r="A11" s="46">
        <v>40634</v>
      </c>
      <c r="B11" s="25">
        <v>13.829000000000001</v>
      </c>
      <c r="C11" s="25">
        <v>8.907431229413362</v>
      </c>
      <c r="D11" s="25">
        <v>1.8218812323738305</v>
      </c>
      <c r="E11" s="25">
        <v>0.44800000000000001</v>
      </c>
      <c r="F11" s="25">
        <v>3.275110058204159</v>
      </c>
      <c r="G11" s="26">
        <v>0.47</v>
      </c>
      <c r="H11" s="26">
        <v>0.28999999999999998</v>
      </c>
      <c r="I11" s="26">
        <v>2.2999999999999998</v>
      </c>
      <c r="J11" s="26">
        <v>0.185</v>
      </c>
      <c r="K11" s="26">
        <v>0.185</v>
      </c>
      <c r="L11" s="26">
        <v>1.6847040959999999</v>
      </c>
      <c r="M11" s="26">
        <v>0.66955379065254361</v>
      </c>
      <c r="N11" s="26">
        <v>1.0861327154919826</v>
      </c>
      <c r="O11" s="26">
        <v>2.1482496E-2</v>
      </c>
      <c r="P11" s="26">
        <v>0.15704807751100583</v>
      </c>
      <c r="Q11" s="25">
        <v>75.7</v>
      </c>
      <c r="R11" s="26">
        <v>2.544</v>
      </c>
      <c r="S11" s="26">
        <v>2.0129999999999999</v>
      </c>
      <c r="T11" s="26">
        <v>1.9258080000000002</v>
      </c>
      <c r="U11" s="26">
        <v>1.523841</v>
      </c>
    </row>
    <row r="12" spans="1:21" ht="18" customHeight="1">
      <c r="A12" s="46">
        <v>40664</v>
      </c>
      <c r="B12" s="25">
        <v>11.677114475841453</v>
      </c>
      <c r="C12" s="25">
        <v>9.9421236689417132</v>
      </c>
      <c r="D12" s="25">
        <v>1.4658713117853064</v>
      </c>
      <c r="E12" s="25">
        <v>4.1865175040987568</v>
      </c>
      <c r="F12" s="25">
        <v>1.3637168837976814</v>
      </c>
      <c r="G12" s="26">
        <v>0.53500000000000003</v>
      </c>
      <c r="H12" s="26">
        <v>0.34799999999999998</v>
      </c>
      <c r="I12" s="26">
        <v>2.3250000000000002</v>
      </c>
      <c r="J12" s="26">
        <v>0.183</v>
      </c>
      <c r="K12" s="26">
        <v>0.183</v>
      </c>
      <c r="L12" s="26">
        <v>1.6192888185938858</v>
      </c>
      <c r="M12" s="26">
        <v>0.89679546233641261</v>
      </c>
      <c r="N12" s="26">
        <v>0.88339268733429699</v>
      </c>
      <c r="O12" s="26">
        <v>0.19858159668241879</v>
      </c>
      <c r="P12" s="26">
        <v>6.4686001179305702E-2</v>
      </c>
      <c r="Q12" s="25">
        <v>37</v>
      </c>
      <c r="R12" s="26">
        <v>0.89</v>
      </c>
      <c r="S12" s="26">
        <v>1.2569999999999997</v>
      </c>
      <c r="T12" s="26">
        <v>0.32929999999999998</v>
      </c>
      <c r="U12" s="26">
        <v>0.46508999999999995</v>
      </c>
    </row>
    <row r="13" spans="1:21" ht="18" customHeight="1">
      <c r="A13" s="46">
        <v>40695</v>
      </c>
      <c r="B13" s="25">
        <v>9.5458860424159706</v>
      </c>
      <c r="C13" s="25">
        <v>6.040829261352477</v>
      </c>
      <c r="D13" s="25">
        <v>1.184667478465488</v>
      </c>
      <c r="E13" s="25">
        <v>4.1483525187066705</v>
      </c>
      <c r="F13" s="25">
        <v>1.5665925274639516</v>
      </c>
      <c r="G13" s="26">
        <v>0.50700000000000001</v>
      </c>
      <c r="H13" s="26">
        <v>0.34399999999999997</v>
      </c>
      <c r="I13" s="26">
        <v>2.2669999999999999</v>
      </c>
      <c r="J13" s="26">
        <v>0.13400000000000001</v>
      </c>
      <c r="K13" s="26">
        <v>0.13400000000000001</v>
      </c>
      <c r="L13" s="26">
        <v>1.2544668867324693</v>
      </c>
      <c r="M13" s="26">
        <v>0.53862933292264126</v>
      </c>
      <c r="N13" s="26">
        <v>0.69611819221818294</v>
      </c>
      <c r="O13" s="26">
        <v>0.14408389836173505</v>
      </c>
      <c r="P13" s="26">
        <v>5.4412144937899941E-2</v>
      </c>
      <c r="Q13" s="25">
        <v>116.7</v>
      </c>
      <c r="R13" s="26">
        <v>0.39</v>
      </c>
      <c r="S13" s="26">
        <v>0.38</v>
      </c>
      <c r="T13" s="26">
        <v>0.45513000000000003</v>
      </c>
      <c r="U13" s="26">
        <v>0.44346000000000002</v>
      </c>
    </row>
    <row r="14" spans="1:21" ht="18" customHeight="1">
      <c r="A14" s="46">
        <v>40725</v>
      </c>
      <c r="B14" s="25">
        <v>11.175375951753402</v>
      </c>
      <c r="C14" s="25">
        <v>5.1420192439761756</v>
      </c>
      <c r="D14" s="25">
        <v>1.2156382653778648</v>
      </c>
      <c r="E14" s="25">
        <v>1.5066291392980977</v>
      </c>
      <c r="F14" s="25">
        <v>1.026382490447473</v>
      </c>
      <c r="G14" s="26">
        <v>0.52400000000000002</v>
      </c>
      <c r="H14" s="26">
        <v>0.33</v>
      </c>
      <c r="I14" s="26">
        <v>2.2610000000000001</v>
      </c>
      <c r="J14" s="26">
        <v>0.109</v>
      </c>
      <c r="K14" s="26">
        <v>0.109</v>
      </c>
      <c r="L14" s="26">
        <v>1.5178485020679082</v>
      </c>
      <c r="M14" s="26">
        <v>0.4398277580527461</v>
      </c>
      <c r="N14" s="26">
        <v>0.71242626419061617</v>
      </c>
      <c r="O14" s="26">
        <v>4.2566491746761297E-2</v>
      </c>
      <c r="P14" s="26">
        <v>2.8998179226114362E-2</v>
      </c>
      <c r="Q14" s="25">
        <v>143.6</v>
      </c>
      <c r="R14" s="26">
        <v>0.93</v>
      </c>
      <c r="S14" s="26">
        <v>0.86</v>
      </c>
      <c r="T14" s="26">
        <v>1.33548</v>
      </c>
      <c r="U14" s="26">
        <v>1.2349600000000001</v>
      </c>
    </row>
    <row r="15" spans="1:21" ht="18" customHeight="1">
      <c r="A15" s="46">
        <v>40756</v>
      </c>
      <c r="B15" s="25">
        <v>10.845093910985076</v>
      </c>
      <c r="C15" s="25">
        <v>4.2719459012713932</v>
      </c>
      <c r="D15" s="25">
        <v>0.64280893218722912</v>
      </c>
      <c r="E15" s="25">
        <v>4.0181004281821737</v>
      </c>
      <c r="F15" s="25">
        <v>1.1545830491284588</v>
      </c>
      <c r="G15" s="26">
        <v>0.53800000000000003</v>
      </c>
      <c r="H15" s="26">
        <v>0.34699999999999998</v>
      </c>
      <c r="I15" s="26">
        <v>2.3210000000000002</v>
      </c>
      <c r="J15" s="26">
        <v>0.10199999999999999</v>
      </c>
      <c r="K15" s="26">
        <v>0.10199999999999999</v>
      </c>
      <c r="L15" s="26">
        <v>1.5123440078493045</v>
      </c>
      <c r="M15" s="26">
        <v>0.38422906703051207</v>
      </c>
      <c r="N15" s="26">
        <v>0.38671591059242005</v>
      </c>
      <c r="O15" s="26">
        <v>0.10623214636045158</v>
      </c>
      <c r="P15" s="26">
        <v>3.0525328486077842E-2</v>
      </c>
      <c r="Q15" s="25">
        <v>308.3</v>
      </c>
      <c r="R15" s="26">
        <v>0.28000000000000003</v>
      </c>
      <c r="S15" s="26">
        <v>0.68</v>
      </c>
      <c r="T15" s="26">
        <v>0.86324000000000012</v>
      </c>
      <c r="U15" s="26">
        <v>2.0964400000000003</v>
      </c>
    </row>
    <row r="16" spans="1:21" ht="18" customHeight="1">
      <c r="A16" s="46">
        <v>40787</v>
      </c>
      <c r="B16" s="25">
        <v>7.1148193917503884</v>
      </c>
      <c r="C16" s="25">
        <v>5.9456177899594422</v>
      </c>
      <c r="D16" s="25">
        <v>1.77155685651915</v>
      </c>
      <c r="E16" s="25">
        <v>2.8924389759872979</v>
      </c>
      <c r="F16" s="25">
        <v>0.84602599722167104</v>
      </c>
      <c r="G16" s="26">
        <v>0.57799999999999996</v>
      </c>
      <c r="H16" s="26">
        <v>0.38700000000000001</v>
      </c>
      <c r="I16" s="26">
        <v>2.2869999999999999</v>
      </c>
      <c r="J16" s="26">
        <v>0.13600000000000001</v>
      </c>
      <c r="K16" s="26">
        <v>0.13600000000000001</v>
      </c>
      <c r="L16" s="26">
        <v>1.0659251657055029</v>
      </c>
      <c r="M16" s="26">
        <v>0.59640729875794762</v>
      </c>
      <c r="N16" s="26">
        <v>1.0501618975987295</v>
      </c>
      <c r="O16" s="26">
        <v>0.10196194483032345</v>
      </c>
      <c r="P16" s="26">
        <v>2.9823431633260573E-2</v>
      </c>
      <c r="Q16" s="25">
        <v>130.80000000000001</v>
      </c>
      <c r="R16" s="26">
        <v>0.42</v>
      </c>
      <c r="S16" s="26">
        <v>0.4</v>
      </c>
      <c r="T16" s="26">
        <v>0.54935999999999996</v>
      </c>
      <c r="U16" s="26">
        <v>0.52320000000000011</v>
      </c>
    </row>
    <row r="17" spans="1:21" ht="18" customHeight="1">
      <c r="A17" s="46">
        <v>40817</v>
      </c>
      <c r="B17" s="25">
        <v>6.6079961776330318</v>
      </c>
      <c r="C17" s="25">
        <v>5.5571907951635211</v>
      </c>
      <c r="D17" s="25">
        <v>1.040391645668084</v>
      </c>
      <c r="E17" s="25">
        <v>4.1061696097667291</v>
      </c>
      <c r="F17" s="25">
        <v>2.3365431701156503</v>
      </c>
      <c r="G17" s="26">
        <v>0.47299999999999998</v>
      </c>
      <c r="H17" s="26">
        <v>0.28999999999999998</v>
      </c>
      <c r="I17" s="26">
        <v>2.0499999999999998</v>
      </c>
      <c r="J17" s="26">
        <v>0.13900000000000001</v>
      </c>
      <c r="K17" s="26">
        <v>0.13900000000000001</v>
      </c>
      <c r="L17" s="26">
        <v>0.81015090417169389</v>
      </c>
      <c r="M17" s="26">
        <v>0.41772291769085151</v>
      </c>
      <c r="N17" s="26">
        <v>0.55282250484219309</v>
      </c>
      <c r="O17" s="26">
        <v>0.14794036363636354</v>
      </c>
      <c r="P17" s="26">
        <v>8.4182846567462763E-2</v>
      </c>
      <c r="Q17" s="25">
        <v>44.2</v>
      </c>
      <c r="R17" s="26">
        <v>0.71000000000000008</v>
      </c>
      <c r="S17" s="26">
        <v>1.19</v>
      </c>
      <c r="T17" s="26">
        <v>0.31382000000000004</v>
      </c>
      <c r="U17" s="26">
        <v>0.52598</v>
      </c>
    </row>
    <row r="18" spans="1:21" ht="18" customHeight="1">
      <c r="A18" s="46">
        <v>40848</v>
      </c>
      <c r="B18" s="25">
        <v>7.8953619217863986</v>
      </c>
      <c r="C18" s="25">
        <v>6.86</v>
      </c>
      <c r="D18" s="25">
        <v>0.90733394364764619</v>
      </c>
      <c r="E18" s="25">
        <v>4.8994707503731112</v>
      </c>
      <c r="F18" s="25">
        <v>2.2306988098870946</v>
      </c>
      <c r="G18" s="26">
        <v>0.38600000000000001</v>
      </c>
      <c r="H18" s="26">
        <v>0.20599999999999999</v>
      </c>
      <c r="I18" s="26">
        <v>2.1890000000000001</v>
      </c>
      <c r="J18" s="26">
        <v>0.11600000000000001</v>
      </c>
      <c r="K18" s="26">
        <v>0.11600000000000001</v>
      </c>
      <c r="L18" s="26">
        <v>0.7899404347090353</v>
      </c>
      <c r="M18" s="26">
        <v>0.366291072</v>
      </c>
      <c r="N18" s="26">
        <v>0.51481111748550556</v>
      </c>
      <c r="O18" s="26">
        <v>0.14731336694561842</v>
      </c>
      <c r="P18" s="26">
        <v>6.7070867256637259E-2</v>
      </c>
      <c r="Q18" s="25">
        <v>63.3</v>
      </c>
      <c r="R18" s="26">
        <v>1.4913112164297</v>
      </c>
      <c r="S18" s="26">
        <v>1.7503949447077412</v>
      </c>
      <c r="T18" s="26">
        <v>0.94399999999999995</v>
      </c>
      <c r="U18" s="26">
        <v>1.1080000000000001</v>
      </c>
    </row>
    <row r="19" spans="1:21" ht="18" customHeight="1">
      <c r="A19" s="46">
        <v>40878</v>
      </c>
      <c r="B19" s="25">
        <v>3.2956018804732778</v>
      </c>
      <c r="C19" s="25">
        <v>8.166527680353985</v>
      </c>
      <c r="D19" s="25">
        <v>1.4343802677588786</v>
      </c>
      <c r="E19" s="25">
        <v>5.7558945983999674</v>
      </c>
      <c r="F19" s="25">
        <v>3.0220457885791525</v>
      </c>
      <c r="G19" s="26">
        <v>0.30499999999999999</v>
      </c>
      <c r="H19" s="26">
        <v>0.105</v>
      </c>
      <c r="I19" s="26">
        <v>1.1950000000000001</v>
      </c>
      <c r="J19" s="26">
        <v>0.14599999999999999</v>
      </c>
      <c r="K19" s="26">
        <v>0.14599999999999999</v>
      </c>
      <c r="L19" s="26">
        <v>0.26053710226269544</v>
      </c>
      <c r="M19" s="26">
        <v>0.22226021734851406</v>
      </c>
      <c r="N19" s="26">
        <v>0.4442906816567061</v>
      </c>
      <c r="O19" s="26">
        <v>0.21782147046616968</v>
      </c>
      <c r="P19" s="26">
        <v>0.11436388318635858</v>
      </c>
      <c r="Q19" s="25">
        <v>84.3</v>
      </c>
      <c r="R19" s="26">
        <v>1.3451957295373664</v>
      </c>
      <c r="S19" s="26">
        <v>1.1921708185053381</v>
      </c>
      <c r="T19" s="26">
        <v>1.1339999999999999</v>
      </c>
      <c r="U19" s="26">
        <v>1.0049999999999999</v>
      </c>
    </row>
    <row r="20" spans="1:21" ht="18" customHeight="1">
      <c r="A20" s="46">
        <v>40909</v>
      </c>
      <c r="B20" s="25">
        <v>1.2226305190916682</v>
      </c>
      <c r="C20" s="25">
        <v>7.2928985491102161</v>
      </c>
      <c r="D20" s="25">
        <v>1.3681103757227497</v>
      </c>
      <c r="E20" s="25">
        <v>4.7614221324714165</v>
      </c>
      <c r="F20" s="25">
        <v>2.6731502242013048</v>
      </c>
      <c r="G20" s="26">
        <v>0.32500000000000001</v>
      </c>
      <c r="H20" s="26">
        <v>0.13400000000000001</v>
      </c>
      <c r="I20" s="26">
        <v>2.165</v>
      </c>
      <c r="J20" s="26">
        <v>0.15</v>
      </c>
      <c r="K20" s="26">
        <v>0.15</v>
      </c>
      <c r="L20" s="26">
        <v>0.10299439492828212</v>
      </c>
      <c r="M20" s="26">
        <v>0.25330278672653528</v>
      </c>
      <c r="N20" s="26">
        <v>0.76773976332358396</v>
      </c>
      <c r="O20" s="26">
        <v>0.18512409251048867</v>
      </c>
      <c r="P20" s="26">
        <v>0.10393208071694673</v>
      </c>
      <c r="Q20" s="25">
        <v>134.80000000000001</v>
      </c>
      <c r="R20" s="26">
        <v>3.6669999999999994</v>
      </c>
      <c r="S20" s="26">
        <v>4.3979999999999997</v>
      </c>
      <c r="T20" s="26">
        <v>4.9431159999999998</v>
      </c>
      <c r="U20" s="26">
        <v>5.9285040000000002</v>
      </c>
    </row>
    <row r="21" spans="1:21" ht="18" customHeight="1">
      <c r="A21" s="46">
        <v>40940</v>
      </c>
      <c r="B21" s="25">
        <v>1.8974736959342253</v>
      </c>
      <c r="C21" s="25">
        <v>8.5820569474091553</v>
      </c>
      <c r="D21" s="25">
        <v>1.6576486428900514</v>
      </c>
      <c r="E21" s="25">
        <v>7.2258659625097961</v>
      </c>
      <c r="F21" s="25">
        <v>2.5624652091023581</v>
      </c>
      <c r="G21" s="26">
        <v>0.33500000000000002</v>
      </c>
      <c r="H21" s="26">
        <v>0.14499999999999999</v>
      </c>
      <c r="I21" s="26">
        <v>2.2709999999999999</v>
      </c>
      <c r="J21" s="26">
        <v>0.16600000000000001</v>
      </c>
      <c r="K21" s="26">
        <v>0.16600000000000001</v>
      </c>
      <c r="L21" s="26">
        <v>0.16476143596536066</v>
      </c>
      <c r="M21" s="26">
        <v>0.32254802831142565</v>
      </c>
      <c r="N21" s="26">
        <v>0.97576360162645703</v>
      </c>
      <c r="O21" s="26">
        <v>0.31090877994210153</v>
      </c>
      <c r="P21" s="26">
        <v>0.11025570304508898</v>
      </c>
      <c r="Q21" s="25">
        <v>70.8</v>
      </c>
      <c r="R21" s="26">
        <v>0.89400000000000002</v>
      </c>
      <c r="S21" s="26">
        <v>1.7129999999999999</v>
      </c>
      <c r="T21" s="26">
        <v>0.63295199999999996</v>
      </c>
      <c r="U21" s="26">
        <v>1.212804</v>
      </c>
    </row>
    <row r="22" spans="1:21" ht="18" customHeight="1">
      <c r="A22" s="46">
        <v>40969</v>
      </c>
      <c r="B22" s="25">
        <v>2.8213528709183633</v>
      </c>
      <c r="C22" s="25">
        <v>6.6760671927742088</v>
      </c>
      <c r="D22" s="25">
        <v>1.370744268587629</v>
      </c>
      <c r="E22" s="25">
        <v>3.7963616770394091</v>
      </c>
      <c r="F22" s="25">
        <v>2.4853823950195268</v>
      </c>
      <c r="G22" s="26">
        <v>0.379</v>
      </c>
      <c r="H22" s="26">
        <v>0.19800000000000001</v>
      </c>
      <c r="I22" s="26">
        <v>2.2869999999999999</v>
      </c>
      <c r="J22" s="26">
        <v>0.17199999999999999</v>
      </c>
      <c r="K22" s="26">
        <v>0.17199999999999999</v>
      </c>
      <c r="L22" s="26">
        <v>0.27716067770983305</v>
      </c>
      <c r="M22" s="26">
        <v>0.34262645004068082</v>
      </c>
      <c r="N22" s="26">
        <v>0.81256404327376797</v>
      </c>
      <c r="O22" s="26">
        <v>0.16925091483044172</v>
      </c>
      <c r="P22" s="26">
        <v>0.11080431208771854</v>
      </c>
      <c r="Q22" s="25">
        <v>195.5</v>
      </c>
      <c r="R22" s="26">
        <v>0.83</v>
      </c>
      <c r="S22" s="26">
        <v>1.4349999999999998</v>
      </c>
      <c r="T22" s="26">
        <v>1.6226500000000001</v>
      </c>
      <c r="U22" s="26">
        <v>2.8054249999999996</v>
      </c>
    </row>
    <row r="23" spans="1:21" ht="18" customHeight="1">
      <c r="A23" s="46">
        <v>41000</v>
      </c>
      <c r="B23" s="25">
        <v>5.5238910304223126</v>
      </c>
      <c r="C23" s="25">
        <v>4.9963582129566069</v>
      </c>
      <c r="D23" s="25">
        <v>1.321330775575839</v>
      </c>
      <c r="E23" s="25">
        <v>1.7117484308416588</v>
      </c>
      <c r="F23" s="25">
        <v>2.2806031486788014</v>
      </c>
      <c r="G23" s="26">
        <v>0.48399999999999999</v>
      </c>
      <c r="H23" s="26">
        <v>0.30199999999999999</v>
      </c>
      <c r="I23" s="26">
        <v>2.3980000000000001</v>
      </c>
      <c r="J23" s="26">
        <v>0.17</v>
      </c>
      <c r="K23" s="26">
        <v>0.17</v>
      </c>
      <c r="L23" s="26">
        <v>0.69298759666136434</v>
      </c>
      <c r="M23" s="26">
        <v>0.39110692673710246</v>
      </c>
      <c r="N23" s="26">
        <v>0.82128847099615931</v>
      </c>
      <c r="O23" s="26">
        <v>7.5426482856606872E-2</v>
      </c>
      <c r="P23" s="26">
        <v>0.10049249714338272</v>
      </c>
      <c r="Q23" s="25">
        <v>112.8</v>
      </c>
      <c r="R23" s="26">
        <v>0.87100000000000011</v>
      </c>
      <c r="S23" s="26">
        <v>0.90100000000000002</v>
      </c>
      <c r="T23" s="26">
        <v>0.98248800000000003</v>
      </c>
      <c r="U23" s="26">
        <v>1.0163280000000001</v>
      </c>
    </row>
    <row r="24" spans="1:21" ht="18" customHeight="1">
      <c r="A24" s="46">
        <v>41030</v>
      </c>
      <c r="B24" s="25">
        <v>7.9965074623720653</v>
      </c>
      <c r="C24" s="25">
        <v>4.7314872717889402</v>
      </c>
      <c r="D24" s="25">
        <v>1.1083732551097287</v>
      </c>
      <c r="E24" s="25">
        <v>3.7004356733789909</v>
      </c>
      <c r="F24" s="25">
        <v>1.7337435412088835</v>
      </c>
      <c r="G24" s="26">
        <v>0.53700000000000003</v>
      </c>
      <c r="H24" s="26">
        <v>0.35099999999999998</v>
      </c>
      <c r="I24" s="26">
        <v>2.1070000000000002</v>
      </c>
      <c r="J24" s="26">
        <v>0.16</v>
      </c>
      <c r="K24" s="26">
        <v>0.16</v>
      </c>
      <c r="L24" s="26">
        <v>1.1130370722905529</v>
      </c>
      <c r="M24" s="26">
        <v>0.43046692679754034</v>
      </c>
      <c r="N24" s="26">
        <v>0.60532076265539869</v>
      </c>
      <c r="O24" s="26">
        <v>0.15346446824637353</v>
      </c>
      <c r="P24" s="26">
        <v>7.190181214101482E-2</v>
      </c>
      <c r="Q24" s="25">
        <v>195.3</v>
      </c>
      <c r="R24" s="26">
        <v>0.45799999999999996</v>
      </c>
      <c r="S24" s="26">
        <v>0.62</v>
      </c>
      <c r="T24" s="26">
        <v>0.89447399999999999</v>
      </c>
      <c r="U24" s="26">
        <v>1.21086</v>
      </c>
    </row>
    <row r="25" spans="1:21" ht="18" customHeight="1">
      <c r="A25" s="46">
        <v>41061</v>
      </c>
      <c r="B25" s="25">
        <v>6.8991487574209058</v>
      </c>
      <c r="C25" s="25">
        <v>3.7486820094368674</v>
      </c>
      <c r="D25" s="25">
        <v>0.89983992682369274</v>
      </c>
      <c r="E25" s="25">
        <v>3.5209289924076086</v>
      </c>
      <c r="F25" s="25">
        <v>1.6053052824148215</v>
      </c>
      <c r="G25" s="26">
        <v>0.50800000000000001</v>
      </c>
      <c r="H25" s="26">
        <v>0.34300000000000003</v>
      </c>
      <c r="I25" s="26">
        <v>1.978</v>
      </c>
      <c r="J25" s="26">
        <v>0.125</v>
      </c>
      <c r="K25" s="26">
        <v>0.125</v>
      </c>
      <c r="L25" s="26">
        <v>0.9084357538251373</v>
      </c>
      <c r="M25" s="26">
        <v>0.33327882325819042</v>
      </c>
      <c r="N25" s="26">
        <v>0.46134577086668282</v>
      </c>
      <c r="O25" s="26">
        <v>0.11407809935400652</v>
      </c>
      <c r="P25" s="26">
        <v>5.2011891150240214E-2</v>
      </c>
      <c r="Q25" s="25">
        <v>246.1</v>
      </c>
      <c r="R25" s="26">
        <v>0.17399999999999999</v>
      </c>
      <c r="S25" s="26">
        <v>0.38200000000000001</v>
      </c>
      <c r="T25" s="26">
        <v>0.42821399999999998</v>
      </c>
      <c r="U25" s="26">
        <v>0.94010199999999999</v>
      </c>
    </row>
    <row r="26" spans="1:21" ht="18" customHeight="1">
      <c r="A26" s="46">
        <v>41091</v>
      </c>
      <c r="B26" s="25">
        <v>9.230716645778724</v>
      </c>
      <c r="C26" s="25">
        <v>2.9197366049447266</v>
      </c>
      <c r="D26" s="25">
        <v>1.1188333143443072</v>
      </c>
      <c r="E26" s="25">
        <v>2.9866566274425068</v>
      </c>
      <c r="F26" s="25">
        <v>1.6276533416137506</v>
      </c>
      <c r="G26" s="26">
        <v>0.52800000000000002</v>
      </c>
      <c r="H26" s="26">
        <v>0.33700000000000002</v>
      </c>
      <c r="I26" s="26">
        <v>2.1800000000000002</v>
      </c>
      <c r="J26" s="26">
        <v>9.5000000000000001E-2</v>
      </c>
      <c r="K26" s="26">
        <v>9.5000000000000001E-2</v>
      </c>
      <c r="L26" s="26">
        <v>1.2632937264213262</v>
      </c>
      <c r="M26" s="26">
        <v>0.25504016033656385</v>
      </c>
      <c r="N26" s="26">
        <v>0.63220347727013693</v>
      </c>
      <c r="O26" s="26">
        <v>7.3543432794144284E-2</v>
      </c>
      <c r="P26" s="26">
        <v>4.0079335883896998E-2</v>
      </c>
      <c r="Q26" s="25">
        <v>140.69999999999999</v>
      </c>
      <c r="R26" s="26">
        <v>0.69</v>
      </c>
      <c r="S26" s="26">
        <v>0.78200000000000003</v>
      </c>
      <c r="T26" s="26">
        <v>0.97082999999999986</v>
      </c>
      <c r="U26" s="26">
        <v>1.100274</v>
      </c>
    </row>
    <row r="27" spans="1:21" ht="18" customHeight="1">
      <c r="A27" s="46">
        <v>41122</v>
      </c>
      <c r="B27" s="25">
        <v>6.4053941331850304</v>
      </c>
      <c r="C27" s="25">
        <v>2.6422818090555271</v>
      </c>
      <c r="D27" s="25">
        <v>0.75650492478164377</v>
      </c>
      <c r="E27" s="25">
        <v>2.4523842624774046</v>
      </c>
      <c r="F27" s="25">
        <v>1.6500014008126798</v>
      </c>
      <c r="G27" s="26">
        <v>0.58699999999999997</v>
      </c>
      <c r="H27" s="26">
        <v>0.39800000000000002</v>
      </c>
      <c r="I27" s="26">
        <v>3.2679999999999998</v>
      </c>
      <c r="J27" s="26">
        <v>0.11899999999999999</v>
      </c>
      <c r="K27" s="26">
        <v>0.11899999999999999</v>
      </c>
      <c r="L27" s="26">
        <v>0.97458327952175572</v>
      </c>
      <c r="M27" s="26">
        <v>0.27258201907306268</v>
      </c>
      <c r="N27" s="26">
        <v>0.64080929801311792</v>
      </c>
      <c r="O27" s="26">
        <v>7.5643302099263052E-2</v>
      </c>
      <c r="P27" s="26">
        <v>5.0893963207786941E-2</v>
      </c>
      <c r="Q27" s="25">
        <v>545.9</v>
      </c>
      <c r="R27" s="26">
        <v>0.28399999999999997</v>
      </c>
      <c r="S27" s="26">
        <v>0.41199999999999998</v>
      </c>
      <c r="T27" s="26">
        <v>1.5503559999999998</v>
      </c>
      <c r="U27" s="26">
        <v>2.2491079999999997</v>
      </c>
    </row>
    <row r="28" spans="1:21" ht="18" customHeight="1">
      <c r="A28" s="46">
        <v>41153</v>
      </c>
      <c r="B28" s="25">
        <v>3.7797420318959238</v>
      </c>
      <c r="C28" s="25">
        <v>4.6431326677417957</v>
      </c>
      <c r="D28" s="25">
        <v>2.6338353263473735</v>
      </c>
      <c r="E28" s="25">
        <v>5.6008207300278503</v>
      </c>
      <c r="F28" s="25">
        <v>1.9201459149218381</v>
      </c>
      <c r="G28" s="26">
        <v>0.58099999999999996</v>
      </c>
      <c r="H28" s="26">
        <v>0.39100000000000001</v>
      </c>
      <c r="I28" s="26">
        <v>2.242</v>
      </c>
      <c r="J28" s="26">
        <v>0.122</v>
      </c>
      <c r="K28" s="26">
        <v>0.122</v>
      </c>
      <c r="L28" s="26">
        <v>0.56921100724177309</v>
      </c>
      <c r="M28" s="26">
        <v>0.47056849510416132</v>
      </c>
      <c r="N28" s="26">
        <v>1.5305912413930742</v>
      </c>
      <c r="O28" s="26">
        <v>0.17711139345323268</v>
      </c>
      <c r="P28" s="26">
        <v>6.0719622180024337E-2</v>
      </c>
      <c r="Q28" s="25">
        <v>161.5</v>
      </c>
      <c r="R28" s="26">
        <v>0.53600000000000003</v>
      </c>
      <c r="S28" s="26">
        <v>0.441</v>
      </c>
      <c r="T28" s="26">
        <v>0.86563999999999997</v>
      </c>
      <c r="U28" s="26">
        <v>0.71221500000000004</v>
      </c>
    </row>
    <row r="29" spans="1:21" ht="18" customHeight="1">
      <c r="A29" s="46">
        <v>41183</v>
      </c>
      <c r="B29" s="25">
        <v>3.2530084839786522</v>
      </c>
      <c r="C29" s="25">
        <v>5.276216935707204</v>
      </c>
      <c r="D29" s="25">
        <v>1.4187262357414454</v>
      </c>
      <c r="E29" s="25">
        <v>6.3545228969832346</v>
      </c>
      <c r="F29" s="25">
        <v>2.2219581749049437</v>
      </c>
      <c r="G29" s="26">
        <v>0.46400000000000002</v>
      </c>
      <c r="H29" s="26">
        <v>0.28199999999999997</v>
      </c>
      <c r="I29" s="26">
        <v>2.0680000000000001</v>
      </c>
      <c r="J29" s="26">
        <v>0.13900000000000001</v>
      </c>
      <c r="K29" s="26">
        <v>0.13900000000000001</v>
      </c>
      <c r="L29" s="26">
        <v>0.39123542675793166</v>
      </c>
      <c r="M29" s="26">
        <v>0.38566191118535659</v>
      </c>
      <c r="N29" s="26">
        <v>0.76047358174904989</v>
      </c>
      <c r="O29" s="26">
        <v>0.22894583455082962</v>
      </c>
      <c r="P29" s="26">
        <v>8.0054486692015245E-2</v>
      </c>
      <c r="Q29" s="25">
        <v>18</v>
      </c>
      <c r="R29" s="26">
        <v>2.0830000000000002</v>
      </c>
      <c r="S29" s="26">
        <v>2.5009999999999999</v>
      </c>
      <c r="T29" s="26">
        <v>0.37494</v>
      </c>
      <c r="U29" s="26">
        <v>0.45018000000000002</v>
      </c>
    </row>
    <row r="30" spans="1:21" ht="18" customHeight="1">
      <c r="A30" s="46">
        <v>41214</v>
      </c>
      <c r="B30" s="25">
        <v>2.7262749360613809</v>
      </c>
      <c r="C30" s="25">
        <v>8.7245443875762483</v>
      </c>
      <c r="D30" s="25">
        <v>0.41671232876712333</v>
      </c>
      <c r="E30" s="25">
        <v>7.1082250639386189</v>
      </c>
      <c r="F30" s="25">
        <v>3.4082876712328765</v>
      </c>
      <c r="G30" s="26">
        <v>0.372</v>
      </c>
      <c r="H30" s="26">
        <v>0.19</v>
      </c>
      <c r="I30" s="26">
        <v>1.9850000000000001</v>
      </c>
      <c r="J30" s="26">
        <v>0.128</v>
      </c>
      <c r="K30" s="26">
        <v>0.128</v>
      </c>
      <c r="L30" s="26">
        <v>0.26287397239488486</v>
      </c>
      <c r="M30" s="26">
        <v>0.4296663619993551</v>
      </c>
      <c r="N30" s="26">
        <v>0.21440349369863015</v>
      </c>
      <c r="O30" s="26">
        <v>0.23583384788132988</v>
      </c>
      <c r="P30" s="26">
        <v>0.11307880504109587</v>
      </c>
      <c r="Q30" s="25">
        <v>119.2</v>
      </c>
      <c r="R30" s="26">
        <v>1.476</v>
      </c>
      <c r="S30" s="26">
        <v>1.3090000000000002</v>
      </c>
      <c r="T30" s="26">
        <v>1.7593920000000001</v>
      </c>
      <c r="U30" s="26">
        <v>1.5603280000000002</v>
      </c>
    </row>
    <row r="31" spans="1:21" ht="18" customHeight="1">
      <c r="A31" s="46">
        <v>41244</v>
      </c>
      <c r="B31" s="25">
        <v>1.034814847942755</v>
      </c>
      <c r="C31" s="25">
        <v>12.051310537339816</v>
      </c>
      <c r="D31" s="25">
        <v>2.1874226804123711</v>
      </c>
      <c r="E31" s="25">
        <v>3.4471851520572452</v>
      </c>
      <c r="F31" s="25">
        <v>3.0425773195876289</v>
      </c>
      <c r="G31" s="26">
        <v>0.30299999999999999</v>
      </c>
      <c r="H31" s="26">
        <v>9.6000000000000002E-2</v>
      </c>
      <c r="I31" s="26">
        <v>1.2649999999999999</v>
      </c>
      <c r="J31" s="26">
        <v>0.125</v>
      </c>
      <c r="K31" s="26">
        <v>0.125</v>
      </c>
      <c r="L31" s="26">
        <v>8.1271874601788918E-2</v>
      </c>
      <c r="M31" s="26">
        <v>0.29987517036273409</v>
      </c>
      <c r="N31" s="26">
        <v>0.71722964783505139</v>
      </c>
      <c r="O31" s="26">
        <v>0.11168879892665474</v>
      </c>
      <c r="P31" s="26">
        <v>9.8579505154639188E-2</v>
      </c>
      <c r="Q31" s="25">
        <v>118.6</v>
      </c>
      <c r="R31" s="26">
        <v>1.3839999999999999</v>
      </c>
      <c r="S31" s="26">
        <v>1.554</v>
      </c>
      <c r="T31" s="26">
        <v>1.6414239999999998</v>
      </c>
      <c r="U31" s="26">
        <v>1.8430439999999999</v>
      </c>
    </row>
    <row r="32" spans="1:21" ht="18" customHeight="1">
      <c r="A32" s="46">
        <v>41275</v>
      </c>
      <c r="B32" s="25">
        <v>0.7624462809917355</v>
      </c>
      <c r="C32" s="25">
        <v>13.044724785303998</v>
      </c>
      <c r="D32" s="25">
        <v>1.7954346264367813</v>
      </c>
      <c r="E32" s="25">
        <v>3.8445537190082648</v>
      </c>
      <c r="F32" s="25">
        <v>3.1970653735632184</v>
      </c>
      <c r="G32" s="26">
        <v>0.33100000000000002</v>
      </c>
      <c r="H32" s="26">
        <v>0.13200000000000001</v>
      </c>
      <c r="I32" s="26">
        <v>1.978</v>
      </c>
      <c r="J32" s="26">
        <v>0.13400000000000001</v>
      </c>
      <c r="K32" s="26">
        <v>0.13400000000000001</v>
      </c>
      <c r="L32" s="26">
        <v>6.5414231166942144E-2</v>
      </c>
      <c r="M32" s="26">
        <v>0.4463174316943051</v>
      </c>
      <c r="N32" s="26">
        <v>0.92051502393103424</v>
      </c>
      <c r="O32" s="26">
        <v>0.13353211541157026</v>
      </c>
      <c r="P32" s="26">
        <v>0.11104303220689656</v>
      </c>
      <c r="Q32" s="25">
        <v>36.9</v>
      </c>
      <c r="R32" s="26">
        <v>1.6969999999999998</v>
      </c>
      <c r="S32" s="26">
        <v>1.9730000000000001</v>
      </c>
      <c r="T32" s="26">
        <v>0.626193</v>
      </c>
      <c r="U32" s="26">
        <v>0.72803700000000005</v>
      </c>
    </row>
    <row r="33" spans="1:21" ht="18" customHeight="1">
      <c r="A33" s="46">
        <v>41306</v>
      </c>
      <c r="B33" s="25">
        <v>1.2866302816901407</v>
      </c>
      <c r="C33" s="25">
        <v>4.8348331435159215</v>
      </c>
      <c r="D33" s="25">
        <v>1.4595378927911278</v>
      </c>
      <c r="E33" s="25">
        <v>4.7953697183098587</v>
      </c>
      <c r="F33" s="25">
        <v>2.1129621072088725</v>
      </c>
      <c r="G33" s="26">
        <v>0.34599999999999997</v>
      </c>
      <c r="H33" s="26">
        <v>0.158</v>
      </c>
      <c r="I33" s="26">
        <v>2.2000000000000002</v>
      </c>
      <c r="J33" s="26">
        <v>0.13600000000000001</v>
      </c>
      <c r="K33" s="26">
        <v>0.13600000000000001</v>
      </c>
      <c r="L33" s="26">
        <v>0.11538912087887321</v>
      </c>
      <c r="M33" s="26">
        <v>0.19800382262629365</v>
      </c>
      <c r="N33" s="26">
        <v>0.83228688798521266</v>
      </c>
      <c r="O33" s="26">
        <v>0.1690425370140845</v>
      </c>
      <c r="P33" s="26">
        <v>7.44844498336414E-2</v>
      </c>
      <c r="Q33" s="25">
        <v>87.8</v>
      </c>
      <c r="R33" s="26">
        <v>1.4646666666666668</v>
      </c>
      <c r="S33" s="26">
        <v>1.0333333333333332</v>
      </c>
      <c r="T33" s="26">
        <v>1.2859773333333333</v>
      </c>
      <c r="U33" s="26">
        <v>0.90726666666666667</v>
      </c>
    </row>
    <row r="34" spans="1:21" ht="18" customHeight="1">
      <c r="A34" s="46">
        <v>41334</v>
      </c>
      <c r="B34" s="25">
        <v>3.9712816901408448</v>
      </c>
      <c r="C34" s="25">
        <v>5.2085637009305294</v>
      </c>
      <c r="D34" s="25">
        <v>1.7725</v>
      </c>
      <c r="E34" s="25">
        <v>5.784718309859155</v>
      </c>
      <c r="F34" s="25">
        <v>2.4325000000000001</v>
      </c>
      <c r="G34" s="26">
        <v>0.38200000000000001</v>
      </c>
      <c r="H34" s="26">
        <v>0.2</v>
      </c>
      <c r="I34" s="26">
        <v>2.1429999999999998</v>
      </c>
      <c r="J34" s="26">
        <v>0.159</v>
      </c>
      <c r="K34" s="26">
        <v>0.159</v>
      </c>
      <c r="L34" s="26">
        <v>0.39321407378028167</v>
      </c>
      <c r="M34" s="26">
        <v>0.27001194225623865</v>
      </c>
      <c r="N34" s="26">
        <v>0.98456277599999986</v>
      </c>
      <c r="O34" s="26">
        <v>0.23840443876056339</v>
      </c>
      <c r="P34" s="26">
        <v>0.100250136</v>
      </c>
      <c r="Q34" s="25">
        <v>126.6</v>
      </c>
      <c r="R34" s="26">
        <v>1.425</v>
      </c>
      <c r="S34" s="26">
        <v>1.0739999999999998</v>
      </c>
      <c r="T34" s="26">
        <v>1.8040499999999999</v>
      </c>
      <c r="U34" s="26">
        <v>1.3596839999999999</v>
      </c>
    </row>
    <row r="35" spans="1:21" ht="18" customHeight="1">
      <c r="A35" s="46">
        <v>41365</v>
      </c>
      <c r="B35" s="25">
        <v>6.673301649426886</v>
      </c>
      <c r="C35" s="25">
        <v>7.2567790153469476</v>
      </c>
      <c r="D35" s="25">
        <v>0.9169695275370412</v>
      </c>
      <c r="E35" s="25">
        <v>4.8694436678781052</v>
      </c>
      <c r="F35" s="25">
        <v>2.2499301090299109</v>
      </c>
      <c r="G35" s="26">
        <v>0.46899999999999997</v>
      </c>
      <c r="H35" s="26">
        <v>0.28699999999999998</v>
      </c>
      <c r="I35" s="26">
        <v>2.2069999999999999</v>
      </c>
      <c r="J35" s="26">
        <v>0.17399999999999999</v>
      </c>
      <c r="K35" s="26">
        <v>0.17399999999999999</v>
      </c>
      <c r="L35" s="26">
        <v>0.81123858035224949</v>
      </c>
      <c r="M35" s="26">
        <v>0.53983469366326542</v>
      </c>
      <c r="N35" s="26">
        <v>0.52455645289348551</v>
      </c>
      <c r="O35" s="26">
        <v>0.21961580497623681</v>
      </c>
      <c r="P35" s="26">
        <v>0.1014736478613362</v>
      </c>
      <c r="Q35" s="25">
        <v>117.8</v>
      </c>
      <c r="R35" s="26">
        <v>0.12</v>
      </c>
      <c r="S35" s="26">
        <v>0.80500000000000016</v>
      </c>
      <c r="T35" s="26">
        <v>0.14135999999999999</v>
      </c>
      <c r="U35" s="26">
        <v>0.94829000000000008</v>
      </c>
    </row>
    <row r="36" spans="1:21" ht="18" customHeight="1">
      <c r="A36" s="46">
        <v>41395</v>
      </c>
      <c r="B36" s="25">
        <v>6.7747157959924014</v>
      </c>
      <c r="C36" s="25">
        <v>5.7907242999242801</v>
      </c>
      <c r="D36" s="25">
        <v>0.79054725706598927</v>
      </c>
      <c r="E36" s="25">
        <v>4.7604724200468942</v>
      </c>
      <c r="F36" s="25">
        <v>0.71075764849423728</v>
      </c>
      <c r="G36" s="26">
        <v>0.53600000000000003</v>
      </c>
      <c r="H36" s="26">
        <v>0.35199999999999998</v>
      </c>
      <c r="I36" s="26">
        <v>2.2149999999999999</v>
      </c>
      <c r="J36" s="26">
        <v>0.16400000000000001</v>
      </c>
      <c r="K36" s="26">
        <v>0.16400000000000001</v>
      </c>
      <c r="L36" s="26">
        <v>0.94121939519617948</v>
      </c>
      <c r="M36" s="26">
        <v>0.5283364199662115</v>
      </c>
      <c r="N36" s="26">
        <v>0.45387531560478228</v>
      </c>
      <c r="O36" s="26">
        <v>0.20236197000928943</v>
      </c>
      <c r="P36" s="26">
        <v>3.0213454728311835E-2</v>
      </c>
      <c r="Q36" s="25">
        <v>61</v>
      </c>
      <c r="R36" s="26">
        <v>0.5</v>
      </c>
      <c r="S36" s="26">
        <v>0.55700000000000005</v>
      </c>
      <c r="T36" s="26">
        <v>0.30499999999999999</v>
      </c>
      <c r="U36" s="26">
        <v>0.33977000000000002</v>
      </c>
    </row>
    <row r="37" spans="1:21" ht="18" customHeight="1">
      <c r="A37" s="46">
        <v>41426</v>
      </c>
      <c r="B37" s="25">
        <v>5.1412230532336132</v>
      </c>
      <c r="C37" s="25">
        <v>6.006325313116613</v>
      </c>
      <c r="D37" s="25">
        <v>0.69051254571174481</v>
      </c>
      <c r="E37" s="25">
        <v>8.0080168157598894</v>
      </c>
      <c r="F37" s="25">
        <v>0.7402935353363076</v>
      </c>
      <c r="G37" s="26">
        <v>0.50700000000000001</v>
      </c>
      <c r="H37" s="26">
        <v>0.34166666666666662</v>
      </c>
      <c r="I37" s="26">
        <v>2.0156666666666667</v>
      </c>
      <c r="J37" s="26">
        <v>0.13100000000000001</v>
      </c>
      <c r="K37" s="26">
        <v>0.13100000000000001</v>
      </c>
      <c r="L37" s="26">
        <v>0.6756307428068633</v>
      </c>
      <c r="M37" s="26">
        <v>0.53192016972960721</v>
      </c>
      <c r="N37" s="26">
        <v>0.36076573704259474</v>
      </c>
      <c r="O37" s="26">
        <v>0.27191381258249026</v>
      </c>
      <c r="P37" s="26">
        <v>2.5136815051051392E-2</v>
      </c>
      <c r="Q37" s="25">
        <v>275.2</v>
      </c>
      <c r="R37" s="26">
        <v>0.182</v>
      </c>
      <c r="S37" s="26">
        <v>0.33533333333333332</v>
      </c>
      <c r="T37" s="26">
        <v>0.50086399999999998</v>
      </c>
      <c r="U37" s="26">
        <v>0.92283733333333329</v>
      </c>
    </row>
    <row r="38" spans="1:21" ht="18" customHeight="1">
      <c r="A38" s="46">
        <v>41456</v>
      </c>
      <c r="B38" s="25">
        <v>5.1492367497866702</v>
      </c>
      <c r="C38" s="25">
        <v>5.5213862768278199</v>
      </c>
      <c r="D38" s="25">
        <v>0.8880603482352023</v>
      </c>
      <c r="E38" s="25">
        <v>4.815113302360861</v>
      </c>
      <c r="F38" s="25">
        <v>1.0745830574725828</v>
      </c>
      <c r="G38" s="26">
        <v>0.52733333333333332</v>
      </c>
      <c r="H38" s="26">
        <v>0.33433333333333337</v>
      </c>
      <c r="I38" s="26">
        <v>2.1720000000000002</v>
      </c>
      <c r="J38" s="26">
        <v>9.9000000000000019E-2</v>
      </c>
      <c r="K38" s="26">
        <v>9.9000000000000019E-2</v>
      </c>
      <c r="L38" s="26">
        <v>0.70382239529724111</v>
      </c>
      <c r="M38" s="26">
        <v>0.47847891764087752</v>
      </c>
      <c r="N38" s="26">
        <v>0.49996234619429003</v>
      </c>
      <c r="O38" s="26">
        <v>0.12355965942922159</v>
      </c>
      <c r="P38" s="26">
        <v>2.757466092119246E-2</v>
      </c>
      <c r="Q38" s="25">
        <v>73.7</v>
      </c>
      <c r="R38" s="26">
        <v>0.35499999999999998</v>
      </c>
      <c r="S38" s="26">
        <v>0.57499999999999996</v>
      </c>
      <c r="T38" s="26">
        <v>0.26163500000000001</v>
      </c>
      <c r="U38" s="26">
        <v>0.42377499999999996</v>
      </c>
    </row>
    <row r="39" spans="1:21" ht="18" customHeight="1">
      <c r="A39" s="46">
        <v>41487</v>
      </c>
      <c r="B39" s="25">
        <v>5.3764999520015344</v>
      </c>
      <c r="C39" s="25">
        <v>5.7094047274178488</v>
      </c>
      <c r="D39" s="25">
        <v>0.68619688339857299</v>
      </c>
      <c r="E39" s="25">
        <v>3.5686858020543339</v>
      </c>
      <c r="F39" s="25">
        <v>1.6090896674318</v>
      </c>
      <c r="G39" s="26">
        <v>0.54633333333333334</v>
      </c>
      <c r="H39" s="26">
        <v>0.35733333333333334</v>
      </c>
      <c r="I39" s="26">
        <v>2.556</v>
      </c>
      <c r="J39" s="26">
        <v>0.10766666666666665</v>
      </c>
      <c r="K39" s="26">
        <v>0.10766666666666665</v>
      </c>
      <c r="L39" s="26">
        <v>0.76136400760295653</v>
      </c>
      <c r="M39" s="26">
        <v>0.52880963337722309</v>
      </c>
      <c r="N39" s="26">
        <v>0.4546158654441822</v>
      </c>
      <c r="O39" s="26">
        <v>9.9592028415090669E-2</v>
      </c>
      <c r="P39" s="26">
        <v>4.4905187166952722E-2</v>
      </c>
      <c r="Q39" s="25">
        <v>266.60000000000002</v>
      </c>
      <c r="R39" s="26">
        <v>0.52329032258064512</v>
      </c>
      <c r="S39" s="26">
        <v>0.45717254313578398</v>
      </c>
      <c r="T39" s="26">
        <v>1.395092</v>
      </c>
      <c r="U39" s="26">
        <v>1.2188220000000001</v>
      </c>
    </row>
    <row r="40" spans="1:21" ht="18" customHeight="1">
      <c r="A40" s="46">
        <v>41518</v>
      </c>
      <c r="B40" s="25">
        <v>6.6188821602303136</v>
      </c>
      <c r="C40" s="25">
        <v>5.6540639956431562</v>
      </c>
      <c r="D40" s="25">
        <v>0.64718034538346203</v>
      </c>
      <c r="E40" s="25">
        <v>3.3063635461133698</v>
      </c>
      <c r="F40" s="25">
        <v>1.1263727172592448</v>
      </c>
      <c r="G40" s="26">
        <v>0.57499999999999996</v>
      </c>
      <c r="H40" s="26">
        <v>0.38599999999999995</v>
      </c>
      <c r="I40" s="26">
        <v>2.2849999999999997</v>
      </c>
      <c r="J40" s="26">
        <v>0.12266666666666666</v>
      </c>
      <c r="K40" s="26">
        <v>0.12266666666666666</v>
      </c>
      <c r="L40" s="26">
        <v>0.98647819716072582</v>
      </c>
      <c r="M40" s="26">
        <v>0.56569588764089251</v>
      </c>
      <c r="N40" s="26">
        <v>0.38330679752095376</v>
      </c>
      <c r="O40" s="26">
        <v>0.10512649022138382</v>
      </c>
      <c r="P40" s="26">
        <v>3.5813245819801137E-2</v>
      </c>
      <c r="Q40" s="25">
        <v>85.1</v>
      </c>
      <c r="R40" s="26">
        <v>0.3145</v>
      </c>
      <c r="S40" s="26">
        <v>0.86799999999999988</v>
      </c>
      <c r="T40" s="26">
        <v>0.26763949999999997</v>
      </c>
      <c r="U40" s="26">
        <v>0.73866799999999988</v>
      </c>
    </row>
    <row r="41" spans="1:21" ht="18" customHeight="1">
      <c r="A41" s="46">
        <v>41548</v>
      </c>
      <c r="B41" s="25">
        <v>5.0608160874658337</v>
      </c>
      <c r="C41" s="25">
        <v>5.7760546002016895</v>
      </c>
      <c r="D41" s="25">
        <v>0.37312613700365466</v>
      </c>
      <c r="E41" s="25">
        <v>3.0500780944943386</v>
      </c>
      <c r="F41" s="25">
        <v>1.635366639255619</v>
      </c>
      <c r="G41" s="26">
        <v>0.46733333333333332</v>
      </c>
      <c r="H41" s="26">
        <v>0.28433333333333333</v>
      </c>
      <c r="I41" s="26">
        <v>2.2176666666666667</v>
      </c>
      <c r="J41" s="26">
        <v>0.13666666666666669</v>
      </c>
      <c r="K41" s="26">
        <v>0.13666666666666669</v>
      </c>
      <c r="L41" s="26">
        <v>0.6130308229597814</v>
      </c>
      <c r="M41" s="26">
        <v>0.42569060319118429</v>
      </c>
      <c r="N41" s="26">
        <v>0.21448006757153118</v>
      </c>
      <c r="O41" s="26">
        <v>0.10804596641936746</v>
      </c>
      <c r="P41" s="26">
        <v>5.7931227828991051E-2</v>
      </c>
      <c r="Q41" s="25">
        <v>533</v>
      </c>
      <c r="R41" s="26">
        <v>0.16496810506566603</v>
      </c>
      <c r="S41" s="26">
        <v>0.36875797373358343</v>
      </c>
      <c r="T41" s="26">
        <v>0.87927999999999995</v>
      </c>
      <c r="U41" s="26">
        <v>1.9654799999999997</v>
      </c>
    </row>
    <row r="42" spans="1:21" ht="18" customHeight="1">
      <c r="A42" s="46">
        <v>41579</v>
      </c>
      <c r="B42" s="25">
        <v>4.7429502188740669</v>
      </c>
      <c r="C42" s="25">
        <v>3.9840845457689125</v>
      </c>
      <c r="D42" s="25">
        <v>1.171230784892598</v>
      </c>
      <c r="E42" s="25">
        <v>4.3673012318029079</v>
      </c>
      <c r="F42" s="25">
        <v>2.2849434999490978</v>
      </c>
      <c r="G42" s="26">
        <v>0.37766666666666665</v>
      </c>
      <c r="H42" s="26">
        <v>0.19400000000000003</v>
      </c>
      <c r="I42" s="26">
        <v>1.9059999999999999</v>
      </c>
      <c r="J42" s="26">
        <v>0.12233333333333334</v>
      </c>
      <c r="K42" s="26">
        <v>0.12233333333333334</v>
      </c>
      <c r="L42" s="26">
        <v>0.46429308846584505</v>
      </c>
      <c r="M42" s="26">
        <v>0.20033889456708065</v>
      </c>
      <c r="N42" s="26">
        <v>0.57862923506057162</v>
      </c>
      <c r="O42" s="26">
        <v>0.13848188129899205</v>
      </c>
      <c r="P42" s="26">
        <v>7.2452816451185953E-2</v>
      </c>
      <c r="Q42" s="27">
        <v>0</v>
      </c>
      <c r="R42" s="26"/>
      <c r="S42" s="26"/>
      <c r="T42" s="27">
        <v>0</v>
      </c>
      <c r="U42" s="27">
        <v>0</v>
      </c>
    </row>
    <row r="43" spans="1:21" ht="18" customHeight="1">
      <c r="A43" s="46">
        <v>41609</v>
      </c>
      <c r="B43" s="25">
        <v>6.1650418928176292</v>
      </c>
      <c r="C43" s="25">
        <v>5.1444069540318687</v>
      </c>
      <c r="D43" s="25">
        <v>1.7926964219845098</v>
      </c>
      <c r="E43" s="25">
        <v>4.5700503616910941</v>
      </c>
      <c r="F43" s="25">
        <v>3.8752173683933235</v>
      </c>
      <c r="G43" s="26">
        <v>0.30499999999999999</v>
      </c>
      <c r="H43" s="26">
        <v>9.9333333333333343E-2</v>
      </c>
      <c r="I43" s="26">
        <v>1.266</v>
      </c>
      <c r="J43" s="26">
        <v>0.12966666666666668</v>
      </c>
      <c r="K43" s="26">
        <v>0.12966666666666668</v>
      </c>
      <c r="L43" s="26">
        <v>0.48738355187859056</v>
      </c>
      <c r="M43" s="26">
        <v>0.13245407472684934</v>
      </c>
      <c r="N43" s="26">
        <v>0.58826831132423529</v>
      </c>
      <c r="O43" s="26">
        <v>0.15359756463629304</v>
      </c>
      <c r="P43" s="26">
        <v>0.13024450566475226</v>
      </c>
      <c r="Q43" s="27">
        <v>0</v>
      </c>
      <c r="R43" s="26"/>
      <c r="S43" s="26"/>
      <c r="T43" s="27">
        <v>0</v>
      </c>
      <c r="U43" s="27">
        <v>0</v>
      </c>
    </row>
    <row r="44" spans="1:21" ht="18" customHeight="1">
      <c r="A44" s="46">
        <v>41640</v>
      </c>
      <c r="B44" s="25">
        <v>4.7556402923419121</v>
      </c>
      <c r="C44" s="25">
        <v>8.1414856919680165</v>
      </c>
      <c r="D44" s="25">
        <v>0.87437771422518784</v>
      </c>
      <c r="E44" s="25">
        <v>4.7727994915792804</v>
      </c>
      <c r="F44" s="25">
        <v>3.1426755640292336</v>
      </c>
      <c r="G44" s="26">
        <v>0.32274999999999998</v>
      </c>
      <c r="H44" s="26">
        <v>0.12375</v>
      </c>
      <c r="I44" s="26">
        <v>2.10575</v>
      </c>
      <c r="J44" s="26">
        <v>0.14025000000000001</v>
      </c>
      <c r="K44" s="26">
        <v>0.14025000000000001</v>
      </c>
      <c r="L44" s="26">
        <v>0.3978416488083889</v>
      </c>
      <c r="M44" s="26">
        <v>0.26114629505556608</v>
      </c>
      <c r="N44" s="26">
        <v>0.47724444995233545</v>
      </c>
      <c r="O44" s="26">
        <v>0.17350462535748329</v>
      </c>
      <c r="P44" s="26">
        <v>0.11424505624404194</v>
      </c>
      <c r="Q44" s="25">
        <v>26</v>
      </c>
      <c r="R44" s="26">
        <v>5.6192307692307697</v>
      </c>
      <c r="S44" s="26">
        <v>6.6076923076923073</v>
      </c>
      <c r="T44" s="26">
        <v>1.4610000000000001</v>
      </c>
      <c r="U44" s="26">
        <v>1.718</v>
      </c>
    </row>
    <row r="45" spans="1:21" ht="18" customHeight="1">
      <c r="A45" s="46">
        <v>41671</v>
      </c>
      <c r="B45" s="25">
        <v>3.0915021459227425</v>
      </c>
      <c r="C45" s="25">
        <v>6.1223168741363914</v>
      </c>
      <c r="D45" s="25">
        <v>0.48521401302371631</v>
      </c>
      <c r="E45" s="25">
        <v>1.3585121602288968</v>
      </c>
      <c r="F45" s="25">
        <v>1.6269462158747072</v>
      </c>
      <c r="G45" s="26">
        <v>0.34199999999999997</v>
      </c>
      <c r="H45" s="26">
        <v>0.152</v>
      </c>
      <c r="I45" s="26">
        <v>2.1065</v>
      </c>
      <c r="J45" s="26">
        <v>0.15225</v>
      </c>
      <c r="K45" s="26">
        <v>0.15225</v>
      </c>
      <c r="L45" s="26">
        <v>0.27405053582832578</v>
      </c>
      <c r="M45" s="26">
        <v>0.24120948913397519</v>
      </c>
      <c r="N45" s="26">
        <v>0.2649291801382116</v>
      </c>
      <c r="O45" s="26">
        <v>5.3611237081544999E-2</v>
      </c>
      <c r="P45" s="26">
        <v>6.4204503906306748E-2</v>
      </c>
      <c r="Q45" s="25">
        <v>152.80000000000001</v>
      </c>
      <c r="R45" s="26">
        <v>0.95026178010471185</v>
      </c>
      <c r="S45" s="26">
        <v>0.89332460732984287</v>
      </c>
      <c r="T45" s="26">
        <v>1.452</v>
      </c>
      <c r="U45" s="26">
        <v>1.365</v>
      </c>
    </row>
    <row r="46" spans="1:21" ht="18" customHeight="1">
      <c r="A46" s="46">
        <v>41699</v>
      </c>
      <c r="B46" s="25">
        <v>5.5163589245221925</v>
      </c>
      <c r="C46" s="25">
        <v>6.6406414684446693</v>
      </c>
      <c r="D46" s="25">
        <v>0.83454631397813517</v>
      </c>
      <c r="E46" s="25">
        <v>1.649389914696038</v>
      </c>
      <c r="F46" s="25">
        <v>1.9486304487904653</v>
      </c>
      <c r="G46" s="26">
        <v>0.37924999999999998</v>
      </c>
      <c r="H46" s="26">
        <v>0.19624999999999998</v>
      </c>
      <c r="I46" s="26">
        <v>2.2282500000000001</v>
      </c>
      <c r="J46" s="26">
        <v>0.17475000000000002</v>
      </c>
      <c r="K46" s="26">
        <v>0.17475000000000002</v>
      </c>
      <c r="L46" s="26">
        <v>0.54226690845481074</v>
      </c>
      <c r="M46" s="26">
        <v>0.33779615021684339</v>
      </c>
      <c r="N46" s="26">
        <v>0.48200257201236535</v>
      </c>
      <c r="O46" s="26">
        <v>7.4709446064139998E-2</v>
      </c>
      <c r="P46" s="26">
        <v>8.8263605904053896E-2</v>
      </c>
      <c r="Q46" s="25">
        <v>85.1</v>
      </c>
      <c r="R46" s="26">
        <v>1.4324324324324325</v>
      </c>
      <c r="S46" s="26">
        <v>1.3319623971797885</v>
      </c>
      <c r="T46" s="26">
        <v>1.2190000000000001</v>
      </c>
      <c r="U46" s="26">
        <v>1.1335</v>
      </c>
    </row>
    <row r="47" spans="1:21" ht="18" customHeight="1">
      <c r="A47" s="46">
        <v>41730</v>
      </c>
      <c r="B47" s="25">
        <v>7.1575531120973022</v>
      </c>
      <c r="C47" s="25">
        <v>7.174639152939986</v>
      </c>
      <c r="D47" s="25">
        <v>0.55809380915113516</v>
      </c>
      <c r="E47" s="25">
        <v>3.3495700496673946</v>
      </c>
      <c r="F47" s="25">
        <v>1.35826648496651</v>
      </c>
      <c r="G47" s="26">
        <v>0.47124999999999995</v>
      </c>
      <c r="H47" s="26">
        <v>0.29024999999999995</v>
      </c>
      <c r="I47" s="26">
        <v>2.2885</v>
      </c>
      <c r="J47" s="26">
        <v>0.17449999999999999</v>
      </c>
      <c r="K47" s="26">
        <v>0.17449999999999999</v>
      </c>
      <c r="L47" s="26">
        <v>0.87428079753646104</v>
      </c>
      <c r="M47" s="26">
        <v>0.53976819246530328</v>
      </c>
      <c r="N47" s="26">
        <v>0.33104963923722303</v>
      </c>
      <c r="O47" s="26">
        <v>0.15150239317447611</v>
      </c>
      <c r="P47" s="26">
        <v>6.1434936421629227E-2</v>
      </c>
      <c r="Q47" s="25">
        <v>83.1</v>
      </c>
      <c r="R47" s="26">
        <v>1.0725</v>
      </c>
      <c r="S47" s="26">
        <v>0.89249999999999985</v>
      </c>
      <c r="T47" s="26">
        <v>0.89124749999999997</v>
      </c>
      <c r="U47" s="26">
        <v>0.74166749999999992</v>
      </c>
    </row>
    <row r="48" spans="1:21" ht="18" customHeight="1">
      <c r="A48" s="46">
        <v>41760</v>
      </c>
      <c r="B48" s="25">
        <v>4.3486261658684109</v>
      </c>
      <c r="C48" s="25">
        <v>5.4283289341637984</v>
      </c>
      <c r="D48" s="25">
        <v>0.66712183090672916</v>
      </c>
      <c r="E48" s="25">
        <v>6.6074279472313195</v>
      </c>
      <c r="F48" s="25">
        <v>1.7570442055607929</v>
      </c>
      <c r="G48" s="26">
        <v>0.53649999999999998</v>
      </c>
      <c r="H48" s="26">
        <v>0.35</v>
      </c>
      <c r="I48" s="26">
        <v>2.1912500000000001</v>
      </c>
      <c r="J48" s="26">
        <v>0.16275000000000001</v>
      </c>
      <c r="K48" s="26">
        <v>0.16275000000000001</v>
      </c>
      <c r="L48" s="26">
        <v>0.60472343352659397</v>
      </c>
      <c r="M48" s="26">
        <v>0.49245800090733977</v>
      </c>
      <c r="N48" s="26">
        <v>0.37890652054375679</v>
      </c>
      <c r="O48" s="26">
        <v>0.27873302646836379</v>
      </c>
      <c r="P48" s="26">
        <v>7.4120558402740941E-2</v>
      </c>
      <c r="Q48" s="25">
        <v>189.1</v>
      </c>
      <c r="R48" s="26">
        <v>0.60273003701745098</v>
      </c>
      <c r="S48" s="26">
        <v>0.46746456901110522</v>
      </c>
      <c r="T48" s="26">
        <v>1.1397624999999998</v>
      </c>
      <c r="U48" s="26">
        <v>0.88397549999999991</v>
      </c>
    </row>
    <row r="49" spans="1:21" ht="18" customHeight="1">
      <c r="A49" s="46">
        <v>41791</v>
      </c>
      <c r="B49" s="25">
        <v>4.049523001908006</v>
      </c>
      <c r="C49" s="25">
        <v>5.3626929788735582</v>
      </c>
      <c r="D49" s="25">
        <v>0.52520964416618243</v>
      </c>
      <c r="E49" s="25">
        <v>5.7078651685393433</v>
      </c>
      <c r="F49" s="25">
        <v>0.40843462125675889</v>
      </c>
      <c r="G49" s="26">
        <v>0.50700000000000001</v>
      </c>
      <c r="H49" s="26">
        <v>0.34166666666666662</v>
      </c>
      <c r="I49" s="26">
        <v>2.0156666666666667</v>
      </c>
      <c r="J49" s="26">
        <v>0.13100000000000001</v>
      </c>
      <c r="K49" s="26">
        <v>0.13100000000000001</v>
      </c>
      <c r="L49" s="26">
        <v>0.53216563558193952</v>
      </c>
      <c r="M49" s="26">
        <v>0.4749200902090423</v>
      </c>
      <c r="N49" s="26">
        <v>0.27440145085877904</v>
      </c>
      <c r="O49" s="26">
        <v>0.19381170337078713</v>
      </c>
      <c r="P49" s="26">
        <v>1.3868479251697499E-2</v>
      </c>
      <c r="Q49" s="25">
        <v>188</v>
      </c>
      <c r="R49" s="26">
        <v>0.53266666666666684</v>
      </c>
      <c r="S49" s="26">
        <v>0.36899999999999994</v>
      </c>
      <c r="T49" s="26">
        <v>1.0014133333333335</v>
      </c>
      <c r="U49" s="26">
        <v>0.69371999999999989</v>
      </c>
    </row>
    <row r="50" spans="1:21" ht="18" customHeight="1">
      <c r="A50" s="46">
        <v>41821</v>
      </c>
      <c r="B50" s="25">
        <v>4.5144702732565429</v>
      </c>
      <c r="C50" s="25">
        <v>3.2327889204503806</v>
      </c>
      <c r="D50" s="25">
        <v>0.6425415870272112</v>
      </c>
      <c r="E50" s="25">
        <v>4.1009731843100479</v>
      </c>
      <c r="F50" s="25">
        <v>0.67316960246749424</v>
      </c>
      <c r="G50" s="26">
        <v>0.52733333333333332</v>
      </c>
      <c r="H50" s="26">
        <v>0.33433333333333337</v>
      </c>
      <c r="I50" s="26">
        <v>2.1720000000000002</v>
      </c>
      <c r="J50" s="26">
        <v>9.9000000000000019E-2</v>
      </c>
      <c r="K50" s="26">
        <v>9.9000000000000019E-2</v>
      </c>
      <c r="L50" s="26">
        <v>0.61705946640601594</v>
      </c>
      <c r="M50" s="26">
        <v>0.28015090161509365</v>
      </c>
      <c r="N50" s="26">
        <v>0.36173960476438821</v>
      </c>
      <c r="O50" s="26">
        <v>0.1052342526879433</v>
      </c>
      <c r="P50" s="26">
        <v>1.7274070534997882E-2</v>
      </c>
      <c r="Q50" s="25">
        <v>185.7</v>
      </c>
      <c r="R50" s="26">
        <v>0.502</v>
      </c>
      <c r="S50" s="26">
        <v>0.43233333333333329</v>
      </c>
      <c r="T50" s="26">
        <v>0.93221399999999999</v>
      </c>
      <c r="U50" s="26">
        <v>0.80284299999999986</v>
      </c>
    </row>
    <row r="51" spans="1:21" ht="18" customHeight="1">
      <c r="A51" s="46">
        <v>41852</v>
      </c>
      <c r="B51" s="25">
        <v>5.6520114584630736</v>
      </c>
      <c r="C51" s="25">
        <v>3.0932230477508114</v>
      </c>
      <c r="D51" s="25">
        <v>0.58697821412286921</v>
      </c>
      <c r="E51" s="25">
        <v>7.9553286004898958</v>
      </c>
      <c r="F51" s="25">
        <v>0.86733324018858582</v>
      </c>
      <c r="G51" s="26">
        <v>0.54633333333333334</v>
      </c>
      <c r="H51" s="26">
        <v>0.35733333333333334</v>
      </c>
      <c r="I51" s="26">
        <v>2.556</v>
      </c>
      <c r="J51" s="26">
        <v>0.10766666666666665</v>
      </c>
      <c r="K51" s="26">
        <v>0.10766666666666665</v>
      </c>
      <c r="L51" s="26">
        <v>0.80037908182837247</v>
      </c>
      <c r="M51" s="26">
        <v>0.28649679326111832</v>
      </c>
      <c r="N51" s="26">
        <v>0.3888819889252555</v>
      </c>
      <c r="O51" s="26">
        <v>0.22201094631959159</v>
      </c>
      <c r="P51" s="26">
        <v>2.4204842200590895E-2</v>
      </c>
      <c r="Q51" s="25">
        <v>287.89999999999998</v>
      </c>
      <c r="R51" s="26">
        <v>0.605071205279611</v>
      </c>
      <c r="S51" s="26">
        <v>0.76207016325112886</v>
      </c>
      <c r="T51" s="26">
        <v>1.742</v>
      </c>
      <c r="U51" s="26">
        <v>2.194</v>
      </c>
    </row>
    <row r="52" spans="1:21" ht="18" customHeight="1">
      <c r="A52" s="46">
        <v>41883</v>
      </c>
      <c r="B52" s="25">
        <v>6.5903651159754428</v>
      </c>
      <c r="C52" s="25">
        <v>4.0577089773295363</v>
      </c>
      <c r="D52" s="25">
        <v>0.80073698312089725</v>
      </c>
      <c r="E52" s="25">
        <v>2.6402367378911133</v>
      </c>
      <c r="F52" s="25">
        <v>0.71499477195982575</v>
      </c>
      <c r="G52" s="26">
        <v>0.57499999999999996</v>
      </c>
      <c r="H52" s="26">
        <v>0.38599999999999995</v>
      </c>
      <c r="I52" s="26">
        <v>2.2849999999999997</v>
      </c>
      <c r="J52" s="26">
        <v>0.12266666666666666</v>
      </c>
      <c r="K52" s="26">
        <v>0.12266666666666666</v>
      </c>
      <c r="L52" s="26">
        <v>0.98222801688497996</v>
      </c>
      <c r="M52" s="26">
        <v>0.40597865243259285</v>
      </c>
      <c r="N52" s="26">
        <v>0.47425409446697997</v>
      </c>
      <c r="O52" s="26">
        <v>8.3946855128595524E-2</v>
      </c>
      <c r="P52" s="26">
        <v>2.2733401773417053E-2</v>
      </c>
      <c r="Q52" s="25">
        <v>260.60000000000002</v>
      </c>
      <c r="R52" s="26">
        <v>0.24942440521872603</v>
      </c>
      <c r="S52" s="26">
        <v>0.70299309286262468</v>
      </c>
      <c r="T52" s="26">
        <v>0.65</v>
      </c>
      <c r="U52" s="26">
        <v>1.8320000000000001</v>
      </c>
    </row>
    <row r="53" spans="1:21" ht="18" customHeight="1">
      <c r="A53" s="46">
        <v>41913</v>
      </c>
      <c r="B53" s="25">
        <v>6.381044402477051</v>
      </c>
      <c r="C53" s="25">
        <v>4.409650030507076</v>
      </c>
      <c r="D53" s="25">
        <v>0.99824620302209865</v>
      </c>
      <c r="E53" s="25">
        <v>2.3211383899161135</v>
      </c>
      <c r="F53" s="25">
        <v>0.84461031241555751</v>
      </c>
      <c r="G53" s="26">
        <v>0.46733333333333332</v>
      </c>
      <c r="H53" s="26">
        <v>0.28433333333333333</v>
      </c>
      <c r="I53" s="26">
        <v>2.2176666666666667</v>
      </c>
      <c r="J53" s="26">
        <v>0.13666666666666669</v>
      </c>
      <c r="K53" s="26">
        <v>0.13666666666666669</v>
      </c>
      <c r="L53" s="26">
        <v>0.77295377539637211</v>
      </c>
      <c r="M53" s="26">
        <v>0.32498767952834712</v>
      </c>
      <c r="N53" s="26">
        <v>0.57381108382420032</v>
      </c>
      <c r="O53" s="26">
        <v>8.2224006324388421E-2</v>
      </c>
      <c r="P53" s="26">
        <v>2.9919475707008716E-2</v>
      </c>
      <c r="Q53" s="25">
        <v>5</v>
      </c>
      <c r="R53" s="26">
        <v>3.5790000000000002</v>
      </c>
      <c r="S53" s="26">
        <v>5.2640000000000002</v>
      </c>
      <c r="T53" s="26">
        <v>0.17895</v>
      </c>
      <c r="U53" s="26">
        <v>0.26319999999999999</v>
      </c>
    </row>
    <row r="54" spans="1:21" ht="18" customHeight="1">
      <c r="A54" s="46">
        <v>41944</v>
      </c>
      <c r="B54" s="25">
        <v>6.0385160122862827</v>
      </c>
      <c r="C54" s="25">
        <v>6.5862115790121996</v>
      </c>
      <c r="D54" s="25">
        <v>0.99457968036736921</v>
      </c>
      <c r="E54" s="25">
        <v>2.515116262485436</v>
      </c>
      <c r="F54" s="25">
        <v>0.64051186476915567</v>
      </c>
      <c r="G54" s="26">
        <v>0.37766666666666665</v>
      </c>
      <c r="H54" s="26">
        <v>0.19400000000000003</v>
      </c>
      <c r="I54" s="26">
        <v>1.9059999999999999</v>
      </c>
      <c r="J54" s="26">
        <v>0.12233333333333334</v>
      </c>
      <c r="K54" s="26">
        <v>0.12233333333333334</v>
      </c>
      <c r="L54" s="26">
        <v>0.59111757866191894</v>
      </c>
      <c r="M54" s="26">
        <v>0.33118633200831266</v>
      </c>
      <c r="N54" s="26">
        <v>0.49135737130622931</v>
      </c>
      <c r="O54" s="26">
        <v>7.9751318543898178E-2</v>
      </c>
      <c r="P54" s="26">
        <v>2.0309862617592201E-2</v>
      </c>
      <c r="Q54" s="27">
        <v>0</v>
      </c>
      <c r="R54" s="26"/>
      <c r="S54" s="26"/>
      <c r="T54" s="27">
        <v>0</v>
      </c>
      <c r="U54" s="27">
        <v>0</v>
      </c>
    </row>
    <row r="55" spans="1:21" ht="18" customHeight="1">
      <c r="A55" s="46">
        <v>41974</v>
      </c>
      <c r="B55" s="25">
        <v>5.6969740696248561</v>
      </c>
      <c r="C55" s="25">
        <v>8.4156456975880953</v>
      </c>
      <c r="D55" s="25">
        <v>2.2776334199480375</v>
      </c>
      <c r="E55" s="25">
        <v>1.7248728222400462</v>
      </c>
      <c r="F55" s="25">
        <v>1.3501898860683628</v>
      </c>
      <c r="G55" s="26">
        <v>0.30499999999999999</v>
      </c>
      <c r="H55" s="26">
        <v>9.9333333333333343E-2</v>
      </c>
      <c r="I55" s="26">
        <v>1.266</v>
      </c>
      <c r="J55" s="26">
        <v>0.12966666666666668</v>
      </c>
      <c r="K55" s="26">
        <v>0.12966666666666668</v>
      </c>
      <c r="L55" s="26">
        <v>0.45037998204826263</v>
      </c>
      <c r="M55" s="26">
        <v>0.21667931290494022</v>
      </c>
      <c r="N55" s="26">
        <v>0.74739902938237257</v>
      </c>
      <c r="O55" s="26">
        <v>5.7972285606359072E-2</v>
      </c>
      <c r="P55" s="26">
        <v>4.5379341994803257E-2</v>
      </c>
      <c r="Q55" s="27">
        <v>0</v>
      </c>
      <c r="R55" s="26"/>
      <c r="S55" s="26"/>
      <c r="T55" s="27">
        <v>0</v>
      </c>
      <c r="U55" s="27">
        <v>0</v>
      </c>
    </row>
    <row r="56" spans="1:21" ht="18" customHeight="1">
      <c r="A56" s="46">
        <v>42005</v>
      </c>
      <c r="B56" s="25">
        <v>6.5731895875140136</v>
      </c>
      <c r="C56" s="25">
        <v>8.8850907186199564</v>
      </c>
      <c r="D56" s="25">
        <v>1.3686565743120958</v>
      </c>
      <c r="E56" s="25">
        <v>5.8490707190650095</v>
      </c>
      <c r="F56" s="25">
        <v>2.8111015900218872</v>
      </c>
      <c r="G56" s="26">
        <v>0.32274999999999998</v>
      </c>
      <c r="H56" s="26">
        <v>0.12375</v>
      </c>
      <c r="I56" s="26">
        <v>2.10575</v>
      </c>
      <c r="J56" s="26">
        <v>0.14025000000000001</v>
      </c>
      <c r="K56" s="26">
        <v>0.14025000000000001</v>
      </c>
      <c r="L56" s="26">
        <v>0.54989200668474225</v>
      </c>
      <c r="M56" s="26">
        <v>0.28499816989045373</v>
      </c>
      <c r="N56" s="26">
        <v>0.74702699228791469</v>
      </c>
      <c r="O56" s="26">
        <v>0.21263009803602653</v>
      </c>
      <c r="P56" s="26">
        <v>0.10219141388174768</v>
      </c>
      <c r="Q56" s="25">
        <v>57.099999999999994</v>
      </c>
      <c r="R56" s="26">
        <v>1.103</v>
      </c>
      <c r="S56" s="26">
        <v>1.7430000000000001</v>
      </c>
      <c r="T56" s="26">
        <v>0.62981299999999996</v>
      </c>
      <c r="U56" s="26">
        <v>0.99525300000000005</v>
      </c>
    </row>
    <row r="57" spans="1:21" ht="18" customHeight="1">
      <c r="A57" s="46">
        <v>42036</v>
      </c>
      <c r="B57" s="25">
        <v>5.8974906567004899</v>
      </c>
      <c r="C57" s="25">
        <v>5.2311505878606663</v>
      </c>
      <c r="D57" s="25">
        <v>0.83406038304765873</v>
      </c>
      <c r="E57" s="25">
        <v>1.6550987720234944</v>
      </c>
      <c r="F57" s="25">
        <v>2.0264723333312986</v>
      </c>
      <c r="G57" s="26">
        <v>0.34199999999999997</v>
      </c>
      <c r="H57" s="26">
        <v>0.152</v>
      </c>
      <c r="I57" s="26">
        <v>2.1065</v>
      </c>
      <c r="J57" s="26">
        <v>0.15225</v>
      </c>
      <c r="K57" s="26">
        <v>0.15225</v>
      </c>
      <c r="L57" s="26">
        <v>0.52279131575013427</v>
      </c>
      <c r="M57" s="26">
        <v>0.20609896332076966</v>
      </c>
      <c r="N57" s="26">
        <v>0.45540097263386026</v>
      </c>
      <c r="O57" s="26">
        <v>6.5315493860117563E-2</v>
      </c>
      <c r="P57" s="26">
        <v>7.9971082984719707E-2</v>
      </c>
      <c r="Q57" s="25">
        <v>100.1</v>
      </c>
      <c r="R57" s="26">
        <v>1.105</v>
      </c>
      <c r="S57" s="26">
        <v>1.6319999999999997</v>
      </c>
      <c r="T57" s="26">
        <v>1.1061049999999999</v>
      </c>
      <c r="U57" s="26">
        <v>1.6336319999999998</v>
      </c>
    </row>
    <row r="58" spans="1:21" ht="18" customHeight="1">
      <c r="A58" s="46">
        <v>42064</v>
      </c>
      <c r="B58" s="25">
        <v>6.4679615618277682</v>
      </c>
      <c r="C58" s="25">
        <v>7.2977374175144005</v>
      </c>
      <c r="D58" s="25">
        <v>0.85071064014764708</v>
      </c>
      <c r="E58" s="25">
        <v>2.0486784971185945</v>
      </c>
      <c r="F58" s="25">
        <v>1.8172250101041119</v>
      </c>
      <c r="G58" s="26">
        <v>0.37924999999999998</v>
      </c>
      <c r="H58" s="26">
        <v>0.19624999999999998</v>
      </c>
      <c r="I58" s="26">
        <v>2.2282500000000001</v>
      </c>
      <c r="J58" s="26">
        <v>0.17475000000000002</v>
      </c>
      <c r="K58" s="26">
        <v>0.17475000000000002</v>
      </c>
      <c r="L58" s="26">
        <v>0.6358109702661684</v>
      </c>
      <c r="M58" s="26">
        <v>0.37122130695412248</v>
      </c>
      <c r="N58" s="26">
        <v>0.49133847902921141</v>
      </c>
      <c r="O58" s="26">
        <v>9.2795302262686175E-2</v>
      </c>
      <c r="P58" s="26">
        <v>8.2311570277667778E-2</v>
      </c>
      <c r="Q58" s="25">
        <v>79.900000000000006</v>
      </c>
      <c r="R58" s="26">
        <v>0.71799999999999997</v>
      </c>
      <c r="S58" s="26">
        <v>0.70499999999999985</v>
      </c>
      <c r="T58" s="26">
        <v>0.57368200000000003</v>
      </c>
      <c r="U58" s="26">
        <v>0.56329499999999999</v>
      </c>
    </row>
    <row r="59" spans="1:21" ht="18" customHeight="1">
      <c r="A59" s="46">
        <v>42095</v>
      </c>
      <c r="B59" s="25">
        <v>8.248147712571992</v>
      </c>
      <c r="C59" s="25">
        <v>7.6385666929600262</v>
      </c>
      <c r="D59" s="25">
        <v>1.2203321130447133</v>
      </c>
      <c r="E59" s="25">
        <v>1.5082911913442238</v>
      </c>
      <c r="F59" s="25">
        <v>2.3578167755828123</v>
      </c>
      <c r="G59" s="26">
        <v>0.47124999999999995</v>
      </c>
      <c r="H59" s="26">
        <v>0.29024999999999995</v>
      </c>
      <c r="I59" s="26">
        <v>2.2885</v>
      </c>
      <c r="J59" s="26">
        <v>0.17449999999999999</v>
      </c>
      <c r="K59" s="26">
        <v>0.17449999999999999</v>
      </c>
      <c r="L59" s="26">
        <v>1.0074947467952433</v>
      </c>
      <c r="M59" s="26">
        <v>0.57467076029812292</v>
      </c>
      <c r="N59" s="26">
        <v>0.72387562655017257</v>
      </c>
      <c r="O59" s="26">
        <v>6.8220613900975779E-2</v>
      </c>
      <c r="P59" s="26">
        <v>0.10664499588632084</v>
      </c>
      <c r="Q59" s="25">
        <v>71.5</v>
      </c>
      <c r="R59" s="26">
        <v>0.68600000000000017</v>
      </c>
      <c r="S59" s="26">
        <v>0.81299999999999983</v>
      </c>
      <c r="T59" s="26">
        <v>0.49049000000000009</v>
      </c>
      <c r="U59" s="26">
        <v>0.5812949999999999</v>
      </c>
    </row>
    <row r="60" spans="1:21" ht="18" customHeight="1">
      <c r="A60" s="46">
        <v>42125</v>
      </c>
      <c r="B60" s="25">
        <v>4.9489505902929771</v>
      </c>
      <c r="C60" s="25">
        <v>4.7506245999131353</v>
      </c>
      <c r="D60" s="25">
        <v>1.060236312060542</v>
      </c>
      <c r="E60" s="25">
        <v>4.4627240926978731</v>
      </c>
      <c r="F60" s="25">
        <v>0.72594646013010689</v>
      </c>
      <c r="G60" s="26">
        <v>0.53649999999999998</v>
      </c>
      <c r="H60" s="26">
        <v>0.35</v>
      </c>
      <c r="I60" s="26">
        <v>2.1912500000000001</v>
      </c>
      <c r="J60" s="26">
        <v>0.16275000000000001</v>
      </c>
      <c r="K60" s="26">
        <v>0.16275000000000001</v>
      </c>
      <c r="L60" s="26">
        <v>0.68820502824661367</v>
      </c>
      <c r="M60" s="26">
        <v>0.43097666370411963</v>
      </c>
      <c r="N60" s="26">
        <v>0.60218453863365018</v>
      </c>
      <c r="O60" s="26">
        <v>0.18825912330564121</v>
      </c>
      <c r="P60" s="26">
        <v>3.0623906231296533E-2</v>
      </c>
      <c r="Q60" s="25">
        <v>131.30000000000001</v>
      </c>
      <c r="R60" s="26">
        <v>0.4152499999999999</v>
      </c>
      <c r="S60" s="26">
        <v>0.61199999999999999</v>
      </c>
      <c r="T60" s="26">
        <v>0.54522324999999994</v>
      </c>
      <c r="U60" s="26">
        <v>0.80355600000000005</v>
      </c>
    </row>
    <row r="61" spans="1:21" ht="18" customHeight="1">
      <c r="A61" s="46">
        <v>42156</v>
      </c>
      <c r="B61" s="25">
        <v>11.65640259620907</v>
      </c>
      <c r="C61" s="25">
        <v>4.4301575865552945</v>
      </c>
      <c r="D61" s="25">
        <v>1.1241170938004725</v>
      </c>
      <c r="E61" s="25">
        <v>2.678783167137806</v>
      </c>
      <c r="F61" s="25">
        <v>0.54182108915300986</v>
      </c>
      <c r="G61" s="26">
        <v>0.50700000000000001</v>
      </c>
      <c r="H61" s="26">
        <v>0.34166666666666662</v>
      </c>
      <c r="I61" s="26">
        <v>2.0156666666666667</v>
      </c>
      <c r="J61" s="26">
        <v>0.13100000000000001</v>
      </c>
      <c r="K61" s="26">
        <v>0.13100000000000001</v>
      </c>
      <c r="L61" s="26">
        <v>1.5318191533392571</v>
      </c>
      <c r="M61" s="26">
        <v>0.39233475586533684</v>
      </c>
      <c r="N61" s="26">
        <v>0.58730711612066988</v>
      </c>
      <c r="O61" s="26">
        <v>9.0958618196797625E-2</v>
      </c>
      <c r="P61" s="26">
        <v>1.839764344640828E-2</v>
      </c>
      <c r="Q61" s="25">
        <v>183.4</v>
      </c>
      <c r="R61" s="26">
        <v>0.35699999999999987</v>
      </c>
      <c r="S61" s="26">
        <v>0.7984</v>
      </c>
      <c r="T61" s="26">
        <v>0.65473799999999982</v>
      </c>
      <c r="U61" s="26">
        <v>1.4642656000000001</v>
      </c>
    </row>
    <row r="62" spans="1:21" ht="18" customHeight="1">
      <c r="A62" s="46">
        <v>42186</v>
      </c>
      <c r="B62" s="25">
        <v>8.6162836294017051</v>
      </c>
      <c r="C62" s="25">
        <v>4.2945224237093731</v>
      </c>
      <c r="D62" s="25">
        <v>0.93929013307355069</v>
      </c>
      <c r="E62" s="25">
        <v>5.24142654088842</v>
      </c>
      <c r="F62" s="25">
        <v>0.69091784969551751</v>
      </c>
      <c r="G62" s="26">
        <v>0.52733333333333332</v>
      </c>
      <c r="H62" s="26">
        <v>0.33433333333333337</v>
      </c>
      <c r="I62" s="26">
        <v>2.1720000000000002</v>
      </c>
      <c r="J62" s="26">
        <v>9.9000000000000019E-2</v>
      </c>
      <c r="K62" s="26">
        <v>9.9000000000000019E-2</v>
      </c>
      <c r="L62" s="26">
        <v>1.1777150046280462</v>
      </c>
      <c r="M62" s="26">
        <v>0.37215987762071534</v>
      </c>
      <c r="N62" s="26">
        <v>0.5288038134140669</v>
      </c>
      <c r="O62" s="26">
        <v>0.1344991981804296</v>
      </c>
      <c r="P62" s="26">
        <v>1.7729504757466742E-2</v>
      </c>
      <c r="Q62" s="25">
        <v>606</v>
      </c>
      <c r="R62" s="26">
        <v>0.28949999999999998</v>
      </c>
      <c r="S62" s="26">
        <v>0.33600000000000002</v>
      </c>
      <c r="T62" s="26">
        <v>1.7543699999999998</v>
      </c>
      <c r="U62" s="26">
        <v>2.0361600000000002</v>
      </c>
    </row>
    <row r="63" spans="1:21" ht="18" customHeight="1">
      <c r="A63" s="46">
        <v>42217</v>
      </c>
      <c r="B63" s="25">
        <v>7.6605367463304344</v>
      </c>
      <c r="C63" s="25">
        <v>3.4849260848871482</v>
      </c>
      <c r="D63" s="25">
        <v>0.90621441156696414</v>
      </c>
      <c r="E63" s="25">
        <v>2.579161573861517</v>
      </c>
      <c r="F63" s="25">
        <v>0.8119892223034465</v>
      </c>
      <c r="G63" s="26">
        <v>0.54633333333333334</v>
      </c>
      <c r="H63" s="26">
        <v>0.35733333333333334</v>
      </c>
      <c r="I63" s="26">
        <v>2.556</v>
      </c>
      <c r="J63" s="26">
        <v>0.10766666666666665</v>
      </c>
      <c r="K63" s="26">
        <v>0.10766666666666665</v>
      </c>
      <c r="L63" s="26">
        <v>1.0848055444331544</v>
      </c>
      <c r="M63" s="26">
        <v>0.32277664192311556</v>
      </c>
      <c r="N63" s="26">
        <v>0.60038082212216959</v>
      </c>
      <c r="O63" s="26">
        <v>7.1977177874068113E-2</v>
      </c>
      <c r="P63" s="26">
        <v>2.2660345624666737E-2</v>
      </c>
      <c r="Q63" s="25">
        <v>207.5</v>
      </c>
      <c r="R63" s="26">
        <v>0.182</v>
      </c>
      <c r="S63" s="26">
        <v>0.39299999999999996</v>
      </c>
      <c r="T63" s="26">
        <v>0.37764999999999999</v>
      </c>
      <c r="U63" s="26">
        <v>0.81547499999999995</v>
      </c>
    </row>
    <row r="64" spans="1:21" ht="18" customHeight="1">
      <c r="A64" s="46">
        <v>42248</v>
      </c>
      <c r="B64" s="25">
        <v>8.4870186317796765</v>
      </c>
      <c r="C64" s="25">
        <v>2.2581390013115854</v>
      </c>
      <c r="D64" s="25">
        <v>0.44870547011874634</v>
      </c>
      <c r="E64" s="25">
        <v>2.2363607725419095</v>
      </c>
      <c r="F64" s="25">
        <v>0.31243916682888845</v>
      </c>
      <c r="G64" s="26">
        <v>0.57499999999999996</v>
      </c>
      <c r="H64" s="26">
        <v>0.38599999999999995</v>
      </c>
      <c r="I64" s="26">
        <v>2.2849999999999997</v>
      </c>
      <c r="J64" s="26">
        <v>0.12266666666666666</v>
      </c>
      <c r="K64" s="26">
        <v>0.12266666666666666</v>
      </c>
      <c r="L64" s="26">
        <v>1.2649052568804429</v>
      </c>
      <c r="M64" s="26">
        <v>0.22592951684802567</v>
      </c>
      <c r="N64" s="26">
        <v>0.26575568619817014</v>
      </c>
      <c r="O64" s="26">
        <v>7.1105538035124524E-2</v>
      </c>
      <c r="P64" s="26">
        <v>9.9340657971578733E-3</v>
      </c>
      <c r="Q64" s="25">
        <v>108.4</v>
      </c>
      <c r="R64" s="26">
        <v>0.32287822878228778</v>
      </c>
      <c r="S64" s="26">
        <v>0.94282103321033217</v>
      </c>
      <c r="T64" s="26">
        <v>0.35</v>
      </c>
      <c r="U64" s="26">
        <v>1.0220180000000001</v>
      </c>
    </row>
    <row r="65" spans="1:21" ht="18" customHeight="1">
      <c r="A65" s="46">
        <v>42278</v>
      </c>
      <c r="B65" s="25">
        <v>7.9450064681454711</v>
      </c>
      <c r="C65" s="25">
        <v>2.5887640669650711</v>
      </c>
      <c r="D65" s="25">
        <v>0.28850978424485774</v>
      </c>
      <c r="E65" s="25">
        <v>4.3593086347145702</v>
      </c>
      <c r="F65" s="25">
        <v>0.51179126944305198</v>
      </c>
      <c r="G65" s="26">
        <v>0.46733333333333332</v>
      </c>
      <c r="H65" s="26">
        <v>0.28433333333333333</v>
      </c>
      <c r="I65" s="26">
        <v>2.2176666666666667</v>
      </c>
      <c r="J65" s="26">
        <v>0.13666666666666669</v>
      </c>
      <c r="K65" s="26">
        <v>0.13666666666666669</v>
      </c>
      <c r="L65" s="26">
        <v>0.96240087950457165</v>
      </c>
      <c r="M65" s="26">
        <v>0.19078984072407215</v>
      </c>
      <c r="N65" s="26">
        <v>0.16584096337180171</v>
      </c>
      <c r="O65" s="26">
        <v>0.15442414907612895</v>
      </c>
      <c r="P65" s="26">
        <v>1.8129693928750676E-2</v>
      </c>
      <c r="Q65" s="25">
        <v>51.7</v>
      </c>
      <c r="R65" s="26">
        <v>0.39962475822050286</v>
      </c>
      <c r="S65" s="26">
        <v>1.0989419729206962</v>
      </c>
      <c r="T65" s="26">
        <v>0.20660600000000001</v>
      </c>
      <c r="U65" s="26">
        <v>0.56815300000000002</v>
      </c>
    </row>
    <row r="66" spans="1:21" ht="18" customHeight="1">
      <c r="A66" s="46">
        <v>42309</v>
      </c>
      <c r="B66" s="25">
        <v>4.5574153327619138</v>
      </c>
      <c r="C66" s="25">
        <v>10.35144842362709</v>
      </c>
      <c r="D66" s="25">
        <v>1.4399683376100143</v>
      </c>
      <c r="E66" s="25">
        <v>2.7174346753457206</v>
      </c>
      <c r="F66" s="25">
        <v>2.7095370945287689</v>
      </c>
      <c r="G66" s="26">
        <v>0.37766666666666665</v>
      </c>
      <c r="H66" s="26">
        <v>0.19400000000000003</v>
      </c>
      <c r="I66" s="26">
        <v>1.9059999999999999</v>
      </c>
      <c r="J66" s="26">
        <v>0.12233333333333334</v>
      </c>
      <c r="K66" s="26">
        <v>0.12233333333333334</v>
      </c>
      <c r="L66" s="26">
        <v>0.44613085582246309</v>
      </c>
      <c r="M66" s="26">
        <v>0.5205205136924036</v>
      </c>
      <c r="N66" s="26">
        <v>0.71139504566483092</v>
      </c>
      <c r="O66" s="26">
        <v>8.6166592633602393E-2</v>
      </c>
      <c r="P66" s="26">
        <v>8.5916169822993826E-2</v>
      </c>
      <c r="Q66" s="25">
        <v>246.9</v>
      </c>
      <c r="R66" s="26">
        <v>0.14116281895504251</v>
      </c>
      <c r="S66" s="26">
        <v>0.58649331713244235</v>
      </c>
      <c r="T66" s="26">
        <v>0.34853099999999998</v>
      </c>
      <c r="U66" s="26">
        <v>1.4480520000000001</v>
      </c>
    </row>
    <row r="67" spans="1:21" ht="18" customHeight="1">
      <c r="A67" s="46">
        <v>42339</v>
      </c>
      <c r="B67" s="25">
        <v>2.8531827263626832</v>
      </c>
      <c r="C67" s="25">
        <v>10.089624217371872</v>
      </c>
      <c r="D67" s="25">
        <v>2.0773243090677895</v>
      </c>
      <c r="E67" s="25">
        <v>4.7650066539229492</v>
      </c>
      <c r="F67" s="25">
        <v>2.9746651544009719</v>
      </c>
      <c r="G67" s="26">
        <v>0.30499999999999999</v>
      </c>
      <c r="H67" s="26">
        <v>9.9333333333333343E-2</v>
      </c>
      <c r="I67" s="26">
        <v>1.266</v>
      </c>
      <c r="J67" s="26">
        <v>0.12966666666666668</v>
      </c>
      <c r="K67" s="26">
        <v>0.12966666666666668</v>
      </c>
      <c r="L67" s="26">
        <v>0.2255612136153283</v>
      </c>
      <c r="M67" s="26">
        <v>0.25977957264951712</v>
      </c>
      <c r="N67" s="26">
        <v>0.68166815551252968</v>
      </c>
      <c r="O67" s="26">
        <v>0.16014996763568878</v>
      </c>
      <c r="P67" s="26">
        <v>9.9977305973354927E-2</v>
      </c>
      <c r="Q67" s="25">
        <v>121</v>
      </c>
      <c r="R67" s="26">
        <v>0.35467975206611568</v>
      </c>
      <c r="S67" s="26">
        <v>0.71386157024793395</v>
      </c>
      <c r="T67" s="26">
        <v>0.4291625</v>
      </c>
      <c r="U67" s="26">
        <v>0.86377250000000005</v>
      </c>
    </row>
    <row r="68" spans="1:21" ht="18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Q68" s="3"/>
      <c r="R68" s="3"/>
      <c r="T68" s="3"/>
    </row>
  </sheetData>
  <mergeCells count="6">
    <mergeCell ref="Q1:S1"/>
    <mergeCell ref="A1:A2"/>
    <mergeCell ref="B1:F1"/>
    <mergeCell ref="L1:P1"/>
    <mergeCell ref="T1:U1"/>
    <mergeCell ref="G1:K1"/>
  </mergeCells>
  <phoneticPr fontId="1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68"/>
  <sheetViews>
    <sheetView topLeftCell="A52" workbookViewId="0">
      <selection activeCell="D15" sqref="D15"/>
    </sheetView>
  </sheetViews>
  <sheetFormatPr defaultRowHeight="18" customHeight="1"/>
  <cols>
    <col min="1" max="1" width="13.25" customWidth="1"/>
    <col min="2" max="2" width="9.5" customWidth="1"/>
    <col min="3" max="3" width="8.875" customWidth="1"/>
    <col min="4" max="4" width="10.25" customWidth="1"/>
    <col min="5" max="5" width="10.625" customWidth="1"/>
    <col min="6" max="6" width="10.5" customWidth="1"/>
    <col min="7" max="7" width="8.875" customWidth="1"/>
    <col min="8" max="8" width="8.625" customWidth="1"/>
    <col min="9" max="9" width="9.5" customWidth="1"/>
    <col min="10" max="11" width="10.5" customWidth="1"/>
    <col min="12" max="12" width="10.75" customWidth="1"/>
    <col min="13" max="13" width="11.375" customWidth="1"/>
    <col min="14" max="14" width="12.25" customWidth="1"/>
    <col min="15" max="15" width="12.125" customWidth="1"/>
    <col min="16" max="16" width="11.625" customWidth="1"/>
    <col min="17" max="17" width="12.75" customWidth="1"/>
    <col min="18" max="18" width="11.875" customWidth="1"/>
    <col min="19" max="19" width="11.75" customWidth="1"/>
    <col min="20" max="20" width="13.25" customWidth="1"/>
    <col min="21" max="21" width="13.5" customWidth="1"/>
  </cols>
  <sheetData>
    <row r="1" spans="1:21" ht="24.75" customHeight="1">
      <c r="A1" s="83" t="s">
        <v>14</v>
      </c>
      <c r="B1" s="79" t="s">
        <v>12</v>
      </c>
      <c r="C1" s="79"/>
      <c r="D1" s="79"/>
      <c r="E1" s="79"/>
      <c r="F1" s="79"/>
      <c r="G1" s="80" t="s">
        <v>46</v>
      </c>
      <c r="H1" s="81"/>
      <c r="I1" s="81"/>
      <c r="J1" s="81"/>
      <c r="K1" s="82"/>
      <c r="L1" s="79" t="s">
        <v>57</v>
      </c>
      <c r="M1" s="79"/>
      <c r="N1" s="79"/>
      <c r="O1" s="79"/>
      <c r="P1" s="79"/>
      <c r="Q1" s="79" t="s">
        <v>34</v>
      </c>
      <c r="R1" s="79"/>
      <c r="S1" s="79"/>
      <c r="T1" s="79" t="s">
        <v>0</v>
      </c>
      <c r="U1" s="79"/>
    </row>
    <row r="2" spans="1:21" ht="24" customHeight="1">
      <c r="A2" s="83"/>
      <c r="B2" s="9" t="s">
        <v>1</v>
      </c>
      <c r="C2" s="9" t="s">
        <v>3</v>
      </c>
      <c r="D2" s="9" t="s">
        <v>2</v>
      </c>
      <c r="E2" s="9" t="s">
        <v>4</v>
      </c>
      <c r="F2" s="9" t="s">
        <v>5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9" t="s">
        <v>6</v>
      </c>
      <c r="M2" s="9" t="s">
        <v>11</v>
      </c>
      <c r="N2" s="9" t="s">
        <v>7</v>
      </c>
      <c r="O2" s="9" t="s">
        <v>8</v>
      </c>
      <c r="P2" s="9" t="s">
        <v>9</v>
      </c>
      <c r="Q2" s="10" t="s">
        <v>13</v>
      </c>
      <c r="R2" s="10" t="s">
        <v>30</v>
      </c>
      <c r="S2" s="10" t="s">
        <v>31</v>
      </c>
      <c r="T2" s="10" t="s">
        <v>32</v>
      </c>
      <c r="U2" s="10" t="s">
        <v>33</v>
      </c>
    </row>
    <row r="3" spans="1:21" ht="18" customHeight="1">
      <c r="A3" s="46">
        <v>40360</v>
      </c>
      <c r="B3" s="21">
        <v>5.8509029362568272</v>
      </c>
      <c r="C3" s="21">
        <v>2.9160184236769982</v>
      </c>
      <c r="D3" s="21">
        <v>0.66296184739979047</v>
      </c>
      <c r="E3" s="21">
        <v>4.2807541410789067</v>
      </c>
      <c r="F3" s="21">
        <v>1.069260352071943</v>
      </c>
      <c r="G3" s="63">
        <v>0.47099999999999997</v>
      </c>
      <c r="H3" s="63">
        <v>0.248</v>
      </c>
      <c r="I3" s="63">
        <v>1.5129999999999999</v>
      </c>
      <c r="J3" s="63">
        <v>0.20200000000000001</v>
      </c>
      <c r="K3" s="63">
        <v>0.20200000000000001</v>
      </c>
      <c r="L3" s="63">
        <v>0.71429695334762955</v>
      </c>
      <c r="M3" s="63">
        <v>0.18744632990343532</v>
      </c>
      <c r="N3" s="63">
        <v>0.25999348251003684</v>
      </c>
      <c r="O3" s="63">
        <v>0.22413343762026589</v>
      </c>
      <c r="P3" s="63">
        <v>5.5984761217923625E-2</v>
      </c>
      <c r="Q3" s="12"/>
      <c r="R3" s="12"/>
      <c r="S3" s="12"/>
      <c r="T3" s="12"/>
      <c r="U3" s="12"/>
    </row>
    <row r="4" spans="1:21" ht="18" customHeight="1">
      <c r="A4" s="46">
        <v>40391</v>
      </c>
      <c r="B4" s="21">
        <v>3.895564170891495</v>
      </c>
      <c r="C4" s="21">
        <v>3.324022801936914</v>
      </c>
      <c r="D4" s="21">
        <v>0.53489776309896919</v>
      </c>
      <c r="E4" s="21">
        <v>3.6537148024512023</v>
      </c>
      <c r="F4" s="21">
        <v>0.79556236638760591</v>
      </c>
      <c r="G4" s="63">
        <v>0.45</v>
      </c>
      <c r="H4" s="63">
        <v>0.223</v>
      </c>
      <c r="I4" s="63">
        <v>1.5029999999999999</v>
      </c>
      <c r="J4" s="63">
        <v>0.17399999999999999</v>
      </c>
      <c r="K4" s="63">
        <v>0.17399999999999999</v>
      </c>
      <c r="L4" s="63">
        <v>0.45437860489278398</v>
      </c>
      <c r="M4" s="63">
        <v>0.19213383638843673</v>
      </c>
      <c r="N4" s="63">
        <v>0.20838418679346496</v>
      </c>
      <c r="O4" s="63">
        <v>0.16478546056239116</v>
      </c>
      <c r="P4" s="63">
        <v>3.588049917397413E-2</v>
      </c>
      <c r="Q4" s="12"/>
      <c r="R4" s="12"/>
      <c r="S4" s="12"/>
      <c r="T4" s="12"/>
      <c r="U4" s="12"/>
    </row>
    <row r="5" spans="1:21" ht="18" customHeight="1">
      <c r="A5" s="46">
        <v>40422</v>
      </c>
      <c r="B5" s="21">
        <v>11.259821127341363</v>
      </c>
      <c r="C5" s="21">
        <v>4.4420881411361393</v>
      </c>
      <c r="D5" s="21">
        <v>0.80997363862283422</v>
      </c>
      <c r="E5" s="21">
        <v>3.0592261229874871</v>
      </c>
      <c r="F5" s="21">
        <v>1.1979011887287916</v>
      </c>
      <c r="G5" s="63">
        <v>0.38600000000000001</v>
      </c>
      <c r="H5" s="63">
        <v>0.16400000000000001</v>
      </c>
      <c r="I5" s="63">
        <v>1.5489999999999999</v>
      </c>
      <c r="J5" s="63">
        <v>0.2</v>
      </c>
      <c r="K5" s="63">
        <v>0.2</v>
      </c>
      <c r="L5" s="63">
        <v>1.1265586155758562</v>
      </c>
      <c r="M5" s="63">
        <v>0.18882783637392792</v>
      </c>
      <c r="N5" s="63">
        <v>0.32520506388597886</v>
      </c>
      <c r="O5" s="63">
        <v>0.15859028221567134</v>
      </c>
      <c r="P5" s="63">
        <v>6.2099197623700551E-2</v>
      </c>
      <c r="Q5" s="12"/>
      <c r="R5" s="12"/>
      <c r="S5" s="12"/>
      <c r="T5" s="12"/>
      <c r="U5" s="12"/>
    </row>
    <row r="6" spans="1:21" ht="18" customHeight="1">
      <c r="A6" s="46">
        <v>40452</v>
      </c>
      <c r="B6" s="21">
        <v>4.1819032865946477</v>
      </c>
      <c r="C6" s="21">
        <v>5.3501921975434064</v>
      </c>
      <c r="D6" s="21">
        <v>0.96306490569415659</v>
      </c>
      <c r="E6" s="21">
        <v>3.6745160290429535</v>
      </c>
      <c r="F6" s="21">
        <v>2.1253320021517617</v>
      </c>
      <c r="G6" s="63">
        <v>0.34100000000000003</v>
      </c>
      <c r="H6" s="63">
        <v>0.114</v>
      </c>
      <c r="I6" s="63">
        <v>0.68100000000000005</v>
      </c>
      <c r="J6" s="63">
        <v>0.19600000000000001</v>
      </c>
      <c r="K6" s="63">
        <v>0.19600000000000001</v>
      </c>
      <c r="L6" s="63">
        <v>0.36962672217289849</v>
      </c>
      <c r="M6" s="63">
        <v>0.1580917592067706</v>
      </c>
      <c r="N6" s="63">
        <v>0.16999559444158521</v>
      </c>
      <c r="O6" s="63">
        <v>0.186677172726675</v>
      </c>
      <c r="P6" s="63">
        <v>0.10797366677171637</v>
      </c>
      <c r="Q6" s="12"/>
      <c r="R6" s="12"/>
      <c r="S6" s="12"/>
      <c r="T6" s="12"/>
      <c r="U6" s="12"/>
    </row>
    <row r="7" spans="1:21" ht="18" customHeight="1">
      <c r="A7" s="46">
        <v>40483</v>
      </c>
      <c r="B7" s="21">
        <v>4.358677774904816</v>
      </c>
      <c r="C7" s="21">
        <v>6.3599629595770795</v>
      </c>
      <c r="D7" s="21">
        <v>1.5388507610346476</v>
      </c>
      <c r="E7" s="21">
        <v>5.3607203544160447</v>
      </c>
      <c r="F7" s="21">
        <v>2.5830236236867545</v>
      </c>
      <c r="G7" s="63">
        <v>0.30199999999999999</v>
      </c>
      <c r="H7" s="63">
        <v>6.5000000000000002E-2</v>
      </c>
      <c r="I7" s="63">
        <v>0.20200000000000001</v>
      </c>
      <c r="J7" s="63">
        <v>0.17399999999999999</v>
      </c>
      <c r="K7" s="63">
        <v>0.17399999999999999</v>
      </c>
      <c r="L7" s="63">
        <v>0.34119032233510915</v>
      </c>
      <c r="M7" s="63">
        <v>0.10715265594295463</v>
      </c>
      <c r="N7" s="63">
        <v>8.0571763686556497E-2</v>
      </c>
      <c r="O7" s="63">
        <v>0.24177277656044713</v>
      </c>
      <c r="P7" s="63">
        <v>0.11649643184717155</v>
      </c>
      <c r="Q7" s="12"/>
      <c r="R7" s="12"/>
      <c r="S7" s="12"/>
      <c r="T7" s="12"/>
      <c r="U7" s="12"/>
    </row>
    <row r="8" spans="1:21" ht="18" customHeight="1">
      <c r="A8" s="46">
        <v>40513</v>
      </c>
      <c r="B8" s="21">
        <v>1.9955473387962444</v>
      </c>
      <c r="C8" s="21">
        <v>6.0565614663558049</v>
      </c>
      <c r="D8" s="21">
        <v>0.53707323553413144</v>
      </c>
      <c r="E8" s="21">
        <v>5.4156837545178558</v>
      </c>
      <c r="F8" s="21">
        <v>3.0687188051543846</v>
      </c>
      <c r="G8" s="63">
        <v>0.316</v>
      </c>
      <c r="H8" s="63">
        <v>7.3999999999999996E-2</v>
      </c>
      <c r="I8" s="63">
        <v>0.192</v>
      </c>
      <c r="J8" s="63">
        <v>0.16300000000000001</v>
      </c>
      <c r="K8" s="63">
        <v>0.16300000000000001</v>
      </c>
      <c r="L8" s="63">
        <v>0.16344969498825176</v>
      </c>
      <c r="M8" s="63">
        <v>0.11616969417387743</v>
      </c>
      <c r="N8" s="63">
        <v>2.6728201468885798E-2</v>
      </c>
      <c r="O8" s="63">
        <v>0.22881047235487759</v>
      </c>
      <c r="P8" s="63">
        <v>0.12965214203025069</v>
      </c>
      <c r="Q8" s="12"/>
      <c r="R8" s="12"/>
      <c r="S8" s="12"/>
      <c r="T8" s="12"/>
      <c r="U8" s="12"/>
    </row>
    <row r="9" spans="1:21" ht="18" customHeight="1">
      <c r="A9" s="46">
        <v>40544</v>
      </c>
      <c r="B9" s="21">
        <v>1.1629585930160871</v>
      </c>
      <c r="C9" s="21">
        <v>5.072762419635227</v>
      </c>
      <c r="D9" s="21">
        <v>0.58198269425045079</v>
      </c>
      <c r="E9" s="21">
        <v>2.7187561695788993</v>
      </c>
      <c r="F9" s="21">
        <v>1.1134536829621831</v>
      </c>
      <c r="G9" s="63">
        <v>0.29899999999999999</v>
      </c>
      <c r="H9" s="63">
        <v>4.1000000000000002E-2</v>
      </c>
      <c r="I9" s="63">
        <v>0.187</v>
      </c>
      <c r="J9" s="63">
        <v>0.18099999999999999</v>
      </c>
      <c r="K9" s="63">
        <v>0.18099999999999999</v>
      </c>
      <c r="L9" s="63">
        <v>9.0130221325621165E-2</v>
      </c>
      <c r="M9" s="63">
        <v>5.3909260785947488E-2</v>
      </c>
      <c r="N9" s="63">
        <v>2.8208933983397046E-2</v>
      </c>
      <c r="O9" s="63">
        <v>0.127550989447028</v>
      </c>
      <c r="P9" s="63">
        <v>5.2237902226907412E-2</v>
      </c>
      <c r="Q9" s="21">
        <v>36.799999999999997</v>
      </c>
      <c r="R9" s="63">
        <v>4.2293478260869568</v>
      </c>
      <c r="S9" s="63">
        <v>4.0581059782608699</v>
      </c>
      <c r="T9" s="63">
        <v>1.5564</v>
      </c>
      <c r="U9" s="63">
        <v>1.4933830000000001</v>
      </c>
    </row>
    <row r="10" spans="1:21" ht="18" customHeight="1">
      <c r="A10" s="46">
        <v>40575</v>
      </c>
      <c r="B10" s="21">
        <v>2.9210605627937944</v>
      </c>
      <c r="C10" s="21">
        <v>4.4138335462767229</v>
      </c>
      <c r="D10" s="21">
        <v>0.99578238815955633</v>
      </c>
      <c r="E10" s="21">
        <v>0.11237995167565928</v>
      </c>
      <c r="F10" s="21">
        <v>1.5980011059454811</v>
      </c>
      <c r="G10" s="63">
        <v>0.30599999999999999</v>
      </c>
      <c r="H10" s="63">
        <v>6.6000000000000003E-2</v>
      </c>
      <c r="I10" s="63">
        <v>0.22700000000000001</v>
      </c>
      <c r="J10" s="63">
        <v>0.20599999999999999</v>
      </c>
      <c r="K10" s="63">
        <v>0.20599999999999999</v>
      </c>
      <c r="L10" s="63">
        <v>0.23168450275010238</v>
      </c>
      <c r="M10" s="63">
        <v>7.5508333242865155E-2</v>
      </c>
      <c r="N10" s="63">
        <v>5.8590242467487237E-2</v>
      </c>
      <c r="O10" s="63">
        <v>6.000549995712162E-3</v>
      </c>
      <c r="P10" s="63">
        <v>8.5325588652180151E-2</v>
      </c>
      <c r="Q10" s="21">
        <v>20.7</v>
      </c>
      <c r="R10" s="63">
        <v>3.8559275362318837</v>
      </c>
      <c r="S10" s="63">
        <v>2.3253188405797101</v>
      </c>
      <c r="T10" s="63">
        <v>0.79817699999999991</v>
      </c>
      <c r="U10" s="63">
        <v>0.48134099999999996</v>
      </c>
    </row>
    <row r="11" spans="1:21" ht="18" customHeight="1">
      <c r="A11" s="46">
        <v>40603</v>
      </c>
      <c r="B11" s="21">
        <v>2.9556507350173855</v>
      </c>
      <c r="C11" s="21">
        <v>5.0115250107901339</v>
      </c>
      <c r="D11" s="21">
        <v>2.2444130572664447</v>
      </c>
      <c r="E11" s="21">
        <v>4.7838096359775557</v>
      </c>
      <c r="F11" s="21">
        <v>2.499473957910622</v>
      </c>
      <c r="G11" s="63">
        <v>0.36099999999999999</v>
      </c>
      <c r="H11" s="63">
        <v>0.13300000000000001</v>
      </c>
      <c r="I11" s="63">
        <v>0.92100000000000004</v>
      </c>
      <c r="J11" s="63">
        <v>0.26</v>
      </c>
      <c r="K11" s="63">
        <v>0.26</v>
      </c>
      <c r="L11" s="63">
        <v>0.27656378605645876</v>
      </c>
      <c r="M11" s="63">
        <v>0.17276530861197475</v>
      </c>
      <c r="N11" s="63">
        <v>0.53579346715242893</v>
      </c>
      <c r="O11" s="63">
        <v>0.32239049898779942</v>
      </c>
      <c r="P11" s="63">
        <v>0.16844454897151265</v>
      </c>
      <c r="Q11" s="21">
        <v>27.2</v>
      </c>
      <c r="R11" s="63">
        <v>3.0646029411764713</v>
      </c>
      <c r="S11" s="63">
        <v>2.3741213235294114</v>
      </c>
      <c r="T11" s="63">
        <v>0.83357200000000009</v>
      </c>
      <c r="U11" s="63">
        <v>0.64576099999999992</v>
      </c>
    </row>
    <row r="12" spans="1:21" ht="18" customHeight="1">
      <c r="A12" s="46">
        <v>40634</v>
      </c>
      <c r="B12" s="21">
        <v>12.39657774449128</v>
      </c>
      <c r="C12" s="21">
        <v>5.6092164753035441</v>
      </c>
      <c r="D12" s="21">
        <v>2.0352146469625589</v>
      </c>
      <c r="E12" s="21">
        <v>1.8908329254571141</v>
      </c>
      <c r="F12" s="21">
        <v>2.7071045878756195</v>
      </c>
      <c r="G12" s="63">
        <v>0.33800000000000002</v>
      </c>
      <c r="H12" s="63">
        <v>0.114</v>
      </c>
      <c r="I12" s="63">
        <v>0.65100000000000002</v>
      </c>
      <c r="J12" s="63">
        <v>0.308</v>
      </c>
      <c r="K12" s="63">
        <v>0.308</v>
      </c>
      <c r="L12" s="63">
        <v>1.0860592175637833</v>
      </c>
      <c r="M12" s="63">
        <v>0.16574561578544939</v>
      </c>
      <c r="N12" s="63">
        <v>0.34342049135674463</v>
      </c>
      <c r="O12" s="63">
        <v>0.15095199943777304</v>
      </c>
      <c r="P12" s="63">
        <v>0.21611790482662707</v>
      </c>
      <c r="Q12" s="21">
        <v>33.65</v>
      </c>
      <c r="R12" s="63">
        <v>2.5479762258543834</v>
      </c>
      <c r="S12" s="63">
        <v>2.044667161961367</v>
      </c>
      <c r="T12" s="63">
        <v>0.85739399999999999</v>
      </c>
      <c r="U12" s="63">
        <v>0.68803049999999999</v>
      </c>
    </row>
    <row r="13" spans="1:21" ht="18" customHeight="1">
      <c r="A13" s="46">
        <v>40664</v>
      </c>
      <c r="B13" s="21">
        <v>11.641640293582922</v>
      </c>
      <c r="C13" s="21">
        <v>4.6434514312409556</v>
      </c>
      <c r="D13" s="21">
        <v>1.6721208448364864</v>
      </c>
      <c r="E13" s="21">
        <v>8.9354252238906451</v>
      </c>
      <c r="F13" s="21">
        <v>1.113325701972931</v>
      </c>
      <c r="G13" s="63">
        <v>0.314</v>
      </c>
      <c r="H13" s="63">
        <v>0.09</v>
      </c>
      <c r="I13" s="63">
        <v>0.33500000000000002</v>
      </c>
      <c r="J13" s="63">
        <v>0.27500000000000002</v>
      </c>
      <c r="K13" s="63">
        <v>0.27500000000000002</v>
      </c>
      <c r="L13" s="63">
        <v>0.94749913352636173</v>
      </c>
      <c r="M13" s="63">
        <v>0.10832243498798902</v>
      </c>
      <c r="N13" s="63">
        <v>0.14519359719884178</v>
      </c>
      <c r="O13" s="63">
        <v>0.63691710995892514</v>
      </c>
      <c r="P13" s="63">
        <v>7.9357856036630522E-2</v>
      </c>
      <c r="Q13" s="21">
        <v>118.7</v>
      </c>
      <c r="R13" s="63">
        <v>1.8109165964616682</v>
      </c>
      <c r="S13" s="63">
        <v>0.89276916596461675</v>
      </c>
      <c r="T13" s="63">
        <v>2.1495580000000003</v>
      </c>
      <c r="U13" s="63">
        <v>1.059717</v>
      </c>
    </row>
    <row r="14" spans="1:21" ht="18" customHeight="1">
      <c r="A14" s="46">
        <v>40695</v>
      </c>
      <c r="B14" s="21">
        <v>12.059703185020361</v>
      </c>
      <c r="C14" s="21">
        <v>3.6776863871783672</v>
      </c>
      <c r="D14" s="21">
        <v>1.2111109536161646</v>
      </c>
      <c r="E14" s="21">
        <v>5.0347985088378362</v>
      </c>
      <c r="F14" s="21">
        <v>1.5075668447934554</v>
      </c>
      <c r="G14" s="63">
        <v>0.35199999999999998</v>
      </c>
      <c r="H14" s="63">
        <v>0.13</v>
      </c>
      <c r="I14" s="63">
        <v>1.8140000000000001</v>
      </c>
      <c r="J14" s="63">
        <v>0.32700000000000001</v>
      </c>
      <c r="K14" s="63">
        <v>0.32700000000000001</v>
      </c>
      <c r="L14" s="63">
        <v>1.1003080230761617</v>
      </c>
      <c r="M14" s="63">
        <v>0.12392332050236225</v>
      </c>
      <c r="N14" s="63">
        <v>0.56945080594764008</v>
      </c>
      <c r="O14" s="63">
        <v>0.42674146593148088</v>
      </c>
      <c r="P14" s="63">
        <v>0.12777895365774161</v>
      </c>
      <c r="Q14" s="21">
        <v>72.25</v>
      </c>
      <c r="R14" s="63">
        <v>0.99402076124567484</v>
      </c>
      <c r="S14" s="63">
        <v>0.63461660899653982</v>
      </c>
      <c r="T14" s="63">
        <v>0.71818000000000004</v>
      </c>
      <c r="U14" s="63">
        <v>0.45851050000000004</v>
      </c>
    </row>
    <row r="15" spans="1:21" ht="18" customHeight="1">
      <c r="A15" s="46">
        <v>40725</v>
      </c>
      <c r="B15" s="21">
        <v>6.7883269092474405</v>
      </c>
      <c r="C15" s="21">
        <v>2.9754261571562926</v>
      </c>
      <c r="D15" s="21">
        <v>0.74131352833916664</v>
      </c>
      <c r="E15" s="21">
        <v>3.5017695096780797</v>
      </c>
      <c r="F15" s="21">
        <v>1.1478816745044187</v>
      </c>
      <c r="G15" s="63">
        <v>0.46</v>
      </c>
      <c r="H15" s="63">
        <v>0.23300000000000001</v>
      </c>
      <c r="I15" s="63">
        <v>2.024</v>
      </c>
      <c r="J15" s="63">
        <v>0.26700000000000002</v>
      </c>
      <c r="K15" s="63">
        <v>0.26700000000000002</v>
      </c>
      <c r="L15" s="63">
        <v>0.80938579404339084</v>
      </c>
      <c r="M15" s="63">
        <v>0.17969669716483425</v>
      </c>
      <c r="N15" s="63">
        <v>0.3889084962881163</v>
      </c>
      <c r="O15" s="63">
        <v>0.24234486139458508</v>
      </c>
      <c r="P15" s="63">
        <v>7.9440758318422608E-2</v>
      </c>
      <c r="Q15" s="21">
        <v>206.7</v>
      </c>
      <c r="R15" s="63">
        <v>0.68294533139816171</v>
      </c>
      <c r="S15" s="63">
        <v>0.51671601354620222</v>
      </c>
      <c r="T15" s="63">
        <v>1.4116480000000002</v>
      </c>
      <c r="U15" s="63">
        <v>1.068052</v>
      </c>
    </row>
    <row r="16" spans="1:21" ht="18" customHeight="1">
      <c r="A16" s="46">
        <v>40756</v>
      </c>
      <c r="B16" s="21">
        <v>5.7882426324930121</v>
      </c>
      <c r="C16" s="21">
        <v>2.3570329424358385</v>
      </c>
      <c r="D16" s="21">
        <v>0.99319151384475513</v>
      </c>
      <c r="E16" s="21">
        <v>5.6404557237930826</v>
      </c>
      <c r="F16" s="21">
        <v>1.1391940925524016</v>
      </c>
      <c r="G16" s="63">
        <v>0.42899999999999999</v>
      </c>
      <c r="H16" s="63">
        <v>0.20300000000000001</v>
      </c>
      <c r="I16" s="63">
        <v>1.552</v>
      </c>
      <c r="J16" s="63">
        <v>0.21299999999999999</v>
      </c>
      <c r="K16" s="63">
        <v>0.21299999999999999</v>
      </c>
      <c r="L16" s="63">
        <v>0.64363405835679899</v>
      </c>
      <c r="M16" s="63">
        <v>0.12402141655191197</v>
      </c>
      <c r="N16" s="63">
        <v>0.39953949308304598</v>
      </c>
      <c r="O16" s="63">
        <v>0.31140730432832658</v>
      </c>
      <c r="P16" s="63">
        <v>6.2894450172181066E-2</v>
      </c>
      <c r="Q16" s="21">
        <v>91.2</v>
      </c>
      <c r="R16" s="63">
        <v>0.88910087719298247</v>
      </c>
      <c r="S16" s="63">
        <v>0.47317982456140351</v>
      </c>
      <c r="T16" s="63">
        <v>0.81086000000000003</v>
      </c>
      <c r="U16" s="63">
        <v>0.43154000000000003</v>
      </c>
    </row>
    <row r="17" spans="1:21" ht="18" customHeight="1">
      <c r="A17" s="46">
        <v>40787</v>
      </c>
      <c r="B17" s="21">
        <v>3.590077732194465</v>
      </c>
      <c r="C17" s="21">
        <v>2.6653206329542201</v>
      </c>
      <c r="D17" s="21">
        <v>0.88089209844963101</v>
      </c>
      <c r="E17" s="21">
        <v>4.6101677248703439</v>
      </c>
      <c r="F17" s="21">
        <v>1.7082840367892933</v>
      </c>
      <c r="G17" s="63">
        <v>0.38700000000000001</v>
      </c>
      <c r="H17" s="63">
        <v>0.16300000000000001</v>
      </c>
      <c r="I17" s="63">
        <v>1.9810000000000001</v>
      </c>
      <c r="J17" s="63">
        <v>0.23</v>
      </c>
      <c r="K17" s="63">
        <v>0.23</v>
      </c>
      <c r="L17" s="63">
        <v>0.36012213334751969</v>
      </c>
      <c r="M17" s="63">
        <v>0.11260873061406261</v>
      </c>
      <c r="N17" s="63">
        <v>0.45231624642984397</v>
      </c>
      <c r="O17" s="63">
        <v>0.27483975908587044</v>
      </c>
      <c r="P17" s="63">
        <v>0.10184106113723052</v>
      </c>
      <c r="Q17" s="21">
        <v>183.1</v>
      </c>
      <c r="R17" s="63">
        <v>1.2728891316220645</v>
      </c>
      <c r="S17" s="63">
        <v>0.78199890770071001</v>
      </c>
      <c r="T17" s="63">
        <v>2.33066</v>
      </c>
      <c r="U17" s="63">
        <v>1.43184</v>
      </c>
    </row>
    <row r="18" spans="1:21" ht="18" customHeight="1">
      <c r="A18" s="46">
        <v>40817</v>
      </c>
      <c r="B18" s="21">
        <v>6.7861950195734009</v>
      </c>
      <c r="C18" s="21">
        <v>3.6647140028327474</v>
      </c>
      <c r="D18" s="21">
        <v>1.1711080358621462</v>
      </c>
      <c r="E18" s="21">
        <v>6.2583014675461701</v>
      </c>
      <c r="F18" s="21">
        <v>2.5174165543018256</v>
      </c>
      <c r="G18" s="63">
        <v>0.34399999999999997</v>
      </c>
      <c r="H18" s="63">
        <v>0.11700000000000001</v>
      </c>
      <c r="I18" s="63">
        <v>0.85</v>
      </c>
      <c r="J18" s="63">
        <v>0.20499999999999999</v>
      </c>
      <c r="K18" s="63">
        <v>0.20499999999999999</v>
      </c>
      <c r="L18" s="63">
        <v>0.60508972168125819</v>
      </c>
      <c r="M18" s="63">
        <v>0.11113758273550703</v>
      </c>
      <c r="N18" s="63">
        <v>0.25801852246114804</v>
      </c>
      <c r="O18" s="63">
        <v>0.3325411067795333</v>
      </c>
      <c r="P18" s="63">
        <v>0.13376544602938181</v>
      </c>
      <c r="Q18" s="21">
        <v>20.6</v>
      </c>
      <c r="R18" s="63">
        <v>2.1327184466019422</v>
      </c>
      <c r="S18" s="63">
        <v>1.2019417475728156</v>
      </c>
      <c r="T18" s="63">
        <v>0.43934000000000006</v>
      </c>
      <c r="U18" s="63">
        <v>0.24760000000000001</v>
      </c>
    </row>
    <row r="19" spans="1:21" ht="18" customHeight="1">
      <c r="A19" s="46">
        <v>40848</v>
      </c>
      <c r="B19" s="21">
        <v>4.813993215369254</v>
      </c>
      <c r="C19" s="21">
        <v>4.4136889602952145</v>
      </c>
      <c r="D19" s="21">
        <v>1.1979086470079958</v>
      </c>
      <c r="E19" s="21">
        <v>7.5797819201438079</v>
      </c>
      <c r="F19" s="21">
        <v>3.3089981548803955</v>
      </c>
      <c r="G19" s="63">
        <v>0.30299999999999999</v>
      </c>
      <c r="H19" s="63">
        <v>6.9000000000000006E-2</v>
      </c>
      <c r="I19" s="63">
        <v>0.218</v>
      </c>
      <c r="J19" s="63">
        <v>0.182</v>
      </c>
      <c r="K19" s="63">
        <v>0.182</v>
      </c>
      <c r="L19" s="63">
        <v>0.37807947355138427</v>
      </c>
      <c r="M19" s="63">
        <v>7.8937944317087866E-2</v>
      </c>
      <c r="N19" s="63">
        <v>6.7688546844375003E-2</v>
      </c>
      <c r="O19" s="63">
        <v>0.35757166421363207</v>
      </c>
      <c r="P19" s="63">
        <v>0.15610000255758971</v>
      </c>
      <c r="Q19" s="21">
        <v>29.6</v>
      </c>
      <c r="R19" s="63">
        <v>2.026685810810811</v>
      </c>
      <c r="S19" s="63">
        <v>1.3664898648648649</v>
      </c>
      <c r="T19" s="63">
        <v>0.59989900000000007</v>
      </c>
      <c r="U19" s="63">
        <v>0.40448100000000003</v>
      </c>
    </row>
    <row r="20" spans="1:21" ht="18" customHeight="1">
      <c r="A20" s="46">
        <v>40878</v>
      </c>
      <c r="B20" s="21">
        <v>3.2865393636541294</v>
      </c>
      <c r="C20" s="21">
        <v>5.374165880511427</v>
      </c>
      <c r="D20" s="21">
        <v>1.4293403310665809</v>
      </c>
      <c r="E20" s="21">
        <v>13.133970940565892</v>
      </c>
      <c r="F20" s="21">
        <v>4.3361159986685225</v>
      </c>
      <c r="G20" s="63">
        <v>0.315</v>
      </c>
      <c r="H20" s="63">
        <v>7.4999999999999997E-2</v>
      </c>
      <c r="I20" s="63">
        <v>0.19500000000000001</v>
      </c>
      <c r="J20" s="63">
        <v>0.17299999999999999</v>
      </c>
      <c r="K20" s="63">
        <v>0.17299999999999999</v>
      </c>
      <c r="L20" s="63">
        <v>0.26833936596363234</v>
      </c>
      <c r="M20" s="63">
        <v>0.10447378471714214</v>
      </c>
      <c r="N20" s="63">
        <v>7.2244577693429263E-2</v>
      </c>
      <c r="O20" s="63">
        <v>0.58894827132847949</v>
      </c>
      <c r="P20" s="63">
        <v>0.1944383791658944</v>
      </c>
      <c r="Q20" s="21">
        <v>11.8</v>
      </c>
      <c r="R20" s="63">
        <v>2.2570000000000001</v>
      </c>
      <c r="S20" s="63">
        <v>2.157</v>
      </c>
      <c r="T20" s="63">
        <v>0.26632600000000006</v>
      </c>
      <c r="U20" s="63">
        <v>0.25452600000000003</v>
      </c>
    </row>
    <row r="21" spans="1:21" ht="18" customHeight="1">
      <c r="A21" s="46">
        <v>40909</v>
      </c>
      <c r="B21" s="21">
        <v>3.7718939031770828</v>
      </c>
      <c r="C21" s="21">
        <v>3.9515375039218466</v>
      </c>
      <c r="D21" s="21">
        <v>1.6673317110385468</v>
      </c>
      <c r="E21" s="21">
        <v>16.080207809329185</v>
      </c>
      <c r="F21" s="21">
        <v>3.6647907591222673</v>
      </c>
      <c r="G21" s="63">
        <v>0.29899999999999999</v>
      </c>
      <c r="H21" s="63">
        <v>4.4999999999999998E-2</v>
      </c>
      <c r="I21" s="63">
        <v>0.17299999999999999</v>
      </c>
      <c r="J21" s="63">
        <v>0.185</v>
      </c>
      <c r="K21" s="63">
        <v>0.185</v>
      </c>
      <c r="L21" s="63">
        <v>0.29232479501134645</v>
      </c>
      <c r="M21" s="63">
        <v>4.6090733445744422E-2</v>
      </c>
      <c r="N21" s="63">
        <v>7.4765821653706099E-2</v>
      </c>
      <c r="O21" s="63">
        <v>0.77107812487295302</v>
      </c>
      <c r="P21" s="63">
        <v>0.17573404648143093</v>
      </c>
      <c r="Q21" s="21">
        <v>14.6</v>
      </c>
      <c r="R21" s="63">
        <v>2.4540000000000002</v>
      </c>
      <c r="S21" s="63">
        <v>2.4950000000000001</v>
      </c>
      <c r="T21" s="63">
        <v>0.35828400000000005</v>
      </c>
      <c r="U21" s="63">
        <v>0.36426999999999998</v>
      </c>
    </row>
    <row r="22" spans="1:21" ht="18" customHeight="1">
      <c r="A22" s="46">
        <v>40940</v>
      </c>
      <c r="B22" s="21">
        <v>2.0129859883867747</v>
      </c>
      <c r="C22" s="21">
        <v>3.6844827034041536</v>
      </c>
      <c r="D22" s="21">
        <v>1.3518776494555067</v>
      </c>
      <c r="E22" s="21">
        <v>8.3189467847224883</v>
      </c>
      <c r="F22" s="21">
        <v>4.9226321544660738</v>
      </c>
      <c r="G22" s="63">
        <v>0.30399999999999999</v>
      </c>
      <c r="H22" s="63">
        <v>6.4000000000000001E-2</v>
      </c>
      <c r="I22" s="63">
        <v>0.23400000000000001</v>
      </c>
      <c r="J22" s="63">
        <v>0.22</v>
      </c>
      <c r="K22" s="63">
        <v>0.22</v>
      </c>
      <c r="L22" s="63">
        <v>0.15861685432971503</v>
      </c>
      <c r="M22" s="63">
        <v>6.112114667023083E-2</v>
      </c>
      <c r="N22" s="63">
        <v>8.1995164696894954E-2</v>
      </c>
      <c r="O22" s="63">
        <v>0.47437962145201518</v>
      </c>
      <c r="P22" s="63">
        <v>0.2807081759762734</v>
      </c>
      <c r="Q22" s="21">
        <v>22.700000000000003</v>
      </c>
      <c r="R22" s="63">
        <v>3.7397533039647568</v>
      </c>
      <c r="S22" s="63">
        <v>3.4835198237885461</v>
      </c>
      <c r="T22" s="63">
        <v>0.8489239999999999</v>
      </c>
      <c r="U22" s="63">
        <v>0.79075899999999999</v>
      </c>
    </row>
    <row r="23" spans="1:21" ht="18" customHeight="1">
      <c r="A23" s="46">
        <v>40969</v>
      </c>
      <c r="B23" s="21">
        <v>3.58</v>
      </c>
      <c r="C23" s="21">
        <v>4.45</v>
      </c>
      <c r="D23" s="21">
        <v>1.99</v>
      </c>
      <c r="E23" s="21">
        <v>5.03</v>
      </c>
      <c r="F23" s="21">
        <v>2.08</v>
      </c>
      <c r="G23" s="63">
        <v>0.36399999999999999</v>
      </c>
      <c r="H23" s="63">
        <v>0.13600000000000001</v>
      </c>
      <c r="I23" s="63">
        <v>1.01</v>
      </c>
      <c r="J23" s="63">
        <v>0.26800000000000002</v>
      </c>
      <c r="K23" s="63">
        <v>0.26800000000000002</v>
      </c>
      <c r="L23" s="63">
        <v>0.33776870399999998</v>
      </c>
      <c r="M23" s="63">
        <v>0.15686784000000001</v>
      </c>
      <c r="N23" s="63">
        <v>0.52096608</v>
      </c>
      <c r="O23" s="63">
        <v>0.34941196800000002</v>
      </c>
      <c r="P23" s="63">
        <v>0.14448844799999999</v>
      </c>
      <c r="Q23" s="21">
        <v>25.9</v>
      </c>
      <c r="R23" s="63">
        <v>1.4170540540540544</v>
      </c>
      <c r="S23" s="63">
        <v>3.2206756756756758</v>
      </c>
      <c r="T23" s="63">
        <v>0.36701700000000004</v>
      </c>
      <c r="U23" s="63">
        <v>0.83415499999999998</v>
      </c>
    </row>
    <row r="24" spans="1:21" ht="18" customHeight="1">
      <c r="A24" s="46">
        <v>41000</v>
      </c>
      <c r="B24" s="21">
        <v>9.0500000000000007</v>
      </c>
      <c r="C24" s="21">
        <v>4.4800000000000004</v>
      </c>
      <c r="D24" s="21">
        <v>1.63</v>
      </c>
      <c r="E24" s="21">
        <v>3.47</v>
      </c>
      <c r="F24" s="21">
        <v>2.23</v>
      </c>
      <c r="G24" s="63">
        <v>0.33800000000000002</v>
      </c>
      <c r="H24" s="63">
        <v>0.11600000000000001</v>
      </c>
      <c r="I24" s="63">
        <v>0.60499999999999998</v>
      </c>
      <c r="J24" s="63">
        <v>0.29399999999999998</v>
      </c>
      <c r="K24" s="63">
        <v>0.29399999999999998</v>
      </c>
      <c r="L24" s="63">
        <v>0.79286688000000016</v>
      </c>
      <c r="M24" s="63">
        <v>0.13470105600000001</v>
      </c>
      <c r="N24" s="63">
        <v>0.25561008000000002</v>
      </c>
      <c r="O24" s="63">
        <v>0.26443065599999999</v>
      </c>
      <c r="P24" s="63">
        <v>0.16993670399999999</v>
      </c>
      <c r="Q24" s="21">
        <v>44.3</v>
      </c>
      <c r="R24" s="63">
        <v>0.82383521444695273</v>
      </c>
      <c r="S24" s="63">
        <v>2.5620451467268626</v>
      </c>
      <c r="T24" s="63">
        <v>0.36495900000000003</v>
      </c>
      <c r="U24" s="63">
        <v>1.1349860000000001</v>
      </c>
    </row>
    <row r="25" spans="1:21" ht="18" customHeight="1">
      <c r="A25" s="46">
        <v>41030</v>
      </c>
      <c r="B25" s="21">
        <v>8.4</v>
      </c>
      <c r="C25" s="21">
        <v>3.86</v>
      </c>
      <c r="D25" s="21">
        <v>1.36</v>
      </c>
      <c r="E25" s="21">
        <v>10.46</v>
      </c>
      <c r="F25" s="21">
        <v>1</v>
      </c>
      <c r="G25" s="63">
        <v>0.316</v>
      </c>
      <c r="H25" s="63">
        <v>9.4E-2</v>
      </c>
      <c r="I25" s="63">
        <v>0.35699999999999998</v>
      </c>
      <c r="J25" s="63">
        <v>0.26800000000000002</v>
      </c>
      <c r="K25" s="63">
        <v>0.26800000000000002</v>
      </c>
      <c r="L25" s="63">
        <v>0.68802048000000005</v>
      </c>
      <c r="M25" s="63">
        <v>9.4048127999999995E-2</v>
      </c>
      <c r="N25" s="63">
        <v>0.12584678399999999</v>
      </c>
      <c r="O25" s="63">
        <v>0.726610176</v>
      </c>
      <c r="P25" s="63">
        <v>6.9465600000000002E-2</v>
      </c>
      <c r="Q25" s="21">
        <v>112.69999999999999</v>
      </c>
      <c r="R25" s="63">
        <v>1.6893850931677019</v>
      </c>
      <c r="S25" s="63">
        <v>1.9180354924578524</v>
      </c>
      <c r="T25" s="63">
        <v>1.9039369999999998</v>
      </c>
      <c r="U25" s="63">
        <v>2.1616259999999996</v>
      </c>
    </row>
    <row r="26" spans="1:21" ht="18" customHeight="1">
      <c r="A26" s="46">
        <v>41061</v>
      </c>
      <c r="B26" s="21">
        <v>4.3982836254198103</v>
      </c>
      <c r="C26" s="21">
        <v>2.7158508573975251</v>
      </c>
      <c r="D26" s="21">
        <v>0.62086296626919824</v>
      </c>
      <c r="E26" s="21">
        <v>1.2679179790448065</v>
      </c>
      <c r="F26" s="21">
        <v>0.70107634311343625</v>
      </c>
      <c r="G26" s="63">
        <v>0.39200000000000002</v>
      </c>
      <c r="H26" s="63">
        <v>0.17499999999999999</v>
      </c>
      <c r="I26" s="63">
        <v>1.3089999999999999</v>
      </c>
      <c r="J26" s="63">
        <v>0.253</v>
      </c>
      <c r="K26" s="63">
        <v>0.253</v>
      </c>
      <c r="L26" s="63">
        <v>0.44689376535785547</v>
      </c>
      <c r="M26" s="63">
        <v>0.12319099489155175</v>
      </c>
      <c r="N26" s="63">
        <v>0.21065433424178182</v>
      </c>
      <c r="O26" s="63">
        <v>8.3147018062608699E-2</v>
      </c>
      <c r="P26" s="63">
        <v>4.5974903998155681E-2</v>
      </c>
      <c r="Q26" s="21">
        <v>114.80000000000001</v>
      </c>
      <c r="R26" s="63">
        <v>1.3599825783972124</v>
      </c>
      <c r="S26" s="63">
        <v>2.4888728222996517</v>
      </c>
      <c r="T26" s="63">
        <v>1.5612599999999999</v>
      </c>
      <c r="U26" s="63">
        <v>2.8572260000000003</v>
      </c>
    </row>
    <row r="27" spans="1:21" ht="18" customHeight="1">
      <c r="A27" s="46">
        <v>41091</v>
      </c>
      <c r="B27" s="21">
        <v>3.0477552250803854</v>
      </c>
      <c r="C27" s="21">
        <v>1.9677713284227059</v>
      </c>
      <c r="D27" s="21">
        <v>0.44612189440993794</v>
      </c>
      <c r="E27" s="21">
        <v>3.8522447749196149</v>
      </c>
      <c r="F27" s="21">
        <v>0.53762810559006202</v>
      </c>
      <c r="G27" s="63">
        <v>0.51500000000000001</v>
      </c>
      <c r="H27" s="63">
        <v>0.28499999999999998</v>
      </c>
      <c r="I27" s="63">
        <v>1.63</v>
      </c>
      <c r="J27" s="63">
        <v>0.14899999999999999</v>
      </c>
      <c r="K27" s="63">
        <v>0.14899999999999999</v>
      </c>
      <c r="L27" s="63">
        <v>0.40683874948553045</v>
      </c>
      <c r="M27" s="63">
        <v>0.14536320357324212</v>
      </c>
      <c r="N27" s="63">
        <v>0.18848471590062116</v>
      </c>
      <c r="O27" s="63">
        <v>0.14877677500321546</v>
      </c>
      <c r="P27" s="63">
        <v>2.0763627540372667E-2</v>
      </c>
      <c r="Q27" s="21">
        <v>363.59999999999997</v>
      </c>
      <c r="R27" s="63">
        <v>0.82740786578657866</v>
      </c>
      <c r="S27" s="63">
        <v>0.56122717271727185</v>
      </c>
      <c r="T27" s="63">
        <v>3.0084550000000001</v>
      </c>
      <c r="U27" s="63">
        <v>2.0406220000000004</v>
      </c>
    </row>
    <row r="28" spans="1:21" ht="18" customHeight="1">
      <c r="A28" s="46">
        <v>41122</v>
      </c>
      <c r="B28" s="21">
        <v>4.1803339554934862</v>
      </c>
      <c r="C28" s="21">
        <v>1.9026118485968888</v>
      </c>
      <c r="D28" s="21">
        <v>0.65870545377170875</v>
      </c>
      <c r="E28" s="21">
        <v>7.6668808275809583</v>
      </c>
      <c r="F28" s="21">
        <v>0.72553396776015988</v>
      </c>
      <c r="G28" s="63">
        <v>0.44600000000000001</v>
      </c>
      <c r="H28" s="63">
        <v>0.217</v>
      </c>
      <c r="I28" s="63">
        <v>1.4239999999999999</v>
      </c>
      <c r="J28" s="63">
        <v>0.193</v>
      </c>
      <c r="K28" s="63">
        <v>0.193</v>
      </c>
      <c r="L28" s="63">
        <v>0.48325998232370454</v>
      </c>
      <c r="M28" s="63">
        <v>0.10701506708092005</v>
      </c>
      <c r="N28" s="63">
        <v>0.24312870995150074</v>
      </c>
      <c r="O28" s="63">
        <v>0.38354031352823403</v>
      </c>
      <c r="P28" s="63">
        <v>3.6295272057582657E-2</v>
      </c>
      <c r="Q28" s="21">
        <v>122.8</v>
      </c>
      <c r="R28" s="63">
        <v>0.53064576547231268</v>
      </c>
      <c r="S28" s="63">
        <v>0.67463762214983714</v>
      </c>
      <c r="T28" s="63">
        <v>0.65163300000000002</v>
      </c>
      <c r="U28" s="63">
        <v>0.82845500000000005</v>
      </c>
    </row>
    <row r="29" spans="1:21" ht="18" customHeight="1">
      <c r="A29" s="46">
        <v>41153</v>
      </c>
      <c r="B29" s="21">
        <v>3.5603936335794364</v>
      </c>
      <c r="C29" s="21">
        <v>3.3285264770659171</v>
      </c>
      <c r="D29" s="21">
        <v>0.78396912367759108</v>
      </c>
      <c r="E29" s="21">
        <v>7.5526702211364505</v>
      </c>
      <c r="F29" s="21">
        <v>1.8625727971329142</v>
      </c>
      <c r="G29" s="63">
        <v>0.39800000000000002</v>
      </c>
      <c r="H29" s="63">
        <v>0.17399999999999999</v>
      </c>
      <c r="I29" s="63">
        <v>1.597</v>
      </c>
      <c r="J29" s="63">
        <v>0.19600000000000001</v>
      </c>
      <c r="K29" s="63">
        <v>0.19600000000000001</v>
      </c>
      <c r="L29" s="63">
        <v>0.36729590386986838</v>
      </c>
      <c r="M29" s="63">
        <v>0.15011920693685449</v>
      </c>
      <c r="N29" s="63">
        <v>0.32451806058099886</v>
      </c>
      <c r="O29" s="63">
        <v>0.38369981577843931</v>
      </c>
      <c r="P29" s="63">
        <v>9.462465832730288E-2</v>
      </c>
      <c r="Q29" s="21">
        <v>71.099999999999994</v>
      </c>
      <c r="R29" s="63">
        <v>0.9515189873417722</v>
      </c>
      <c r="S29" s="63">
        <v>1.1843403656821379</v>
      </c>
      <c r="T29" s="63">
        <v>0.67652999999999996</v>
      </c>
      <c r="U29" s="63">
        <v>0.84206599999999998</v>
      </c>
    </row>
    <row r="30" spans="1:21" ht="18" customHeight="1">
      <c r="A30" s="46">
        <v>41183</v>
      </c>
      <c r="B30" s="21">
        <v>3.3456439853003466</v>
      </c>
      <c r="C30" s="21">
        <v>4.2633695878305193</v>
      </c>
      <c r="D30" s="21">
        <v>0.89069622337981791</v>
      </c>
      <c r="E30" s="21">
        <v>2.6387999431881379</v>
      </c>
      <c r="F30" s="21">
        <v>3.685860227536554</v>
      </c>
      <c r="G30" s="63">
        <v>0.34200000000000003</v>
      </c>
      <c r="H30" s="63">
        <v>0.11600000000000001</v>
      </c>
      <c r="I30" s="63">
        <v>0.629</v>
      </c>
      <c r="J30" s="63">
        <v>0.19700000000000001</v>
      </c>
      <c r="K30" s="63">
        <v>0.19700000000000001</v>
      </c>
      <c r="L30" s="63">
        <v>0.2965792949785287</v>
      </c>
      <c r="M30" s="63">
        <v>0.12818758607121777</v>
      </c>
      <c r="N30" s="63">
        <v>0.14521626203193069</v>
      </c>
      <c r="O30" s="63">
        <v>0.13474345821904996</v>
      </c>
      <c r="P30" s="63">
        <v>0.18820886928256253</v>
      </c>
      <c r="Q30" s="21">
        <v>59.6</v>
      </c>
      <c r="R30" s="63">
        <v>1.142001677852349</v>
      </c>
      <c r="S30" s="63">
        <v>0.96205704697986572</v>
      </c>
      <c r="T30" s="63">
        <v>0.68063300000000004</v>
      </c>
      <c r="U30" s="63">
        <v>0.57338599999999995</v>
      </c>
    </row>
    <row r="31" spans="1:21" ht="18" customHeight="1">
      <c r="A31" s="46">
        <v>41214</v>
      </c>
      <c r="B31" s="21">
        <v>3.2774456919104011</v>
      </c>
      <c r="C31" s="21">
        <v>5.2747476186491973</v>
      </c>
      <c r="D31" s="21">
        <v>0.99742332308204462</v>
      </c>
      <c r="E31" s="21">
        <v>5.2280816956717349</v>
      </c>
      <c r="F31" s="21">
        <v>4.3429473859197358</v>
      </c>
      <c r="G31" s="63">
        <v>0.30299999999999999</v>
      </c>
      <c r="H31" s="63">
        <v>6.5000000000000002E-2</v>
      </c>
      <c r="I31" s="63">
        <v>0.215</v>
      </c>
      <c r="J31" s="63">
        <v>0.183</v>
      </c>
      <c r="K31" s="63">
        <v>0.183</v>
      </c>
      <c r="L31" s="63">
        <v>0.25740271877298232</v>
      </c>
      <c r="M31" s="63">
        <v>8.8868947879001681E-2</v>
      </c>
      <c r="N31" s="63">
        <v>5.5584406948716185E-2</v>
      </c>
      <c r="O31" s="63">
        <v>0.24798673591981479</v>
      </c>
      <c r="P31" s="63">
        <v>0.20600162912476239</v>
      </c>
      <c r="Q31" s="22">
        <v>0</v>
      </c>
      <c r="R31" s="63"/>
      <c r="S31" s="63"/>
      <c r="T31" s="22">
        <v>0</v>
      </c>
      <c r="U31" s="22">
        <v>0</v>
      </c>
    </row>
    <row r="32" spans="1:21" ht="18" customHeight="1">
      <c r="A32" s="46">
        <v>41244</v>
      </c>
      <c r="B32" s="21">
        <v>2.1320607204486626</v>
      </c>
      <c r="C32" s="21">
        <v>5.8890745865670171</v>
      </c>
      <c r="D32" s="21">
        <v>1.4049443751026205</v>
      </c>
      <c r="E32" s="21">
        <v>2.7786892795513376</v>
      </c>
      <c r="F32" s="21">
        <v>1.50875</v>
      </c>
      <c r="G32" s="63">
        <v>0.317</v>
      </c>
      <c r="H32" s="63">
        <v>7.4999999999999997E-2</v>
      </c>
      <c r="I32" s="63">
        <v>0.20399999999999999</v>
      </c>
      <c r="J32" s="63">
        <v>0.16</v>
      </c>
      <c r="K32" s="63">
        <v>0.16</v>
      </c>
      <c r="L32" s="63">
        <v>0.17518375398067298</v>
      </c>
      <c r="M32" s="63">
        <v>0.11448360996286282</v>
      </c>
      <c r="N32" s="63">
        <v>7.428896273342625E-2</v>
      </c>
      <c r="O32" s="63">
        <v>0.11523780180155306</v>
      </c>
      <c r="P32" s="63">
        <v>6.2570879999999995E-2</v>
      </c>
      <c r="Q32" s="22">
        <v>0</v>
      </c>
      <c r="R32" s="63"/>
      <c r="S32" s="63"/>
      <c r="T32" s="22">
        <v>0</v>
      </c>
      <c r="U32" s="22">
        <v>0</v>
      </c>
    </row>
    <row r="33" spans="1:21" ht="18" customHeight="1">
      <c r="A33" s="46">
        <v>41275</v>
      </c>
      <c r="B33" s="21">
        <v>1.785916224820461</v>
      </c>
      <c r="C33" s="21">
        <v>6.8467646469903682</v>
      </c>
      <c r="D33" s="21">
        <v>1.8124654271231964</v>
      </c>
      <c r="E33" s="21">
        <v>9.2025576013950854</v>
      </c>
      <c r="F33" s="21">
        <v>3.3443966539099779</v>
      </c>
      <c r="G33" s="63">
        <v>0.3</v>
      </c>
      <c r="H33" s="63">
        <v>4.5999999999999999E-2</v>
      </c>
      <c r="I33" s="63">
        <v>0.17599999999999999</v>
      </c>
      <c r="J33" s="63">
        <v>0.17399999999999999</v>
      </c>
      <c r="K33" s="63">
        <v>0.17399999999999999</v>
      </c>
      <c r="L33" s="63">
        <v>0.13887284564203903</v>
      </c>
      <c r="M33" s="63">
        <v>8.1635344238995558E-2</v>
      </c>
      <c r="N33" s="63">
        <v>8.2683222813018514E-2</v>
      </c>
      <c r="O33" s="63">
        <v>0.41504270986899938</v>
      </c>
      <c r="P33" s="63">
        <v>0.15083496460866311</v>
      </c>
      <c r="Q33" s="21">
        <v>5.0999999999999996</v>
      </c>
      <c r="R33" s="63">
        <v>3.3310000000000004</v>
      </c>
      <c r="S33" s="63">
        <v>3.6520000000000006</v>
      </c>
      <c r="T33" s="63">
        <v>0.169881</v>
      </c>
      <c r="U33" s="63">
        <v>0.186252</v>
      </c>
    </row>
    <row r="34" spans="1:21" ht="18" customHeight="1">
      <c r="A34" s="46">
        <v>41306</v>
      </c>
      <c r="B34" s="21">
        <v>2.5541211308977765</v>
      </c>
      <c r="C34" s="21">
        <v>4.5427268214997936</v>
      </c>
      <c r="D34" s="21">
        <v>0.63485491558788121</v>
      </c>
      <c r="E34" s="21">
        <v>7.5816791418887988</v>
      </c>
      <c r="F34" s="21">
        <v>2.1784048839732884</v>
      </c>
      <c r="G34" s="63">
        <v>0.307</v>
      </c>
      <c r="H34" s="63">
        <v>7.0000000000000007E-2</v>
      </c>
      <c r="I34" s="63">
        <v>0.24399999999999999</v>
      </c>
      <c r="J34" s="63">
        <v>0.222</v>
      </c>
      <c r="K34" s="63">
        <v>0.222</v>
      </c>
      <c r="L34" s="63">
        <v>0.20324265651851203</v>
      </c>
      <c r="M34" s="63">
        <v>8.2423235449292268E-2</v>
      </c>
      <c r="N34" s="63">
        <v>4.0151272165372433E-2</v>
      </c>
      <c r="O34" s="63">
        <v>0.43626801385422204</v>
      </c>
      <c r="P34" s="63">
        <v>0.12535064519554456</v>
      </c>
      <c r="Q34" s="21">
        <v>5</v>
      </c>
      <c r="R34" s="63">
        <v>4.246999999999999</v>
      </c>
      <c r="S34" s="63">
        <v>4.6509999999999998</v>
      </c>
      <c r="T34" s="63">
        <v>0.21234999999999998</v>
      </c>
      <c r="U34" s="63">
        <v>0.23254999999999998</v>
      </c>
    </row>
    <row r="35" spans="1:21" ht="18" customHeight="1">
      <c r="A35" s="46">
        <v>41334</v>
      </c>
      <c r="B35" s="21">
        <v>4.7027333451641944</v>
      </c>
      <c r="C35" s="21">
        <v>3.8778693822603789</v>
      </c>
      <c r="D35" s="21">
        <v>1.4374097545323292</v>
      </c>
      <c r="E35" s="21">
        <v>5.1456542691467382</v>
      </c>
      <c r="F35" s="21">
        <v>2.0194930210171678</v>
      </c>
      <c r="G35" s="63">
        <v>0.36299999999999999</v>
      </c>
      <c r="H35" s="63">
        <v>0.13500000000000001</v>
      </c>
      <c r="I35" s="63">
        <v>0.97199999999999998</v>
      </c>
      <c r="J35" s="63">
        <v>0.24399999999999999</v>
      </c>
      <c r="K35" s="63">
        <v>0.24399999999999999</v>
      </c>
      <c r="L35" s="63">
        <v>0.44247829935316102</v>
      </c>
      <c r="M35" s="63">
        <v>0.13569440542405517</v>
      </c>
      <c r="N35" s="63">
        <v>0.36214446334028588</v>
      </c>
      <c r="O35" s="63">
        <v>0.32543587512133165</v>
      </c>
      <c r="P35" s="63">
        <v>0.12772243221562657</v>
      </c>
      <c r="Q35" s="21">
        <v>3.2</v>
      </c>
      <c r="R35" s="63">
        <v>4.2210000000000001</v>
      </c>
      <c r="S35" s="63">
        <v>11.516999999999999</v>
      </c>
      <c r="T35" s="63">
        <v>0.135072</v>
      </c>
      <c r="U35" s="63">
        <v>0.36854399999999998</v>
      </c>
    </row>
    <row r="36" spans="1:21" ht="18" customHeight="1">
      <c r="A36" s="46">
        <v>41365</v>
      </c>
      <c r="B36" s="21">
        <v>7.5060451164641435</v>
      </c>
      <c r="C36" s="21">
        <v>3.3480107058325856</v>
      </c>
      <c r="D36" s="21">
        <v>1.2283379430965311</v>
      </c>
      <c r="E36" s="21">
        <v>5.028414598063522</v>
      </c>
      <c r="F36" s="21">
        <v>1.7620816951147273</v>
      </c>
      <c r="G36" s="63">
        <v>0.34399999999999997</v>
      </c>
      <c r="H36" s="63">
        <v>0.123</v>
      </c>
      <c r="I36" s="63">
        <v>0.61399999999999999</v>
      </c>
      <c r="J36" s="63">
        <v>0.25900000000000001</v>
      </c>
      <c r="K36" s="63">
        <v>0.25900000000000001</v>
      </c>
      <c r="L36" s="63">
        <v>0.66927501160050207</v>
      </c>
      <c r="M36" s="63">
        <v>0.10673993811907218</v>
      </c>
      <c r="N36" s="63">
        <v>0.19548850963828121</v>
      </c>
      <c r="O36" s="63">
        <v>0.3375715515288788</v>
      </c>
      <c r="P36" s="63">
        <v>0.11829347802179796</v>
      </c>
      <c r="Q36" s="21">
        <v>91.5</v>
      </c>
      <c r="R36" s="63">
        <v>0.89022404371584696</v>
      </c>
      <c r="S36" s="63">
        <v>3.408377049180328</v>
      </c>
      <c r="T36" s="63">
        <v>0.81455500000000003</v>
      </c>
      <c r="U36" s="63">
        <v>3.118665</v>
      </c>
    </row>
    <row r="37" spans="1:21" ht="18" customHeight="1">
      <c r="A37" s="46">
        <v>41395</v>
      </c>
      <c r="B37" s="21">
        <v>6.8107275088685091</v>
      </c>
      <c r="C37" s="21">
        <v>3.0651443477496136</v>
      </c>
      <c r="D37" s="21">
        <v>0.94355166999437778</v>
      </c>
      <c r="E37" s="21">
        <v>11.975885397483855</v>
      </c>
      <c r="F37" s="21">
        <v>0.99928276503770253</v>
      </c>
      <c r="G37" s="63">
        <v>0.313</v>
      </c>
      <c r="H37" s="63">
        <v>0.09</v>
      </c>
      <c r="I37" s="63">
        <v>0.307</v>
      </c>
      <c r="J37" s="63">
        <v>0.25600000000000001</v>
      </c>
      <c r="K37" s="63">
        <v>0.25600000000000001</v>
      </c>
      <c r="L37" s="63">
        <v>0.55255159850349866</v>
      </c>
      <c r="M37" s="63">
        <v>7.1503687344302985E-2</v>
      </c>
      <c r="N37" s="63">
        <v>7.5082558008800607E-2</v>
      </c>
      <c r="O37" s="63">
        <v>0.7946622707271207</v>
      </c>
      <c r="P37" s="63">
        <v>6.6307607730629756E-2</v>
      </c>
      <c r="Q37" s="21">
        <v>149.80000000000001</v>
      </c>
      <c r="R37" s="63">
        <v>0.89676969292389852</v>
      </c>
      <c r="S37" s="63">
        <v>1.3845400534045391</v>
      </c>
      <c r="T37" s="63">
        <v>1.343361</v>
      </c>
      <c r="U37" s="63">
        <v>2.0740409999999998</v>
      </c>
    </row>
    <row r="38" spans="1:21" ht="18" customHeight="1">
      <c r="A38" s="46">
        <v>41426</v>
      </c>
      <c r="B38" s="21">
        <v>5.608778709762424</v>
      </c>
      <c r="C38" s="21">
        <v>3.2991181530720763</v>
      </c>
      <c r="D38" s="21">
        <v>1.0127005437456711</v>
      </c>
      <c r="E38" s="21">
        <v>4.0479118176628219</v>
      </c>
      <c r="F38" s="21">
        <v>0.43486434141528102</v>
      </c>
      <c r="G38" s="63">
        <v>0.375</v>
      </c>
      <c r="H38" s="63">
        <v>0.15566666666666668</v>
      </c>
      <c r="I38" s="63">
        <v>1.5350000000000001</v>
      </c>
      <c r="J38" s="63">
        <v>0.28866666666666668</v>
      </c>
      <c r="K38" s="63">
        <v>0.28866666666666668</v>
      </c>
      <c r="L38" s="63">
        <v>0.54517329058890762</v>
      </c>
      <c r="M38" s="63">
        <v>0.1331154585346746</v>
      </c>
      <c r="N38" s="63">
        <v>0.40292519074117766</v>
      </c>
      <c r="O38" s="63">
        <v>0.30287447718589472</v>
      </c>
      <c r="P38" s="63">
        <v>3.2537593699110724E-2</v>
      </c>
      <c r="Q38" s="21">
        <v>239.6</v>
      </c>
      <c r="R38" s="63">
        <v>1.0222395659432388</v>
      </c>
      <c r="S38" s="63">
        <v>1.0551861435726209</v>
      </c>
      <c r="T38" s="63">
        <v>2.4492859999999999</v>
      </c>
      <c r="U38" s="63">
        <v>2.5282259999999996</v>
      </c>
    </row>
    <row r="39" spans="1:21" ht="18" customHeight="1">
      <c r="A39" s="46">
        <v>41456</v>
      </c>
      <c r="B39" s="21">
        <v>3.5672936206413675</v>
      </c>
      <c r="C39" s="21">
        <v>2.2858533345751746</v>
      </c>
      <c r="D39" s="21">
        <v>0.38691606807992052</v>
      </c>
      <c r="E39" s="21">
        <v>3.0675257069542821</v>
      </c>
      <c r="F39" s="21">
        <v>0.10562172645961426</v>
      </c>
      <c r="G39" s="63">
        <v>0.48200000000000004</v>
      </c>
      <c r="H39" s="63">
        <v>0.25533333333333336</v>
      </c>
      <c r="I39" s="63">
        <v>1.7223333333333333</v>
      </c>
      <c r="J39" s="63">
        <v>0.20599999999999999</v>
      </c>
      <c r="K39" s="63">
        <v>0.20599999999999999</v>
      </c>
      <c r="L39" s="63">
        <v>0.44567768811865682</v>
      </c>
      <c r="M39" s="63">
        <v>0.15128325973018805</v>
      </c>
      <c r="N39" s="63">
        <v>0.17273047597363719</v>
      </c>
      <c r="O39" s="63">
        <v>0.16379114862796529</v>
      </c>
      <c r="P39" s="63">
        <v>5.6396932086563954E-3</v>
      </c>
      <c r="Q39" s="21">
        <v>321.3</v>
      </c>
      <c r="R39" s="63">
        <v>0.62448148148148142</v>
      </c>
      <c r="S39" s="63">
        <v>0.8247273576097105</v>
      </c>
      <c r="T39" s="63">
        <v>2.006459</v>
      </c>
      <c r="U39" s="63">
        <v>2.6498490000000001</v>
      </c>
    </row>
    <row r="40" spans="1:21" ht="18" customHeight="1">
      <c r="A40" s="46">
        <v>41487</v>
      </c>
      <c r="B40" s="21">
        <v>2.4504183450946577</v>
      </c>
      <c r="C40" s="21">
        <v>1.6212447846141238</v>
      </c>
      <c r="D40" s="21">
        <v>0.5511275726643069</v>
      </c>
      <c r="E40" s="21">
        <v>2.5592005546949839</v>
      </c>
      <c r="F40" s="21">
        <v>0.19141553259222696</v>
      </c>
      <c r="G40" s="63">
        <v>0.44166666666666665</v>
      </c>
      <c r="H40" s="63">
        <v>0.21433333333333335</v>
      </c>
      <c r="I40" s="63">
        <v>1.4929999999999997</v>
      </c>
      <c r="J40" s="63">
        <v>0.19333333333333336</v>
      </c>
      <c r="K40" s="63">
        <v>0.19333333333333336</v>
      </c>
      <c r="L40" s="63">
        <v>0.28052389214643636</v>
      </c>
      <c r="M40" s="63">
        <v>9.0068578258194559E-2</v>
      </c>
      <c r="N40" s="63">
        <v>0.21327843438404034</v>
      </c>
      <c r="O40" s="63">
        <v>0.12824665819687506</v>
      </c>
      <c r="P40" s="63">
        <v>9.5922151692616787E-3</v>
      </c>
      <c r="Q40" s="21">
        <v>71.8</v>
      </c>
      <c r="R40" s="63">
        <v>0.46258077994428975</v>
      </c>
      <c r="S40" s="63">
        <v>0.77238161559888585</v>
      </c>
      <c r="T40" s="63">
        <v>0.33213300000000001</v>
      </c>
      <c r="U40" s="63">
        <v>0.55457000000000001</v>
      </c>
    </row>
    <row r="41" spans="1:21" ht="18" customHeight="1">
      <c r="A41" s="46">
        <v>41518</v>
      </c>
      <c r="B41" s="21">
        <v>2.3868507368769807</v>
      </c>
      <c r="C41" s="21">
        <v>2.3079677671744085</v>
      </c>
      <c r="D41" s="21">
        <v>0.42440896211886658</v>
      </c>
      <c r="E41" s="21">
        <v>2.2879528947972694</v>
      </c>
      <c r="F41" s="21">
        <v>0.52649569991919698</v>
      </c>
      <c r="G41" s="63">
        <v>0.39033333333333337</v>
      </c>
      <c r="H41" s="63">
        <v>0.16700000000000001</v>
      </c>
      <c r="I41" s="63">
        <v>1.7090000000000003</v>
      </c>
      <c r="J41" s="63">
        <v>0.20866666666666669</v>
      </c>
      <c r="K41" s="63">
        <v>0.20866666666666669</v>
      </c>
      <c r="L41" s="63">
        <v>0.24148819119308643</v>
      </c>
      <c r="M41" s="63">
        <v>9.9903615957018313E-2</v>
      </c>
      <c r="N41" s="63">
        <v>0.18800162629488831</v>
      </c>
      <c r="O41" s="63">
        <v>0.12374713544916306</v>
      </c>
      <c r="P41" s="63">
        <v>2.847625702410966E-2</v>
      </c>
      <c r="Q41" s="21">
        <v>136.4</v>
      </c>
      <c r="R41" s="63">
        <v>0.1895857771260997</v>
      </c>
      <c r="S41" s="63">
        <v>1.2067008797653958</v>
      </c>
      <c r="T41" s="63">
        <v>0.25859500000000002</v>
      </c>
      <c r="U41" s="63">
        <v>1.64594</v>
      </c>
    </row>
    <row r="42" spans="1:21" ht="18" customHeight="1">
      <c r="A42" s="46">
        <v>41548</v>
      </c>
      <c r="B42" s="21">
        <v>3.4745751566978944</v>
      </c>
      <c r="C42" s="21">
        <v>4.2502726048930013</v>
      </c>
      <c r="D42" s="21">
        <v>0.66464706904342086</v>
      </c>
      <c r="E42" s="21">
        <v>3.2306379019768867</v>
      </c>
      <c r="F42" s="21">
        <v>0.80656088316400742</v>
      </c>
      <c r="G42" s="63">
        <v>0.34233333333333338</v>
      </c>
      <c r="H42" s="63">
        <v>0.11566666666666668</v>
      </c>
      <c r="I42" s="63">
        <v>0.72000000000000008</v>
      </c>
      <c r="J42" s="63">
        <v>0.19933333333333336</v>
      </c>
      <c r="K42" s="63">
        <v>0.19933333333333336</v>
      </c>
      <c r="L42" s="63">
        <v>0.30830878246424298</v>
      </c>
      <c r="M42" s="63">
        <v>0.12742657291277612</v>
      </c>
      <c r="N42" s="63">
        <v>0.12403909461315937</v>
      </c>
      <c r="O42" s="63">
        <v>0.16691801460902023</v>
      </c>
      <c r="P42" s="63">
        <v>4.1672742462611406E-2</v>
      </c>
      <c r="Q42" s="21">
        <v>28.1</v>
      </c>
      <c r="R42" s="63">
        <v>1.7855658362989322</v>
      </c>
      <c r="S42" s="63">
        <v>2.1268825622775802</v>
      </c>
      <c r="T42" s="63">
        <v>0.50174399999999997</v>
      </c>
      <c r="U42" s="63">
        <v>0.59765400000000002</v>
      </c>
    </row>
    <row r="43" spans="1:21" ht="18" customHeight="1">
      <c r="A43" s="46">
        <v>41579</v>
      </c>
      <c r="B43" s="21">
        <v>2.0338528132086724</v>
      </c>
      <c r="C43" s="21">
        <v>4.7762706357016951</v>
      </c>
      <c r="D43" s="21">
        <v>0.66861282219020757</v>
      </c>
      <c r="E43" s="21">
        <v>3.2845339448668107</v>
      </c>
      <c r="F43" s="21">
        <v>1.6789876966165407</v>
      </c>
      <c r="G43" s="63">
        <v>0.30266666666666664</v>
      </c>
      <c r="H43" s="63">
        <v>6.6333333333333341E-2</v>
      </c>
      <c r="I43" s="63">
        <v>0.21166666666666667</v>
      </c>
      <c r="J43" s="63">
        <v>0.17966666666666664</v>
      </c>
      <c r="K43" s="63">
        <v>0.17966666666666664</v>
      </c>
      <c r="L43" s="63">
        <v>0.15955819381959618</v>
      </c>
      <c r="M43" s="63">
        <v>8.212128680200069E-2</v>
      </c>
      <c r="N43" s="63">
        <v>3.6682773876643551E-2</v>
      </c>
      <c r="O43" s="63">
        <v>0.15295943199886941</v>
      </c>
      <c r="P43" s="63">
        <v>7.8189785436353645E-2</v>
      </c>
      <c r="Q43" s="21">
        <v>31.2</v>
      </c>
      <c r="R43" s="63">
        <v>2.1477083333333336</v>
      </c>
      <c r="S43" s="63">
        <v>2.0676570512820511</v>
      </c>
      <c r="T43" s="63">
        <v>0.67008500000000004</v>
      </c>
      <c r="U43" s="63">
        <v>0.64510900000000004</v>
      </c>
    </row>
    <row r="44" spans="1:21" ht="18" customHeight="1">
      <c r="A44" s="46">
        <v>41609</v>
      </c>
      <c r="B44" s="21">
        <v>2.7264471847774239</v>
      </c>
      <c r="C44" s="21">
        <v>3.0119911602635638</v>
      </c>
      <c r="D44" s="21">
        <v>1.3570778203577176</v>
      </c>
      <c r="E44" s="21">
        <v>6.1860578978381708</v>
      </c>
      <c r="F44" s="21">
        <v>2.3233519532964624</v>
      </c>
      <c r="G44" s="63">
        <v>0.316</v>
      </c>
      <c r="H44" s="63">
        <v>7.4666666666666659E-2</v>
      </c>
      <c r="I44" s="63">
        <v>0.19699999999999998</v>
      </c>
      <c r="J44" s="63">
        <v>0.16533333333333333</v>
      </c>
      <c r="K44" s="63">
        <v>0.16533333333333333</v>
      </c>
      <c r="L44" s="63">
        <v>0.22331565485300145</v>
      </c>
      <c r="M44" s="63">
        <v>5.8292872119276903E-2</v>
      </c>
      <c r="N44" s="63">
        <v>6.9295650494233918E-2</v>
      </c>
      <c r="O44" s="63">
        <v>0.2650997995771161</v>
      </c>
      <c r="P44" s="63">
        <v>9.9565853947347904E-2</v>
      </c>
      <c r="Q44" s="21">
        <v>4.7</v>
      </c>
      <c r="R44" s="63">
        <v>5.0810000000000004</v>
      </c>
      <c r="S44" s="63">
        <v>6.8620000000000001</v>
      </c>
      <c r="T44" s="63">
        <v>0.23880700000000005</v>
      </c>
      <c r="U44" s="63">
        <v>0.32251400000000002</v>
      </c>
    </row>
    <row r="45" spans="1:21" ht="18" customHeight="1">
      <c r="A45" s="46">
        <v>41640</v>
      </c>
      <c r="B45" s="21">
        <v>3.7584117681614506</v>
      </c>
      <c r="C45" s="21">
        <v>3.6782879168981037</v>
      </c>
      <c r="D45" s="21">
        <v>1.380838011360626</v>
      </c>
      <c r="E45" s="21">
        <v>7.9277732543707984</v>
      </c>
      <c r="F45" s="21">
        <v>5.037256652665338</v>
      </c>
      <c r="G45" s="63">
        <v>0.29949999999999999</v>
      </c>
      <c r="H45" s="63">
        <v>4.5999999999999999E-2</v>
      </c>
      <c r="I45" s="63">
        <v>0.1825</v>
      </c>
      <c r="J45" s="63">
        <v>0.17774999999999996</v>
      </c>
      <c r="K45" s="63">
        <v>0.17774999999999996</v>
      </c>
      <c r="L45" s="63">
        <v>0.29176700892708068</v>
      </c>
      <c r="M45" s="63">
        <v>4.3856962490759467E-2</v>
      </c>
      <c r="N45" s="63">
        <v>6.5319161289403044E-2</v>
      </c>
      <c r="O45" s="63">
        <v>0.36525471159397482</v>
      </c>
      <c r="P45" s="63">
        <v>0.23208051830691953</v>
      </c>
      <c r="Q45" s="22">
        <v>0</v>
      </c>
      <c r="R45" s="63"/>
      <c r="S45" s="63"/>
      <c r="T45" s="22">
        <v>0</v>
      </c>
      <c r="U45" s="22">
        <v>0</v>
      </c>
    </row>
    <row r="46" spans="1:21" ht="18" customHeight="1">
      <c r="A46" s="46">
        <v>41671</v>
      </c>
      <c r="B46" s="21">
        <v>1.8824076956796181</v>
      </c>
      <c r="C46" s="21">
        <v>2.9199985356308353</v>
      </c>
      <c r="D46" s="21">
        <v>0.91775311550364047</v>
      </c>
      <c r="E46" s="21">
        <v>5.9799025860188371</v>
      </c>
      <c r="F46" s="21">
        <v>1.8756089585529345</v>
      </c>
      <c r="G46" s="63">
        <v>0.30549999999999999</v>
      </c>
      <c r="H46" s="63">
        <v>6.6750000000000004E-2</v>
      </c>
      <c r="I46" s="63">
        <v>0.23674999999999999</v>
      </c>
      <c r="J46" s="63">
        <v>0.21675</v>
      </c>
      <c r="K46" s="63">
        <v>0.21675</v>
      </c>
      <c r="L46" s="63">
        <v>0.14905958282700796</v>
      </c>
      <c r="M46" s="63">
        <v>5.0520646664070461E-2</v>
      </c>
      <c r="N46" s="63">
        <v>5.6318470584750195E-2</v>
      </c>
      <c r="O46" s="63">
        <v>0.33596049512667592</v>
      </c>
      <c r="P46" s="63">
        <v>0.10537471226583754</v>
      </c>
      <c r="Q46" s="21">
        <v>18</v>
      </c>
      <c r="R46" s="63">
        <v>0.89500000000000002</v>
      </c>
      <c r="S46" s="63">
        <v>3.4670000000000001</v>
      </c>
      <c r="T46" s="63">
        <v>0.16109999999999999</v>
      </c>
      <c r="U46" s="63">
        <v>0.62405999999999995</v>
      </c>
    </row>
    <row r="47" spans="1:21" ht="18" customHeight="1">
      <c r="A47" s="46">
        <v>41699</v>
      </c>
      <c r="B47" s="21">
        <v>3.6377391681595035</v>
      </c>
      <c r="C47" s="21">
        <v>6.816135115891373</v>
      </c>
      <c r="D47" s="21">
        <v>1.043964509371694</v>
      </c>
      <c r="E47" s="21">
        <v>5.5122174200903782</v>
      </c>
      <c r="F47" s="21">
        <v>1.7323202717090505</v>
      </c>
      <c r="G47" s="63">
        <v>0.36275000000000002</v>
      </c>
      <c r="H47" s="63">
        <v>0.13450000000000001</v>
      </c>
      <c r="I47" s="63">
        <v>0.98824999999999996</v>
      </c>
      <c r="J47" s="63">
        <v>0.251</v>
      </c>
      <c r="K47" s="63">
        <v>0.251</v>
      </c>
      <c r="L47" s="63">
        <v>0.34203769773836368</v>
      </c>
      <c r="M47" s="63">
        <v>0.2376268288642514</v>
      </c>
      <c r="N47" s="63">
        <v>0.26741610251940062</v>
      </c>
      <c r="O47" s="63">
        <v>0.35862045557714395</v>
      </c>
      <c r="P47" s="63">
        <v>0.11270337102117346</v>
      </c>
      <c r="Q47" s="21">
        <v>43.2</v>
      </c>
      <c r="R47" s="63">
        <v>1.8637060185185184</v>
      </c>
      <c r="S47" s="63">
        <v>3.4892500000000002</v>
      </c>
      <c r="T47" s="63">
        <v>0.80512099999999998</v>
      </c>
      <c r="U47" s="63">
        <v>1.5073560000000001</v>
      </c>
    </row>
    <row r="48" spans="1:21" ht="18" customHeight="1">
      <c r="A48" s="46">
        <v>41730</v>
      </c>
      <c r="B48" s="21">
        <v>5.9895005594877597</v>
      </c>
      <c r="C48" s="21">
        <v>4.9728029133082954</v>
      </c>
      <c r="D48" s="21">
        <v>0.74251350024545881</v>
      </c>
      <c r="E48" s="21">
        <v>2.9643419897156118</v>
      </c>
      <c r="F48" s="21">
        <v>1.2617429821038069</v>
      </c>
      <c r="G48" s="63">
        <v>0.34225000000000005</v>
      </c>
      <c r="H48" s="63">
        <v>0.12</v>
      </c>
      <c r="I48" s="63">
        <v>0.62775000000000003</v>
      </c>
      <c r="J48" s="63">
        <v>0.27875000000000005</v>
      </c>
      <c r="K48" s="63">
        <v>0.27875000000000005</v>
      </c>
      <c r="L48" s="63">
        <v>0.53133578203283061</v>
      </c>
      <c r="M48" s="63">
        <v>0.15467406181554122</v>
      </c>
      <c r="N48" s="63">
        <v>0.1208164506627393</v>
      </c>
      <c r="O48" s="63">
        <v>0.21417963744093238</v>
      </c>
      <c r="P48" s="63">
        <v>9.1163453942964268E-2</v>
      </c>
      <c r="Q48" s="21">
        <v>48.2</v>
      </c>
      <c r="R48" s="63">
        <v>0.61308091286307054</v>
      </c>
      <c r="S48" s="63">
        <v>0.59241286307053942</v>
      </c>
      <c r="T48" s="63">
        <v>0.29550500000000002</v>
      </c>
      <c r="U48" s="63">
        <v>0.28554299999999999</v>
      </c>
    </row>
    <row r="49" spans="1:21" ht="18" customHeight="1">
      <c r="A49" s="46">
        <v>41760</v>
      </c>
      <c r="B49" s="21">
        <v>10.49700174897972</v>
      </c>
      <c r="C49" s="21">
        <v>4.6913524994947862</v>
      </c>
      <c r="D49" s="21">
        <v>0.68397601399183539</v>
      </c>
      <c r="E49" s="21">
        <v>3.7957025068709771</v>
      </c>
      <c r="F49" s="21">
        <v>2.1935121179311983</v>
      </c>
      <c r="G49" s="63">
        <v>0.31374999999999997</v>
      </c>
      <c r="H49" s="63">
        <v>9.1249999999999998E-2</v>
      </c>
      <c r="I49" s="63">
        <v>0.34199999999999997</v>
      </c>
      <c r="J49" s="63">
        <v>0.27524999999999999</v>
      </c>
      <c r="K49" s="63">
        <v>0.27524999999999999</v>
      </c>
      <c r="L49" s="63">
        <v>0.85365817023402668</v>
      </c>
      <c r="M49" s="63">
        <v>0.11095986931805069</v>
      </c>
      <c r="N49" s="63">
        <v>6.0632011326725826E-2</v>
      </c>
      <c r="O49" s="63">
        <v>0.27080363621220849</v>
      </c>
      <c r="P49" s="63">
        <v>0.15649568335137776</v>
      </c>
      <c r="Q49" s="21">
        <v>70.2</v>
      </c>
      <c r="R49" s="63">
        <v>1.3397307692307689</v>
      </c>
      <c r="S49" s="63">
        <v>1.7752834757834755</v>
      </c>
      <c r="T49" s="63">
        <v>0.94049099999999985</v>
      </c>
      <c r="U49" s="63">
        <v>1.2462489999999999</v>
      </c>
    </row>
    <row r="50" spans="1:21" ht="18" customHeight="1">
      <c r="A50" s="46">
        <v>41791</v>
      </c>
      <c r="B50" s="21">
        <v>7.8133787183661774</v>
      </c>
      <c r="C50" s="21">
        <v>3.0869858408238979</v>
      </c>
      <c r="D50" s="21">
        <v>0.61294460066104584</v>
      </c>
      <c r="E50" s="21">
        <v>3.1189877164422231</v>
      </c>
      <c r="F50" s="21">
        <v>0.73134033841448731</v>
      </c>
      <c r="G50" s="63">
        <v>0.375</v>
      </c>
      <c r="H50" s="63">
        <v>0.15566666666666668</v>
      </c>
      <c r="I50" s="63">
        <v>1.5350000000000001</v>
      </c>
      <c r="J50" s="63">
        <v>0.28866666666666668</v>
      </c>
      <c r="K50" s="63">
        <v>0.28866666666666668</v>
      </c>
      <c r="L50" s="63">
        <v>0.75946041142519238</v>
      </c>
      <c r="M50" s="63">
        <v>0.12455617429423531</v>
      </c>
      <c r="N50" s="63">
        <v>0.24387349415421167</v>
      </c>
      <c r="O50" s="63">
        <v>0.23337014651472657</v>
      </c>
      <c r="P50" s="63">
        <v>5.4720639336984137E-2</v>
      </c>
      <c r="Q50" s="21">
        <v>174.7</v>
      </c>
      <c r="R50" s="63">
        <v>2.1491419576416719</v>
      </c>
      <c r="S50" s="63">
        <v>2.2995924441900399</v>
      </c>
      <c r="T50" s="63">
        <v>3.7545510000000006</v>
      </c>
      <c r="U50" s="63">
        <v>4.0173879999999995</v>
      </c>
    </row>
    <row r="51" spans="1:21" ht="18" customHeight="1">
      <c r="A51" s="46">
        <v>41821</v>
      </c>
      <c r="B51" s="21">
        <v>5.0934172438746872</v>
      </c>
      <c r="C51" s="21">
        <v>2.6854662182896418</v>
      </c>
      <c r="D51" s="21">
        <v>0.36522407732864565</v>
      </c>
      <c r="E51" s="21">
        <v>0.34210560322547262</v>
      </c>
      <c r="F51" s="21">
        <v>0.72358304042179045</v>
      </c>
      <c r="G51" s="63">
        <v>0.48200000000000004</v>
      </c>
      <c r="H51" s="63">
        <v>0.25533333333333336</v>
      </c>
      <c r="I51" s="63">
        <v>1.7223333333333333</v>
      </c>
      <c r="J51" s="63">
        <v>0.20599999999999999</v>
      </c>
      <c r="K51" s="63">
        <v>0.20599999999999999</v>
      </c>
      <c r="L51" s="63">
        <v>0.63634302731313774</v>
      </c>
      <c r="M51" s="63">
        <v>0.1777305994453324</v>
      </c>
      <c r="N51" s="63">
        <v>0.16304654657293449</v>
      </c>
      <c r="O51" s="63">
        <v>1.8266797105344755E-2</v>
      </c>
      <c r="P51" s="63">
        <v>3.8635861159929584E-2</v>
      </c>
      <c r="Q51" s="21">
        <v>91.8</v>
      </c>
      <c r="R51" s="63">
        <v>1.2201437908496733</v>
      </c>
      <c r="S51" s="63">
        <v>1.0690631808278868</v>
      </c>
      <c r="T51" s="63">
        <v>1.1200920000000001</v>
      </c>
      <c r="U51" s="63">
        <v>0.98140000000000005</v>
      </c>
    </row>
    <row r="52" spans="1:21" ht="18" customHeight="1">
      <c r="A52" s="46">
        <v>41852</v>
      </c>
      <c r="B52" s="21">
        <v>2.8011122284259273</v>
      </c>
      <c r="C52" s="21">
        <v>2.1677721599643234</v>
      </c>
      <c r="D52" s="21">
        <v>0.53472383672656154</v>
      </c>
      <c r="E52" s="21">
        <v>1.0306324326388803</v>
      </c>
      <c r="F52" s="21">
        <v>0.73067853465741328</v>
      </c>
      <c r="G52" s="63">
        <v>0.44166666666666665</v>
      </c>
      <c r="H52" s="63">
        <v>0.21433333333333335</v>
      </c>
      <c r="I52" s="63">
        <v>1.4929999999999997</v>
      </c>
      <c r="J52" s="63">
        <v>0.19333333333333336</v>
      </c>
      <c r="K52" s="63">
        <v>0.19333333333333336</v>
      </c>
      <c r="L52" s="63">
        <v>0.3206713279102002</v>
      </c>
      <c r="M52" s="63">
        <v>0.12043101590124998</v>
      </c>
      <c r="N52" s="63">
        <v>0.20693042478993043</v>
      </c>
      <c r="O52" s="63">
        <v>5.1647052464399573E-2</v>
      </c>
      <c r="P52" s="63">
        <v>3.6615762728752298E-2</v>
      </c>
      <c r="Q52" s="21">
        <v>168.5</v>
      </c>
      <c r="R52" s="63">
        <v>0.88130326409495541</v>
      </c>
      <c r="S52" s="63">
        <v>0.99782314540059347</v>
      </c>
      <c r="T52" s="63">
        <v>1.484996</v>
      </c>
      <c r="U52" s="63">
        <v>1.681332</v>
      </c>
    </row>
    <row r="53" spans="1:21" ht="18" customHeight="1">
      <c r="A53" s="46">
        <v>41883</v>
      </c>
      <c r="B53" s="21">
        <v>5.4586091081655148</v>
      </c>
      <c r="C53" s="21">
        <v>2.8959214263630386</v>
      </c>
      <c r="D53" s="21">
        <v>0.64218563799267059</v>
      </c>
      <c r="E53" s="21">
        <v>2.2087784541772164</v>
      </c>
      <c r="F53" s="21">
        <v>0.79004281237586282</v>
      </c>
      <c r="G53" s="63">
        <v>0.39033333333333337</v>
      </c>
      <c r="H53" s="63">
        <v>0.16700000000000001</v>
      </c>
      <c r="I53" s="63">
        <v>1.7090000000000003</v>
      </c>
      <c r="J53" s="63">
        <v>0.20866666666666669</v>
      </c>
      <c r="K53" s="63">
        <v>0.20866666666666669</v>
      </c>
      <c r="L53" s="63">
        <v>0.55227150135318115</v>
      </c>
      <c r="M53" s="63">
        <v>0.12535401323012105</v>
      </c>
      <c r="N53" s="63">
        <v>0.28447077018139971</v>
      </c>
      <c r="O53" s="63">
        <v>0.11946487498401064</v>
      </c>
      <c r="P53" s="63">
        <v>4.2730571567285873E-2</v>
      </c>
      <c r="Q53" s="21">
        <v>100.2</v>
      </c>
      <c r="R53" s="63">
        <v>0.99918762475049905</v>
      </c>
      <c r="S53" s="63">
        <v>1.3328003992015967</v>
      </c>
      <c r="T53" s="63">
        <v>1.0011860000000001</v>
      </c>
      <c r="U53" s="63">
        <v>1.335466</v>
      </c>
    </row>
    <row r="54" spans="1:21" ht="18" customHeight="1">
      <c r="A54" s="46">
        <v>41913</v>
      </c>
      <c r="B54" s="21">
        <v>5.43646994717085</v>
      </c>
      <c r="C54" s="21">
        <v>3.6078927662352793</v>
      </c>
      <c r="D54" s="21">
        <v>0.90109931527841891</v>
      </c>
      <c r="E54" s="21">
        <v>2.3472305977237182</v>
      </c>
      <c r="F54" s="21">
        <v>1.1037573537573528</v>
      </c>
      <c r="G54" s="63">
        <v>0.34233333333333338</v>
      </c>
      <c r="H54" s="63">
        <v>0.11566666666666668</v>
      </c>
      <c r="I54" s="63">
        <v>0.72000000000000008</v>
      </c>
      <c r="J54" s="63">
        <v>0.19933333333333336</v>
      </c>
      <c r="K54" s="63">
        <v>0.19933333333333336</v>
      </c>
      <c r="L54" s="63">
        <v>0.48239320052832169</v>
      </c>
      <c r="M54" s="63">
        <v>0.10816751144594669</v>
      </c>
      <c r="N54" s="63">
        <v>0.16816675861451968</v>
      </c>
      <c r="O54" s="63">
        <v>0.12127483273871092</v>
      </c>
      <c r="P54" s="63">
        <v>5.7028051948051911E-2</v>
      </c>
      <c r="Q54" s="21">
        <v>66.599999999999994</v>
      </c>
      <c r="R54" s="63">
        <v>1.6358813813813811</v>
      </c>
      <c r="S54" s="63">
        <v>1.9054414414414416</v>
      </c>
      <c r="T54" s="63">
        <v>1.0894969999999997</v>
      </c>
      <c r="U54" s="63">
        <v>1.2690239999999999</v>
      </c>
    </row>
    <row r="55" spans="1:21" ht="18" customHeight="1">
      <c r="A55" s="46">
        <v>41944</v>
      </c>
      <c r="B55" s="21">
        <v>4.3713278495887078</v>
      </c>
      <c r="C55" s="21">
        <v>3.5634633105338351</v>
      </c>
      <c r="D55" s="21">
        <v>0.33620577098837878</v>
      </c>
      <c r="E55" s="21">
        <v>4.55408424358306</v>
      </c>
      <c r="F55" s="21">
        <v>1.7626321974148016</v>
      </c>
      <c r="G55" s="63">
        <v>0.30266666666666664</v>
      </c>
      <c r="H55" s="63">
        <v>6.6333333333333341E-2</v>
      </c>
      <c r="I55" s="63">
        <v>0.21166666666666667</v>
      </c>
      <c r="J55" s="63">
        <v>0.17966666666666664</v>
      </c>
      <c r="K55" s="63">
        <v>0.17966666666666664</v>
      </c>
      <c r="L55" s="63">
        <v>0.34293591539365359</v>
      </c>
      <c r="M55" s="63">
        <v>6.1268762775994558E-2</v>
      </c>
      <c r="N55" s="63">
        <v>1.8445593419506412E-2</v>
      </c>
      <c r="O55" s="63">
        <v>0.21208188158996566</v>
      </c>
      <c r="P55" s="63">
        <v>8.2085076380728345E-2</v>
      </c>
      <c r="Q55" s="64">
        <v>0</v>
      </c>
      <c r="R55" s="63"/>
      <c r="S55" s="63"/>
      <c r="T55" s="22">
        <v>0</v>
      </c>
      <c r="U55" s="22">
        <v>0</v>
      </c>
    </row>
    <row r="56" spans="1:21" ht="18" customHeight="1">
      <c r="A56" s="46">
        <v>41974</v>
      </c>
      <c r="B56" s="21">
        <v>4.7826918210026497</v>
      </c>
      <c r="C56" s="21">
        <v>6.476330488344952</v>
      </c>
      <c r="D56" s="21">
        <v>0.40714473338586837</v>
      </c>
      <c r="E56" s="21">
        <v>8.2567004764698666</v>
      </c>
      <c r="F56" s="21">
        <v>1.9394098590316096</v>
      </c>
      <c r="G56" s="63">
        <v>0.316</v>
      </c>
      <c r="H56" s="63">
        <v>7.4666666666666659E-2</v>
      </c>
      <c r="I56" s="63">
        <v>0.19699999999999998</v>
      </c>
      <c r="J56" s="63">
        <v>0.16533333333333333</v>
      </c>
      <c r="K56" s="63">
        <v>0.16533333333333333</v>
      </c>
      <c r="L56" s="63">
        <v>0.39173689552122826</v>
      </c>
      <c r="M56" s="63">
        <v>0.12534030973923282</v>
      </c>
      <c r="N56" s="63">
        <v>2.078978723404256E-2</v>
      </c>
      <c r="O56" s="63">
        <v>0.35383594489883025</v>
      </c>
      <c r="P56" s="63">
        <v>8.311224586288421E-2</v>
      </c>
      <c r="Q56" s="64">
        <v>0</v>
      </c>
      <c r="R56" s="63"/>
      <c r="S56" s="63"/>
      <c r="T56" s="22">
        <v>0</v>
      </c>
      <c r="U56" s="22">
        <v>0</v>
      </c>
    </row>
    <row r="57" spans="1:21" ht="18" customHeight="1">
      <c r="A57" s="46">
        <v>42005</v>
      </c>
      <c r="B57" s="21">
        <v>4.6803586438778622</v>
      </c>
      <c r="C57" s="21">
        <v>5.6365717320080435</v>
      </c>
      <c r="D57" s="21">
        <v>1.8131385878710473</v>
      </c>
      <c r="E57" s="21">
        <v>7.9165214514544973</v>
      </c>
      <c r="F57" s="21">
        <v>5.5266204482735715</v>
      </c>
      <c r="G57" s="63">
        <v>0.29949999999999999</v>
      </c>
      <c r="H57" s="63">
        <v>4.5999999999999999E-2</v>
      </c>
      <c r="I57" s="63">
        <v>0.1825</v>
      </c>
      <c r="J57" s="63">
        <v>0.17774999999999996</v>
      </c>
      <c r="K57" s="63">
        <v>0.17774999999999996</v>
      </c>
      <c r="L57" s="63">
        <v>0.36333811366769597</v>
      </c>
      <c r="M57" s="63">
        <v>6.7205972075078294E-2</v>
      </c>
      <c r="N57" s="63">
        <v>8.5768707760652027E-2</v>
      </c>
      <c r="O57" s="63">
        <v>0.36473630952857267</v>
      </c>
      <c r="P57" s="63">
        <v>0.25462687858921851</v>
      </c>
      <c r="Q57" s="64">
        <v>0</v>
      </c>
      <c r="R57" s="63"/>
      <c r="S57" s="63"/>
      <c r="T57" s="22">
        <v>0</v>
      </c>
      <c r="U57" s="22">
        <v>0</v>
      </c>
    </row>
    <row r="58" spans="1:21" ht="18" customHeight="1">
      <c r="A58" s="46">
        <v>42036</v>
      </c>
      <c r="B58" s="21">
        <v>2.2253113566000491</v>
      </c>
      <c r="C58" s="21">
        <v>3.2367922226319106</v>
      </c>
      <c r="D58" s="21">
        <v>0.93137254901960509</v>
      </c>
      <c r="E58" s="21">
        <v>6.4532833169152433</v>
      </c>
      <c r="F58" s="21">
        <v>2.2120098039215619</v>
      </c>
      <c r="G58" s="63">
        <v>0.30549999999999999</v>
      </c>
      <c r="H58" s="63">
        <v>6.6750000000000004E-2</v>
      </c>
      <c r="I58" s="63">
        <v>0.23674999999999999</v>
      </c>
      <c r="J58" s="63">
        <v>0.21675</v>
      </c>
      <c r="K58" s="63">
        <v>0.21675</v>
      </c>
      <c r="L58" s="63">
        <v>0.17621261495918883</v>
      </c>
      <c r="M58" s="63">
        <v>5.6001684319088259E-2</v>
      </c>
      <c r="N58" s="63">
        <v>5.7154235294117478E-2</v>
      </c>
      <c r="O58" s="63">
        <v>0.36255578199760546</v>
      </c>
      <c r="P58" s="63">
        <v>0.12427424999999961</v>
      </c>
      <c r="Q58" s="64">
        <v>0</v>
      </c>
      <c r="R58" s="63"/>
      <c r="S58" s="63"/>
      <c r="T58" s="22">
        <v>0</v>
      </c>
      <c r="U58" s="22">
        <v>0</v>
      </c>
    </row>
    <row r="59" spans="1:21" ht="18" customHeight="1">
      <c r="A59" s="46">
        <v>42064</v>
      </c>
      <c r="B59" s="21">
        <v>5.9845573204735771</v>
      </c>
      <c r="C59" s="21">
        <v>4.6439049962256744</v>
      </c>
      <c r="D59" s="21">
        <v>0.90702947845805115</v>
      </c>
      <c r="E59" s="21">
        <v>2.608379793536149</v>
      </c>
      <c r="F59" s="21">
        <v>1.0481229528848592</v>
      </c>
      <c r="G59" s="63">
        <v>0.36275000000000002</v>
      </c>
      <c r="H59" s="63">
        <v>0.13450000000000001</v>
      </c>
      <c r="I59" s="63">
        <v>0.98824999999999996</v>
      </c>
      <c r="J59" s="63">
        <v>0.251</v>
      </c>
      <c r="K59" s="63">
        <v>0.251</v>
      </c>
      <c r="L59" s="63">
        <v>0.56269680514606402</v>
      </c>
      <c r="M59" s="63">
        <v>0.16189767354041792</v>
      </c>
      <c r="N59" s="63">
        <v>0.232339591836735</v>
      </c>
      <c r="O59" s="63">
        <v>0.16969910266362703</v>
      </c>
      <c r="P59" s="63">
        <v>6.8190040816326639E-2</v>
      </c>
      <c r="Q59" s="21">
        <v>8.5</v>
      </c>
      <c r="R59" s="63">
        <v>1.2790000000000001</v>
      </c>
      <c r="S59" s="63">
        <v>3.1500000000000008</v>
      </c>
      <c r="T59" s="63">
        <v>0.10871500000000001</v>
      </c>
      <c r="U59" s="63">
        <v>0.26775000000000004</v>
      </c>
    </row>
    <row r="60" spans="1:21" ht="18" customHeight="1">
      <c r="A60" s="46">
        <v>42095</v>
      </c>
      <c r="B60" s="21">
        <v>12.46353428022698</v>
      </c>
      <c r="C60" s="21">
        <v>2.7446649064863027</v>
      </c>
      <c r="D60" s="21">
        <v>0.59938667410092183</v>
      </c>
      <c r="E60" s="21">
        <v>1.2496626200097529</v>
      </c>
      <c r="F60" s="21">
        <v>0.86190874454047284</v>
      </c>
      <c r="G60" s="63">
        <v>0.34225000000000005</v>
      </c>
      <c r="H60" s="63">
        <v>0.12</v>
      </c>
      <c r="I60" s="63">
        <v>0.62775000000000003</v>
      </c>
      <c r="J60" s="63">
        <v>0.27875000000000005</v>
      </c>
      <c r="K60" s="63">
        <v>0.27875000000000005</v>
      </c>
      <c r="L60" s="63">
        <v>1.1056550822400719</v>
      </c>
      <c r="M60" s="63">
        <v>8.5370057251349954E-2</v>
      </c>
      <c r="N60" s="63">
        <v>9.7527884025648465E-2</v>
      </c>
      <c r="O60" s="63">
        <v>9.0290623620944671E-2</v>
      </c>
      <c r="P60" s="63">
        <v>6.2274630610538256E-2</v>
      </c>
      <c r="Q60" s="21">
        <v>46</v>
      </c>
      <c r="R60" s="63">
        <v>1.2671428571428573</v>
      </c>
      <c r="S60" s="63">
        <v>5.241714285714286</v>
      </c>
      <c r="T60" s="63">
        <v>0.58288571428571434</v>
      </c>
      <c r="U60" s="63">
        <v>2.4111885714285717</v>
      </c>
    </row>
    <row r="61" spans="1:21" ht="18" customHeight="1">
      <c r="A61" s="46">
        <v>42125</v>
      </c>
      <c r="B61" s="21">
        <v>9.3993112270511077</v>
      </c>
      <c r="C61" s="21">
        <v>4.7177819103029321</v>
      </c>
      <c r="D61" s="21">
        <v>1.524</v>
      </c>
      <c r="E61" s="21">
        <v>2.0332508436445442</v>
      </c>
      <c r="F61" s="21">
        <v>0.93399999999999994</v>
      </c>
      <c r="G61" s="63">
        <v>0.31374999999999997</v>
      </c>
      <c r="H61" s="63">
        <v>9.1249999999999998E-2</v>
      </c>
      <c r="I61" s="63">
        <v>0.34199999999999997</v>
      </c>
      <c r="J61" s="63">
        <v>0.27524999999999999</v>
      </c>
      <c r="K61" s="63">
        <v>0.27524999999999999</v>
      </c>
      <c r="L61" s="63">
        <v>0.76438958622870423</v>
      </c>
      <c r="M61" s="63">
        <v>0.11158497774248495</v>
      </c>
      <c r="N61" s="63">
        <v>0.13509711360000001</v>
      </c>
      <c r="O61" s="63">
        <v>0.14506187478965127</v>
      </c>
      <c r="P61" s="63">
        <v>6.6636043199999995E-2</v>
      </c>
      <c r="Q61" s="21">
        <v>144.69999999999999</v>
      </c>
      <c r="R61" s="63">
        <v>4.7438795627316726</v>
      </c>
      <c r="S61" s="63">
        <v>0.75230225545014517</v>
      </c>
      <c r="T61" s="63">
        <v>6.8643937272727298</v>
      </c>
      <c r="U61" s="63">
        <v>1.0885813636363599</v>
      </c>
    </row>
    <row r="62" spans="1:21" ht="18" customHeight="1">
      <c r="A62" s="46">
        <v>42156</v>
      </c>
      <c r="B62" s="21">
        <v>9.2225223556724174</v>
      </c>
      <c r="C62" s="21">
        <v>3.5038715351760339</v>
      </c>
      <c r="D62" s="21">
        <v>0.22902402366581592</v>
      </c>
      <c r="E62" s="21">
        <v>4.1693347261844185</v>
      </c>
      <c r="F62" s="21">
        <v>0.69065057136722607</v>
      </c>
      <c r="G62" s="63">
        <v>0.375</v>
      </c>
      <c r="H62" s="63">
        <v>0.15566666666666668</v>
      </c>
      <c r="I62" s="63">
        <v>1.5350000000000001</v>
      </c>
      <c r="J62" s="63">
        <v>0.28866666666666668</v>
      </c>
      <c r="K62" s="63">
        <v>0.28866666666666668</v>
      </c>
      <c r="L62" s="63">
        <v>0.89642917297135893</v>
      </c>
      <c r="M62" s="63">
        <v>0.14137701179851075</v>
      </c>
      <c r="N62" s="63">
        <v>9.1122246343965527E-2</v>
      </c>
      <c r="O62" s="63">
        <v>0.31195963061646104</v>
      </c>
      <c r="P62" s="63">
        <v>5.1676133311067129E-2</v>
      </c>
      <c r="Q62" s="21">
        <v>256.29999999999995</v>
      </c>
      <c r="R62" s="63">
        <v>2.0105714285714291</v>
      </c>
      <c r="S62" s="63">
        <v>1.2602419040187283</v>
      </c>
      <c r="T62" s="63">
        <v>5.1530945714285714</v>
      </c>
      <c r="U62" s="65">
        <v>3.23</v>
      </c>
    </row>
    <row r="63" spans="1:21" ht="18" customHeight="1">
      <c r="A63" s="46">
        <v>42186</v>
      </c>
      <c r="B63" s="21">
        <v>9.792454337291673</v>
      </c>
      <c r="C63" s="21">
        <v>2.9182302733174552</v>
      </c>
      <c r="D63" s="21">
        <v>0.63368656477980834</v>
      </c>
      <c r="E63" s="21">
        <v>4.9030832312689787</v>
      </c>
      <c r="F63" s="21">
        <v>0.63568347622344212</v>
      </c>
      <c r="G63" s="63">
        <v>0.48200000000000004</v>
      </c>
      <c r="H63" s="63">
        <v>0.25533333333333336</v>
      </c>
      <c r="I63" s="63">
        <v>1.7223333333333333</v>
      </c>
      <c r="J63" s="63">
        <v>0.20599999999999999</v>
      </c>
      <c r="K63" s="63">
        <v>0.20599999999999999</v>
      </c>
      <c r="L63" s="63">
        <v>1.2234144071569326</v>
      </c>
      <c r="M63" s="63">
        <v>0.19313548324080518</v>
      </c>
      <c r="N63" s="63">
        <v>0.28289593269077207</v>
      </c>
      <c r="O63" s="63">
        <v>0.26180110975025339</v>
      </c>
      <c r="P63" s="63">
        <v>3.3942446349645931E-2</v>
      </c>
      <c r="Q63" s="21">
        <v>161.69999999999999</v>
      </c>
      <c r="R63" s="63">
        <v>0.73850000000000005</v>
      </c>
      <c r="S63" s="63">
        <v>0.626</v>
      </c>
      <c r="T63" s="63">
        <v>1.1941545</v>
      </c>
      <c r="U63" s="63">
        <v>1.0122419999999999</v>
      </c>
    </row>
    <row r="64" spans="1:21" ht="18" customHeight="1">
      <c r="A64" s="46">
        <v>42217</v>
      </c>
      <c r="B64" s="21">
        <v>2.7527833208638328</v>
      </c>
      <c r="C64" s="21">
        <v>3.0936430219868107</v>
      </c>
      <c r="D64" s="21">
        <v>0.22071596444020544</v>
      </c>
      <c r="E64" s="21">
        <v>2.5180365299485175</v>
      </c>
      <c r="F64" s="21">
        <v>0.33039272454783836</v>
      </c>
      <c r="G64" s="63">
        <v>0.44166666666666665</v>
      </c>
      <c r="H64" s="63">
        <v>0.21433333333333335</v>
      </c>
      <c r="I64" s="63">
        <v>1.4929999999999997</v>
      </c>
      <c r="J64" s="63">
        <v>0.19333333333333336</v>
      </c>
      <c r="K64" s="63">
        <v>0.19333333333333336</v>
      </c>
      <c r="L64" s="63">
        <v>0.31513863457249158</v>
      </c>
      <c r="M64" s="63">
        <v>0.17186795681508168</v>
      </c>
      <c r="N64" s="63">
        <v>8.5413899928471551E-2</v>
      </c>
      <c r="O64" s="63">
        <v>0.12618384658878012</v>
      </c>
      <c r="P64" s="63">
        <v>1.6556640212541277E-2</v>
      </c>
      <c r="Q64" s="21">
        <v>216.8</v>
      </c>
      <c r="R64" s="63">
        <v>0.86999999999999988</v>
      </c>
      <c r="S64" s="63">
        <v>0.54</v>
      </c>
      <c r="T64" s="63">
        <v>1.8861600000000001</v>
      </c>
      <c r="U64" s="63">
        <v>1.1707200000000002</v>
      </c>
    </row>
    <row r="65" spans="1:21" ht="18" customHeight="1">
      <c r="A65" s="46">
        <v>42248</v>
      </c>
      <c r="B65" s="21">
        <v>3.5</v>
      </c>
      <c r="C65" s="21">
        <v>1.4508822687589058</v>
      </c>
      <c r="D65" s="21">
        <v>0.23769737066466612</v>
      </c>
      <c r="E65" s="21">
        <v>3.2</v>
      </c>
      <c r="F65" s="21">
        <v>0.30078777751253305</v>
      </c>
      <c r="G65" s="63">
        <v>0.39033333333333337</v>
      </c>
      <c r="H65" s="63">
        <v>0.16700000000000001</v>
      </c>
      <c r="I65" s="63">
        <v>1.7090000000000003</v>
      </c>
      <c r="J65" s="63">
        <v>0.20866666666666669</v>
      </c>
      <c r="K65" s="63">
        <v>0.20866666666666669</v>
      </c>
      <c r="L65" s="63">
        <v>0.3541104000000001</v>
      </c>
      <c r="M65" s="63">
        <v>6.2803470238405504E-2</v>
      </c>
      <c r="N65" s="63">
        <v>0.10529346983596505</v>
      </c>
      <c r="O65" s="63">
        <v>0.17307648000000003</v>
      </c>
      <c r="P65" s="63">
        <v>1.6268528049653872E-2</v>
      </c>
      <c r="Q65" s="21">
        <v>96.4</v>
      </c>
      <c r="R65" s="63">
        <v>0.1645176348547718</v>
      </c>
      <c r="S65" s="63">
        <v>1.1887344398340247</v>
      </c>
      <c r="T65" s="63">
        <v>0.15859500000000001</v>
      </c>
      <c r="U65" s="63">
        <v>1.14594</v>
      </c>
    </row>
    <row r="66" spans="1:21" ht="18" customHeight="1">
      <c r="A66" s="46">
        <v>42278</v>
      </c>
      <c r="B66" s="21">
        <v>5.3</v>
      </c>
      <c r="C66" s="21">
        <v>1.8461118106008421</v>
      </c>
      <c r="D66" s="21">
        <v>0.36651613325479393</v>
      </c>
      <c r="E66" s="21">
        <v>4</v>
      </c>
      <c r="F66" s="21">
        <v>1.8165819461715782</v>
      </c>
      <c r="G66" s="63">
        <v>0.34233333333333338</v>
      </c>
      <c r="H66" s="63">
        <v>0.11566666666666668</v>
      </c>
      <c r="I66" s="63">
        <v>0.72000000000000008</v>
      </c>
      <c r="J66" s="63">
        <v>0.19933333333333336</v>
      </c>
      <c r="K66" s="63">
        <v>0.19933333333333336</v>
      </c>
      <c r="L66" s="63">
        <v>0.47028384000000001</v>
      </c>
      <c r="M66" s="63">
        <v>5.5347908971261732E-2</v>
      </c>
      <c r="N66" s="63">
        <v>6.8400706852542667E-2</v>
      </c>
      <c r="O66" s="63">
        <v>0.20666880000000004</v>
      </c>
      <c r="P66" s="63">
        <v>9.3857702729236159E-2</v>
      </c>
      <c r="Q66" s="21">
        <v>18.100000000000001</v>
      </c>
      <c r="R66" s="63">
        <v>1.1146077348066297</v>
      </c>
      <c r="S66" s="63">
        <v>2.1969834254143645</v>
      </c>
      <c r="T66" s="63">
        <v>0.20174400000000001</v>
      </c>
      <c r="U66" s="63">
        <v>0.39765400000000001</v>
      </c>
    </row>
    <row r="67" spans="1:21" ht="18" customHeight="1">
      <c r="A67" s="46">
        <v>42309</v>
      </c>
      <c r="B67" s="21">
        <v>6.6</v>
      </c>
      <c r="C67" s="21">
        <v>4.820254547000733</v>
      </c>
      <c r="D67" s="21">
        <v>0.60123031977773012</v>
      </c>
      <c r="E67" s="21">
        <v>4.5999999999999996</v>
      </c>
      <c r="F67" s="21">
        <v>1.9200216849507976</v>
      </c>
      <c r="G67" s="63">
        <v>0.30266666666666664</v>
      </c>
      <c r="H67" s="63">
        <v>6.6333333333333341E-2</v>
      </c>
      <c r="I67" s="63">
        <v>0.21166666666666667</v>
      </c>
      <c r="J67" s="63">
        <v>0.17966666666666664</v>
      </c>
      <c r="K67" s="63">
        <v>0.17966666666666664</v>
      </c>
      <c r="L67" s="63">
        <v>0.51777791999999989</v>
      </c>
      <c r="M67" s="63">
        <v>8.2877528579311813E-2</v>
      </c>
      <c r="N67" s="63">
        <v>3.2985900264285384E-2</v>
      </c>
      <c r="O67" s="63">
        <v>0.21422015999999997</v>
      </c>
      <c r="P67" s="63">
        <v>8.9414641859484653E-2</v>
      </c>
      <c r="Q67" s="21">
        <v>21.2</v>
      </c>
      <c r="R67" s="63">
        <v>1.7456839622641509</v>
      </c>
      <c r="S67" s="63">
        <v>2.0995707547169813</v>
      </c>
      <c r="T67" s="63">
        <v>0.370085</v>
      </c>
      <c r="U67" s="63">
        <v>0.44510899999999998</v>
      </c>
    </row>
    <row r="68" spans="1:21" ht="18" customHeight="1">
      <c r="A68" s="46">
        <v>42339</v>
      </c>
      <c r="B68" s="21">
        <v>3.4</v>
      </c>
      <c r="C68" s="21">
        <v>5</v>
      </c>
      <c r="D68" s="21">
        <v>1</v>
      </c>
      <c r="E68" s="21">
        <v>5.3</v>
      </c>
      <c r="F68" s="21">
        <v>2.5</v>
      </c>
      <c r="G68" s="63">
        <v>0.316</v>
      </c>
      <c r="H68" s="63">
        <v>7.4666666666666659E-2</v>
      </c>
      <c r="I68" s="63">
        <v>0.19699999999999998</v>
      </c>
      <c r="J68" s="63">
        <v>0.16533333333333333</v>
      </c>
      <c r="K68" s="63">
        <v>0.16533333333333333</v>
      </c>
      <c r="L68" s="63">
        <v>0.27848447999999998</v>
      </c>
      <c r="M68" s="63">
        <v>9.6767999999999979E-2</v>
      </c>
      <c r="N68" s="63">
        <v>5.1062399999999994E-2</v>
      </c>
      <c r="O68" s="63">
        <v>0.22712831999999997</v>
      </c>
      <c r="P68" s="63">
        <v>0.107136</v>
      </c>
      <c r="Q68" s="21">
        <v>7</v>
      </c>
      <c r="R68" s="63">
        <v>3.8401000000000005</v>
      </c>
      <c r="S68" s="63">
        <v>4.7501999999999995</v>
      </c>
      <c r="T68" s="63">
        <v>0.26880700000000002</v>
      </c>
      <c r="U68" s="63">
        <v>0.33251399999999998</v>
      </c>
    </row>
  </sheetData>
  <mergeCells count="6">
    <mergeCell ref="Q1:S1"/>
    <mergeCell ref="A1:A2"/>
    <mergeCell ref="B1:F1"/>
    <mergeCell ref="L1:P1"/>
    <mergeCell ref="T1:U1"/>
    <mergeCell ref="G1:K1"/>
  </mergeCells>
  <phoneticPr fontId="1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47"/>
  <sheetViews>
    <sheetView workbookViewId="0">
      <selection activeCell="R15" sqref="R15"/>
    </sheetView>
  </sheetViews>
  <sheetFormatPr defaultRowHeight="18" customHeight="1"/>
  <cols>
    <col min="1" max="1" width="13.125" customWidth="1"/>
    <col min="2" max="2" width="9.75" customWidth="1"/>
    <col min="3" max="3" width="9.875" customWidth="1"/>
    <col min="4" max="4" width="10.875" customWidth="1"/>
    <col min="5" max="5" width="10.625" customWidth="1"/>
    <col min="6" max="11" width="10.375" customWidth="1"/>
    <col min="12" max="12" width="10.75" customWidth="1"/>
    <col min="13" max="13" width="11.25" customWidth="1"/>
    <col min="14" max="14" width="11.375" customWidth="1"/>
    <col min="15" max="15" width="12.125" customWidth="1"/>
    <col min="16" max="16" width="12.375" customWidth="1"/>
    <col min="17" max="17" width="10.625" customWidth="1"/>
    <col min="18" max="18" width="10.875" customWidth="1"/>
    <col min="19" max="19" width="11" customWidth="1"/>
    <col min="20" max="21" width="13" customWidth="1"/>
  </cols>
  <sheetData>
    <row r="1" spans="1:21" ht="23.25" customHeight="1">
      <c r="A1" s="83" t="s">
        <v>14</v>
      </c>
      <c r="B1" s="79" t="s">
        <v>12</v>
      </c>
      <c r="C1" s="79"/>
      <c r="D1" s="79"/>
      <c r="E1" s="79"/>
      <c r="F1" s="79"/>
      <c r="G1" s="80" t="s">
        <v>46</v>
      </c>
      <c r="H1" s="81"/>
      <c r="I1" s="81"/>
      <c r="J1" s="81"/>
      <c r="K1" s="82"/>
      <c r="L1" s="79" t="s">
        <v>57</v>
      </c>
      <c r="M1" s="79"/>
      <c r="N1" s="79"/>
      <c r="O1" s="79"/>
      <c r="P1" s="79"/>
      <c r="Q1" s="79" t="s">
        <v>34</v>
      </c>
      <c r="R1" s="79"/>
      <c r="S1" s="79"/>
      <c r="T1" s="79" t="s">
        <v>0</v>
      </c>
      <c r="U1" s="79"/>
    </row>
    <row r="2" spans="1:21" ht="26.25" customHeight="1">
      <c r="A2" s="83"/>
      <c r="B2" s="9" t="s">
        <v>1</v>
      </c>
      <c r="C2" s="9" t="s">
        <v>3</v>
      </c>
      <c r="D2" s="9" t="s">
        <v>2</v>
      </c>
      <c r="E2" s="9" t="s">
        <v>4</v>
      </c>
      <c r="F2" s="9" t="s">
        <v>5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9" t="s">
        <v>6</v>
      </c>
      <c r="M2" s="9" t="s">
        <v>11</v>
      </c>
      <c r="N2" s="9" t="s">
        <v>7</v>
      </c>
      <c r="O2" s="9" t="s">
        <v>8</v>
      </c>
      <c r="P2" s="9" t="s">
        <v>9</v>
      </c>
      <c r="Q2" s="10" t="s">
        <v>13</v>
      </c>
      <c r="R2" s="10" t="s">
        <v>30</v>
      </c>
      <c r="S2" s="10" t="s">
        <v>31</v>
      </c>
      <c r="T2" s="10" t="s">
        <v>32</v>
      </c>
      <c r="U2" s="10" t="s">
        <v>33</v>
      </c>
    </row>
    <row r="3" spans="1:21" ht="18" customHeight="1">
      <c r="A3" s="46">
        <v>40664</v>
      </c>
      <c r="B3" s="21">
        <v>4.0657937926297461</v>
      </c>
      <c r="C3" s="21">
        <v>2.6555852307515084</v>
      </c>
      <c r="D3" s="21">
        <v>0.81221126029838919</v>
      </c>
      <c r="E3" s="21">
        <v>2.3788313650032267</v>
      </c>
      <c r="F3" s="21">
        <v>0.9332424280185031</v>
      </c>
      <c r="G3" s="63">
        <v>0.38800000000000001</v>
      </c>
      <c r="H3" s="63">
        <v>0.16200000000000001</v>
      </c>
      <c r="I3" s="63">
        <v>1.6339999999999999</v>
      </c>
      <c r="J3" s="63">
        <v>0.224</v>
      </c>
      <c r="K3" s="63">
        <v>0.224</v>
      </c>
      <c r="L3" s="63">
        <v>0.40889525540725646</v>
      </c>
      <c r="M3" s="63">
        <v>0.11150908607334814</v>
      </c>
      <c r="N3" s="63">
        <v>0.34399810926570562</v>
      </c>
      <c r="O3" s="63">
        <v>0.13811685211717933</v>
      </c>
      <c r="P3" s="63">
        <v>5.4184801964696702E-2</v>
      </c>
      <c r="Q3" s="21">
        <v>203.9</v>
      </c>
      <c r="R3" s="63">
        <v>1.6411959293771456</v>
      </c>
      <c r="S3" s="63">
        <v>0.50497951937224128</v>
      </c>
      <c r="T3" s="63">
        <v>3.3463984999999998</v>
      </c>
      <c r="U3" s="63">
        <v>1.02965324</v>
      </c>
    </row>
    <row r="4" spans="1:21" ht="18" customHeight="1">
      <c r="A4" s="46">
        <v>40695</v>
      </c>
      <c r="B4" s="21">
        <v>9.2227937098544093</v>
      </c>
      <c r="C4" s="21">
        <v>2.3723826844306228</v>
      </c>
      <c r="D4" s="21">
        <v>0.41940524955904501</v>
      </c>
      <c r="E4" s="21">
        <v>15.7950770213467</v>
      </c>
      <c r="F4" s="21">
        <v>0.58020274730492949</v>
      </c>
      <c r="G4" s="63">
        <v>0.44400000000000001</v>
      </c>
      <c r="H4" s="63">
        <v>0.223</v>
      </c>
      <c r="I4" s="63">
        <v>2.0190000000000001</v>
      </c>
      <c r="J4" s="63">
        <v>0.26400000000000001</v>
      </c>
      <c r="K4" s="63">
        <v>0.26400000000000001</v>
      </c>
      <c r="L4" s="63">
        <v>1.0614033695398528</v>
      </c>
      <c r="M4" s="63">
        <v>0.1371275149723851</v>
      </c>
      <c r="N4" s="63">
        <v>0.2194851683444374</v>
      </c>
      <c r="O4" s="63">
        <v>1.0808381664783291</v>
      </c>
      <c r="P4" s="63">
        <v>3.9702577754779561E-2</v>
      </c>
      <c r="Q4" s="21">
        <v>151</v>
      </c>
      <c r="R4" s="63">
        <v>1.4308738410596027</v>
      </c>
      <c r="S4" s="63">
        <v>0.51749883002207508</v>
      </c>
      <c r="T4" s="63">
        <v>2.1606195000000001</v>
      </c>
      <c r="U4" s="63">
        <v>0.7814232333333333</v>
      </c>
    </row>
    <row r="5" spans="1:21" ht="18" customHeight="1">
      <c r="A5" s="46">
        <v>40725</v>
      </c>
      <c r="B5" s="21">
        <v>8.2691979522184322</v>
      </c>
      <c r="C5" s="21">
        <v>2.0303684571832425</v>
      </c>
      <c r="D5" s="21">
        <v>0.5413453189256987</v>
      </c>
      <c r="E5" s="21">
        <v>4.8304180887372024</v>
      </c>
      <c r="F5" s="21">
        <v>0.65319393022105932</v>
      </c>
      <c r="G5" s="63">
        <v>0.496</v>
      </c>
      <c r="H5" s="63">
        <v>0.27</v>
      </c>
      <c r="I5" s="63">
        <v>1.835</v>
      </c>
      <c r="J5" s="63">
        <v>0.189</v>
      </c>
      <c r="K5" s="63">
        <v>0.189</v>
      </c>
      <c r="L5" s="63">
        <v>1.0631145501706487</v>
      </c>
      <c r="M5" s="63">
        <v>0.14209330610751206</v>
      </c>
      <c r="N5" s="63">
        <v>0.25748115673126792</v>
      </c>
      <c r="O5" s="63">
        <v>0.23663638566552911</v>
      </c>
      <c r="P5" s="63">
        <v>3.1999186808813432E-2</v>
      </c>
      <c r="Q5" s="21">
        <v>265.10000000000002</v>
      </c>
      <c r="R5" s="63">
        <v>0.82805643153526942</v>
      </c>
      <c r="S5" s="63">
        <v>0.45449204828366646</v>
      </c>
      <c r="T5" s="63">
        <v>2.1951775999999996</v>
      </c>
      <c r="U5" s="63">
        <v>1.2048584199999999</v>
      </c>
    </row>
    <row r="6" spans="1:21" ht="18" customHeight="1">
      <c r="A6" s="46">
        <v>40756</v>
      </c>
      <c r="B6" s="21">
        <v>3.6415715478981756</v>
      </c>
      <c r="C6" s="21">
        <v>2.0140685175217774</v>
      </c>
      <c r="D6" s="21">
        <v>0.54870613737975904</v>
      </c>
      <c r="E6" s="21">
        <v>3.2012053045218778</v>
      </c>
      <c r="F6" s="21">
        <v>0.69322133405590924</v>
      </c>
      <c r="G6" s="63">
        <v>0.49299999999999999</v>
      </c>
      <c r="H6" s="63">
        <v>0.26</v>
      </c>
      <c r="I6" s="63">
        <v>1.597</v>
      </c>
      <c r="J6" s="63">
        <v>0.14899999999999999</v>
      </c>
      <c r="K6" s="63">
        <v>0.14899999999999999</v>
      </c>
      <c r="L6" s="63">
        <v>0.4653404051910971</v>
      </c>
      <c r="M6" s="63">
        <v>0.13573210553282763</v>
      </c>
      <c r="N6" s="63">
        <v>0.22713273540170709</v>
      </c>
      <c r="O6" s="63">
        <v>0.12363310982487855</v>
      </c>
      <c r="P6" s="63">
        <v>2.6772762498306461E-2</v>
      </c>
      <c r="Q6" s="21">
        <v>56.3</v>
      </c>
      <c r="R6" s="63">
        <v>1.9335097690941387</v>
      </c>
      <c r="S6" s="63">
        <v>0.8954639431616338</v>
      </c>
      <c r="T6" s="63">
        <v>1.0885659999999999</v>
      </c>
      <c r="U6" s="63">
        <v>0.50414619999999988</v>
      </c>
    </row>
    <row r="7" spans="1:21" ht="18" customHeight="1">
      <c r="A7" s="46">
        <v>40787</v>
      </c>
      <c r="B7" s="21">
        <v>1.7396496376517745</v>
      </c>
      <c r="C7" s="21">
        <v>1.9022526230342596</v>
      </c>
      <c r="D7" s="21">
        <v>0.47943178455164231</v>
      </c>
      <c r="E7" s="21">
        <v>2.361563739086904</v>
      </c>
      <c r="F7" s="21">
        <v>0.34181710565255979</v>
      </c>
      <c r="G7" s="63">
        <v>0.46</v>
      </c>
      <c r="H7" s="63">
        <v>0.23499999999999999</v>
      </c>
      <c r="I7" s="63">
        <v>2.1869999999999998</v>
      </c>
      <c r="J7" s="63">
        <v>0.191</v>
      </c>
      <c r="K7" s="63">
        <v>0.191</v>
      </c>
      <c r="L7" s="63">
        <v>0.2074219055964964</v>
      </c>
      <c r="M7" s="63">
        <v>0.11587001177426282</v>
      </c>
      <c r="N7" s="63">
        <v>0.27177568748150327</v>
      </c>
      <c r="O7" s="63">
        <v>0.11691440834372319</v>
      </c>
      <c r="P7" s="63">
        <v>1.692240781296241E-2</v>
      </c>
      <c r="Q7" s="21">
        <v>217.3</v>
      </c>
      <c r="R7" s="63">
        <v>0.65870869765301421</v>
      </c>
      <c r="S7" s="63">
        <v>0.71684261389783699</v>
      </c>
      <c r="T7" s="63">
        <v>1.4313739999999999</v>
      </c>
      <c r="U7" s="63">
        <v>1.5576989999999999</v>
      </c>
    </row>
    <row r="8" spans="1:21" ht="18" customHeight="1">
      <c r="A8" s="46">
        <v>40817</v>
      </c>
      <c r="B8" s="21">
        <v>3.7793773436501046</v>
      </c>
      <c r="C8" s="21">
        <v>2.6278993369496297</v>
      </c>
      <c r="D8" s="21">
        <v>0.47176257205326977</v>
      </c>
      <c r="E8" s="21">
        <v>2.2922397265983161</v>
      </c>
      <c r="F8" s="21">
        <v>1.0671638262129635</v>
      </c>
      <c r="G8" s="63">
        <v>0.41499999999999998</v>
      </c>
      <c r="H8" s="63">
        <v>0.184</v>
      </c>
      <c r="I8" s="63">
        <v>1.6459999999999999</v>
      </c>
      <c r="J8" s="63">
        <v>0.188</v>
      </c>
      <c r="K8" s="63">
        <v>0.188</v>
      </c>
      <c r="L8" s="63">
        <v>0.40654006210175447</v>
      </c>
      <c r="M8" s="63">
        <v>0.12533187749727132</v>
      </c>
      <c r="N8" s="63">
        <v>0.20127429338103761</v>
      </c>
      <c r="O8" s="63">
        <v>0.11169992498124531</v>
      </c>
      <c r="P8" s="63">
        <v>5.2002466385827228E-2</v>
      </c>
      <c r="Q8" s="21">
        <v>30.3</v>
      </c>
      <c r="R8" s="63">
        <v>1.355</v>
      </c>
      <c r="S8" s="63">
        <v>0.37479693388693702</v>
      </c>
      <c r="T8" s="63">
        <v>0.41056500000000001</v>
      </c>
      <c r="U8" s="63">
        <v>0.11356347096774193</v>
      </c>
    </row>
    <row r="9" spans="1:21" ht="18" customHeight="1">
      <c r="A9" s="46">
        <v>40848</v>
      </c>
      <c r="B9" s="21">
        <v>2.0351910585820314</v>
      </c>
      <c r="C9" s="21">
        <v>3.1399600218165893</v>
      </c>
      <c r="D9" s="21">
        <v>0.40354425921436249</v>
      </c>
      <c r="E9" s="21">
        <v>2.8192026576673572</v>
      </c>
      <c r="F9" s="21">
        <v>0.99360841628882923</v>
      </c>
      <c r="G9" s="63">
        <v>0.34100000000000003</v>
      </c>
      <c r="H9" s="63">
        <v>0.11</v>
      </c>
      <c r="I9" s="63">
        <v>0.7</v>
      </c>
      <c r="J9" s="63">
        <v>0.158</v>
      </c>
      <c r="K9" s="63">
        <v>0.158</v>
      </c>
      <c r="L9" s="63">
        <v>0.17988483913310174</v>
      </c>
      <c r="M9" s="63">
        <v>8.9526540142034594E-2</v>
      </c>
      <c r="N9" s="63">
        <v>7.3219070391853935E-2</v>
      </c>
      <c r="O9" s="63">
        <v>0.11545649796104587</v>
      </c>
      <c r="P9" s="63">
        <v>4.0691841637326191E-2</v>
      </c>
      <c r="Q9" s="21">
        <v>42.6</v>
      </c>
      <c r="R9" s="63">
        <v>1.2806666666666664</v>
      </c>
      <c r="S9" s="63">
        <v>2.3059380281690141</v>
      </c>
      <c r="T9" s="63">
        <v>0.54556399999999994</v>
      </c>
      <c r="U9" s="63">
        <v>0.98232960000000002</v>
      </c>
    </row>
    <row r="10" spans="1:21" ht="18" customHeight="1">
      <c r="A10" s="46">
        <v>40878</v>
      </c>
      <c r="B10" s="21">
        <v>0.91280468436613382</v>
      </c>
      <c r="C10" s="21">
        <v>3.8323839835812037</v>
      </c>
      <c r="D10" s="21">
        <v>0.60221177835625983</v>
      </c>
      <c r="E10" s="21">
        <v>2.9446590689522258</v>
      </c>
      <c r="F10" s="21">
        <v>1.3152887321603837</v>
      </c>
      <c r="G10" s="63">
        <v>0.3</v>
      </c>
      <c r="H10" s="63">
        <v>5.1999999999999998E-2</v>
      </c>
      <c r="I10" s="63">
        <v>0.33500000000000002</v>
      </c>
      <c r="J10" s="63">
        <v>0.152</v>
      </c>
      <c r="K10" s="63">
        <v>0.152</v>
      </c>
      <c r="L10" s="63">
        <v>7.0979692256310567E-2</v>
      </c>
      <c r="M10" s="63">
        <v>5.1654404284300889E-2</v>
      </c>
      <c r="N10" s="63">
        <v>5.2291253138230756E-2</v>
      </c>
      <c r="O10" s="63">
        <v>0.11601485586220739</v>
      </c>
      <c r="P10" s="63">
        <v>5.1820271585147661E-2</v>
      </c>
      <c r="Q10" s="21">
        <v>13.4</v>
      </c>
      <c r="R10" s="63">
        <v>0.86497014925373117</v>
      </c>
      <c r="S10" s="63">
        <v>3.126075373134328</v>
      </c>
      <c r="T10" s="63">
        <v>0.115906</v>
      </c>
      <c r="U10" s="63">
        <v>0.41889409999999999</v>
      </c>
    </row>
    <row r="11" spans="1:21" ht="18" customHeight="1">
      <c r="A11" s="46">
        <v>40909</v>
      </c>
      <c r="B11" s="21">
        <v>0.4321904899413333</v>
      </c>
      <c r="C11" s="21">
        <v>3.0968335770985704</v>
      </c>
      <c r="D11" s="21">
        <v>0.73053850251722441</v>
      </c>
      <c r="E11" s="21">
        <v>3.1498160322148134</v>
      </c>
      <c r="F11" s="21">
        <v>0.89520483145553542</v>
      </c>
      <c r="G11" s="63">
        <v>0.30399999999999999</v>
      </c>
      <c r="H11" s="63">
        <v>5.8999999999999997E-2</v>
      </c>
      <c r="I11" s="63">
        <v>0.33600000000000002</v>
      </c>
      <c r="J11" s="63">
        <v>0.16</v>
      </c>
      <c r="K11" s="63">
        <v>0.16</v>
      </c>
      <c r="L11" s="63">
        <v>3.4055227597809254E-2</v>
      </c>
      <c r="M11" s="63">
        <v>4.7359256527853021E-2</v>
      </c>
      <c r="N11" s="63">
        <v>6.3623474830428101E-2</v>
      </c>
      <c r="O11" s="63">
        <v>0.13062917048801276</v>
      </c>
      <c r="P11" s="63">
        <v>3.7125934770123964E-2</v>
      </c>
      <c r="Q11" s="21">
        <v>24.8</v>
      </c>
      <c r="R11" s="63">
        <v>0.81064919354838716</v>
      </c>
      <c r="S11" s="63">
        <v>2.6041520161290319</v>
      </c>
      <c r="T11" s="63">
        <v>0.201041</v>
      </c>
      <c r="U11" s="63">
        <v>0.64582969999999995</v>
      </c>
    </row>
    <row r="12" spans="1:21" ht="18" customHeight="1">
      <c r="A12" s="46">
        <v>40940</v>
      </c>
      <c r="B12" s="21">
        <v>0.4608610887534651</v>
      </c>
      <c r="C12" s="21">
        <v>3.3125589310831267</v>
      </c>
      <c r="D12" s="21">
        <v>0.53497942386831243</v>
      </c>
      <c r="E12" s="21">
        <v>3.8370306491382702</v>
      </c>
      <c r="F12" s="21">
        <v>1.2519151630262735</v>
      </c>
      <c r="G12" s="63">
        <v>0.316</v>
      </c>
      <c r="H12" s="63">
        <v>8.3000000000000004E-2</v>
      </c>
      <c r="I12" s="63">
        <v>0.41799999999999998</v>
      </c>
      <c r="J12" s="63">
        <v>0.188</v>
      </c>
      <c r="K12" s="63">
        <v>0.188</v>
      </c>
      <c r="L12" s="63">
        <v>3.7747841368747814E-2</v>
      </c>
      <c r="M12" s="63">
        <v>7.126506781974995E-2</v>
      </c>
      <c r="N12" s="63">
        <v>5.7962666666666635E-2</v>
      </c>
      <c r="O12" s="63">
        <v>0.18697696872024827</v>
      </c>
      <c r="P12" s="63">
        <v>6.1005325128205098E-2</v>
      </c>
      <c r="Q12" s="21">
        <v>15.2</v>
      </c>
      <c r="R12" s="63">
        <v>1.3616842105263158</v>
      </c>
      <c r="S12" s="63">
        <v>1.3692894736842105</v>
      </c>
      <c r="T12" s="63">
        <v>0.20697599999999999</v>
      </c>
      <c r="U12" s="63">
        <v>0.20813199999999998</v>
      </c>
    </row>
    <row r="13" spans="1:21" ht="18" customHeight="1">
      <c r="A13" s="46">
        <v>40969</v>
      </c>
      <c r="B13" s="21">
        <v>1.38</v>
      </c>
      <c r="C13" s="21">
        <v>2.95</v>
      </c>
      <c r="D13" s="21">
        <v>0.4723</v>
      </c>
      <c r="E13" s="21">
        <v>2.96</v>
      </c>
      <c r="F13" s="21">
        <v>1.1499999999999999</v>
      </c>
      <c r="G13" s="63">
        <v>0.35699999999999998</v>
      </c>
      <c r="H13" s="63">
        <v>0.13</v>
      </c>
      <c r="I13" s="63">
        <v>1.0349999999999999</v>
      </c>
      <c r="J13" s="63">
        <v>0.218</v>
      </c>
      <c r="K13" s="63">
        <v>0.218</v>
      </c>
      <c r="L13" s="63">
        <v>0.12769747200000001</v>
      </c>
      <c r="M13" s="63">
        <v>9.9403200000000025E-2</v>
      </c>
      <c r="N13" s="63">
        <v>0.12670486559999999</v>
      </c>
      <c r="O13" s="63">
        <v>0.16725657599999999</v>
      </c>
      <c r="P13" s="63">
        <v>6.4981439999999988E-2</v>
      </c>
      <c r="Q13" s="21">
        <v>20</v>
      </c>
      <c r="R13" s="63">
        <v>1.0868100000000001</v>
      </c>
      <c r="S13" s="63">
        <v>2.3693789999999999</v>
      </c>
      <c r="T13" s="63">
        <v>0.217362</v>
      </c>
      <c r="U13" s="63">
        <v>0.47387579999999996</v>
      </c>
    </row>
    <row r="14" spans="1:21" ht="18" customHeight="1">
      <c r="A14" s="46">
        <v>41000</v>
      </c>
      <c r="B14" s="21">
        <v>1.7392549054456552</v>
      </c>
      <c r="C14" s="21">
        <v>3.1221354543285664</v>
      </c>
      <c r="D14" s="21">
        <v>0.4344416535150758</v>
      </c>
      <c r="E14" s="21">
        <v>2.7591608878763063</v>
      </c>
      <c r="F14" s="21">
        <v>0.99256297724290676</v>
      </c>
      <c r="G14" s="63">
        <v>0.35899999999999999</v>
      </c>
      <c r="H14" s="63">
        <v>0.13500000000000001</v>
      </c>
      <c r="I14" s="63">
        <v>0.879</v>
      </c>
      <c r="J14" s="63">
        <v>0.27100000000000002</v>
      </c>
      <c r="K14" s="63">
        <v>0.27100000000000002</v>
      </c>
      <c r="L14" s="63">
        <v>0.16184253886545347</v>
      </c>
      <c r="M14" s="63">
        <v>0.10924976381786521</v>
      </c>
      <c r="N14" s="63">
        <v>9.8981796123583626E-2</v>
      </c>
      <c r="O14" s="63">
        <v>0.19381229007927295</v>
      </c>
      <c r="P14" s="63">
        <v>6.9720799723068952E-2</v>
      </c>
      <c r="Q14" s="21">
        <v>32</v>
      </c>
      <c r="R14" s="63">
        <v>0.15703125000000001</v>
      </c>
      <c r="S14" s="63">
        <v>0.37904296875000004</v>
      </c>
      <c r="T14" s="63">
        <v>5.0250000000000003E-2</v>
      </c>
      <c r="U14" s="63">
        <v>0.12129375000000001</v>
      </c>
    </row>
    <row r="15" spans="1:21" ht="18" customHeight="1">
      <c r="A15" s="46">
        <v>41030</v>
      </c>
      <c r="B15" s="21">
        <v>5.829787906004924</v>
      </c>
      <c r="C15" s="21">
        <v>2.0971549341666393</v>
      </c>
      <c r="D15" s="21">
        <v>0.76020052455097731</v>
      </c>
      <c r="E15" s="21">
        <v>2.1596380758681821</v>
      </c>
      <c r="F15" s="21">
        <v>1.6661631419939564</v>
      </c>
      <c r="G15" s="63">
        <v>0.38600000000000001</v>
      </c>
      <c r="H15" s="63">
        <v>0.16400000000000001</v>
      </c>
      <c r="I15" s="63">
        <v>1.6140000000000001</v>
      </c>
      <c r="J15" s="63">
        <v>0.25800000000000001</v>
      </c>
      <c r="K15" s="63">
        <v>0.25800000000000001</v>
      </c>
      <c r="L15" s="63">
        <v>0.58327727574127985</v>
      </c>
      <c r="M15" s="63">
        <v>8.9147539665502831E-2</v>
      </c>
      <c r="N15" s="63">
        <v>0.3180289772052719</v>
      </c>
      <c r="O15" s="63">
        <v>0.14442277283037847</v>
      </c>
      <c r="P15" s="63">
        <v>0.11142232749244703</v>
      </c>
      <c r="Q15" s="21">
        <v>209.4</v>
      </c>
      <c r="R15" s="63">
        <v>0.97633710601719181</v>
      </c>
      <c r="S15" s="63">
        <v>0.56683902578796552</v>
      </c>
      <c r="T15" s="63">
        <v>2.0444498999999996</v>
      </c>
      <c r="U15" s="63">
        <v>1.18696092</v>
      </c>
    </row>
    <row r="16" spans="1:21" ht="18" customHeight="1">
      <c r="A16" s="46">
        <v>41061</v>
      </c>
      <c r="B16" s="21">
        <v>9.4914990146736464</v>
      </c>
      <c r="C16" s="21">
        <v>1.9465899645341624</v>
      </c>
      <c r="D16" s="21">
        <v>0.54176507442891009</v>
      </c>
      <c r="E16" s="21">
        <v>2.4885095840292197</v>
      </c>
      <c r="F16" s="21">
        <v>1.1630874429875835</v>
      </c>
      <c r="G16" s="63">
        <v>0.45</v>
      </c>
      <c r="H16" s="63">
        <v>0.22900000000000001</v>
      </c>
      <c r="I16" s="63">
        <v>1.78</v>
      </c>
      <c r="J16" s="63">
        <v>0.26700000000000002</v>
      </c>
      <c r="K16" s="63">
        <v>0.26700000000000002</v>
      </c>
      <c r="L16" s="63">
        <v>1.1070884450715341</v>
      </c>
      <c r="M16" s="63">
        <v>0.11554335120686136</v>
      </c>
      <c r="N16" s="63">
        <v>0.24995740297971283</v>
      </c>
      <c r="O16" s="63">
        <v>0.17222078967615978</v>
      </c>
      <c r="P16" s="63">
        <v>8.0493094814375901E-2</v>
      </c>
      <c r="Q16" s="21">
        <v>97.4</v>
      </c>
      <c r="R16" s="63">
        <v>1.8956361396303905</v>
      </c>
      <c r="S16" s="63">
        <v>1.4444924845995895</v>
      </c>
      <c r="T16" s="63">
        <v>1.8463496000000004</v>
      </c>
      <c r="U16" s="63">
        <v>1.4069356800000001</v>
      </c>
    </row>
    <row r="17" spans="1:21" ht="18" customHeight="1">
      <c r="A17" s="46">
        <v>41091</v>
      </c>
      <c r="B17" s="21">
        <v>13.153210123342369</v>
      </c>
      <c r="C17" s="21">
        <v>1.4304226644117064</v>
      </c>
      <c r="D17" s="21">
        <v>0.32332962430684292</v>
      </c>
      <c r="E17" s="21">
        <v>2.8173810921902573</v>
      </c>
      <c r="F17" s="21">
        <v>0.66001174398121076</v>
      </c>
      <c r="G17" s="63">
        <v>0.50600000000000001</v>
      </c>
      <c r="H17" s="63">
        <v>0.28100000000000003</v>
      </c>
      <c r="I17" s="63">
        <v>1.7030000000000001</v>
      </c>
      <c r="J17" s="63">
        <v>0.14199999999999999</v>
      </c>
      <c r="K17" s="63">
        <v>0.14199999999999999</v>
      </c>
      <c r="L17" s="63">
        <v>1.7251119043689929</v>
      </c>
      <c r="M17" s="63">
        <v>0.10418512084695954</v>
      </c>
      <c r="N17" s="63">
        <v>0.14272338677042828</v>
      </c>
      <c r="O17" s="63">
        <v>0.10369765543159147</v>
      </c>
      <c r="P17" s="63">
        <v>2.4292656253670029E-2</v>
      </c>
      <c r="Q17" s="21">
        <v>265.39999999999998</v>
      </c>
      <c r="R17" s="63">
        <v>1.2020606362364086</v>
      </c>
      <c r="S17" s="63">
        <v>0.35889687264506404</v>
      </c>
      <c r="T17" s="63">
        <v>3.1902689285714283</v>
      </c>
      <c r="U17" s="63">
        <v>0.95251229999999987</v>
      </c>
    </row>
    <row r="18" spans="1:21" ht="18" customHeight="1">
      <c r="A18" s="46">
        <v>41122</v>
      </c>
      <c r="B18" s="21">
        <v>3.8637617694592175</v>
      </c>
      <c r="C18" s="21">
        <v>1.9271245170823554</v>
      </c>
      <c r="D18" s="21">
        <v>0.31709185824118874</v>
      </c>
      <c r="E18" s="21">
        <v>3.7124820024365834</v>
      </c>
      <c r="F18" s="21">
        <v>0.67670838409568979</v>
      </c>
      <c r="G18" s="63">
        <v>0.48799999999999999</v>
      </c>
      <c r="H18" s="63">
        <v>0.26200000000000001</v>
      </c>
      <c r="I18" s="63">
        <v>1.5980000000000001</v>
      </c>
      <c r="J18" s="63">
        <v>0.19</v>
      </c>
      <c r="K18" s="63">
        <v>0.19</v>
      </c>
      <c r="L18" s="63">
        <v>0.48872568071418859</v>
      </c>
      <c r="M18" s="63">
        <v>0.1308717968048696</v>
      </c>
      <c r="N18" s="63">
        <v>0.13133995503047355</v>
      </c>
      <c r="O18" s="63">
        <v>0.18283231365599686</v>
      </c>
      <c r="P18" s="63">
        <v>3.3326534499944528E-2</v>
      </c>
      <c r="Q18" s="21">
        <v>101.9</v>
      </c>
      <c r="R18" s="63">
        <v>1.3670608439646712</v>
      </c>
      <c r="S18" s="63">
        <v>0.74923699705593716</v>
      </c>
      <c r="T18" s="63">
        <v>1.393035</v>
      </c>
      <c r="U18" s="63">
        <v>0.7634725</v>
      </c>
    </row>
    <row r="19" spans="1:21" ht="18" customHeight="1">
      <c r="A19" s="46">
        <v>41153</v>
      </c>
      <c r="B19" s="21">
        <v>1.3286777080345304</v>
      </c>
      <c r="C19" s="21">
        <v>1.94</v>
      </c>
      <c r="D19" s="21">
        <v>0.33883947479881388</v>
      </c>
      <c r="E19" s="21">
        <v>2.5015637150912617</v>
      </c>
      <c r="F19" s="21">
        <v>1.0961457009741629</v>
      </c>
      <c r="G19" s="63">
        <v>0.46500000000000002</v>
      </c>
      <c r="H19" s="63">
        <v>0.23599999999999999</v>
      </c>
      <c r="I19" s="63">
        <v>1.9219999999999999</v>
      </c>
      <c r="J19" s="63">
        <v>0.17499999999999999</v>
      </c>
      <c r="K19" s="63">
        <v>0.17499999999999999</v>
      </c>
      <c r="L19" s="63">
        <v>0.16014286679398587</v>
      </c>
      <c r="M19" s="63">
        <v>0.118672128</v>
      </c>
      <c r="N19" s="63">
        <v>0.16880386277001264</v>
      </c>
      <c r="O19" s="63">
        <v>0.11347093011653964</v>
      </c>
      <c r="P19" s="63">
        <v>4.9721168996188031E-2</v>
      </c>
      <c r="Q19" s="21">
        <v>237.6</v>
      </c>
      <c r="R19" s="63">
        <v>0.26797441077441075</v>
      </c>
      <c r="S19" s="63">
        <v>0.46679457070707081</v>
      </c>
      <c r="T19" s="63">
        <v>0.63670719999999992</v>
      </c>
      <c r="U19" s="63">
        <v>1.1091039000000003</v>
      </c>
    </row>
    <row r="20" spans="1:21" ht="18" customHeight="1">
      <c r="A20" s="46">
        <v>41183</v>
      </c>
      <c r="B20" s="21">
        <v>1.9472872870884477</v>
      </c>
      <c r="C20" s="21">
        <v>1.9457016680617296</v>
      </c>
      <c r="D20" s="21">
        <v>0.30100308420313637</v>
      </c>
      <c r="E20" s="21">
        <v>2.7738868564881685</v>
      </c>
      <c r="F20" s="21">
        <v>1.3594859206669663</v>
      </c>
      <c r="G20" s="63">
        <v>0.41599999999999998</v>
      </c>
      <c r="H20" s="63">
        <v>0.183</v>
      </c>
      <c r="I20" s="63">
        <v>1.51</v>
      </c>
      <c r="J20" s="63">
        <v>0.17599999999999999</v>
      </c>
      <c r="K20" s="63">
        <v>0.17599999999999999</v>
      </c>
      <c r="L20" s="63">
        <v>0.20997053576234345</v>
      </c>
      <c r="M20" s="63">
        <v>9.2291634642172854E-2</v>
      </c>
      <c r="N20" s="63">
        <v>0.11781019913243394</v>
      </c>
      <c r="O20" s="63">
        <v>0.12654249928350503</v>
      </c>
      <c r="P20" s="63">
        <v>6.2018660112090465E-2</v>
      </c>
      <c r="Q20" s="21">
        <v>59.9</v>
      </c>
      <c r="R20" s="63">
        <v>2.5589999999999997</v>
      </c>
      <c r="S20" s="63">
        <v>1.2529999999999997</v>
      </c>
      <c r="T20" s="63">
        <v>1.5328409999999999</v>
      </c>
      <c r="U20" s="63">
        <v>0.75054699999999985</v>
      </c>
    </row>
    <row r="21" spans="1:21" ht="18" customHeight="1">
      <c r="A21" s="46">
        <v>41214</v>
      </c>
      <c r="B21" s="21">
        <v>0.93474679464221477</v>
      </c>
      <c r="C21" s="21">
        <v>3.4355994714974956</v>
      </c>
      <c r="D21" s="21">
        <v>0.85595587708616594</v>
      </c>
      <c r="E21" s="21">
        <v>3.8500107442160192</v>
      </c>
      <c r="F21" s="21">
        <v>2.4281928228636844</v>
      </c>
      <c r="G21" s="63">
        <v>0.33800000000000002</v>
      </c>
      <c r="H21" s="63">
        <v>0.10100000000000001</v>
      </c>
      <c r="I21" s="63">
        <v>0.68700000000000006</v>
      </c>
      <c r="J21" s="63">
        <v>0.16800000000000001</v>
      </c>
      <c r="K21" s="63">
        <v>0.16800000000000001</v>
      </c>
      <c r="L21" s="63">
        <v>8.1892792779886592E-2</v>
      </c>
      <c r="M21" s="63">
        <v>8.9941245684227233E-2</v>
      </c>
      <c r="N21" s="63">
        <v>0.15242040541508442</v>
      </c>
      <c r="O21" s="63">
        <v>0.16765102786333308</v>
      </c>
      <c r="P21" s="63">
        <v>0.10573711338729286</v>
      </c>
      <c r="Q21" s="21">
        <v>7.1</v>
      </c>
      <c r="R21" s="63">
        <v>1.018</v>
      </c>
      <c r="S21" s="63">
        <v>0.72499999999999998</v>
      </c>
      <c r="T21" s="63">
        <v>7.2277999999999995E-2</v>
      </c>
      <c r="U21" s="63">
        <v>5.1474999999999993E-2</v>
      </c>
    </row>
    <row r="22" spans="1:21" ht="18" customHeight="1">
      <c r="A22" s="46">
        <v>41244</v>
      </c>
      <c r="B22" s="21">
        <v>1.2194408229490727</v>
      </c>
      <c r="C22" s="21">
        <v>3.8608738192298921</v>
      </c>
      <c r="D22" s="21">
        <v>0.88260497000857485</v>
      </c>
      <c r="E22" s="21">
        <v>3.1347436957598971</v>
      </c>
      <c r="F22" s="21">
        <v>2.5392744930020168</v>
      </c>
      <c r="G22" s="63">
        <v>0.3</v>
      </c>
      <c r="H22" s="63">
        <v>5.0999999999999997E-2</v>
      </c>
      <c r="I22" s="63">
        <v>0.36099999999999999</v>
      </c>
      <c r="J22" s="63">
        <v>0.14199999999999999</v>
      </c>
      <c r="K22" s="63">
        <v>0.14199999999999999</v>
      </c>
      <c r="L22" s="63">
        <v>9.4823718392519893E-2</v>
      </c>
      <c r="M22" s="63">
        <v>5.103766319116379E-2</v>
      </c>
      <c r="N22" s="63">
        <v>8.2586406169666352E-2</v>
      </c>
      <c r="O22" s="63">
        <v>0.11537863036361708</v>
      </c>
      <c r="P22" s="63">
        <v>9.3461552699229414E-2</v>
      </c>
      <c r="Q22" s="21">
        <v>9.1999999999999993</v>
      </c>
      <c r="R22" s="63">
        <v>1.3064</v>
      </c>
      <c r="S22" s="63">
        <v>2.4069999999999996</v>
      </c>
      <c r="T22" s="63">
        <v>0.12018879999999998</v>
      </c>
      <c r="U22" s="63">
        <v>0.22144399999999997</v>
      </c>
    </row>
    <row r="23" spans="1:21" ht="18" customHeight="1">
      <c r="A23" s="46">
        <v>41275</v>
      </c>
      <c r="B23" s="21">
        <v>2.2106951871657703</v>
      </c>
      <c r="C23" s="21">
        <v>5.0718476027385275</v>
      </c>
      <c r="D23" s="21">
        <v>0.31550802139037354</v>
      </c>
      <c r="E23" s="21">
        <v>0.88235294117646856</v>
      </c>
      <c r="F23" s="21">
        <v>0.13368983957219219</v>
      </c>
      <c r="G23" s="63">
        <v>0.31</v>
      </c>
      <c r="H23" s="63">
        <v>6.5000000000000002E-2</v>
      </c>
      <c r="I23" s="63">
        <v>0.308</v>
      </c>
      <c r="J23" s="63">
        <v>0.16</v>
      </c>
      <c r="K23" s="63">
        <v>0.16</v>
      </c>
      <c r="L23" s="63">
        <v>0.17763377967914398</v>
      </c>
      <c r="M23" s="63">
        <v>8.5450488410938719E-2</v>
      </c>
      <c r="N23" s="63">
        <v>2.5188141176470526E-2</v>
      </c>
      <c r="O23" s="63">
        <v>3.6592941176470502E-2</v>
      </c>
      <c r="P23" s="63">
        <v>5.5443850267379545E-3</v>
      </c>
      <c r="Q23" s="21">
        <v>8.3000000000000007</v>
      </c>
      <c r="R23" s="63">
        <v>0.94371686746987959</v>
      </c>
      <c r="S23" s="63">
        <v>2.1987873493975902</v>
      </c>
      <c r="T23" s="63">
        <v>7.8328500000000009E-2</v>
      </c>
      <c r="U23" s="63">
        <v>0.18249935</v>
      </c>
    </row>
    <row r="24" spans="1:21" ht="18" customHeight="1">
      <c r="A24" s="46">
        <v>41306</v>
      </c>
      <c r="B24" s="21">
        <v>1.9118337387444937</v>
      </c>
      <c r="C24" s="21">
        <v>2.4090420916674002</v>
      </c>
      <c r="D24" s="21">
        <v>0.59190031152647604</v>
      </c>
      <c r="E24" s="21">
        <v>3.011174716974212</v>
      </c>
      <c r="F24" s="21">
        <v>1.753449043168658</v>
      </c>
      <c r="G24" s="63">
        <v>0.32800000000000001</v>
      </c>
      <c r="H24" s="63">
        <v>9.6000000000000002E-2</v>
      </c>
      <c r="I24" s="63">
        <v>0.435</v>
      </c>
      <c r="J24" s="63">
        <v>0.193</v>
      </c>
      <c r="K24" s="63">
        <v>0.193</v>
      </c>
      <c r="L24" s="63">
        <v>0.16253951606708386</v>
      </c>
      <c r="M24" s="63">
        <v>5.9944676175378256E-2</v>
      </c>
      <c r="N24" s="63">
        <v>6.6737943925233231E-2</v>
      </c>
      <c r="O24" s="63">
        <v>0.15063582192146516</v>
      </c>
      <c r="P24" s="63">
        <v>8.7717340453938031E-2</v>
      </c>
      <c r="Q24" s="21">
        <v>1.9</v>
      </c>
      <c r="R24" s="63">
        <v>3.8080000000000003</v>
      </c>
      <c r="S24" s="63">
        <v>2.4570000000000003</v>
      </c>
      <c r="T24" s="63">
        <v>7.2352E-2</v>
      </c>
      <c r="U24" s="63">
        <v>4.6683000000000002E-2</v>
      </c>
    </row>
    <row r="25" spans="1:21" ht="18" customHeight="1">
      <c r="A25" s="46">
        <v>41334</v>
      </c>
      <c r="B25" s="21">
        <v>4.0095676710018529</v>
      </c>
      <c r="C25" s="21">
        <v>3.1496356461387212</v>
      </c>
      <c r="D25" s="21">
        <v>0.86064423360757503</v>
      </c>
      <c r="E25" s="21">
        <v>4.8780527357052552</v>
      </c>
      <c r="F25" s="21">
        <v>2.139712527006056</v>
      </c>
      <c r="G25" s="63">
        <v>0.36399999999999999</v>
      </c>
      <c r="H25" s="63">
        <v>0.13700000000000001</v>
      </c>
      <c r="I25" s="63">
        <v>1.1559999999999999</v>
      </c>
      <c r="J25" s="63">
        <v>0.223</v>
      </c>
      <c r="K25" s="63">
        <v>0.223</v>
      </c>
      <c r="L25" s="63">
        <v>0.37829789827781962</v>
      </c>
      <c r="M25" s="63">
        <v>0.11184482164864444</v>
      </c>
      <c r="N25" s="63">
        <v>0.25787930706585249</v>
      </c>
      <c r="O25" s="63">
        <v>0.2819592530081409</v>
      </c>
      <c r="P25" s="63">
        <v>0.12367880760099326</v>
      </c>
      <c r="Q25" s="21">
        <v>19.7</v>
      </c>
      <c r="R25" s="63">
        <v>0.99743020304568519</v>
      </c>
      <c r="S25" s="63">
        <v>2.0602664974619289</v>
      </c>
      <c r="T25" s="63">
        <v>0.19649374999999997</v>
      </c>
      <c r="U25" s="63">
        <v>0.40587250000000002</v>
      </c>
    </row>
    <row r="26" spans="1:21" ht="18" customHeight="1">
      <c r="A26" s="46">
        <v>41365</v>
      </c>
      <c r="B26" s="21">
        <v>3.6404352496147316</v>
      </c>
      <c r="C26" s="21">
        <v>2.6629997106331103</v>
      </c>
      <c r="D26" s="21">
        <v>0.72904466134280044</v>
      </c>
      <c r="E26" s="21">
        <v>3.9173287255405729</v>
      </c>
      <c r="F26" s="21">
        <v>1.5069801833777041</v>
      </c>
      <c r="G26" s="63">
        <v>0.36199999999999999</v>
      </c>
      <c r="H26" s="63">
        <v>0.14099999999999999</v>
      </c>
      <c r="I26" s="63">
        <v>1.101</v>
      </c>
      <c r="J26" s="63">
        <v>0.27400000000000002</v>
      </c>
      <c r="K26" s="63">
        <v>0.27400000000000002</v>
      </c>
      <c r="L26" s="63">
        <v>0.3415834956454501</v>
      </c>
      <c r="M26" s="63">
        <v>9.7325183024450396E-2</v>
      </c>
      <c r="N26" s="63">
        <v>0.20805418221827932</v>
      </c>
      <c r="O26" s="63">
        <v>0.27821181995087191</v>
      </c>
      <c r="P26" s="63">
        <v>0.10702693820763126</v>
      </c>
      <c r="Q26" s="21">
        <v>25.3</v>
      </c>
      <c r="R26" s="63">
        <v>1.9640092226613965</v>
      </c>
      <c r="S26" s="63">
        <v>1.1296824769433464</v>
      </c>
      <c r="T26" s="63">
        <v>0.49689433333333333</v>
      </c>
      <c r="U26" s="63">
        <v>0.28580966666666668</v>
      </c>
    </row>
    <row r="27" spans="1:21" ht="18" customHeight="1">
      <c r="A27" s="46">
        <v>41395</v>
      </c>
      <c r="B27" s="21">
        <v>4.7464589235127272</v>
      </c>
      <c r="C27" s="21">
        <v>2.5934520013846321</v>
      </c>
      <c r="D27" s="21">
        <v>1.1968838526912129</v>
      </c>
      <c r="E27" s="21">
        <v>3.4596317280453106</v>
      </c>
      <c r="F27" s="21">
        <v>1.3420679886685494</v>
      </c>
      <c r="G27" s="63">
        <v>0.38100000000000001</v>
      </c>
      <c r="H27" s="63">
        <v>0.159</v>
      </c>
      <c r="I27" s="63">
        <v>1.538</v>
      </c>
      <c r="J27" s="63">
        <v>0.221</v>
      </c>
      <c r="K27" s="63">
        <v>0.221</v>
      </c>
      <c r="L27" s="63">
        <v>0.46873750028328415</v>
      </c>
      <c r="M27" s="63">
        <v>0.10688341864266457</v>
      </c>
      <c r="N27" s="63">
        <v>0.47713726912181098</v>
      </c>
      <c r="O27" s="63">
        <v>0.19817877620396515</v>
      </c>
      <c r="P27" s="63">
        <v>7.6877949008498245E-2</v>
      </c>
      <c r="Q27" s="21">
        <v>125.4</v>
      </c>
      <c r="R27" s="63">
        <v>1.081260606060606</v>
      </c>
      <c r="S27" s="63">
        <v>0.38927097288676238</v>
      </c>
      <c r="T27" s="63">
        <v>1.3559008000000001</v>
      </c>
      <c r="U27" s="63">
        <v>0.48814580000000002</v>
      </c>
    </row>
    <row r="28" spans="1:21" ht="18" customHeight="1">
      <c r="A28" s="46">
        <v>41426</v>
      </c>
      <c r="B28" s="21">
        <v>18.311455188839975</v>
      </c>
      <c r="C28" s="21">
        <v>3.1563438590063084</v>
      </c>
      <c r="D28" s="21">
        <v>0.90756468941430268</v>
      </c>
      <c r="E28" s="21">
        <v>3.5102275235921723</v>
      </c>
      <c r="F28" s="21">
        <v>0.99699788907043374</v>
      </c>
      <c r="G28" s="63">
        <v>0.44833333333333331</v>
      </c>
      <c r="H28" s="63">
        <v>0.22766666666666668</v>
      </c>
      <c r="I28" s="63">
        <v>1.8416666666666668</v>
      </c>
      <c r="J28" s="63">
        <v>0.26233333333333336</v>
      </c>
      <c r="K28" s="63">
        <v>0.26233333333333336</v>
      </c>
      <c r="L28" s="63">
        <v>2.1279375845847159</v>
      </c>
      <c r="M28" s="63">
        <v>0.18625963873259307</v>
      </c>
      <c r="N28" s="63">
        <v>0.43323508013881157</v>
      </c>
      <c r="O28" s="63">
        <v>0.23868423887619228</v>
      </c>
      <c r="P28" s="63">
        <v>6.7792666063544477E-2</v>
      </c>
      <c r="Q28" s="21">
        <v>284.5</v>
      </c>
      <c r="R28" s="63">
        <v>0.77562387814879907</v>
      </c>
      <c r="S28" s="63">
        <v>0.15571471587580554</v>
      </c>
      <c r="T28" s="63">
        <v>2.2066499333333334</v>
      </c>
      <c r="U28" s="63">
        <v>0.44300836666666676</v>
      </c>
    </row>
    <row r="29" spans="1:21" ht="18" customHeight="1">
      <c r="A29" s="46">
        <v>41456</v>
      </c>
      <c r="B29" s="21">
        <v>9.0442142686530733</v>
      </c>
      <c r="C29" s="21">
        <v>1.3240716793023768</v>
      </c>
      <c r="D29" s="21">
        <v>0.35231204781377773</v>
      </c>
      <c r="E29" s="21">
        <v>3.7616995407209362</v>
      </c>
      <c r="F29" s="21">
        <v>0.78011953444479343</v>
      </c>
      <c r="G29" s="63">
        <v>0.49633333333333329</v>
      </c>
      <c r="H29" s="63">
        <v>0.27</v>
      </c>
      <c r="I29" s="63">
        <v>1.7613333333333332</v>
      </c>
      <c r="J29" s="63">
        <v>0.17200000000000001</v>
      </c>
      <c r="K29" s="63">
        <v>0.17200000000000001</v>
      </c>
      <c r="L29" s="63">
        <v>1.1635345479765105</v>
      </c>
      <c r="M29" s="63">
        <v>9.2663832404297528E-2</v>
      </c>
      <c r="N29" s="63">
        <v>0.1608436967599873</v>
      </c>
      <c r="O29" s="63">
        <v>0.16770559360423709</v>
      </c>
      <c r="P29" s="63">
        <v>3.4779601132431566E-2</v>
      </c>
      <c r="Q29" s="21">
        <v>329.6</v>
      </c>
      <c r="R29" s="63">
        <v>0.70412489886731389</v>
      </c>
      <c r="S29" s="63">
        <v>0.53231705097087378</v>
      </c>
      <c r="T29" s="63">
        <v>2.3207956666666667</v>
      </c>
      <c r="U29" s="63">
        <v>1.7545170000000003</v>
      </c>
    </row>
    <row r="30" spans="1:21" ht="18" customHeight="1">
      <c r="A30" s="46">
        <v>41487</v>
      </c>
      <c r="B30" s="21">
        <v>3.127310272507521</v>
      </c>
      <c r="C30" s="21">
        <v>0.99387646330307666</v>
      </c>
      <c r="D30" s="21">
        <v>0.20160094871034576</v>
      </c>
      <c r="E30" s="21">
        <v>2.7161525202585288</v>
      </c>
      <c r="F30" s="21">
        <v>0.62852060480284255</v>
      </c>
      <c r="G30" s="63">
        <v>0.49499999999999994</v>
      </c>
      <c r="H30" s="63">
        <v>0.26566666666666666</v>
      </c>
      <c r="I30" s="63">
        <v>1.64</v>
      </c>
      <c r="J30" s="63">
        <v>0.16533333333333333</v>
      </c>
      <c r="K30" s="63">
        <v>0.16533333333333333</v>
      </c>
      <c r="L30" s="63">
        <v>0.40124641720380494</v>
      </c>
      <c r="M30" s="63">
        <v>6.8439128364220503E-2</v>
      </c>
      <c r="N30" s="63">
        <v>8.5698144085383468E-2</v>
      </c>
      <c r="O30" s="63">
        <v>0.1163990865641671</v>
      </c>
      <c r="P30" s="63">
        <v>2.6934873406462938E-2</v>
      </c>
      <c r="Q30" s="21">
        <v>99.4</v>
      </c>
      <c r="R30" s="63">
        <v>0.73751844399731714</v>
      </c>
      <c r="S30" s="63">
        <v>0.61446747149564063</v>
      </c>
      <c r="T30" s="63">
        <v>0.73309333333333326</v>
      </c>
      <c r="U30" s="63">
        <v>0.61078066666666675</v>
      </c>
    </row>
    <row r="31" spans="1:21" ht="18" customHeight="1">
      <c r="A31" s="46">
        <v>41518</v>
      </c>
      <c r="B31" s="21">
        <v>1.2439534487316017</v>
      </c>
      <c r="C31" s="21">
        <v>1.3930537200485695</v>
      </c>
      <c r="D31" s="21">
        <v>0.24841341795104324</v>
      </c>
      <c r="E31" s="21">
        <v>2.0648407489111982</v>
      </c>
      <c r="F31" s="21">
        <v>0.33182230281051761</v>
      </c>
      <c r="G31" s="63">
        <v>0.45900000000000002</v>
      </c>
      <c r="H31" s="63">
        <v>0.23266666666666666</v>
      </c>
      <c r="I31" s="63">
        <v>1.9803333333333333</v>
      </c>
      <c r="J31" s="63">
        <v>0.17899999999999996</v>
      </c>
      <c r="K31" s="63">
        <v>0.17899999999999996</v>
      </c>
      <c r="L31" s="63">
        <v>0.14799662486525511</v>
      </c>
      <c r="M31" s="63">
        <v>8.401116930571309E-2</v>
      </c>
      <c r="N31" s="63">
        <v>0.12751120362647358</v>
      </c>
      <c r="O31" s="63">
        <v>9.5802003259083057E-2</v>
      </c>
      <c r="P31" s="63">
        <v>1.539549301903902E-2</v>
      </c>
      <c r="Q31" s="21">
        <v>194.9</v>
      </c>
      <c r="R31" s="63">
        <v>0.57259620318111848</v>
      </c>
      <c r="S31" s="63">
        <v>0.33381426372498713</v>
      </c>
      <c r="T31" s="63">
        <v>1.11599</v>
      </c>
      <c r="U31" s="63">
        <v>0.65060399999999996</v>
      </c>
    </row>
    <row r="32" spans="1:21" ht="18" customHeight="1">
      <c r="A32" s="46">
        <v>41548</v>
      </c>
      <c r="B32" s="21">
        <v>2.4502375252941282</v>
      </c>
      <c r="C32" s="21">
        <v>2.2540053675379617</v>
      </c>
      <c r="D32" s="21">
        <v>0.45351591523446888</v>
      </c>
      <c r="E32" s="21">
        <v>3.5839912891442136</v>
      </c>
      <c r="F32" s="21">
        <v>1.1127116545197073</v>
      </c>
      <c r="G32" s="63">
        <v>0.41433333333333328</v>
      </c>
      <c r="H32" s="63">
        <v>0.18166666666666664</v>
      </c>
      <c r="I32" s="63">
        <v>1.6123333333333332</v>
      </c>
      <c r="J32" s="63">
        <v>0.18366666666666664</v>
      </c>
      <c r="K32" s="63">
        <v>0.18366666666666664</v>
      </c>
      <c r="L32" s="63">
        <v>0.26314374907646787</v>
      </c>
      <c r="M32" s="63">
        <v>0.10613660474662752</v>
      </c>
      <c r="N32" s="63">
        <v>0.18953192004386046</v>
      </c>
      <c r="O32" s="63">
        <v>0.1706209229075151</v>
      </c>
      <c r="P32" s="63">
        <v>5.2972196109726991E-2</v>
      </c>
      <c r="Q32" s="21">
        <v>37.4</v>
      </c>
      <c r="R32" s="63">
        <v>0.90951871657754002</v>
      </c>
      <c r="S32" s="63">
        <v>0.49644919786096253</v>
      </c>
      <c r="T32" s="63">
        <v>0.34015999999999996</v>
      </c>
      <c r="U32" s="63">
        <v>0.18567199999999998</v>
      </c>
    </row>
    <row r="33" spans="1:21" ht="18" customHeight="1">
      <c r="A33" s="46">
        <v>41579</v>
      </c>
      <c r="B33" s="21">
        <v>3.1188387963711399</v>
      </c>
      <c r="C33" s="21">
        <v>4.0608140616701416</v>
      </c>
      <c r="D33" s="21">
        <v>7.7232068201752449E-2</v>
      </c>
      <c r="E33" s="21">
        <v>2.4061823369803959</v>
      </c>
      <c r="F33" s="21">
        <v>0.68157385508493074</v>
      </c>
      <c r="G33" s="63">
        <v>0.33966666666666673</v>
      </c>
      <c r="H33" s="63">
        <v>0.10333333333333335</v>
      </c>
      <c r="I33" s="63">
        <v>0.67200000000000004</v>
      </c>
      <c r="J33" s="63">
        <v>0.16</v>
      </c>
      <c r="K33" s="63">
        <v>0.16</v>
      </c>
      <c r="L33" s="63">
        <v>0.27458755777458937</v>
      </c>
      <c r="M33" s="63">
        <v>0.1087648438277731</v>
      </c>
      <c r="N33" s="63">
        <v>1.3452466996344926E-2</v>
      </c>
      <c r="O33" s="63">
        <v>9.9789193879250962E-2</v>
      </c>
      <c r="P33" s="63">
        <v>2.8266230918082245E-2</v>
      </c>
      <c r="Q33" s="21">
        <v>30.8</v>
      </c>
      <c r="R33" s="63">
        <v>2.0529999999999999</v>
      </c>
      <c r="S33" s="63">
        <v>0.89999999999999991</v>
      </c>
      <c r="T33" s="63">
        <v>0.632324</v>
      </c>
      <c r="U33" s="63">
        <v>0.2772</v>
      </c>
    </row>
    <row r="34" spans="1:21" ht="18" customHeight="1">
      <c r="A34" s="46">
        <v>41609</v>
      </c>
      <c r="B34" s="21">
        <v>2.058006610105231</v>
      </c>
      <c r="C34" s="21">
        <v>4.4609526128347383</v>
      </c>
      <c r="D34" s="21">
        <v>0.31051108043861553</v>
      </c>
      <c r="E34" s="21">
        <v>3.0336821629199213</v>
      </c>
      <c r="F34" s="21">
        <v>1.7617753623188344</v>
      </c>
      <c r="G34" s="63">
        <v>0.3</v>
      </c>
      <c r="H34" s="63">
        <v>5.1666666666666666E-2</v>
      </c>
      <c r="I34" s="63">
        <v>0.34366666666666673</v>
      </c>
      <c r="J34" s="63">
        <v>0.14566666666666664</v>
      </c>
      <c r="K34" s="63">
        <v>0.14566666666666664</v>
      </c>
      <c r="L34" s="63">
        <v>0.16003059400178277</v>
      </c>
      <c r="M34" s="63">
        <v>5.9741077391082822E-2</v>
      </c>
      <c r="N34" s="63">
        <v>2.7659830227743171E-2</v>
      </c>
      <c r="O34" s="63">
        <v>0.11454213068893486</v>
      </c>
      <c r="P34" s="63">
        <v>6.6518999999999759E-2</v>
      </c>
      <c r="Q34" s="21">
        <v>0.1</v>
      </c>
      <c r="R34" s="63">
        <v>3.3069999999999995</v>
      </c>
      <c r="S34" s="63">
        <v>2.5969999999999995</v>
      </c>
      <c r="T34" s="63">
        <v>3.307E-3</v>
      </c>
      <c r="U34" s="63">
        <v>2.5969999999999999E-3</v>
      </c>
    </row>
    <row r="35" spans="1:21" ht="18" customHeight="1">
      <c r="A35" s="46">
        <v>42005</v>
      </c>
      <c r="B35" s="21">
        <v>1.2121478660671596</v>
      </c>
      <c r="C35" s="21">
        <v>3.2753523395149799</v>
      </c>
      <c r="D35" s="21">
        <v>0.40442579168256393</v>
      </c>
      <c r="E35" s="21">
        <v>2.8982425701531129</v>
      </c>
      <c r="F35" s="21">
        <v>0.59264911611344273</v>
      </c>
      <c r="G35" s="63">
        <v>0.31</v>
      </c>
      <c r="H35" s="63">
        <v>6.5000000000000002E-2</v>
      </c>
      <c r="I35" s="63">
        <v>0.308</v>
      </c>
      <c r="J35" s="63">
        <v>0.16</v>
      </c>
      <c r="K35" s="63">
        <v>0.16</v>
      </c>
      <c r="L35" s="63">
        <v>9.7398505334228405E-2</v>
      </c>
      <c r="M35" s="63">
        <v>5.5183136216148385E-2</v>
      </c>
      <c r="N35" s="63">
        <v>3.2286766882869133E-2</v>
      </c>
      <c r="O35" s="63">
        <v>0.12019591586938989</v>
      </c>
      <c r="P35" s="63">
        <v>2.4578344143456696E-2</v>
      </c>
      <c r="Q35" s="21"/>
      <c r="R35" s="63"/>
      <c r="S35" s="63"/>
      <c r="T35" s="63"/>
      <c r="U35" s="63"/>
    </row>
    <row r="36" spans="1:21" ht="18" customHeight="1">
      <c r="A36" s="46">
        <v>42036</v>
      </c>
      <c r="B36" s="21">
        <v>1.1472678307647735</v>
      </c>
      <c r="C36" s="21">
        <v>2.448888295791706</v>
      </c>
      <c r="D36" s="21">
        <v>0.4284268525806828</v>
      </c>
      <c r="E36" s="21">
        <v>2.8367645542571664</v>
      </c>
      <c r="F36" s="21">
        <v>1.2807826380299152</v>
      </c>
      <c r="G36" s="63">
        <v>0.32800000000000001</v>
      </c>
      <c r="H36" s="63">
        <v>9.6000000000000002E-2</v>
      </c>
      <c r="I36" s="63">
        <v>0.435</v>
      </c>
      <c r="J36" s="63">
        <v>0.193</v>
      </c>
      <c r="K36" s="63">
        <v>0.193</v>
      </c>
      <c r="L36" s="63">
        <v>9.7537957528827185E-2</v>
      </c>
      <c r="M36" s="63">
        <v>6.0936177241844185E-2</v>
      </c>
      <c r="N36" s="63">
        <v>4.8305984482177156E-2</v>
      </c>
      <c r="O36" s="63">
        <v>0.1419108488854473</v>
      </c>
      <c r="P36" s="63">
        <v>6.4071919937029334E-2</v>
      </c>
      <c r="Q36" s="21"/>
      <c r="R36" s="63"/>
      <c r="S36" s="63"/>
      <c r="T36" s="63"/>
      <c r="U36" s="63"/>
    </row>
    <row r="37" spans="1:21" ht="18" customHeight="1">
      <c r="A37" s="46">
        <v>42064</v>
      </c>
      <c r="B37" s="21">
        <v>2.5577015100970204</v>
      </c>
      <c r="C37" s="21">
        <v>4.9988922206465984</v>
      </c>
      <c r="D37" s="21">
        <v>0.53968951034575974</v>
      </c>
      <c r="E37" s="21">
        <v>2.279574066990449</v>
      </c>
      <c r="F37" s="21">
        <v>0.94933870282037836</v>
      </c>
      <c r="G37" s="63">
        <v>0.36399999999999999</v>
      </c>
      <c r="H37" s="63">
        <v>0.13700000000000001</v>
      </c>
      <c r="I37" s="63">
        <v>1.1559999999999999</v>
      </c>
      <c r="J37" s="63">
        <v>0.223</v>
      </c>
      <c r="K37" s="63">
        <v>0.223</v>
      </c>
      <c r="L37" s="63">
        <v>0.24131606823584176</v>
      </c>
      <c r="M37" s="63">
        <v>0.17751266231204899</v>
      </c>
      <c r="N37" s="63">
        <v>0.16170997437035378</v>
      </c>
      <c r="O37" s="63">
        <v>0.13176302839055512</v>
      </c>
      <c r="P37" s="63">
        <v>5.4873295964942378E-2</v>
      </c>
      <c r="Q37" s="21"/>
      <c r="R37" s="63"/>
      <c r="S37" s="63"/>
      <c r="T37" s="63"/>
      <c r="U37" s="63"/>
    </row>
    <row r="38" spans="1:21" ht="18" customHeight="1">
      <c r="A38" s="46">
        <v>42095</v>
      </c>
      <c r="B38" s="21">
        <v>2.1788522461891948</v>
      </c>
      <c r="C38" s="21">
        <v>3.850064554246913</v>
      </c>
      <c r="D38" s="21">
        <v>0.23669487878353165</v>
      </c>
      <c r="E38" s="21">
        <v>1.6733927688732047</v>
      </c>
      <c r="F38" s="21">
        <v>0.77607229952660983</v>
      </c>
      <c r="G38" s="63">
        <v>0.36199999999999999</v>
      </c>
      <c r="H38" s="63">
        <v>0.14099999999999999</v>
      </c>
      <c r="I38" s="63">
        <v>1.101</v>
      </c>
      <c r="J38" s="63">
        <v>0.27400000000000002</v>
      </c>
      <c r="K38" s="63">
        <v>0.27400000000000002</v>
      </c>
      <c r="L38" s="63">
        <v>0.20444257780083061</v>
      </c>
      <c r="M38" s="63">
        <v>0.14070907927697276</v>
      </c>
      <c r="N38" s="63">
        <v>6.7547795151341239E-2</v>
      </c>
      <c r="O38" s="63">
        <v>0.11884569315959011</v>
      </c>
      <c r="P38" s="63">
        <v>5.5117275570219448E-2</v>
      </c>
      <c r="Q38" s="21"/>
      <c r="R38" s="63"/>
      <c r="S38" s="63"/>
      <c r="T38" s="63"/>
      <c r="U38" s="63"/>
    </row>
    <row r="39" spans="1:21" ht="18" customHeight="1">
      <c r="A39" s="46">
        <v>42125</v>
      </c>
      <c r="B39" s="21">
        <v>3.5592815450813111</v>
      </c>
      <c r="C39" s="21">
        <v>3.1444693591096518</v>
      </c>
      <c r="D39" s="21">
        <v>0.11390802981296599</v>
      </c>
      <c r="E39" s="21">
        <v>1.7704964140064714</v>
      </c>
      <c r="F39" s="21">
        <v>0.9759527492617085</v>
      </c>
      <c r="G39" s="63">
        <v>0.38100000000000001</v>
      </c>
      <c r="H39" s="63">
        <v>0.159</v>
      </c>
      <c r="I39" s="63">
        <v>1.538</v>
      </c>
      <c r="J39" s="63">
        <v>0.221</v>
      </c>
      <c r="K39" s="63">
        <v>0.221</v>
      </c>
      <c r="L39" s="63">
        <v>0.35149756084081391</v>
      </c>
      <c r="M39" s="63">
        <v>0.12959238680311425</v>
      </c>
      <c r="N39" s="63">
        <v>4.5409390521726968E-2</v>
      </c>
      <c r="O39" s="63">
        <v>0.1014197001828155</v>
      </c>
      <c r="P39" s="63">
        <v>5.59056965265083E-2</v>
      </c>
      <c r="Q39" s="21"/>
      <c r="R39" s="63"/>
      <c r="S39" s="63"/>
      <c r="T39" s="63"/>
      <c r="U39" s="63"/>
    </row>
    <row r="40" spans="1:21" ht="18" customHeight="1">
      <c r="A40" s="46">
        <v>42156</v>
      </c>
      <c r="B40" s="21">
        <v>7.388743680742957</v>
      </c>
      <c r="C40" s="21">
        <v>2.5468211700848205</v>
      </c>
      <c r="D40" s="21">
        <v>0.42159321629045787</v>
      </c>
      <c r="E40" s="21">
        <v>1.6648751940761992</v>
      </c>
      <c r="F40" s="21">
        <v>0.75600143317807322</v>
      </c>
      <c r="G40" s="63">
        <v>0.44833333333333331</v>
      </c>
      <c r="H40" s="63">
        <v>0.22766666666666668</v>
      </c>
      <c r="I40" s="63">
        <v>1.8416666666666668</v>
      </c>
      <c r="J40" s="63">
        <v>0.26233333333333336</v>
      </c>
      <c r="K40" s="63">
        <v>0.26233333333333336</v>
      </c>
      <c r="L40" s="63">
        <v>0.85863112565177746</v>
      </c>
      <c r="M40" s="63">
        <v>0.15029097343210934</v>
      </c>
      <c r="N40" s="63">
        <v>0.20125173772841298</v>
      </c>
      <c r="O40" s="63">
        <v>0.11320618559656051</v>
      </c>
      <c r="P40" s="63">
        <v>5.140567825152282E-2</v>
      </c>
      <c r="Q40" s="21"/>
      <c r="R40" s="63"/>
      <c r="S40" s="63"/>
      <c r="T40" s="63"/>
      <c r="U40" s="63"/>
    </row>
    <row r="41" spans="1:21" ht="18" customHeight="1">
      <c r="A41" s="46">
        <v>42186</v>
      </c>
      <c r="B41" s="21">
        <v>12.52893518518519</v>
      </c>
      <c r="C41" s="21">
        <v>2.654872430448449</v>
      </c>
      <c r="D41" s="21">
        <v>0.25695071765532485</v>
      </c>
      <c r="E41" s="21">
        <v>2.4498456790123466</v>
      </c>
      <c r="F41" s="21">
        <v>0.66415267740640394</v>
      </c>
      <c r="G41" s="63">
        <v>0.49633333333333329</v>
      </c>
      <c r="H41" s="63">
        <v>0.27</v>
      </c>
      <c r="I41" s="63">
        <v>1.7613333333333332</v>
      </c>
      <c r="J41" s="63">
        <v>0.17200000000000001</v>
      </c>
      <c r="K41" s="63">
        <v>0.17200000000000001</v>
      </c>
      <c r="L41" s="63">
        <v>1.6118425000000005</v>
      </c>
      <c r="M41" s="63">
        <v>0.18579859217250427</v>
      </c>
      <c r="N41" s="63">
        <v>0.11730766395663964</v>
      </c>
      <c r="O41" s="63">
        <v>0.10922000000000004</v>
      </c>
      <c r="P41" s="63">
        <v>2.9609520325203271E-2</v>
      </c>
      <c r="Q41" s="21"/>
      <c r="R41" s="63"/>
      <c r="S41" s="63"/>
      <c r="T41" s="63"/>
      <c r="U41" s="63"/>
    </row>
    <row r="42" spans="1:21" ht="18" customHeight="1">
      <c r="A42" s="46">
        <v>42217</v>
      </c>
      <c r="B42" s="21">
        <v>6.6650610116732114</v>
      </c>
      <c r="C42" s="21">
        <v>2.2719778434465798</v>
      </c>
      <c r="D42" s="21">
        <v>0.17357565856646859</v>
      </c>
      <c r="E42" s="21">
        <v>1.177251378394931</v>
      </c>
      <c r="F42" s="21">
        <v>0.44210741270165227</v>
      </c>
      <c r="G42" s="63">
        <v>0.49499999999999994</v>
      </c>
      <c r="H42" s="63">
        <v>0.26566666666666666</v>
      </c>
      <c r="I42" s="63">
        <v>1.64</v>
      </c>
      <c r="J42" s="63">
        <v>0.16533333333333333</v>
      </c>
      <c r="K42" s="63">
        <v>0.16533333333333333</v>
      </c>
      <c r="L42" s="63">
        <v>0.85515398804171971</v>
      </c>
      <c r="M42" s="63">
        <v>0.15645021188200625</v>
      </c>
      <c r="N42" s="63">
        <v>7.3784929548702999E-2</v>
      </c>
      <c r="O42" s="63">
        <v>5.0450401470287731E-2</v>
      </c>
      <c r="P42" s="63">
        <v>1.8946247906881687E-2</v>
      </c>
      <c r="Q42" s="21"/>
      <c r="R42" s="63"/>
      <c r="S42" s="63"/>
      <c r="T42" s="63"/>
      <c r="U42" s="63"/>
    </row>
    <row r="43" spans="1:21" ht="18" customHeight="1">
      <c r="A43" s="46">
        <v>42248</v>
      </c>
      <c r="B43" s="21">
        <v>4.9136580819669406</v>
      </c>
      <c r="C43" s="21">
        <v>1.8</v>
      </c>
      <c r="D43" s="21">
        <v>0.24257738471257217</v>
      </c>
      <c r="E43" s="21">
        <v>1.4024505724866578</v>
      </c>
      <c r="F43" s="21">
        <v>0.11497157296272952</v>
      </c>
      <c r="G43" s="63">
        <v>0.45900000000000002</v>
      </c>
      <c r="H43" s="63">
        <v>0.23266666666666666</v>
      </c>
      <c r="I43" s="63">
        <v>1.9803333333333333</v>
      </c>
      <c r="J43" s="63">
        <v>0.17899999999999996</v>
      </c>
      <c r="K43" s="63">
        <v>0.17899999999999996</v>
      </c>
      <c r="L43" s="63">
        <v>0.58459166025423637</v>
      </c>
      <c r="M43" s="63">
        <v>0.10855296</v>
      </c>
      <c r="N43" s="63">
        <v>0.12451555375868661</v>
      </c>
      <c r="O43" s="63">
        <v>6.5069218721548944E-2</v>
      </c>
      <c r="P43" s="63">
        <v>5.3343130764371667E-3</v>
      </c>
      <c r="Q43" s="21"/>
      <c r="R43" s="63"/>
      <c r="S43" s="63"/>
      <c r="T43" s="63"/>
      <c r="U43" s="63"/>
    </row>
    <row r="44" spans="1:21" ht="18" customHeight="1">
      <c r="A44" s="46">
        <v>42278</v>
      </c>
      <c r="B44" s="21">
        <v>4.0520944155818279</v>
      </c>
      <c r="C44" s="21">
        <v>1.2260592072362988</v>
      </c>
      <c r="D44" s="21">
        <v>0.45005794164973345</v>
      </c>
      <c r="E44" s="21">
        <v>1.1389685810783174</v>
      </c>
      <c r="F44" s="21">
        <v>0.19833547076533103</v>
      </c>
      <c r="G44" s="63">
        <v>0.41433333333333328</v>
      </c>
      <c r="H44" s="63">
        <v>0.18166666666666664</v>
      </c>
      <c r="I44" s="63">
        <v>1.6123333333333332</v>
      </c>
      <c r="J44" s="63">
        <v>0.18366666666666664</v>
      </c>
      <c r="K44" s="63">
        <v>0.18366666666666664</v>
      </c>
      <c r="L44" s="63">
        <v>0.4351754901802935</v>
      </c>
      <c r="M44" s="63">
        <v>5.7732675950342836E-2</v>
      </c>
      <c r="N44" s="63">
        <v>0.18808677478884331</v>
      </c>
      <c r="O44" s="63">
        <v>5.4222193858246802E-2</v>
      </c>
      <c r="P44" s="63">
        <v>9.4420377554426532E-3</v>
      </c>
      <c r="Q44" s="12"/>
      <c r="R44" s="12"/>
      <c r="S44" s="12"/>
      <c r="T44" s="12"/>
      <c r="U44" s="12"/>
    </row>
    <row r="45" spans="1:21" ht="18" customHeight="1">
      <c r="A45" s="46">
        <v>42309</v>
      </c>
      <c r="B45" s="21">
        <v>3.2631179689728604</v>
      </c>
      <c r="C45" s="21">
        <v>3.4891754976622678</v>
      </c>
      <c r="D45" s="21">
        <v>0.5437224768580925</v>
      </c>
      <c r="E45" s="21">
        <v>1.433296158824386</v>
      </c>
      <c r="F45" s="21">
        <v>0.8461400197717257</v>
      </c>
      <c r="G45" s="63">
        <v>0.33966666666666673</v>
      </c>
      <c r="H45" s="63">
        <v>0.10333333333333335</v>
      </c>
      <c r="I45" s="63">
        <v>0.67200000000000004</v>
      </c>
      <c r="J45" s="63">
        <v>0.16</v>
      </c>
      <c r="K45" s="63">
        <v>0.16</v>
      </c>
      <c r="L45" s="63">
        <v>0.28729012697712103</v>
      </c>
      <c r="M45" s="63">
        <v>9.3454076529386199E-2</v>
      </c>
      <c r="N45" s="63">
        <v>9.4706885953087003E-2</v>
      </c>
      <c r="O45" s="63">
        <v>5.9441658298764938E-2</v>
      </c>
      <c r="P45" s="63">
        <v>3.509111889997301E-2</v>
      </c>
      <c r="Q45" s="12"/>
      <c r="R45" s="12"/>
      <c r="S45" s="12"/>
      <c r="T45" s="12"/>
      <c r="U45" s="12"/>
    </row>
    <row r="46" spans="1:21" ht="18" customHeight="1">
      <c r="A46" s="46">
        <v>42339</v>
      </c>
      <c r="B46" s="21">
        <v>3.125368380445666</v>
      </c>
      <c r="C46" s="21">
        <v>4.0011839485865206</v>
      </c>
      <c r="D46" s="21">
        <v>0.58028648231329649</v>
      </c>
      <c r="E46" s="21">
        <v>1.514807010072283</v>
      </c>
      <c r="F46" s="21">
        <v>1.0270031860890052</v>
      </c>
      <c r="G46" s="63">
        <v>0.3</v>
      </c>
      <c r="H46" s="63">
        <v>5.1666666666666666E-2</v>
      </c>
      <c r="I46" s="63">
        <v>0.34366666666666673</v>
      </c>
      <c r="J46" s="63">
        <v>0.14566666666666664</v>
      </c>
      <c r="K46" s="63">
        <v>0.14566666666666664</v>
      </c>
      <c r="L46" s="63">
        <v>0.24302864526345497</v>
      </c>
      <c r="M46" s="63">
        <v>5.3583855439470682E-2</v>
      </c>
      <c r="N46" s="63">
        <v>5.1690991386096757E-2</v>
      </c>
      <c r="O46" s="63">
        <v>5.7194265317897161E-2</v>
      </c>
      <c r="P46" s="63">
        <v>3.8776353896525347E-2</v>
      </c>
      <c r="Q46" s="12"/>
      <c r="R46" s="12"/>
      <c r="S46" s="12"/>
      <c r="T46" s="12"/>
      <c r="U46" s="12"/>
    </row>
    <row r="47" spans="1:21" ht="18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3"/>
      <c r="R47" s="3"/>
      <c r="T47" s="3"/>
    </row>
  </sheetData>
  <mergeCells count="6">
    <mergeCell ref="Q1:S1"/>
    <mergeCell ref="A1:A2"/>
    <mergeCell ref="B1:F1"/>
    <mergeCell ref="L1:P1"/>
    <mergeCell ref="T1:U1"/>
    <mergeCell ref="G1:K1"/>
  </mergeCells>
  <phoneticPr fontId="1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39"/>
  <sheetViews>
    <sheetView workbookViewId="0">
      <selection activeCell="S30" sqref="S30"/>
    </sheetView>
  </sheetViews>
  <sheetFormatPr defaultRowHeight="18" customHeight="1"/>
  <cols>
    <col min="1" max="1" width="12.75" customWidth="1"/>
    <col min="2" max="2" width="9.5" customWidth="1"/>
    <col min="3" max="3" width="9.375" customWidth="1"/>
    <col min="4" max="4" width="10.375" customWidth="1"/>
    <col min="5" max="5" width="11" customWidth="1"/>
    <col min="6" max="6" width="10.625" customWidth="1"/>
    <col min="7" max="8" width="9.375" customWidth="1"/>
    <col min="9" max="11" width="10.625" customWidth="1"/>
    <col min="12" max="12" width="11" customWidth="1"/>
    <col min="13" max="13" width="10.875" customWidth="1"/>
    <col min="14" max="14" width="11.875" customWidth="1"/>
    <col min="15" max="15" width="12.375" customWidth="1"/>
    <col min="16" max="16" width="12.25" customWidth="1"/>
    <col min="17" max="17" width="10.375" customWidth="1"/>
    <col min="18" max="18" width="11.375" customWidth="1"/>
    <col min="19" max="19" width="12.125" customWidth="1"/>
    <col min="20" max="20" width="12.5" customWidth="1"/>
    <col min="21" max="21" width="13.125" customWidth="1"/>
  </cols>
  <sheetData>
    <row r="1" spans="1:21" ht="22.5" customHeight="1">
      <c r="A1" s="83" t="s">
        <v>14</v>
      </c>
      <c r="B1" s="79" t="s">
        <v>12</v>
      </c>
      <c r="C1" s="79"/>
      <c r="D1" s="79"/>
      <c r="E1" s="79"/>
      <c r="F1" s="79"/>
      <c r="G1" s="80" t="s">
        <v>46</v>
      </c>
      <c r="H1" s="81"/>
      <c r="I1" s="81"/>
      <c r="J1" s="81"/>
      <c r="K1" s="82"/>
      <c r="L1" s="79" t="s">
        <v>57</v>
      </c>
      <c r="M1" s="79"/>
      <c r="N1" s="79"/>
      <c r="O1" s="79"/>
      <c r="P1" s="79"/>
      <c r="Q1" s="79" t="s">
        <v>34</v>
      </c>
      <c r="R1" s="79"/>
      <c r="S1" s="79"/>
      <c r="T1" s="79" t="s">
        <v>0</v>
      </c>
      <c r="U1" s="79"/>
    </row>
    <row r="2" spans="1:21" ht="22.5" customHeight="1">
      <c r="A2" s="83"/>
      <c r="B2" s="9" t="s">
        <v>1</v>
      </c>
      <c r="C2" s="9" t="s">
        <v>3</v>
      </c>
      <c r="D2" s="9" t="s">
        <v>2</v>
      </c>
      <c r="E2" s="9" t="s">
        <v>4</v>
      </c>
      <c r="F2" s="9" t="s">
        <v>5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9" t="s">
        <v>6</v>
      </c>
      <c r="M2" s="9" t="s">
        <v>11</v>
      </c>
      <c r="N2" s="9" t="s">
        <v>7</v>
      </c>
      <c r="O2" s="9" t="s">
        <v>8</v>
      </c>
      <c r="P2" s="9" t="s">
        <v>9</v>
      </c>
      <c r="Q2" s="10" t="s">
        <v>13</v>
      </c>
      <c r="R2" s="10" t="s">
        <v>30</v>
      </c>
      <c r="S2" s="10" t="s">
        <v>31</v>
      </c>
      <c r="T2" s="10" t="s">
        <v>32</v>
      </c>
      <c r="U2" s="10" t="s">
        <v>33</v>
      </c>
    </row>
    <row r="3" spans="1:21" ht="18" customHeight="1">
      <c r="A3" s="39">
        <v>41275</v>
      </c>
      <c r="B3" s="21">
        <v>2.3086034042553187</v>
      </c>
      <c r="C3" s="21">
        <v>6.1179586735363456</v>
      </c>
      <c r="D3" s="21">
        <v>2.0270000000000001</v>
      </c>
      <c r="E3" s="21">
        <v>12.019196595744679</v>
      </c>
      <c r="F3" s="21">
        <v>4.1160000000000005</v>
      </c>
      <c r="G3" s="63">
        <v>0.316</v>
      </c>
      <c r="H3" s="63">
        <v>0.04</v>
      </c>
      <c r="I3" s="63">
        <v>0.214</v>
      </c>
      <c r="J3" s="63">
        <v>0.191</v>
      </c>
      <c r="K3" s="63">
        <v>0.191</v>
      </c>
      <c r="L3" s="63">
        <v>0.18909124075302125</v>
      </c>
      <c r="M3" s="63">
        <v>6.3430995527224837E-2</v>
      </c>
      <c r="N3" s="63">
        <v>0.11243525760000002</v>
      </c>
      <c r="O3" s="63">
        <v>0.59503676970485098</v>
      </c>
      <c r="P3" s="63">
        <v>0.2037716352</v>
      </c>
      <c r="Q3" s="21">
        <v>3.9</v>
      </c>
      <c r="R3" s="63">
        <v>10.749358974358975</v>
      </c>
      <c r="S3" s="63">
        <v>9.2016153846153852</v>
      </c>
      <c r="T3" s="63">
        <v>0.41922500000000001</v>
      </c>
      <c r="U3" s="63">
        <v>0.35886299999999999</v>
      </c>
    </row>
    <row r="4" spans="1:21" ht="18" customHeight="1">
      <c r="A4" s="39">
        <v>41306</v>
      </c>
      <c r="B4" s="21">
        <v>3.2788405522001725</v>
      </c>
      <c r="C4" s="21">
        <v>7.5815076531381296</v>
      </c>
      <c r="D4" s="21">
        <v>1.3239999999999998</v>
      </c>
      <c r="E4" s="21">
        <v>8.2267594477998269</v>
      </c>
      <c r="F4" s="21">
        <v>2.89</v>
      </c>
      <c r="G4" s="63">
        <v>0.32200000000000001</v>
      </c>
      <c r="H4" s="63">
        <v>5.0999999999999997E-2</v>
      </c>
      <c r="I4" s="63">
        <v>0.27600000000000002</v>
      </c>
      <c r="J4" s="63">
        <v>0.222</v>
      </c>
      <c r="K4" s="63">
        <v>0.222</v>
      </c>
      <c r="L4" s="63">
        <v>0.27365990170395166</v>
      </c>
      <c r="M4" s="63">
        <v>0.10022146596836355</v>
      </c>
      <c r="N4" s="63">
        <v>9.4717900800000004E-2</v>
      </c>
      <c r="O4" s="63">
        <v>0.47338748284907678</v>
      </c>
      <c r="P4" s="63">
        <v>0.16629753600000002</v>
      </c>
      <c r="Q4" s="21">
        <v>20</v>
      </c>
      <c r="R4" s="63">
        <v>8.7726000000000006</v>
      </c>
      <c r="S4" s="63">
        <v>6.8125599999999995</v>
      </c>
      <c r="T4" s="63">
        <v>1.7545200000000001</v>
      </c>
      <c r="U4" s="63">
        <v>1.3625119999999999</v>
      </c>
    </row>
    <row r="5" spans="1:21" ht="18" customHeight="1">
      <c r="A5" s="39">
        <v>41334</v>
      </c>
      <c r="B5" s="21">
        <v>3.4516089108910881</v>
      </c>
      <c r="C5" s="21">
        <v>7.5815076531381296</v>
      </c>
      <c r="D5" s="21">
        <v>1.2244999999999999</v>
      </c>
      <c r="E5" s="21">
        <v>6.9743910891089111</v>
      </c>
      <c r="F5" s="21">
        <v>2.5465</v>
      </c>
      <c r="G5" s="63">
        <v>0.35699999999999998</v>
      </c>
      <c r="H5" s="63">
        <v>8.1000000000000003E-2</v>
      </c>
      <c r="I5" s="63">
        <v>0.35599999999999998</v>
      </c>
      <c r="J5" s="63">
        <v>0.23899999999999999</v>
      </c>
      <c r="K5" s="63">
        <v>0.23899999999999999</v>
      </c>
      <c r="L5" s="63">
        <v>0.31939255960396029</v>
      </c>
      <c r="M5" s="63">
        <v>0.15917526947916566</v>
      </c>
      <c r="N5" s="63">
        <v>0.1129909824</v>
      </c>
      <c r="O5" s="63">
        <v>0.43205515870099015</v>
      </c>
      <c r="P5" s="63">
        <v>0.1577526192</v>
      </c>
      <c r="Q5" s="21">
        <v>2.7</v>
      </c>
      <c r="R5" s="63">
        <v>8.3109999999999999</v>
      </c>
      <c r="S5" s="63">
        <v>6.5869999999999997</v>
      </c>
      <c r="T5" s="63">
        <v>0.22439700000000001</v>
      </c>
      <c r="U5" s="63">
        <v>0.17784900000000001</v>
      </c>
    </row>
    <row r="6" spans="1:21" ht="18" customHeight="1">
      <c r="A6" s="39">
        <v>41365</v>
      </c>
      <c r="B6" s="21">
        <v>8.8809079942975924</v>
      </c>
      <c r="C6" s="21">
        <v>2.9950914072275707</v>
      </c>
      <c r="D6" s="21">
        <v>3.0940401621675488</v>
      </c>
      <c r="E6" s="21">
        <v>16.742515626713402</v>
      </c>
      <c r="F6" s="21">
        <v>5.8433433228636762</v>
      </c>
      <c r="G6" s="63">
        <v>0.377</v>
      </c>
      <c r="H6" s="63">
        <v>0.106</v>
      </c>
      <c r="I6" s="63">
        <v>0.377</v>
      </c>
      <c r="J6" s="63">
        <v>0.253</v>
      </c>
      <c r="K6" s="63">
        <v>0.253</v>
      </c>
      <c r="L6" s="63">
        <v>0.86782811974996976</v>
      </c>
      <c r="M6" s="63">
        <v>8.2290735431858955E-2</v>
      </c>
      <c r="N6" s="63">
        <v>0.30234465418275336</v>
      </c>
      <c r="O6" s="63">
        <v>1.0979339927623606</v>
      </c>
      <c r="P6" s="63">
        <v>0.38319243108942497</v>
      </c>
      <c r="Q6" s="21">
        <v>121.42</v>
      </c>
      <c r="R6" s="63">
        <v>2.5695931477516059</v>
      </c>
      <c r="S6" s="63">
        <v>1.5318728380826883</v>
      </c>
      <c r="T6" s="63">
        <v>3.12</v>
      </c>
      <c r="U6" s="63">
        <v>1.86</v>
      </c>
    </row>
    <row r="7" spans="1:21" ht="18" customHeight="1">
      <c r="A7" s="39">
        <v>41395</v>
      </c>
      <c r="B7" s="21">
        <v>11.035061288776303</v>
      </c>
      <c r="C7" s="21">
        <v>3.6273289493614751</v>
      </c>
      <c r="D7" s="21">
        <v>2.6609242639113995</v>
      </c>
      <c r="E7" s="21">
        <v>4.2388550297884091</v>
      </c>
      <c r="F7" s="21">
        <v>1.1259688402452894</v>
      </c>
      <c r="G7" s="63">
        <v>0.39300000000000002</v>
      </c>
      <c r="H7" s="63">
        <v>0.12</v>
      </c>
      <c r="I7" s="63">
        <v>0.80400000000000005</v>
      </c>
      <c r="J7" s="63">
        <v>0.24</v>
      </c>
      <c r="K7" s="63">
        <v>0.24</v>
      </c>
      <c r="L7" s="63">
        <v>1.1240931392179716</v>
      </c>
      <c r="M7" s="63">
        <v>0.11282443964093933</v>
      </c>
      <c r="N7" s="63">
        <v>0.55452810164149113</v>
      </c>
      <c r="O7" s="63">
        <v>0.26369069369307729</v>
      </c>
      <c r="P7" s="63">
        <v>7.0044269613978971E-2</v>
      </c>
      <c r="Q7" s="21">
        <v>90.74</v>
      </c>
      <c r="R7" s="63">
        <v>3.2666662993167299</v>
      </c>
      <c r="S7" s="63">
        <v>1.7362949085298656</v>
      </c>
      <c r="T7" s="63">
        <v>2.9641730000000002</v>
      </c>
      <c r="U7" s="63">
        <v>1.5755140000000001</v>
      </c>
    </row>
    <row r="8" spans="1:21" ht="18" customHeight="1">
      <c r="A8" s="39">
        <v>41426</v>
      </c>
      <c r="B8" s="21">
        <v>6.5591663161419396</v>
      </c>
      <c r="C8" s="21">
        <v>3.8659589896833482</v>
      </c>
      <c r="D8" s="21">
        <v>1.8800971544264715</v>
      </c>
      <c r="E8" s="21">
        <v>5.1157105311486797</v>
      </c>
      <c r="F8" s="21">
        <v>1.8851455169778661</v>
      </c>
      <c r="G8" s="63">
        <v>0.43766666666666665</v>
      </c>
      <c r="H8" s="63">
        <v>0.16466666666666666</v>
      </c>
      <c r="I8" s="63">
        <v>1.5579999999999998</v>
      </c>
      <c r="J8" s="63">
        <v>0.23700000000000002</v>
      </c>
      <c r="K8" s="63">
        <v>0.23700000000000002</v>
      </c>
      <c r="L8" s="63">
        <v>0.74409281623535328</v>
      </c>
      <c r="M8" s="63">
        <v>0.1650053152140688</v>
      </c>
      <c r="N8" s="63">
        <v>0.75924640222179796</v>
      </c>
      <c r="O8" s="63">
        <v>0.31426014421267584</v>
      </c>
      <c r="P8" s="63">
        <v>0.11580524316615712</v>
      </c>
      <c r="Q8" s="21">
        <v>228.64</v>
      </c>
      <c r="R8" s="63">
        <v>1.5627659202239328</v>
      </c>
      <c r="S8" s="63">
        <v>0.75608511196641015</v>
      </c>
      <c r="T8" s="63">
        <v>3.573108</v>
      </c>
      <c r="U8" s="63">
        <v>1.7287129999999999</v>
      </c>
    </row>
    <row r="9" spans="1:21" ht="18" customHeight="1">
      <c r="A9" s="39">
        <v>41456</v>
      </c>
      <c r="B9" s="21">
        <v>3.4859770710538229</v>
      </c>
      <c r="C9" s="21">
        <v>3.7912417640817697</v>
      </c>
      <c r="D9" s="21">
        <v>1.7650470949220194</v>
      </c>
      <c r="E9" s="21">
        <v>4.5161603730811564</v>
      </c>
      <c r="F9" s="21">
        <v>1.9560488309799156</v>
      </c>
      <c r="G9" s="63">
        <v>0.5083333333333333</v>
      </c>
      <c r="H9" s="63">
        <v>0.23100000000000001</v>
      </c>
      <c r="I9" s="63">
        <v>1.6676666666666666</v>
      </c>
      <c r="J9" s="63">
        <v>0.17900000000000002</v>
      </c>
      <c r="K9" s="63">
        <v>0.17900000000000002</v>
      </c>
      <c r="L9" s="63">
        <v>0.4593123388820517</v>
      </c>
      <c r="M9" s="63">
        <v>0.22700135887274875</v>
      </c>
      <c r="N9" s="63">
        <v>0.76295784521331622</v>
      </c>
      <c r="O9" s="63">
        <v>0.20953538959777185</v>
      </c>
      <c r="P9" s="63">
        <v>9.0754406401208951E-2</v>
      </c>
      <c r="Q9" s="21">
        <v>24</v>
      </c>
      <c r="R9" s="63">
        <v>1.083</v>
      </c>
      <c r="S9" s="63">
        <v>0.58199999999999996</v>
      </c>
      <c r="T9" s="63">
        <v>0.25991999999999998</v>
      </c>
      <c r="U9" s="63">
        <v>0.13968</v>
      </c>
    </row>
    <row r="10" spans="1:21" ht="18" customHeight="1">
      <c r="A10" s="39">
        <v>41487</v>
      </c>
      <c r="B10" s="21">
        <v>6.3876302144158599</v>
      </c>
      <c r="C10" s="21">
        <v>4.076118470805608</v>
      </c>
      <c r="D10" s="21">
        <v>2.9516955623233061</v>
      </c>
      <c r="E10" s="21">
        <v>6.6847292941561314</v>
      </c>
      <c r="F10" s="21">
        <v>3.2799109215371272</v>
      </c>
      <c r="G10" s="63">
        <v>0.45366666666666666</v>
      </c>
      <c r="H10" s="63">
        <v>0.17400000000000002</v>
      </c>
      <c r="I10" s="63">
        <v>1.8656666666666666</v>
      </c>
      <c r="J10" s="63">
        <v>0.20433333333333334</v>
      </c>
      <c r="K10" s="63">
        <v>0.20433333333333334</v>
      </c>
      <c r="L10" s="63">
        <v>0.75112399196524671</v>
      </c>
      <c r="M10" s="63">
        <v>0.18383620392810959</v>
      </c>
      <c r="N10" s="63">
        <v>1.4273833013847543</v>
      </c>
      <c r="O10" s="63">
        <v>0.35404465455225004</v>
      </c>
      <c r="P10" s="63">
        <v>0.17371457811955518</v>
      </c>
      <c r="Q10" s="21">
        <v>6.3</v>
      </c>
      <c r="R10" s="63">
        <v>1.9220000000000002</v>
      </c>
      <c r="S10" s="63">
        <v>0.69900000000000007</v>
      </c>
      <c r="T10" s="63">
        <v>0.121086</v>
      </c>
      <c r="U10" s="63">
        <v>4.4037E-2</v>
      </c>
    </row>
    <row r="11" spans="1:21" ht="18" customHeight="1">
      <c r="A11" s="39">
        <v>41518</v>
      </c>
      <c r="B11" s="21">
        <v>4.0058860669048393</v>
      </c>
      <c r="C11" s="21">
        <v>4.3272438365263151</v>
      </c>
      <c r="D11" s="21">
        <v>1.2330170777988614</v>
      </c>
      <c r="E11" s="21">
        <v>3.2137139330951614</v>
      </c>
      <c r="F11" s="21">
        <v>1.3229829222011387</v>
      </c>
      <c r="G11" s="63">
        <v>0.48033333333333328</v>
      </c>
      <c r="H11" s="63">
        <v>0.20366666666666666</v>
      </c>
      <c r="I11" s="63">
        <v>1.8286666666666669</v>
      </c>
      <c r="J11" s="63">
        <v>0.21066666666666667</v>
      </c>
      <c r="K11" s="63">
        <v>0.21066666666666667</v>
      </c>
      <c r="L11" s="63">
        <v>0.49874242945621294</v>
      </c>
      <c r="M11" s="63">
        <v>0.22843693302775878</v>
      </c>
      <c r="N11" s="63">
        <v>0.58443825791271353</v>
      </c>
      <c r="O11" s="63">
        <v>0.17548420657387467</v>
      </c>
      <c r="P11" s="63">
        <v>7.2241217870208735E-2</v>
      </c>
      <c r="Q11" s="21">
        <v>147.9</v>
      </c>
      <c r="R11" s="63">
        <v>0.34827856659905337</v>
      </c>
      <c r="S11" s="63">
        <v>0.25846382691007436</v>
      </c>
      <c r="T11" s="63">
        <v>0.51510400000000001</v>
      </c>
      <c r="U11" s="63">
        <v>0.382268</v>
      </c>
    </row>
    <row r="12" spans="1:21" ht="18" customHeight="1">
      <c r="A12" s="39">
        <v>41548</v>
      </c>
      <c r="B12" s="66" t="s">
        <v>84</v>
      </c>
      <c r="C12" s="21">
        <v>4.0206141273254774</v>
      </c>
      <c r="D12" s="66" t="s">
        <v>85</v>
      </c>
      <c r="E12" s="66" t="s">
        <v>86</v>
      </c>
      <c r="F12" s="66" t="s">
        <v>87</v>
      </c>
      <c r="G12" s="63">
        <v>0.42766666666666664</v>
      </c>
      <c r="H12" s="63">
        <v>0.161</v>
      </c>
      <c r="I12" s="63">
        <v>1.3526666666666667</v>
      </c>
      <c r="J12" s="63">
        <v>0.19233333333333333</v>
      </c>
      <c r="K12" s="63">
        <v>0.19233333333333333</v>
      </c>
      <c r="L12" s="63">
        <v>0.27749791716134575</v>
      </c>
      <c r="M12" s="63">
        <v>0.16778505227024496</v>
      </c>
      <c r="N12" s="63">
        <v>0.45579456000000007</v>
      </c>
      <c r="O12" s="63">
        <v>0.37876871283940711</v>
      </c>
      <c r="P12" s="63">
        <v>0.19436641927093998</v>
      </c>
      <c r="Q12" s="21">
        <v>26.7</v>
      </c>
      <c r="R12" s="63">
        <v>0.95100000000000007</v>
      </c>
      <c r="S12" s="63">
        <v>0.6140000000000001</v>
      </c>
      <c r="T12" s="63">
        <v>0.253917</v>
      </c>
      <c r="U12" s="63">
        <v>0.163938</v>
      </c>
    </row>
    <row r="13" spans="1:21" ht="18" customHeight="1">
      <c r="A13" s="39">
        <v>41579</v>
      </c>
      <c r="B13" s="21">
        <v>1.0007880541032466</v>
      </c>
      <c r="C13" s="21">
        <v>4.4255091440379806</v>
      </c>
      <c r="D13" s="21">
        <v>3.0840380549682944</v>
      </c>
      <c r="E13" s="21">
        <v>11.981770085431666</v>
      </c>
      <c r="F13" s="21">
        <v>6.4746300211416621</v>
      </c>
      <c r="G13" s="63">
        <v>0.35200000000000004</v>
      </c>
      <c r="H13" s="63">
        <v>7.9000000000000001E-2</v>
      </c>
      <c r="I13" s="63">
        <v>0.315</v>
      </c>
      <c r="J13" s="63">
        <v>0.17133333333333334</v>
      </c>
      <c r="K13" s="63">
        <v>0.17133333333333334</v>
      </c>
      <c r="L13" s="63">
        <v>9.1310300795493654E-2</v>
      </c>
      <c r="M13" s="63">
        <v>9.0620265640636924E-2</v>
      </c>
      <c r="N13" s="63">
        <v>0.25180553911205134</v>
      </c>
      <c r="O13" s="63">
        <v>0.53210561678598622</v>
      </c>
      <c r="P13" s="63">
        <v>0.28753572938689276</v>
      </c>
      <c r="Q13" s="21">
        <v>38.200000000000003</v>
      </c>
      <c r="R13" s="63">
        <v>2.6364424083769631</v>
      </c>
      <c r="S13" s="63">
        <v>1.9900261780104713</v>
      </c>
      <c r="T13" s="63">
        <v>1.0071209999999999</v>
      </c>
      <c r="U13" s="63">
        <v>0.76019000000000003</v>
      </c>
    </row>
    <row r="14" spans="1:21" ht="18" customHeight="1">
      <c r="A14" s="39">
        <v>41609</v>
      </c>
      <c r="B14" s="21">
        <v>1.6801992257495433</v>
      </c>
      <c r="C14" s="21">
        <v>4.3318466560845978</v>
      </c>
      <c r="D14" s="21">
        <v>2.7605401230457831</v>
      </c>
      <c r="E14" s="21">
        <v>15.00342396651615</v>
      </c>
      <c r="F14" s="21">
        <v>6.9925693131275484</v>
      </c>
      <c r="G14" s="63">
        <v>0.31866666666666665</v>
      </c>
      <c r="H14" s="63">
        <v>4.4000000000000004E-2</v>
      </c>
      <c r="I14" s="63">
        <v>0.2253333333333333</v>
      </c>
      <c r="J14" s="63">
        <v>0.17366666666666664</v>
      </c>
      <c r="K14" s="63">
        <v>0.17366666666666664</v>
      </c>
      <c r="L14" s="63">
        <v>0.13878176772815107</v>
      </c>
      <c r="M14" s="63">
        <v>4.9403844743313628E-2</v>
      </c>
      <c r="N14" s="63">
        <v>0.16123321064266122</v>
      </c>
      <c r="O14" s="63">
        <v>0.67537012779834449</v>
      </c>
      <c r="P14" s="63">
        <v>0.31476631208884864</v>
      </c>
      <c r="Q14" s="21">
        <v>20.7</v>
      </c>
      <c r="R14" s="63">
        <v>9.5491932367149754</v>
      </c>
      <c r="S14" s="63">
        <v>7.0192173913043483</v>
      </c>
      <c r="T14" s="63">
        <v>1.976683</v>
      </c>
      <c r="U14" s="63">
        <v>1.4529780000000001</v>
      </c>
    </row>
    <row r="15" spans="1:21" ht="18" customHeight="1">
      <c r="A15" s="39">
        <v>41640</v>
      </c>
      <c r="B15" s="21">
        <v>2.7229030318863106</v>
      </c>
      <c r="C15" s="21">
        <v>6.4679052523758145</v>
      </c>
      <c r="D15" s="21">
        <v>2.5470100317019133</v>
      </c>
      <c r="E15" s="21">
        <v>14.836049502095525</v>
      </c>
      <c r="F15" s="21">
        <v>6.3794675815347146</v>
      </c>
      <c r="G15" s="63">
        <v>0.3145</v>
      </c>
      <c r="H15" s="63">
        <v>3.925E-2</v>
      </c>
      <c r="I15" s="63">
        <v>0.223</v>
      </c>
      <c r="J15" s="63">
        <v>0.19650000000000001</v>
      </c>
      <c r="K15" s="63">
        <v>0.19650000000000001</v>
      </c>
      <c r="L15" s="63">
        <v>0.22196669851452103</v>
      </c>
      <c r="M15" s="63">
        <v>6.5801880875570581E-2</v>
      </c>
      <c r="N15" s="63">
        <v>0.14722125504842132</v>
      </c>
      <c r="O15" s="63">
        <v>0.75564154208033096</v>
      </c>
      <c r="P15" s="63">
        <v>0.32492414643679129</v>
      </c>
      <c r="Q15" s="21">
        <v>2.9</v>
      </c>
      <c r="R15" s="63">
        <v>12.731896551724139</v>
      </c>
      <c r="S15" s="21">
        <v>10.305620689655171</v>
      </c>
      <c r="T15" s="63">
        <v>0.36922500000000003</v>
      </c>
      <c r="U15" s="63">
        <v>0.29886299999999999</v>
      </c>
    </row>
    <row r="16" spans="1:21" ht="18" customHeight="1">
      <c r="A16" s="39">
        <v>41671</v>
      </c>
      <c r="B16" s="21">
        <v>1.7280155086848585</v>
      </c>
      <c r="C16" s="21">
        <v>7.497898394572192</v>
      </c>
      <c r="D16" s="21">
        <v>1.5741935483870924</v>
      </c>
      <c r="E16" s="21">
        <v>11.431339330024782</v>
      </c>
      <c r="F16" s="21">
        <v>7.6129032258064298</v>
      </c>
      <c r="G16" s="63">
        <v>0.32125000000000004</v>
      </c>
      <c r="H16" s="63">
        <v>4.8750000000000002E-2</v>
      </c>
      <c r="I16" s="63">
        <v>0.27375000000000005</v>
      </c>
      <c r="J16" s="63">
        <v>0.22175</v>
      </c>
      <c r="K16" s="63">
        <v>0.22175</v>
      </c>
      <c r="L16" s="63">
        <v>0.14388839537717082</v>
      </c>
      <c r="M16" s="63">
        <v>9.4743444113814218E-2</v>
      </c>
      <c r="N16" s="63">
        <v>0.11169847741935453</v>
      </c>
      <c r="O16" s="63">
        <v>0.65704594947543238</v>
      </c>
      <c r="P16" s="63">
        <v>0.43757140645161169</v>
      </c>
      <c r="Q16" s="21">
        <v>48</v>
      </c>
      <c r="R16" s="63">
        <v>6.990524999999999</v>
      </c>
      <c r="S16" s="63">
        <v>4.7135666666666669</v>
      </c>
      <c r="T16" s="63">
        <v>3.3554519999999997</v>
      </c>
      <c r="U16" s="63">
        <v>2.2625120000000001</v>
      </c>
    </row>
    <row r="17" spans="1:21" ht="18" customHeight="1">
      <c r="A17" s="39">
        <v>41699</v>
      </c>
      <c r="B17" s="21">
        <v>3.0249395266719294</v>
      </c>
      <c r="C17" s="21">
        <v>5.1033873714618894</v>
      </c>
      <c r="D17" s="21">
        <v>2.104492196944507</v>
      </c>
      <c r="E17" s="21">
        <v>10.291347098681577</v>
      </c>
      <c r="F17" s="21">
        <v>4.4023365137227399</v>
      </c>
      <c r="G17" s="63">
        <v>0.35549999999999998</v>
      </c>
      <c r="H17" s="63">
        <v>8.1250000000000003E-2</v>
      </c>
      <c r="I17" s="63">
        <v>0.35050000000000003</v>
      </c>
      <c r="J17" s="63">
        <v>0.25324999999999998</v>
      </c>
      <c r="K17" s="63">
        <v>0.25324999999999998</v>
      </c>
      <c r="L17" s="63">
        <v>0.27873486764890093</v>
      </c>
      <c r="M17" s="63">
        <v>0.10747733804298738</v>
      </c>
      <c r="N17" s="63">
        <v>0.19119227429552971</v>
      </c>
      <c r="O17" s="63">
        <v>0.67554872279049538</v>
      </c>
      <c r="P17" s="63">
        <v>0.28897993436839353</v>
      </c>
      <c r="Q17" s="21">
        <v>94.9</v>
      </c>
      <c r="R17" s="63">
        <v>1.7773140147523705</v>
      </c>
      <c r="S17" s="63">
        <v>1.2330716543730242</v>
      </c>
      <c r="T17" s="63">
        <v>1.6866709999999998</v>
      </c>
      <c r="U17" s="63">
        <v>1.170185</v>
      </c>
    </row>
    <row r="18" spans="1:21" ht="18" customHeight="1">
      <c r="A18" s="39">
        <v>41730</v>
      </c>
      <c r="B18" s="21">
        <v>3.968954619944963</v>
      </c>
      <c r="C18" s="21">
        <v>5.3442224592584848</v>
      </c>
      <c r="D18" s="21">
        <v>1.6616394136635402</v>
      </c>
      <c r="E18" s="21">
        <v>8.6896684419166768</v>
      </c>
      <c r="F18" s="21">
        <v>3.1883367730327481</v>
      </c>
      <c r="G18" s="63">
        <v>0.3775</v>
      </c>
      <c r="H18" s="63">
        <v>0.1045</v>
      </c>
      <c r="I18" s="63">
        <v>0.37674999999999997</v>
      </c>
      <c r="J18" s="63">
        <v>0.26774999999999999</v>
      </c>
      <c r="K18" s="63">
        <v>0.26774999999999999</v>
      </c>
      <c r="L18" s="63">
        <v>0.38835427165237474</v>
      </c>
      <c r="M18" s="63">
        <v>0.14475574722045903</v>
      </c>
      <c r="N18" s="63">
        <v>0.16226507064613388</v>
      </c>
      <c r="O18" s="63">
        <v>0.60306994160377103</v>
      </c>
      <c r="P18" s="63">
        <v>0.22127312271789112</v>
      </c>
      <c r="Q18" s="21">
        <v>101.3</v>
      </c>
      <c r="R18" s="63">
        <v>2.9945607107601191</v>
      </c>
      <c r="S18" s="63">
        <v>1.6178874629812439</v>
      </c>
      <c r="T18" s="63">
        <v>3.0334900000000005</v>
      </c>
      <c r="U18" s="63">
        <v>1.6389199999999999</v>
      </c>
    </row>
    <row r="19" spans="1:21" ht="18" customHeight="1">
      <c r="A19" s="39">
        <v>41760</v>
      </c>
      <c r="B19" s="21">
        <v>10.041042790909803</v>
      </c>
      <c r="C19" s="21">
        <v>5.6036309728336482</v>
      </c>
      <c r="D19" s="21">
        <v>1.4002834545690315</v>
      </c>
      <c r="E19" s="21">
        <v>6.0082085581819697</v>
      </c>
      <c r="F19" s="21">
        <v>2.6520587713690076</v>
      </c>
      <c r="G19" s="63">
        <v>0.39425000000000004</v>
      </c>
      <c r="H19" s="63">
        <v>0.11649999999999999</v>
      </c>
      <c r="I19" s="63">
        <v>0.87450000000000006</v>
      </c>
      <c r="J19" s="63">
        <v>0.26100000000000001</v>
      </c>
      <c r="K19" s="63">
        <v>0.26100000000000001</v>
      </c>
      <c r="L19" s="63">
        <v>1.0260901463859566</v>
      </c>
      <c r="M19" s="63">
        <v>0.16921172376046312</v>
      </c>
      <c r="N19" s="63">
        <v>0.31740281076054422</v>
      </c>
      <c r="O19" s="63">
        <v>0.40646251881128004</v>
      </c>
      <c r="P19" s="63">
        <v>0.17941495835363899</v>
      </c>
      <c r="Q19" s="21">
        <v>86.1</v>
      </c>
      <c r="R19" s="63">
        <v>2.9781335656213703</v>
      </c>
      <c r="S19" s="63">
        <v>1.3652891986062718</v>
      </c>
      <c r="T19" s="63">
        <v>2.5641729999999998</v>
      </c>
      <c r="U19" s="63">
        <v>1.1755139999999999</v>
      </c>
    </row>
    <row r="20" spans="1:21" ht="18" customHeight="1">
      <c r="A20" s="39">
        <v>41791</v>
      </c>
      <c r="B20" s="21">
        <v>7.3563762119877065</v>
      </c>
      <c r="C20" s="21">
        <v>4.7010382838900986</v>
      </c>
      <c r="D20" s="21">
        <v>1.6067747141595696</v>
      </c>
      <c r="E20" s="21">
        <v>3.8309004352847835</v>
      </c>
      <c r="F20" s="21">
        <v>5.082731768607184</v>
      </c>
      <c r="G20" s="63">
        <v>0.43766666666666665</v>
      </c>
      <c r="H20" s="63">
        <v>0.16466666666666666</v>
      </c>
      <c r="I20" s="63">
        <v>1.5579999999999998</v>
      </c>
      <c r="J20" s="63">
        <v>0.23700000000000002</v>
      </c>
      <c r="K20" s="63">
        <v>0.23700000000000002</v>
      </c>
      <c r="L20" s="63">
        <v>0.83453085789176373</v>
      </c>
      <c r="M20" s="63">
        <v>0.20064783561768365</v>
      </c>
      <c r="N20" s="63">
        <v>0.64886961720802983</v>
      </c>
      <c r="O20" s="63">
        <v>0.23533374609971841</v>
      </c>
      <c r="P20" s="63">
        <v>0.31223424563824675</v>
      </c>
      <c r="Q20" s="21">
        <v>218.5</v>
      </c>
      <c r="R20" s="63">
        <v>1.5895231121281463</v>
      </c>
      <c r="S20" s="63">
        <v>0.7454064073226544</v>
      </c>
      <c r="T20" s="63">
        <v>3.4731079999999999</v>
      </c>
      <c r="U20" s="63">
        <v>1.6287129999999999</v>
      </c>
    </row>
    <row r="21" spans="1:21" ht="18" customHeight="1">
      <c r="A21" s="39">
        <v>41821</v>
      </c>
      <c r="B21" s="21">
        <v>7.7493714312568951</v>
      </c>
      <c r="C21" s="21">
        <v>2.9263654779650659</v>
      </c>
      <c r="D21" s="21">
        <v>1.6287450945435071</v>
      </c>
      <c r="E21" s="21">
        <v>2.7222313602932511</v>
      </c>
      <c r="F21" s="21">
        <v>0.44846899479549501</v>
      </c>
      <c r="G21" s="63">
        <v>0.5083333333333333</v>
      </c>
      <c r="H21" s="63">
        <v>0.23100000000000001</v>
      </c>
      <c r="I21" s="63">
        <v>1.6676666666666666</v>
      </c>
      <c r="J21" s="63">
        <v>0.17900000000000002</v>
      </c>
      <c r="K21" s="63">
        <v>0.17900000000000002</v>
      </c>
      <c r="L21" s="63">
        <v>1.0210571797824084</v>
      </c>
      <c r="M21" s="63">
        <v>0.17521671826625393</v>
      </c>
      <c r="N21" s="63">
        <v>0.70404005157130067</v>
      </c>
      <c r="O21" s="63">
        <v>0.12630282397725393</v>
      </c>
      <c r="P21" s="63">
        <v>2.0807526257727627E-2</v>
      </c>
      <c r="Q21" s="21">
        <v>176.8</v>
      </c>
      <c r="R21" s="63">
        <v>0.80817873303167409</v>
      </c>
      <c r="S21" s="63">
        <v>0.51409728506787333</v>
      </c>
      <c r="T21" s="63">
        <v>1.42886</v>
      </c>
      <c r="U21" s="63">
        <v>0.90892400000000007</v>
      </c>
    </row>
    <row r="22" spans="1:21" ht="18" customHeight="1">
      <c r="A22" s="39">
        <v>41852</v>
      </c>
      <c r="B22" s="21">
        <v>6.0533716389827585</v>
      </c>
      <c r="C22" s="21">
        <v>2.0135903762714422</v>
      </c>
      <c r="D22" s="21">
        <v>1.0391407713758978</v>
      </c>
      <c r="E22" s="21">
        <v>2.2084279425099411</v>
      </c>
      <c r="F22" s="21">
        <v>0.71858998891241233</v>
      </c>
      <c r="G22" s="63">
        <v>0.45366666666666666</v>
      </c>
      <c r="H22" s="63">
        <v>0.17400000000000002</v>
      </c>
      <c r="I22" s="63">
        <v>1.8656666666666666</v>
      </c>
      <c r="J22" s="63">
        <v>0.20433333333333334</v>
      </c>
      <c r="K22" s="63">
        <v>0.20433333333333334</v>
      </c>
      <c r="L22" s="63">
        <v>0.71181839237663813</v>
      </c>
      <c r="M22" s="63">
        <v>9.0814536842143079E-2</v>
      </c>
      <c r="N22" s="63">
        <v>0.5025085255345737</v>
      </c>
      <c r="O22" s="63">
        <v>0.11696541080474251</v>
      </c>
      <c r="P22" s="63">
        <v>3.8058825300765875E-2</v>
      </c>
      <c r="Q22" s="21">
        <v>237</v>
      </c>
      <c r="R22" s="63">
        <v>0.64565527426160341</v>
      </c>
      <c r="S22" s="63">
        <v>0.48654936708860769</v>
      </c>
      <c r="T22" s="63">
        <v>1.530203</v>
      </c>
      <c r="U22" s="63">
        <v>1.1531220000000002</v>
      </c>
    </row>
    <row r="23" spans="1:21" ht="18" customHeight="1">
      <c r="A23" s="39">
        <v>41883</v>
      </c>
      <c r="B23" s="21">
        <v>6.1503147400838181</v>
      </c>
      <c r="C23" s="21">
        <v>2.7564663715846756</v>
      </c>
      <c r="D23" s="21">
        <v>1.2624436198115991</v>
      </c>
      <c r="E23" s="21">
        <v>2.9628351070109811</v>
      </c>
      <c r="F23" s="21">
        <v>0.96817339763758181</v>
      </c>
      <c r="G23" s="63">
        <v>0.48033333333333328</v>
      </c>
      <c r="H23" s="63">
        <v>0.20366666666666666</v>
      </c>
      <c r="I23" s="63">
        <v>1.8286666666666669</v>
      </c>
      <c r="J23" s="63">
        <v>0.21066666666666667</v>
      </c>
      <c r="K23" s="63">
        <v>0.21066666666666667</v>
      </c>
      <c r="L23" s="63">
        <v>0.76572894589581142</v>
      </c>
      <c r="M23" s="63">
        <v>0.14551496234250366</v>
      </c>
      <c r="N23" s="63">
        <v>0.59838615633194792</v>
      </c>
      <c r="O23" s="63">
        <v>0.16178501845131321</v>
      </c>
      <c r="P23" s="63">
        <v>5.2866914743320635E-2</v>
      </c>
      <c r="Q23" s="21">
        <v>107.2</v>
      </c>
      <c r="R23" s="63">
        <v>1.158339552238806</v>
      </c>
      <c r="S23" s="63">
        <v>0.81815391791044778</v>
      </c>
      <c r="T23" s="63">
        <v>1.2417400000000001</v>
      </c>
      <c r="U23" s="63">
        <v>0.87706100000000009</v>
      </c>
    </row>
    <row r="24" spans="1:21" ht="18" customHeight="1">
      <c r="A24" s="39">
        <v>41913</v>
      </c>
      <c r="B24" s="66" t="s">
        <v>88</v>
      </c>
      <c r="C24" s="21">
        <v>2.5597899944832641</v>
      </c>
      <c r="D24" s="66" t="s">
        <v>81</v>
      </c>
      <c r="E24" s="66" t="s">
        <v>89</v>
      </c>
      <c r="F24" s="66" t="s">
        <v>90</v>
      </c>
      <c r="G24" s="63">
        <v>0.42766666666666664</v>
      </c>
      <c r="H24" s="63">
        <v>0.161</v>
      </c>
      <c r="I24" s="63">
        <v>1.3526666666666667</v>
      </c>
      <c r="J24" s="63">
        <v>0.19233333333333333</v>
      </c>
      <c r="K24" s="63">
        <v>0.19233333333333333</v>
      </c>
      <c r="L24" s="63">
        <v>0.45730099216657755</v>
      </c>
      <c r="M24" s="63">
        <v>0.10682310821778</v>
      </c>
      <c r="N24" s="63">
        <v>0.33710676690832292</v>
      </c>
      <c r="O24" s="63">
        <v>0.4214190198796447</v>
      </c>
      <c r="P24" s="63">
        <v>0.14375435087904981</v>
      </c>
      <c r="Q24" s="21">
        <v>116</v>
      </c>
      <c r="R24" s="63">
        <v>1.7774232758620692</v>
      </c>
      <c r="S24" s="63">
        <v>1.179693103448276</v>
      </c>
      <c r="T24" s="63">
        <v>2.0618110000000001</v>
      </c>
      <c r="U24" s="63">
        <v>1.3684440000000002</v>
      </c>
    </row>
    <row r="25" spans="1:21" ht="18" customHeight="1">
      <c r="A25" s="39">
        <v>41944</v>
      </c>
      <c r="B25" s="21">
        <v>2.1004031983160836</v>
      </c>
      <c r="C25" s="21">
        <v>4.1821678161496001</v>
      </c>
      <c r="D25" s="21">
        <v>0.66052271388408956</v>
      </c>
      <c r="E25" s="21">
        <v>13.943698523182096</v>
      </c>
      <c r="F25" s="21">
        <v>4.7989791345792563</v>
      </c>
      <c r="G25" s="63">
        <v>0.35200000000000004</v>
      </c>
      <c r="H25" s="63">
        <v>7.9000000000000001E-2</v>
      </c>
      <c r="I25" s="63">
        <v>0.315</v>
      </c>
      <c r="J25" s="63">
        <v>0.17133333333333334</v>
      </c>
      <c r="K25" s="63">
        <v>0.17133333333333334</v>
      </c>
      <c r="L25" s="63">
        <v>0.19163742716924217</v>
      </c>
      <c r="M25" s="63">
        <v>8.5637413937732138E-2</v>
      </c>
      <c r="N25" s="63">
        <v>5.393035854320815E-2</v>
      </c>
      <c r="O25" s="63">
        <v>0.61923407393510754</v>
      </c>
      <c r="P25" s="63">
        <v>0.21312074377501095</v>
      </c>
      <c r="Q25" s="21">
        <v>40.1</v>
      </c>
      <c r="R25" s="63">
        <v>4.2652443890274316</v>
      </c>
      <c r="S25" s="63">
        <v>2.8691695760598499</v>
      </c>
      <c r="T25" s="63">
        <v>1.7103630000000001</v>
      </c>
      <c r="U25" s="63">
        <v>1.1505369999999999</v>
      </c>
    </row>
    <row r="26" spans="1:21" ht="18" customHeight="1">
      <c r="A26" s="39">
        <v>41974</v>
      </c>
      <c r="B26" s="21">
        <v>1.5145288071253771</v>
      </c>
      <c r="C26" s="21">
        <v>5.83000149118421</v>
      </c>
      <c r="D26" s="21">
        <v>0.94089081113893203</v>
      </c>
      <c r="E26" s="21">
        <v>15.116348598848756</v>
      </c>
      <c r="F26" s="21">
        <v>3.3652022156460992</v>
      </c>
      <c r="G26" s="63">
        <v>0.31866666666666665</v>
      </c>
      <c r="H26" s="63">
        <v>4.4000000000000004E-2</v>
      </c>
      <c r="I26" s="63">
        <v>0.2253333333333333</v>
      </c>
      <c r="J26" s="63">
        <v>0.17366666666666664</v>
      </c>
      <c r="K26" s="63">
        <v>0.17366666666666664</v>
      </c>
      <c r="L26" s="63">
        <v>0.12509765622246474</v>
      </c>
      <c r="M26" s="63">
        <v>6.6490001006657681E-2</v>
      </c>
      <c r="N26" s="63">
        <v>5.4954045071704906E-2</v>
      </c>
      <c r="O26" s="63">
        <v>0.68045336236801734</v>
      </c>
      <c r="P26" s="63">
        <v>0.15148255861597976</v>
      </c>
      <c r="Q26" s="21">
        <v>35.28</v>
      </c>
      <c r="R26" s="63">
        <v>5.3583696145124708</v>
      </c>
      <c r="S26" s="63">
        <v>4.0377494331065762</v>
      </c>
      <c r="T26" s="63">
        <v>1.8904327999999999</v>
      </c>
      <c r="U26" s="63">
        <v>1.424518</v>
      </c>
    </row>
    <row r="27" spans="1:21" ht="18" customHeight="1">
      <c r="A27" s="39">
        <v>42005</v>
      </c>
      <c r="B27" s="21">
        <v>2.3189851922174496</v>
      </c>
      <c r="C27" s="21">
        <v>8.4187487527915703</v>
      </c>
      <c r="D27" s="21">
        <v>1.3017596277754333</v>
      </c>
      <c r="E27" s="21">
        <v>13.220592177806154</v>
      </c>
      <c r="F27" s="21">
        <v>4.7600041054180107</v>
      </c>
      <c r="G27" s="63">
        <v>0.3145</v>
      </c>
      <c r="H27" s="63">
        <v>3.925E-2</v>
      </c>
      <c r="I27" s="63">
        <v>0.223</v>
      </c>
      <c r="J27" s="63">
        <v>0.19650000000000001</v>
      </c>
      <c r="K27" s="63">
        <v>0.19650000000000001</v>
      </c>
      <c r="L27" s="63">
        <v>0.18903996249325894</v>
      </c>
      <c r="M27" s="63">
        <v>8.5648982311400321E-2</v>
      </c>
      <c r="N27" s="63">
        <v>7.5243789300824482E-2</v>
      </c>
      <c r="O27" s="63">
        <v>0.67336177727376534</v>
      </c>
      <c r="P27" s="63">
        <v>0.24244033710043444</v>
      </c>
      <c r="Q27" s="21">
        <v>22</v>
      </c>
      <c r="R27" s="63">
        <v>1.0407999999999999</v>
      </c>
      <c r="S27" s="63">
        <v>3.7650000000000001</v>
      </c>
      <c r="T27" s="63">
        <v>0.22897599999999996</v>
      </c>
      <c r="U27" s="63">
        <v>0.82830000000000004</v>
      </c>
    </row>
    <row r="28" spans="1:21" ht="18" customHeight="1">
      <c r="A28" s="39">
        <v>42036</v>
      </c>
      <c r="B28" s="66" t="s">
        <v>91</v>
      </c>
      <c r="C28" s="21">
        <v>6.2105686748711166</v>
      </c>
      <c r="D28" s="66" t="s">
        <v>92</v>
      </c>
      <c r="E28" s="66" t="s">
        <v>93</v>
      </c>
      <c r="F28" s="66" t="s">
        <v>94</v>
      </c>
      <c r="G28" s="63">
        <v>0.32125000000000004</v>
      </c>
      <c r="H28" s="63">
        <v>4.8750000000000002E-2</v>
      </c>
      <c r="I28" s="63">
        <v>0.27375000000000005</v>
      </c>
      <c r="J28" s="63">
        <v>0.22175</v>
      </c>
      <c r="K28" s="63">
        <v>0.22175</v>
      </c>
      <c r="L28" s="63">
        <v>0.2848009502505538</v>
      </c>
      <c r="M28" s="63">
        <v>7.847674577567143E-2</v>
      </c>
      <c r="N28" s="63">
        <v>8.8824540531839372E-2</v>
      </c>
      <c r="O28" s="63">
        <v>0.68489225725843728</v>
      </c>
      <c r="P28" s="63">
        <v>0.21841488000000001</v>
      </c>
      <c r="Q28" s="21">
        <v>6.7</v>
      </c>
      <c r="R28" s="63">
        <v>1.1779999999999999</v>
      </c>
      <c r="S28" s="63">
        <v>2.4900000000000007</v>
      </c>
      <c r="T28" s="63">
        <v>7.8925999999999996E-2</v>
      </c>
      <c r="U28" s="63">
        <v>0.16683000000000003</v>
      </c>
    </row>
    <row r="29" spans="1:21" ht="18" customHeight="1">
      <c r="A29" s="39">
        <v>42064</v>
      </c>
      <c r="B29" s="21">
        <v>4.5216006330828762</v>
      </c>
      <c r="C29" s="21">
        <v>6.1096325404945304</v>
      </c>
      <c r="D29" s="21">
        <v>1.201891664062871</v>
      </c>
      <c r="E29" s="21">
        <v>10.61103117662887</v>
      </c>
      <c r="F29" s="21">
        <v>2.8394050585064665</v>
      </c>
      <c r="G29" s="63">
        <v>0.35549999999999998</v>
      </c>
      <c r="H29" s="63">
        <v>8.1250000000000003E-2</v>
      </c>
      <c r="I29" s="63">
        <v>0.35050000000000003</v>
      </c>
      <c r="J29" s="63">
        <v>0.25324999999999998</v>
      </c>
      <c r="K29" s="63">
        <v>0.25324999999999998</v>
      </c>
      <c r="L29" s="63">
        <v>0.41664560329580147</v>
      </c>
      <c r="M29" s="63">
        <v>0.12866886130281482</v>
      </c>
      <c r="N29" s="63">
        <v>0.10919137692344622</v>
      </c>
      <c r="O29" s="63">
        <v>0.69653355290874286</v>
      </c>
      <c r="P29" s="63">
        <v>0.18638536261250485</v>
      </c>
      <c r="Q29" s="21">
        <v>5.08</v>
      </c>
      <c r="R29" s="63">
        <v>2.5790000000000002</v>
      </c>
      <c r="S29" s="63">
        <v>7.8699999999999992</v>
      </c>
      <c r="T29" s="63">
        <v>0.13101320000000002</v>
      </c>
      <c r="U29" s="63">
        <v>0.39979599999999998</v>
      </c>
    </row>
    <row r="30" spans="1:21" ht="18" customHeight="1">
      <c r="A30" s="39">
        <v>42095</v>
      </c>
      <c r="B30" s="21">
        <v>5.7519361697199995</v>
      </c>
      <c r="C30" s="21">
        <v>4.6276368936502879</v>
      </c>
      <c r="D30" s="21">
        <v>0.95812332574596082</v>
      </c>
      <c r="E30" s="21">
        <v>9.0010702292208435</v>
      </c>
      <c r="F30" s="21">
        <v>2.0124194809618898</v>
      </c>
      <c r="G30" s="63">
        <v>0.3775</v>
      </c>
      <c r="H30" s="63">
        <v>0.1045</v>
      </c>
      <c r="I30" s="63">
        <v>0.37674999999999997</v>
      </c>
      <c r="J30" s="63">
        <v>0.26774999999999999</v>
      </c>
      <c r="K30" s="63">
        <v>0.26774999999999999</v>
      </c>
      <c r="L30" s="63">
        <v>0.56281545033476255</v>
      </c>
      <c r="M30" s="63">
        <v>0.12534602395616917</v>
      </c>
      <c r="N30" s="63">
        <v>9.3564192003065733E-2</v>
      </c>
      <c r="O30" s="63">
        <v>0.62468147476410996</v>
      </c>
      <c r="P30" s="63">
        <v>0.13966352191433992</v>
      </c>
      <c r="Q30" s="21">
        <v>58.5</v>
      </c>
      <c r="R30" s="63">
        <v>1.5849800000000001</v>
      </c>
      <c r="S30" s="63">
        <v>1.7999999999999998</v>
      </c>
      <c r="T30" s="63">
        <v>0.92721330000000013</v>
      </c>
      <c r="U30" s="63">
        <v>1.0529999999999999</v>
      </c>
    </row>
    <row r="31" spans="1:21" ht="18" customHeight="1">
      <c r="A31" s="39">
        <v>42125</v>
      </c>
      <c r="B31" s="21">
        <v>12.985537423638158</v>
      </c>
      <c r="C31" s="21">
        <v>7.8824518348608876</v>
      </c>
      <c r="D31" s="21">
        <v>0.58926274320212368</v>
      </c>
      <c r="E31" s="21">
        <v>7.1598221383646434</v>
      </c>
      <c r="F31" s="21">
        <v>1.6250725135013804</v>
      </c>
      <c r="G31" s="63">
        <v>0.39425000000000004</v>
      </c>
      <c r="H31" s="63">
        <v>0.11649999999999999</v>
      </c>
      <c r="I31" s="63">
        <v>0.87450000000000006</v>
      </c>
      <c r="J31" s="63">
        <v>0.26100000000000001</v>
      </c>
      <c r="K31" s="63">
        <v>0.26100000000000001</v>
      </c>
      <c r="L31" s="63">
        <v>1.3269868751066141</v>
      </c>
      <c r="M31" s="63">
        <v>0.23802482156692725</v>
      </c>
      <c r="N31" s="63">
        <v>0.13356842170672267</v>
      </c>
      <c r="O31" s="63">
        <v>0.48437055944693413</v>
      </c>
      <c r="P31" s="63">
        <v>0.10993810562538459</v>
      </c>
      <c r="Q31" s="21">
        <v>157.9</v>
      </c>
      <c r="R31" s="63">
        <v>2.0583625000000003</v>
      </c>
      <c r="S31" s="63">
        <v>1.171875</v>
      </c>
      <c r="T31" s="63">
        <v>3.2501543875000003</v>
      </c>
      <c r="U31" s="63">
        <v>1.850390625</v>
      </c>
    </row>
    <row r="32" spans="1:21" ht="18" customHeight="1">
      <c r="A32" s="39">
        <v>42156</v>
      </c>
      <c r="B32" s="21">
        <v>4.4362370360896346</v>
      </c>
      <c r="C32" s="21">
        <v>3.9290250306163315</v>
      </c>
      <c r="D32" s="21">
        <v>1.0598528083058329</v>
      </c>
      <c r="E32" s="21">
        <v>4.009026534391813</v>
      </c>
      <c r="F32" s="21">
        <v>1.1472007564213418</v>
      </c>
      <c r="G32" s="63">
        <v>0.43766666666666665</v>
      </c>
      <c r="H32" s="63">
        <v>0.16466666666666666</v>
      </c>
      <c r="I32" s="63">
        <v>1.5579999999999998</v>
      </c>
      <c r="J32" s="63">
        <v>0.23700000000000002</v>
      </c>
      <c r="K32" s="63">
        <v>0.23700000000000002</v>
      </c>
      <c r="L32" s="63">
        <v>0.50326092533252353</v>
      </c>
      <c r="M32" s="63">
        <v>0.16769707474675402</v>
      </c>
      <c r="N32" s="63">
        <v>0.42800417504825433</v>
      </c>
      <c r="O32" s="63">
        <v>0.24627610361830285</v>
      </c>
      <c r="P32" s="63">
        <v>7.0473001347265585E-2</v>
      </c>
      <c r="Q32" s="21">
        <v>241.9</v>
      </c>
      <c r="R32" s="63">
        <v>2.5330000000000004</v>
      </c>
      <c r="S32" s="63">
        <v>1.0069999999999999</v>
      </c>
      <c r="T32" s="63">
        <v>6.1273270000000002</v>
      </c>
      <c r="U32" s="63">
        <v>2.4359329999999999</v>
      </c>
    </row>
    <row r="33" spans="1:21" ht="18" customHeight="1">
      <c r="A33" s="39">
        <v>42186</v>
      </c>
      <c r="B33" s="21">
        <v>2.3115928139375468</v>
      </c>
      <c r="C33" s="21">
        <v>2.9289694311273302</v>
      </c>
      <c r="D33" s="21">
        <v>0.75189110754873656</v>
      </c>
      <c r="E33" s="21">
        <v>3.2528525116168399</v>
      </c>
      <c r="F33" s="21">
        <v>0.68081726708662449</v>
      </c>
      <c r="G33" s="63">
        <v>0.5083333333333333</v>
      </c>
      <c r="H33" s="63">
        <v>0.23100000000000001</v>
      </c>
      <c r="I33" s="63">
        <v>1.6676666666666666</v>
      </c>
      <c r="J33" s="63">
        <v>0.17900000000000002</v>
      </c>
      <c r="K33" s="63">
        <v>0.17900000000000002</v>
      </c>
      <c r="L33" s="63">
        <v>0.30457546916441114</v>
      </c>
      <c r="M33" s="63">
        <v>0.17537263048263513</v>
      </c>
      <c r="N33" s="63">
        <v>0.32501184863613086</v>
      </c>
      <c r="O33" s="63">
        <v>0.15092194741098422</v>
      </c>
      <c r="P33" s="63">
        <v>3.1587742577564706E-2</v>
      </c>
      <c r="Q33" s="21">
        <v>122.2</v>
      </c>
      <c r="R33" s="63">
        <v>1.0840000000000003</v>
      </c>
      <c r="S33" s="63">
        <v>0.93766666666666687</v>
      </c>
      <c r="T33" s="63">
        <v>1.3246480000000003</v>
      </c>
      <c r="U33" s="63">
        <v>1.1458286666666668</v>
      </c>
    </row>
    <row r="34" spans="1:21" ht="18" customHeight="1">
      <c r="A34" s="39">
        <v>42217</v>
      </c>
      <c r="B34" s="21">
        <v>2.0398374334008347</v>
      </c>
      <c r="C34" s="21">
        <v>2.9820687819757108</v>
      </c>
      <c r="D34" s="21">
        <v>0.24706748013494745</v>
      </c>
      <c r="E34" s="21">
        <v>1.2604177138234294</v>
      </c>
      <c r="F34" s="21">
        <v>0.52651209659830811</v>
      </c>
      <c r="G34" s="63">
        <v>0.45366666666666666</v>
      </c>
      <c r="H34" s="63">
        <v>0.17400000000000002</v>
      </c>
      <c r="I34" s="63">
        <v>1.8656666666666666</v>
      </c>
      <c r="J34" s="63">
        <v>0.20433333333333334</v>
      </c>
      <c r="K34" s="63">
        <v>0.20433333333333334</v>
      </c>
      <c r="L34" s="63">
        <v>0.23986529972857751</v>
      </c>
      <c r="M34" s="63">
        <v>0.13449368772213013</v>
      </c>
      <c r="N34" s="63">
        <v>0.11947708969764201</v>
      </c>
      <c r="O34" s="63">
        <v>6.6755755460773059E-2</v>
      </c>
      <c r="P34" s="63">
        <v>2.7885765474555513E-2</v>
      </c>
      <c r="Q34" s="21">
        <v>188.29999999999998</v>
      </c>
      <c r="R34" s="63">
        <v>0.64575000000000005</v>
      </c>
      <c r="S34" s="63">
        <v>0.55075000000000007</v>
      </c>
      <c r="T34" s="63">
        <v>1.2159472499999999</v>
      </c>
      <c r="U34" s="63">
        <v>1.03706225</v>
      </c>
    </row>
    <row r="35" spans="1:21" ht="18" customHeight="1">
      <c r="A35" s="39">
        <v>42248</v>
      </c>
      <c r="B35" s="21">
        <v>0.70425560290309874</v>
      </c>
      <c r="C35" s="21">
        <v>0.82329480212068873</v>
      </c>
      <c r="D35" s="21">
        <v>0.12995419883607723</v>
      </c>
      <c r="E35" s="21">
        <v>5.0225511794967135</v>
      </c>
      <c r="F35" s="21">
        <v>0.4006196216200506</v>
      </c>
      <c r="G35" s="63">
        <v>0.48033333333333328</v>
      </c>
      <c r="H35" s="63">
        <v>0.20366666666666666</v>
      </c>
      <c r="I35" s="63">
        <v>1.8286666666666669</v>
      </c>
      <c r="J35" s="63">
        <v>0.21066666666666667</v>
      </c>
      <c r="K35" s="63">
        <v>0.21066666666666667</v>
      </c>
      <c r="L35" s="63">
        <v>8.7681512774882731E-2</v>
      </c>
      <c r="M35" s="63">
        <v>4.3462061921872006E-2</v>
      </c>
      <c r="N35" s="63">
        <v>6.15970426879918E-2</v>
      </c>
      <c r="O35" s="63">
        <v>0.27425540264618214</v>
      </c>
      <c r="P35" s="63">
        <v>2.1875754314638538E-2</v>
      </c>
      <c r="Q35" s="21">
        <v>78.2</v>
      </c>
      <c r="R35" s="63">
        <v>1.0763938618925832</v>
      </c>
      <c r="S35" s="63">
        <v>0.61005242966751916</v>
      </c>
      <c r="T35" s="63">
        <v>0.84174000000000004</v>
      </c>
      <c r="U35" s="63">
        <v>0.47706100000000001</v>
      </c>
    </row>
    <row r="36" spans="1:21" ht="18" customHeight="1">
      <c r="A36" s="39">
        <v>42278</v>
      </c>
      <c r="B36" s="21">
        <v>5.4322099104047519</v>
      </c>
      <c r="C36" s="21">
        <v>2.2705145747315316</v>
      </c>
      <c r="D36" s="21">
        <v>0.24325475508873753</v>
      </c>
      <c r="E36" s="21">
        <v>3.2404144018432492</v>
      </c>
      <c r="F36" s="21">
        <v>0.33853460614904274</v>
      </c>
      <c r="G36" s="63">
        <v>0.42766666666666664</v>
      </c>
      <c r="H36" s="63">
        <v>0.161</v>
      </c>
      <c r="I36" s="63">
        <v>1.3526666666666667</v>
      </c>
      <c r="J36" s="63">
        <v>0.19233333333333333</v>
      </c>
      <c r="K36" s="63">
        <v>0.19233333333333333</v>
      </c>
      <c r="L36" s="63">
        <v>0.60216698722025919</v>
      </c>
      <c r="M36" s="63">
        <v>9.4751297821036487E-2</v>
      </c>
      <c r="N36" s="63">
        <v>8.5287841587368379E-2</v>
      </c>
      <c r="O36" s="63">
        <v>0.16154373109221112</v>
      </c>
      <c r="P36" s="63">
        <v>1.6876898013426997E-2</v>
      </c>
      <c r="Q36" s="21">
        <v>9.9</v>
      </c>
      <c r="R36" s="63">
        <v>2.063181818181818</v>
      </c>
      <c r="S36" s="63">
        <v>1.6621111111111111</v>
      </c>
      <c r="T36" s="63">
        <v>0.20425499999999999</v>
      </c>
      <c r="U36" s="63">
        <v>0.164549</v>
      </c>
    </row>
    <row r="37" spans="1:21" ht="18" customHeight="1">
      <c r="A37" s="39">
        <v>42309</v>
      </c>
      <c r="B37" s="21">
        <v>3.6862770722490668</v>
      </c>
      <c r="C37" s="21">
        <v>4.3760698214283558</v>
      </c>
      <c r="D37" s="21">
        <v>1.674169767256845</v>
      </c>
      <c r="E37" s="21">
        <v>2.1082145162577004</v>
      </c>
      <c r="F37" s="21">
        <v>1.7023376021044734</v>
      </c>
      <c r="G37" s="63">
        <v>0.35200000000000004</v>
      </c>
      <c r="H37" s="63">
        <v>7.9000000000000001E-2</v>
      </c>
      <c r="I37" s="63">
        <v>0.315</v>
      </c>
      <c r="J37" s="63">
        <v>0.17133333333333334</v>
      </c>
      <c r="K37" s="63">
        <v>0.17133333333333334</v>
      </c>
      <c r="L37" s="63">
        <v>0.33633002202868928</v>
      </c>
      <c r="M37" s="63">
        <v>8.9607906519424158E-2</v>
      </c>
      <c r="N37" s="63">
        <v>0.13669261315698689</v>
      </c>
      <c r="O37" s="63">
        <v>9.3624963381197968E-2</v>
      </c>
      <c r="P37" s="63">
        <v>7.5600131974418824E-2</v>
      </c>
      <c r="Q37" s="21">
        <v>19.700000000000003</v>
      </c>
      <c r="R37" s="63">
        <v>4.4011370558375633</v>
      </c>
      <c r="S37" s="63">
        <v>3.2141269035532991</v>
      </c>
      <c r="T37" s="63">
        <v>0.86702400000000002</v>
      </c>
      <c r="U37" s="63">
        <v>0.63318300000000005</v>
      </c>
    </row>
    <row r="38" spans="1:21" ht="18" customHeight="1">
      <c r="A38" s="39">
        <v>42339</v>
      </c>
      <c r="B38" s="21">
        <v>2.4180598569390357</v>
      </c>
      <c r="C38" s="21">
        <v>8.608843028036409</v>
      </c>
      <c r="D38" s="21">
        <v>1.0705859004608715</v>
      </c>
      <c r="E38" s="21">
        <v>9.1581601258610448</v>
      </c>
      <c r="F38" s="21">
        <v>4.2911640830007345</v>
      </c>
      <c r="G38" s="63">
        <v>0.31866666666666665</v>
      </c>
      <c r="H38" s="63">
        <v>4.4000000000000004E-2</v>
      </c>
      <c r="I38" s="63">
        <v>0.2253333333333333</v>
      </c>
      <c r="J38" s="63">
        <v>0.17366666666666664</v>
      </c>
      <c r="K38" s="63">
        <v>0.17366666666666664</v>
      </c>
      <c r="L38" s="63">
        <v>0.19972787528739328</v>
      </c>
      <c r="M38" s="63">
        <v>9.8182132966149652E-2</v>
      </c>
      <c r="N38" s="63">
        <v>6.2529068336677832E-2</v>
      </c>
      <c r="O38" s="63">
        <v>0.41224908316955933</v>
      </c>
      <c r="P38" s="63">
        <v>0.19316417649782824</v>
      </c>
      <c r="Q38" s="21">
        <v>40</v>
      </c>
      <c r="R38" s="63">
        <v>2.6240024999999991</v>
      </c>
      <c r="S38" s="63">
        <v>1.7906700000000002</v>
      </c>
      <c r="T38" s="63">
        <v>1.0496009999999998</v>
      </c>
      <c r="U38" s="63">
        <v>0.71626800000000002</v>
      </c>
    </row>
    <row r="39" spans="1:21" ht="18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Q39" s="3"/>
      <c r="R39" s="3"/>
      <c r="T39" s="3"/>
    </row>
  </sheetData>
  <mergeCells count="6">
    <mergeCell ref="Q1:S1"/>
    <mergeCell ref="A1:A2"/>
    <mergeCell ref="B1:F1"/>
    <mergeCell ref="L1:P1"/>
    <mergeCell ref="T1:U1"/>
    <mergeCell ref="G1:K1"/>
  </mergeCells>
  <phoneticPr fontId="1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63"/>
  <sheetViews>
    <sheetView workbookViewId="0">
      <selection activeCell="O16" sqref="O16"/>
    </sheetView>
  </sheetViews>
  <sheetFormatPr defaultRowHeight="18" customHeight="1"/>
  <cols>
    <col min="1" max="1" width="11" style="12" customWidth="1"/>
    <col min="2" max="2" width="10.125" style="12" customWidth="1"/>
    <col min="3" max="4" width="10.5" style="12" customWidth="1"/>
    <col min="5" max="6" width="10.875" style="12" customWidth="1"/>
    <col min="7" max="7" width="9.75" style="12" customWidth="1"/>
    <col min="8" max="8" width="9.25" style="12" customWidth="1"/>
    <col min="9" max="9" width="10.125" style="12" customWidth="1"/>
    <col min="10" max="10" width="10.25" style="12" customWidth="1"/>
    <col min="11" max="11" width="10.375" style="12" customWidth="1"/>
    <col min="12" max="12" width="10.875" style="12" customWidth="1"/>
    <col min="13" max="13" width="11" style="12" customWidth="1"/>
    <col min="14" max="14" width="12.25" style="12" customWidth="1"/>
    <col min="15" max="15" width="12.375" style="12" customWidth="1"/>
    <col min="16" max="16" width="11.75" style="12" customWidth="1"/>
    <col min="17" max="18" width="11.25" style="12" customWidth="1"/>
    <col min="19" max="19" width="11.875" style="12" customWidth="1"/>
    <col min="20" max="20" width="13.125" style="12" customWidth="1"/>
    <col min="21" max="21" width="14" style="12" customWidth="1"/>
    <col min="22" max="22" width="10.375" customWidth="1"/>
  </cols>
  <sheetData>
    <row r="1" spans="1:21" ht="24" customHeight="1">
      <c r="A1" s="83" t="s">
        <v>16</v>
      </c>
      <c r="B1" s="79" t="s">
        <v>17</v>
      </c>
      <c r="C1" s="79"/>
      <c r="D1" s="79"/>
      <c r="E1" s="79"/>
      <c r="F1" s="79"/>
      <c r="G1" s="80" t="s">
        <v>46</v>
      </c>
      <c r="H1" s="81"/>
      <c r="I1" s="81"/>
      <c r="J1" s="81"/>
      <c r="K1" s="82"/>
      <c r="L1" s="79" t="s">
        <v>57</v>
      </c>
      <c r="M1" s="79"/>
      <c r="N1" s="79"/>
      <c r="O1" s="79"/>
      <c r="P1" s="79"/>
      <c r="Q1" s="79" t="s">
        <v>29</v>
      </c>
      <c r="R1" s="79"/>
      <c r="S1" s="79"/>
      <c r="T1" s="79" t="s">
        <v>18</v>
      </c>
      <c r="U1" s="79"/>
    </row>
    <row r="2" spans="1:21" ht="23.25" customHeight="1">
      <c r="A2" s="83"/>
      <c r="B2" s="9" t="s">
        <v>20</v>
      </c>
      <c r="C2" s="9" t="s">
        <v>21</v>
      </c>
      <c r="D2" s="9" t="s">
        <v>22</v>
      </c>
      <c r="E2" s="9" t="s">
        <v>23</v>
      </c>
      <c r="F2" s="9" t="s">
        <v>24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9" t="s">
        <v>25</v>
      </c>
      <c r="M2" s="9" t="s">
        <v>10</v>
      </c>
      <c r="N2" s="9" t="s">
        <v>26</v>
      </c>
      <c r="O2" s="9" t="s">
        <v>27</v>
      </c>
      <c r="P2" s="9" t="s">
        <v>28</v>
      </c>
      <c r="Q2" s="10" t="s">
        <v>19</v>
      </c>
      <c r="R2" s="10" t="s">
        <v>35</v>
      </c>
      <c r="S2" s="10" t="s">
        <v>36</v>
      </c>
      <c r="T2" s="10" t="s">
        <v>37</v>
      </c>
      <c r="U2" s="10" t="s">
        <v>38</v>
      </c>
    </row>
    <row r="3" spans="1:21" ht="18" customHeight="1">
      <c r="A3" s="46">
        <v>40584</v>
      </c>
      <c r="B3" s="32">
        <v>3.0052674855376478</v>
      </c>
      <c r="C3" s="32">
        <v>5.99</v>
      </c>
      <c r="D3" s="32">
        <v>1.5429471376451982</v>
      </c>
      <c r="E3" s="32">
        <v>5.8212623332944791</v>
      </c>
      <c r="F3" s="32">
        <v>1.8176002536929552</v>
      </c>
      <c r="G3" s="33">
        <v>0.42799999999999999</v>
      </c>
      <c r="H3" s="33">
        <v>5.3999999999999999E-2</v>
      </c>
      <c r="I3" s="33">
        <v>0.73799999999999999</v>
      </c>
      <c r="J3" s="33">
        <v>0.13400000000000001</v>
      </c>
      <c r="K3" s="33">
        <v>0.13400000000000001</v>
      </c>
      <c r="L3" s="33">
        <v>0.33339716220358134</v>
      </c>
      <c r="M3" s="33">
        <v>8.3840832000000004E-2</v>
      </c>
      <c r="N3" s="33">
        <v>0.29514974078129491</v>
      </c>
      <c r="O3" s="33">
        <v>0.20218874036985049</v>
      </c>
      <c r="P3" s="33">
        <v>6.3130346091466671E-2</v>
      </c>
      <c r="Q3" s="32">
        <v>25</v>
      </c>
      <c r="R3" s="33">
        <v>2.8380000000000001</v>
      </c>
      <c r="S3" s="33">
        <v>0.27400000000000002</v>
      </c>
      <c r="T3" s="33">
        <v>0.70950000000000002</v>
      </c>
      <c r="U3" s="33">
        <v>6.8500000000000005E-2</v>
      </c>
    </row>
    <row r="4" spans="1:21" ht="18" customHeight="1">
      <c r="A4" s="46">
        <v>40612</v>
      </c>
      <c r="B4" s="32">
        <v>4.959535581849229</v>
      </c>
      <c r="C4" s="32">
        <v>6.4286396565671753</v>
      </c>
      <c r="D4" s="32">
        <v>0.98840228492297089</v>
      </c>
      <c r="E4" s="32">
        <v>5.0527545341279279</v>
      </c>
      <c r="F4" s="32">
        <v>1.9439155270901862</v>
      </c>
      <c r="G4" s="33">
        <v>0.6</v>
      </c>
      <c r="H4" s="33">
        <v>8.5999999999999993E-2</v>
      </c>
      <c r="I4" s="33">
        <v>0.84</v>
      </c>
      <c r="J4" s="33">
        <v>0.152</v>
      </c>
      <c r="K4" s="33">
        <v>0.152</v>
      </c>
      <c r="L4" s="33">
        <v>0.7713069736891921</v>
      </c>
      <c r="M4" s="33">
        <v>0.14330209231247018</v>
      </c>
      <c r="N4" s="33">
        <v>0.21520285269170861</v>
      </c>
      <c r="O4" s="33">
        <v>0.19907044423738576</v>
      </c>
      <c r="P4" s="33">
        <v>7.6587161502509993E-2</v>
      </c>
      <c r="Q4" s="34">
        <v>0</v>
      </c>
      <c r="R4" s="33"/>
      <c r="S4" s="33"/>
      <c r="T4" s="34">
        <v>0</v>
      </c>
      <c r="U4" s="34">
        <v>0</v>
      </c>
    </row>
    <row r="5" spans="1:21" ht="18" customHeight="1">
      <c r="A5" s="46">
        <v>40643</v>
      </c>
      <c r="B5" s="32">
        <v>4.959535581849229</v>
      </c>
      <c r="C5" s="32">
        <v>7.5185817144218996</v>
      </c>
      <c r="D5" s="32">
        <v>0.98840228492297089</v>
      </c>
      <c r="E5" s="32">
        <v>5.0527545341279279</v>
      </c>
      <c r="F5" s="32">
        <v>1.9439155270901862</v>
      </c>
      <c r="G5" s="33">
        <v>0.71899999999999997</v>
      </c>
      <c r="H5" s="33">
        <v>0.124</v>
      </c>
      <c r="I5" s="33">
        <v>0.94699999999999995</v>
      </c>
      <c r="J5" s="33">
        <v>0.17799999999999999</v>
      </c>
      <c r="K5" s="33">
        <v>0.17799999999999999</v>
      </c>
      <c r="L5" s="33">
        <v>0.92428285680421507</v>
      </c>
      <c r="M5" s="33">
        <v>0.24165323116689136</v>
      </c>
      <c r="N5" s="33">
        <v>0.24261559702267624</v>
      </c>
      <c r="O5" s="33">
        <v>0.23312196759378068</v>
      </c>
      <c r="P5" s="33">
        <v>8.9687597022676188E-2</v>
      </c>
      <c r="Q5" s="32">
        <v>4</v>
      </c>
      <c r="R5" s="33">
        <v>5.0049999999999999</v>
      </c>
      <c r="S5" s="32">
        <v>11.1</v>
      </c>
      <c r="T5" s="33">
        <v>0.20019999999999999</v>
      </c>
      <c r="U5" s="33">
        <v>0.44400000000000001</v>
      </c>
    </row>
    <row r="6" spans="1:21" ht="18" customHeight="1">
      <c r="A6" s="46">
        <v>40673</v>
      </c>
      <c r="B6" s="32">
        <v>4.006829736226714</v>
      </c>
      <c r="C6" s="32">
        <v>6.3769203281701303</v>
      </c>
      <c r="D6" s="32">
        <v>0.78192021732913908</v>
      </c>
      <c r="E6" s="32">
        <v>2.9267018622862966</v>
      </c>
      <c r="F6" s="32">
        <v>1.236667143265656</v>
      </c>
      <c r="G6" s="33">
        <v>0.72699999999999998</v>
      </c>
      <c r="H6" s="33">
        <v>0.11899999999999999</v>
      </c>
      <c r="I6" s="33">
        <v>0.98299999999999998</v>
      </c>
      <c r="J6" s="33">
        <v>0.20599999999999999</v>
      </c>
      <c r="K6" s="33">
        <v>0.20599999999999999</v>
      </c>
      <c r="L6" s="33">
        <v>0.75504058456698409</v>
      </c>
      <c r="M6" s="33">
        <v>0.19669483213834205</v>
      </c>
      <c r="N6" s="33">
        <v>0.19922826708607372</v>
      </c>
      <c r="O6" s="33">
        <v>0.15627183127714925</v>
      </c>
      <c r="P6" s="33">
        <v>6.6032089448098338E-2</v>
      </c>
      <c r="Q6" s="32">
        <v>36.700000000000003</v>
      </c>
      <c r="R6" s="33">
        <v>0.56491280653950948</v>
      </c>
      <c r="S6" s="33">
        <v>1.7187929155313351</v>
      </c>
      <c r="T6" s="33">
        <v>0.20732299999999998</v>
      </c>
      <c r="U6" s="33">
        <v>0.63079699999999994</v>
      </c>
    </row>
    <row r="7" spans="1:21" ht="18" customHeight="1">
      <c r="A7" s="46">
        <v>40704</v>
      </c>
      <c r="B7" s="32">
        <v>5.1449734337080075</v>
      </c>
      <c r="C7" s="32">
        <v>4.3559955013124343</v>
      </c>
      <c r="D7" s="32">
        <v>0.6240297632343087</v>
      </c>
      <c r="E7" s="32">
        <v>4.8258943348870353</v>
      </c>
      <c r="F7" s="32">
        <v>1.7633669309805673</v>
      </c>
      <c r="G7" s="33">
        <v>0.75</v>
      </c>
      <c r="H7" s="33">
        <v>0.114</v>
      </c>
      <c r="I7" s="33">
        <v>1.0429999999999999</v>
      </c>
      <c r="J7" s="33">
        <v>0.219</v>
      </c>
      <c r="K7" s="33">
        <v>0.219</v>
      </c>
      <c r="L7" s="33">
        <v>1.0001828355128366</v>
      </c>
      <c r="M7" s="33">
        <v>0.12871443986918085</v>
      </c>
      <c r="N7" s="33">
        <v>0.16870370075943711</v>
      </c>
      <c r="O7" s="33">
        <v>0.27394092674099557</v>
      </c>
      <c r="P7" s="33">
        <v>0.1000971711637257</v>
      </c>
      <c r="Q7" s="32">
        <v>48</v>
      </c>
      <c r="R7" s="33">
        <v>0.93908333333333327</v>
      </c>
      <c r="S7" s="33">
        <v>1.1960208333333333</v>
      </c>
      <c r="T7" s="33">
        <v>0.45075999999999999</v>
      </c>
      <c r="U7" s="33">
        <v>0.57408999999999999</v>
      </c>
    </row>
    <row r="8" spans="1:21" ht="18" customHeight="1">
      <c r="A8" s="46">
        <v>40734</v>
      </c>
      <c r="B8" s="32">
        <v>11.824710034168545</v>
      </c>
      <c r="C8" s="32">
        <v>2.9048450362671878</v>
      </c>
      <c r="D8" s="32">
        <v>0.67082140759479358</v>
      </c>
      <c r="E8" s="32">
        <v>0.47627696866541935</v>
      </c>
      <c r="F8" s="32">
        <v>1.3139337961577708</v>
      </c>
      <c r="G8" s="33">
        <v>0.65600000000000003</v>
      </c>
      <c r="H8" s="33">
        <v>0.151</v>
      </c>
      <c r="I8" s="33">
        <v>1.7410000000000001</v>
      </c>
      <c r="J8" s="33">
        <v>0.17599999999999999</v>
      </c>
      <c r="K8" s="33">
        <v>0.17599999999999999</v>
      </c>
      <c r="L8" s="33">
        <v>2.0106169356018553</v>
      </c>
      <c r="M8" s="33">
        <v>0.1136933108434687</v>
      </c>
      <c r="N8" s="33">
        <v>0.30271969830536127</v>
      </c>
      <c r="O8" s="33">
        <v>2.1727374288941496E-2</v>
      </c>
      <c r="P8" s="33">
        <v>5.994060863368058E-2</v>
      </c>
      <c r="Q8" s="32">
        <v>355</v>
      </c>
      <c r="R8" s="33">
        <v>0.84165774647887315</v>
      </c>
      <c r="S8" s="33">
        <v>0.32294507042253523</v>
      </c>
      <c r="T8" s="33">
        <v>2.9878849999999999</v>
      </c>
      <c r="U8" s="33">
        <v>1.146455</v>
      </c>
    </row>
    <row r="9" spans="1:21" ht="18" customHeight="1">
      <c r="A9" s="46">
        <v>40765</v>
      </c>
      <c r="B9" s="32">
        <v>3.615164011739413</v>
      </c>
      <c r="C9" s="32">
        <v>3.8847888695909751</v>
      </c>
      <c r="D9" s="32">
        <v>1.0305416197838562</v>
      </c>
      <c r="E9" s="32">
        <v>4.5356585760774024</v>
      </c>
      <c r="F9" s="32">
        <v>1.3811969306830201</v>
      </c>
      <c r="G9" s="33">
        <v>0.68600000000000005</v>
      </c>
      <c r="H9" s="33">
        <v>0.183</v>
      </c>
      <c r="I9" s="33">
        <v>1.714</v>
      </c>
      <c r="J9" s="33">
        <v>0.13200000000000001</v>
      </c>
      <c r="K9" s="33">
        <v>0.13200000000000001</v>
      </c>
      <c r="L9" s="33">
        <v>0.64281665112419917</v>
      </c>
      <c r="M9" s="33">
        <v>0.18426952132463048</v>
      </c>
      <c r="N9" s="33">
        <v>0.45783748877143005</v>
      </c>
      <c r="O9" s="33">
        <v>0.1551848367853427</v>
      </c>
      <c r="P9" s="33">
        <v>4.7256824265161125E-2</v>
      </c>
      <c r="Q9" s="32">
        <v>145.69999999999999</v>
      </c>
      <c r="R9" s="33">
        <v>1.3186575154426905</v>
      </c>
      <c r="S9" s="33">
        <v>2.4026177076183939</v>
      </c>
      <c r="T9" s="33">
        <v>1.921284</v>
      </c>
      <c r="U9" s="33">
        <v>3.5006139999999997</v>
      </c>
    </row>
    <row r="10" spans="1:21" ht="18" customHeight="1">
      <c r="A10" s="46">
        <v>40796</v>
      </c>
      <c r="B10" s="32">
        <v>3.330897304136462</v>
      </c>
      <c r="C10" s="32">
        <v>4.0468529090483631</v>
      </c>
      <c r="D10" s="32">
        <v>1.2446374582859621</v>
      </c>
      <c r="E10" s="32">
        <v>4.9182316157241646</v>
      </c>
      <c r="F10" s="32">
        <v>1.4420225715796424</v>
      </c>
      <c r="G10" s="33">
        <v>0.71899999999999997</v>
      </c>
      <c r="H10" s="33">
        <v>0.14799999999999999</v>
      </c>
      <c r="I10" s="33">
        <v>2.073</v>
      </c>
      <c r="J10" s="33">
        <v>0.16300000000000001</v>
      </c>
      <c r="K10" s="33">
        <v>0.16300000000000001</v>
      </c>
      <c r="L10" s="33">
        <v>0.62076200990593089</v>
      </c>
      <c r="M10" s="33">
        <v>0.15524375255574968</v>
      </c>
      <c r="N10" s="33">
        <v>0.6687705905061464</v>
      </c>
      <c r="O10" s="33">
        <v>0.20779331847169968</v>
      </c>
      <c r="P10" s="33">
        <v>6.0924876840211264E-2</v>
      </c>
      <c r="Q10" s="32">
        <v>17</v>
      </c>
      <c r="R10" s="33">
        <v>0.51</v>
      </c>
      <c r="S10" s="33">
        <v>3.0200000000000005</v>
      </c>
      <c r="T10" s="33">
        <v>8.6699999999999999E-2</v>
      </c>
      <c r="U10" s="33">
        <v>0.51340000000000008</v>
      </c>
    </row>
    <row r="11" spans="1:21" ht="18" customHeight="1">
      <c r="A11" s="46">
        <v>40826</v>
      </c>
      <c r="B11" s="32">
        <v>0.29780769765752568</v>
      </c>
      <c r="C11" s="32">
        <v>6.4551965829299904</v>
      </c>
      <c r="D11" s="32">
        <v>0.19156614593632579</v>
      </c>
      <c r="E11" s="32">
        <v>2.857422676081844</v>
      </c>
      <c r="F11" s="32">
        <v>0.21183508008700799</v>
      </c>
      <c r="G11" s="33">
        <v>0.54500000000000004</v>
      </c>
      <c r="H11" s="33">
        <v>0.11</v>
      </c>
      <c r="I11" s="33">
        <v>0.71299999999999997</v>
      </c>
      <c r="J11" s="33">
        <v>0.16900000000000001</v>
      </c>
      <c r="K11" s="33">
        <v>0.16900000000000001</v>
      </c>
      <c r="L11" s="33">
        <v>4.2069506601892709E-2</v>
      </c>
      <c r="M11" s="33">
        <v>0.18405056497249989</v>
      </c>
      <c r="N11" s="33">
        <v>3.5403262804033997E-2</v>
      </c>
      <c r="O11" s="33">
        <v>0.12516882884122998</v>
      </c>
      <c r="P11" s="33">
        <v>9.2793933161953689E-3</v>
      </c>
      <c r="Q11" s="34">
        <v>0</v>
      </c>
      <c r="R11" s="33"/>
      <c r="S11" s="33"/>
      <c r="T11" s="34">
        <v>0</v>
      </c>
      <c r="U11" s="34">
        <v>0</v>
      </c>
    </row>
    <row r="12" spans="1:21" ht="18" customHeight="1">
      <c r="A12" s="46">
        <v>40857</v>
      </c>
      <c r="B12" s="32">
        <v>1.8838574870418388</v>
      </c>
      <c r="C12" s="32">
        <v>12.35</v>
      </c>
      <c r="D12" s="32">
        <v>1.0211444023870886</v>
      </c>
      <c r="E12" s="32">
        <v>4.5220951349464187</v>
      </c>
      <c r="F12" s="32">
        <v>2.2922793676068371</v>
      </c>
      <c r="G12" s="33">
        <v>0.59899999999999998</v>
      </c>
      <c r="H12" s="33">
        <v>8.6999999999999994E-2</v>
      </c>
      <c r="I12" s="33">
        <v>0.84199999999999997</v>
      </c>
      <c r="J12" s="33">
        <v>0.14099999999999999</v>
      </c>
      <c r="K12" s="33">
        <v>0.14099999999999999</v>
      </c>
      <c r="L12" s="33">
        <v>0.29248922052410553</v>
      </c>
      <c r="M12" s="33">
        <v>0.27849743999999999</v>
      </c>
      <c r="N12" s="33">
        <v>0.2228610897011335</v>
      </c>
      <c r="O12" s="33">
        <v>0.16526991531591373</v>
      </c>
      <c r="P12" s="33">
        <v>8.377639250380059E-2</v>
      </c>
      <c r="Q12" s="32">
        <v>79</v>
      </c>
      <c r="R12" s="33">
        <v>0.86172151898734184</v>
      </c>
      <c r="S12" s="33">
        <v>1.5074556962025316</v>
      </c>
      <c r="T12" s="33">
        <v>0.68076000000000003</v>
      </c>
      <c r="U12" s="33">
        <v>1.19089</v>
      </c>
    </row>
    <row r="13" spans="1:21" ht="18" customHeight="1">
      <c r="A13" s="46">
        <v>40887</v>
      </c>
      <c r="B13" s="32">
        <v>1.5786027799656368</v>
      </c>
      <c r="C13" s="32">
        <v>9.4555088353513455</v>
      </c>
      <c r="D13" s="32">
        <v>0.55258433626772074</v>
      </c>
      <c r="E13" s="32">
        <v>7.0860146250912051</v>
      </c>
      <c r="F13" s="32">
        <v>4.222039490023441</v>
      </c>
      <c r="G13" s="33">
        <v>0.41199999999999998</v>
      </c>
      <c r="H13" s="33">
        <v>5.7000000000000002E-2</v>
      </c>
      <c r="I13" s="33">
        <v>0.71899999999999997</v>
      </c>
      <c r="J13" s="33">
        <v>0.159</v>
      </c>
      <c r="K13" s="33">
        <v>0.159</v>
      </c>
      <c r="L13" s="33">
        <v>0.16857962231364232</v>
      </c>
      <c r="M13" s="33">
        <v>0.13969946973701491</v>
      </c>
      <c r="N13" s="33">
        <v>0.10298226931166653</v>
      </c>
      <c r="O13" s="33">
        <v>0.29203450354095883</v>
      </c>
      <c r="P13" s="33">
        <v>0.17400206909443805</v>
      </c>
      <c r="Q13" s="32">
        <v>21</v>
      </c>
      <c r="R13" s="33">
        <v>0.94799999999999984</v>
      </c>
      <c r="S13" s="33">
        <v>1.7980000000000003</v>
      </c>
      <c r="T13" s="33">
        <v>0.19907999999999998</v>
      </c>
      <c r="U13" s="33">
        <v>0.37758000000000003</v>
      </c>
    </row>
    <row r="14" spans="1:21" ht="18" customHeight="1">
      <c r="A14" s="46">
        <v>40918</v>
      </c>
      <c r="B14" s="32">
        <v>1.2733480728894349</v>
      </c>
      <c r="C14" s="32">
        <v>6.561017670702693</v>
      </c>
      <c r="D14" s="32">
        <v>8.4024270148352925E-2</v>
      </c>
      <c r="E14" s="32">
        <v>9.6499341152359914</v>
      </c>
      <c r="F14" s="32">
        <v>6.151799612440044</v>
      </c>
      <c r="G14" s="33">
        <v>0.36099999999999999</v>
      </c>
      <c r="H14" s="33">
        <v>4.9000000000000002E-2</v>
      </c>
      <c r="I14" s="33">
        <v>0.66700000000000004</v>
      </c>
      <c r="J14" s="33">
        <v>0.161</v>
      </c>
      <c r="K14" s="33">
        <v>0.161</v>
      </c>
      <c r="L14" s="33">
        <v>0.11914870719795188</v>
      </c>
      <c r="M14" s="33">
        <v>8.3330173232060767E-2</v>
      </c>
      <c r="N14" s="33">
        <v>1.4526653578576205E-2</v>
      </c>
      <c r="O14" s="33">
        <v>0.40270333054973623</v>
      </c>
      <c r="P14" s="33">
        <v>0.25672197998665797</v>
      </c>
      <c r="Q14" s="34">
        <v>0</v>
      </c>
      <c r="R14" s="33"/>
      <c r="S14" s="33"/>
      <c r="T14" s="34">
        <v>0</v>
      </c>
      <c r="U14" s="34">
        <v>0</v>
      </c>
    </row>
    <row r="15" spans="1:21" ht="18" customHeight="1">
      <c r="A15" s="46">
        <v>40949</v>
      </c>
      <c r="B15" s="32">
        <v>2.2100856213759403</v>
      </c>
      <c r="C15" s="32">
        <v>5.5432710557062839</v>
      </c>
      <c r="D15" s="32">
        <v>1.4115648455566014</v>
      </c>
      <c r="E15" s="32">
        <v>4.1670855945049441</v>
      </c>
      <c r="F15" s="32">
        <v>1.4894051521875855</v>
      </c>
      <c r="G15" s="33">
        <v>0.41099999999999998</v>
      </c>
      <c r="H15" s="33">
        <v>5.2999999999999999E-2</v>
      </c>
      <c r="I15" s="33">
        <v>0.75900000000000001</v>
      </c>
      <c r="J15" s="33">
        <v>0.14299999999999999</v>
      </c>
      <c r="K15" s="33">
        <v>0.14299999999999999</v>
      </c>
      <c r="L15" s="33">
        <v>0.23544307334792453</v>
      </c>
      <c r="M15" s="33">
        <v>7.615124045487065E-2</v>
      </c>
      <c r="N15" s="33">
        <v>0.27770110444791779</v>
      </c>
      <c r="O15" s="33">
        <v>0.15445552781168242</v>
      </c>
      <c r="P15" s="33">
        <v>5.5205695608924167E-2</v>
      </c>
      <c r="Q15" s="34">
        <v>0</v>
      </c>
      <c r="R15" s="33"/>
      <c r="S15" s="33"/>
      <c r="T15" s="34">
        <v>0</v>
      </c>
      <c r="U15" s="34">
        <v>0</v>
      </c>
    </row>
    <row r="16" spans="1:21" ht="18" customHeight="1">
      <c r="A16" s="46">
        <v>40978</v>
      </c>
      <c r="B16" s="32">
        <v>2.7607171166094346</v>
      </c>
      <c r="C16" s="32">
        <v>5.1871484235086571</v>
      </c>
      <c r="D16" s="32">
        <v>1.1899761002492892</v>
      </c>
      <c r="E16" s="32">
        <v>5.5184189972476627</v>
      </c>
      <c r="F16" s="32">
        <v>1.9383228813587561</v>
      </c>
      <c r="G16" s="33">
        <v>0.55600000000000005</v>
      </c>
      <c r="H16" s="33">
        <v>8.2000000000000003E-2</v>
      </c>
      <c r="I16" s="33">
        <v>0.81299999999999994</v>
      </c>
      <c r="J16" s="33">
        <v>0.152</v>
      </c>
      <c r="K16" s="33">
        <v>0.152</v>
      </c>
      <c r="L16" s="33">
        <v>0.39786129940359205</v>
      </c>
      <c r="M16" s="33">
        <v>0.11024972745262239</v>
      </c>
      <c r="N16" s="33">
        <v>0.25076318761509264</v>
      </c>
      <c r="O16" s="33">
        <v>0.2174168790211623</v>
      </c>
      <c r="P16" s="33">
        <v>7.636682020892481E-2</v>
      </c>
      <c r="Q16" s="32">
        <v>18</v>
      </c>
      <c r="R16" s="33">
        <v>4.0439999999999996</v>
      </c>
      <c r="S16" s="33">
        <v>3.2439999999999998</v>
      </c>
      <c r="T16" s="33">
        <v>0.7279199999999999</v>
      </c>
      <c r="U16" s="33">
        <v>0.58391999999999999</v>
      </c>
    </row>
    <row r="17" spans="1:21" ht="18" customHeight="1">
      <c r="A17" s="46">
        <v>41009</v>
      </c>
      <c r="B17" s="32">
        <v>3.3113486118429285</v>
      </c>
      <c r="C17" s="32">
        <v>4.8310257913110304</v>
      </c>
      <c r="D17" s="32">
        <v>0.96838735494197703</v>
      </c>
      <c r="E17" s="32">
        <v>6.8697523999903805</v>
      </c>
      <c r="F17" s="32">
        <v>2.3872406105299264</v>
      </c>
      <c r="G17" s="33">
        <v>0.751</v>
      </c>
      <c r="H17" s="33">
        <v>0.125</v>
      </c>
      <c r="I17" s="33">
        <v>0.998</v>
      </c>
      <c r="J17" s="33">
        <v>0.158</v>
      </c>
      <c r="K17" s="33">
        <v>0.158</v>
      </c>
      <c r="L17" s="33">
        <v>0.64458447170245503</v>
      </c>
      <c r="M17" s="33">
        <v>0.15652523563847739</v>
      </c>
      <c r="N17" s="33">
        <v>0.2505039903961585</v>
      </c>
      <c r="O17" s="33">
        <v>0.28134109188824602</v>
      </c>
      <c r="P17" s="33">
        <v>9.7766097067398389E-2</v>
      </c>
      <c r="Q17" s="32">
        <v>34</v>
      </c>
      <c r="R17" s="33">
        <v>2.359</v>
      </c>
      <c r="S17" s="33">
        <v>3.1629999999999994</v>
      </c>
      <c r="T17" s="33">
        <v>0.80206</v>
      </c>
      <c r="U17" s="33">
        <v>1.0754199999999998</v>
      </c>
    </row>
    <row r="18" spans="1:21" ht="18" customHeight="1">
      <c r="A18" s="46">
        <v>41039</v>
      </c>
      <c r="B18" s="32">
        <v>5.7250563629005802</v>
      </c>
      <c r="C18" s="32">
        <v>2.8773906836152849</v>
      </c>
      <c r="D18" s="32">
        <v>1.2247888166255505</v>
      </c>
      <c r="E18" s="32">
        <v>5.191516859795084</v>
      </c>
      <c r="F18" s="32">
        <v>1.8106451371757482</v>
      </c>
      <c r="G18" s="33">
        <v>0.64</v>
      </c>
      <c r="H18" s="33">
        <v>0.114</v>
      </c>
      <c r="I18" s="33">
        <v>0.84599999999999997</v>
      </c>
      <c r="J18" s="33">
        <v>0.20200000000000001</v>
      </c>
      <c r="K18" s="33">
        <v>0.20200000000000001</v>
      </c>
      <c r="L18" s="33">
        <v>0.94971814992885151</v>
      </c>
      <c r="M18" s="33">
        <v>8.502344183201134E-2</v>
      </c>
      <c r="N18" s="33">
        <v>0.2685756110338639</v>
      </c>
      <c r="O18" s="33">
        <v>0.27181951635189494</v>
      </c>
      <c r="P18" s="33">
        <v>9.4802482350302697E-2</v>
      </c>
      <c r="Q18" s="32">
        <v>18</v>
      </c>
      <c r="R18" s="33">
        <v>4.0439999999999996</v>
      </c>
      <c r="S18" s="33">
        <v>3.2439999999999998</v>
      </c>
      <c r="T18" s="33">
        <v>0.7279199999999999</v>
      </c>
      <c r="U18" s="33">
        <v>0.58391999999999999</v>
      </c>
    </row>
    <row r="19" spans="1:21" ht="18" customHeight="1">
      <c r="A19" s="46">
        <v>41070</v>
      </c>
      <c r="B19" s="32">
        <v>7.2185484578766514</v>
      </c>
      <c r="C19" s="32">
        <v>1.3213556629253513</v>
      </c>
      <c r="D19" s="32">
        <v>0.71079808122223609</v>
      </c>
      <c r="E19" s="32">
        <v>0.38570634691000871</v>
      </c>
      <c r="F19" s="32">
        <v>0.99842862323220183</v>
      </c>
      <c r="G19" s="33">
        <v>0.72499999999999998</v>
      </c>
      <c r="H19" s="33">
        <v>0.11700000000000001</v>
      </c>
      <c r="I19" s="33">
        <v>1.01</v>
      </c>
      <c r="J19" s="33">
        <v>0.20599999999999999</v>
      </c>
      <c r="K19" s="33">
        <v>0.20599999999999999</v>
      </c>
      <c r="L19" s="33">
        <v>1.3565096262041803</v>
      </c>
      <c r="M19" s="33">
        <v>4.0071960376139373E-2</v>
      </c>
      <c r="N19" s="33">
        <v>0.18608125127933162</v>
      </c>
      <c r="O19" s="33">
        <v>2.0594867534529299E-2</v>
      </c>
      <c r="P19" s="33">
        <v>5.3311296023208068E-2</v>
      </c>
      <c r="Q19" s="32">
        <v>14.5</v>
      </c>
      <c r="R19" s="33">
        <v>2.9380000000000002</v>
      </c>
      <c r="S19" s="33">
        <v>8.109</v>
      </c>
      <c r="T19" s="33">
        <v>0.42601</v>
      </c>
      <c r="U19" s="33">
        <v>1.175805</v>
      </c>
    </row>
    <row r="20" spans="1:21" ht="18" customHeight="1">
      <c r="A20" s="46">
        <v>41100</v>
      </c>
      <c r="B20" s="32">
        <v>13.664255882652531</v>
      </c>
      <c r="C20" s="32">
        <v>2.92</v>
      </c>
      <c r="D20" s="32">
        <v>0.58037814549610434</v>
      </c>
      <c r="E20" s="32">
        <v>20.688601405724746</v>
      </c>
      <c r="F20" s="32">
        <v>1.8203117041866135</v>
      </c>
      <c r="G20" s="33">
        <v>0.75600000000000001</v>
      </c>
      <c r="H20" s="33">
        <v>0.157</v>
      </c>
      <c r="I20" s="33">
        <v>2.2029999999999998</v>
      </c>
      <c r="J20" s="33">
        <v>0.157</v>
      </c>
      <c r="K20" s="33">
        <v>0.157</v>
      </c>
      <c r="L20" s="33">
        <v>2.6775819943363532</v>
      </c>
      <c r="M20" s="33">
        <v>0.11882764799999999</v>
      </c>
      <c r="N20" s="33">
        <v>0.33140613573363631</v>
      </c>
      <c r="O20" s="33">
        <v>0.84191022104512514</v>
      </c>
      <c r="P20" s="33">
        <v>7.4076492614851733E-2</v>
      </c>
      <c r="Q20" s="32">
        <v>143</v>
      </c>
      <c r="R20" s="33">
        <v>2.8029860139860139</v>
      </c>
      <c r="S20" s="33">
        <v>0.32134965034965035</v>
      </c>
      <c r="T20" s="33">
        <v>4.0082699999999996</v>
      </c>
      <c r="U20" s="33">
        <v>0.45952999999999999</v>
      </c>
    </row>
    <row r="21" spans="1:21" ht="18" customHeight="1">
      <c r="A21" s="46">
        <v>41131</v>
      </c>
      <c r="B21" s="32">
        <v>8.8721279413262657</v>
      </c>
      <c r="C21" s="32">
        <v>3.4834264545241815</v>
      </c>
      <c r="D21" s="32">
        <v>0.71651817477151236</v>
      </c>
      <c r="E21" s="32">
        <v>13.062274586963294</v>
      </c>
      <c r="F21" s="32">
        <v>1.2266543243813512</v>
      </c>
      <c r="G21" s="33">
        <v>0.73099999999999998</v>
      </c>
      <c r="H21" s="33">
        <v>0.185</v>
      </c>
      <c r="I21" s="33">
        <v>1.9550000000000001</v>
      </c>
      <c r="J21" s="33">
        <v>0.161</v>
      </c>
      <c r="K21" s="33">
        <v>0.161</v>
      </c>
      <c r="L21" s="33">
        <v>1.6810482161083826</v>
      </c>
      <c r="M21" s="33">
        <v>0.16703726534734353</v>
      </c>
      <c r="N21" s="33">
        <v>0.36308555381101709</v>
      </c>
      <c r="O21" s="33">
        <v>0.54510439324348259</v>
      </c>
      <c r="P21" s="33">
        <v>5.1189756941623039E-2</v>
      </c>
      <c r="Q21" s="32">
        <v>110</v>
      </c>
      <c r="R21" s="33">
        <v>0.4639636363636363</v>
      </c>
      <c r="S21" s="33">
        <v>0.32601818181818182</v>
      </c>
      <c r="T21" s="33">
        <v>0.51035999999999992</v>
      </c>
      <c r="U21" s="33">
        <v>0.35861999999999999</v>
      </c>
    </row>
    <row r="22" spans="1:21" ht="18" customHeight="1">
      <c r="A22" s="46">
        <v>41162</v>
      </c>
      <c r="B22" s="38">
        <v>4.0794894766667804</v>
      </c>
      <c r="C22" s="38">
        <v>4.0468529090483631</v>
      </c>
      <c r="D22" s="38">
        <v>0.83912394683982627</v>
      </c>
      <c r="E22" s="38">
        <v>5.435947768201844</v>
      </c>
      <c r="F22" s="38">
        <v>0.63299694457608913</v>
      </c>
      <c r="G22" s="67">
        <v>0.67</v>
      </c>
      <c r="H22" s="67">
        <v>0.14499999999999999</v>
      </c>
      <c r="I22" s="67">
        <v>1.829</v>
      </c>
      <c r="J22" s="67">
        <v>0.16200000000000001</v>
      </c>
      <c r="K22" s="67">
        <v>0.16200000000000001</v>
      </c>
      <c r="L22" s="33">
        <v>0.70846046047585987</v>
      </c>
      <c r="M22" s="33">
        <v>0.15209691973367367</v>
      </c>
      <c r="N22" s="33">
        <v>0.39780919552119492</v>
      </c>
      <c r="O22" s="33">
        <v>0.2282576211659027</v>
      </c>
      <c r="P22" s="33">
        <v>2.6579794901527815E-2</v>
      </c>
      <c r="Q22" s="32">
        <v>60.5</v>
      </c>
      <c r="R22" s="33">
        <v>2.2362314049586778</v>
      </c>
      <c r="S22" s="33">
        <v>0.19195041322314055</v>
      </c>
      <c r="T22" s="33">
        <v>1.3529199999999999</v>
      </c>
      <c r="U22" s="33">
        <v>0.11613000000000002</v>
      </c>
    </row>
    <row r="23" spans="1:21" ht="18" customHeight="1">
      <c r="A23" s="46">
        <v>41192</v>
      </c>
      <c r="B23" s="32">
        <v>5.7824356917797681</v>
      </c>
      <c r="C23" s="32">
        <v>6.4551965829299904</v>
      </c>
      <c r="D23" s="32">
        <v>1.0803461185244894</v>
      </c>
      <c r="E23" s="32">
        <v>6.691078597350927</v>
      </c>
      <c r="F23" s="32">
        <v>2.4667392872582399</v>
      </c>
      <c r="G23" s="33">
        <v>0.61699999999999999</v>
      </c>
      <c r="H23" s="33">
        <v>0.111</v>
      </c>
      <c r="I23" s="33">
        <v>0.82399999999999995</v>
      </c>
      <c r="J23" s="33">
        <v>0.16500000000000001</v>
      </c>
      <c r="K23" s="33">
        <v>0.16500000000000001</v>
      </c>
      <c r="L23" s="33">
        <v>0.92476412341784786</v>
      </c>
      <c r="M23" s="33">
        <v>0.18572375192679536</v>
      </c>
      <c r="N23" s="33">
        <v>0.23074118827135526</v>
      </c>
      <c r="O23" s="33">
        <v>0.28616404945150448</v>
      </c>
      <c r="P23" s="33">
        <v>0.1054975058374604</v>
      </c>
      <c r="Q23" s="34">
        <v>0</v>
      </c>
      <c r="R23" s="33"/>
      <c r="S23" s="33"/>
      <c r="T23" s="34">
        <v>0</v>
      </c>
      <c r="U23" s="34">
        <v>0</v>
      </c>
    </row>
    <row r="24" spans="1:21" ht="18" customHeight="1">
      <c r="A24" s="46">
        <v>41223</v>
      </c>
      <c r="B24" s="32">
        <v>2.3846697146371949</v>
      </c>
      <c r="C24" s="32">
        <v>16.966912471366129</v>
      </c>
      <c r="D24" s="32">
        <v>0.800847128844829</v>
      </c>
      <c r="E24" s="32">
        <v>4.868852762119257</v>
      </c>
      <c r="F24" s="32">
        <v>1.8412728841177048</v>
      </c>
      <c r="G24" s="33">
        <v>0.61099999999999999</v>
      </c>
      <c r="H24" s="33">
        <v>8.2000000000000003E-2</v>
      </c>
      <c r="I24" s="33">
        <v>0.86399999999999999</v>
      </c>
      <c r="J24" s="33">
        <v>0.156</v>
      </c>
      <c r="K24" s="33">
        <v>0.156</v>
      </c>
      <c r="L24" s="33">
        <v>0.37766300431075012</v>
      </c>
      <c r="M24" s="33">
        <v>0.36062154443140426</v>
      </c>
      <c r="N24" s="33">
        <v>0.17934875348824483</v>
      </c>
      <c r="O24" s="33">
        <v>0.1968730352068446</v>
      </c>
      <c r="P24" s="33">
        <v>7.4452237323876222E-2</v>
      </c>
      <c r="Q24" s="32">
        <v>17.5</v>
      </c>
      <c r="R24" s="33">
        <v>1.4560000000000002</v>
      </c>
      <c r="S24" s="33">
        <v>4.2309999999999999</v>
      </c>
      <c r="T24" s="33">
        <v>0.25480000000000003</v>
      </c>
      <c r="U24" s="33">
        <v>0.740425</v>
      </c>
    </row>
    <row r="25" spans="1:21" ht="18" customHeight="1">
      <c r="A25" s="46">
        <v>41253</v>
      </c>
      <c r="B25" s="32">
        <v>1.0866698627648013</v>
      </c>
      <c r="C25" s="32">
        <v>9.6459123379486726</v>
      </c>
      <c r="D25" s="32">
        <v>1.0141221461976191</v>
      </c>
      <c r="E25" s="32">
        <v>3.2445670345098367</v>
      </c>
      <c r="F25" s="32">
        <v>1.7352039993549442</v>
      </c>
      <c r="G25" s="33">
        <v>0.40699999999999997</v>
      </c>
      <c r="H25" s="33">
        <v>4.8000000000000001E-2</v>
      </c>
      <c r="I25" s="33">
        <v>0.78600000000000003</v>
      </c>
      <c r="J25" s="33">
        <v>0.16700000000000001</v>
      </c>
      <c r="K25" s="33">
        <v>0.16700000000000001</v>
      </c>
      <c r="L25" s="33">
        <v>0.11463758517045504</v>
      </c>
      <c r="M25" s="33">
        <v>0.12001058294382221</v>
      </c>
      <c r="N25" s="33">
        <v>0.20660832179141639</v>
      </c>
      <c r="O25" s="33">
        <v>0.14044562648260658</v>
      </c>
      <c r="P25" s="33">
        <v>7.5110734397677861E-2</v>
      </c>
      <c r="Q25" s="32">
        <v>63</v>
      </c>
      <c r="R25" s="33">
        <v>1.728</v>
      </c>
      <c r="S25" s="33">
        <v>0.92100000000000015</v>
      </c>
      <c r="T25" s="33">
        <v>1.0886400000000001</v>
      </c>
      <c r="U25" s="33">
        <v>0.58023000000000002</v>
      </c>
    </row>
    <row r="26" spans="1:21" ht="18" customHeight="1">
      <c r="A26" s="46">
        <v>41284</v>
      </c>
      <c r="B26" s="32">
        <v>1.4092276306778297</v>
      </c>
      <c r="C26" s="32">
        <v>11.596226486743694</v>
      </c>
      <c r="D26" s="32">
        <v>1.3371841695115643</v>
      </c>
      <c r="E26" s="32">
        <v>11.402195893538263</v>
      </c>
      <c r="F26" s="32">
        <v>3.3225379066686265</v>
      </c>
      <c r="G26" s="33">
        <v>0.374</v>
      </c>
      <c r="H26" s="33">
        <v>4.4999999999999998E-2</v>
      </c>
      <c r="I26" s="33">
        <v>0.66500000000000004</v>
      </c>
      <c r="J26" s="33">
        <v>0.13500000000000001</v>
      </c>
      <c r="K26" s="33">
        <v>0.13500000000000001</v>
      </c>
      <c r="L26" s="33">
        <v>0.13661165390001334</v>
      </c>
      <c r="M26" s="33">
        <v>0.13525838574137844</v>
      </c>
      <c r="N26" s="33">
        <v>0.23048776093036935</v>
      </c>
      <c r="O26" s="33">
        <v>0.3989856387066909</v>
      </c>
      <c r="P26" s="33">
        <v>0.11626224643014858</v>
      </c>
      <c r="Q26" s="34">
        <v>0</v>
      </c>
      <c r="R26" s="33"/>
      <c r="S26" s="33"/>
      <c r="T26" s="34">
        <v>0</v>
      </c>
      <c r="U26" s="34">
        <v>0</v>
      </c>
    </row>
    <row r="27" spans="1:21" ht="18" customHeight="1">
      <c r="A27" s="46">
        <v>41315</v>
      </c>
      <c r="B27" s="32">
        <v>1.1534034744735828</v>
      </c>
      <c r="C27" s="32">
        <v>6.446077589975781</v>
      </c>
      <c r="D27" s="32">
        <v>1.1789258467935604</v>
      </c>
      <c r="E27" s="32">
        <v>8.6277515407240113</v>
      </c>
      <c r="F27" s="32">
        <v>6.1075303448137195</v>
      </c>
      <c r="G27" s="33">
        <v>0.42799999999999999</v>
      </c>
      <c r="H27" s="33">
        <v>5.6000000000000001E-2</v>
      </c>
      <c r="I27" s="33">
        <v>0.70599999999999996</v>
      </c>
      <c r="J27" s="33">
        <v>0.13600000000000001</v>
      </c>
      <c r="K27" s="33">
        <v>0.13600000000000001</v>
      </c>
      <c r="L27" s="33">
        <v>0.12795581328976055</v>
      </c>
      <c r="M27" s="33">
        <v>9.3566105434016458E-2</v>
      </c>
      <c r="N27" s="33">
        <v>0.21573777111915696</v>
      </c>
      <c r="O27" s="33">
        <v>0.30413859511237024</v>
      </c>
      <c r="P27" s="33">
        <v>0.21529777369109737</v>
      </c>
      <c r="Q27" s="34">
        <v>0</v>
      </c>
      <c r="R27" s="33"/>
      <c r="S27" s="33"/>
      <c r="T27" s="34">
        <v>0</v>
      </c>
      <c r="U27" s="34">
        <v>0</v>
      </c>
    </row>
    <row r="28" spans="1:21" ht="18" customHeight="1">
      <c r="A28" s="46">
        <v>41343</v>
      </c>
      <c r="B28" s="32">
        <v>4.383185926245635</v>
      </c>
      <c r="C28" s="32">
        <v>4.0722102235373425</v>
      </c>
      <c r="D28" s="32">
        <v>1.0682263163767067</v>
      </c>
      <c r="E28" s="32">
        <v>4.9921738106325009</v>
      </c>
      <c r="F28" s="32">
        <v>2.4680593701170661</v>
      </c>
      <c r="G28" s="33">
        <v>0.628</v>
      </c>
      <c r="H28" s="33">
        <v>8.5000000000000006E-2</v>
      </c>
      <c r="I28" s="33">
        <v>0.92900000000000005</v>
      </c>
      <c r="J28" s="33">
        <v>0.15</v>
      </c>
      <c r="K28" s="33">
        <v>0.15</v>
      </c>
      <c r="L28" s="33">
        <v>0.71348448542804155</v>
      </c>
      <c r="M28" s="33">
        <v>8.971893564497474E-2</v>
      </c>
      <c r="N28" s="33">
        <v>0.25722547865929857</v>
      </c>
      <c r="O28" s="33">
        <v>0.19409571775739162</v>
      </c>
      <c r="P28" s="33">
        <v>9.5958148310151536E-2</v>
      </c>
      <c r="Q28" s="32">
        <v>8.1999999999999993</v>
      </c>
      <c r="R28" s="33">
        <v>5.1341463414634152</v>
      </c>
      <c r="S28" s="33">
        <v>2.4390243902439028</v>
      </c>
      <c r="T28" s="33">
        <v>0.42099999999999999</v>
      </c>
      <c r="U28" s="33">
        <v>0.2</v>
      </c>
    </row>
    <row r="29" spans="1:21" ht="18" customHeight="1">
      <c r="A29" s="46">
        <v>41374</v>
      </c>
      <c r="B29" s="32">
        <v>4.7388247469818214</v>
      </c>
      <c r="C29" s="32">
        <v>2.9601526900877473</v>
      </c>
      <c r="D29" s="32">
        <v>1.3899991579470277</v>
      </c>
      <c r="E29" s="32">
        <v>4.4847761646413788</v>
      </c>
      <c r="F29" s="32">
        <v>1.9529904650905223</v>
      </c>
      <c r="G29" s="33">
        <v>0.73799999999999999</v>
      </c>
      <c r="H29" s="33">
        <v>0.122</v>
      </c>
      <c r="I29" s="33">
        <v>0.98799999999999999</v>
      </c>
      <c r="J29" s="33">
        <v>0.17899999999999999</v>
      </c>
      <c r="K29" s="33">
        <v>0.17899999999999999</v>
      </c>
      <c r="L29" s="33">
        <v>0.90648789032025379</v>
      </c>
      <c r="M29" s="33">
        <v>9.3607132427030768E-2</v>
      </c>
      <c r="N29" s="33">
        <v>0.35596432835899111</v>
      </c>
      <c r="O29" s="33">
        <v>0.20807926275563313</v>
      </c>
      <c r="P29" s="33">
        <v>9.0612508010711953E-2</v>
      </c>
      <c r="Q29" s="32">
        <v>19</v>
      </c>
      <c r="R29" s="33">
        <v>3.778526315789474</v>
      </c>
      <c r="S29" s="33">
        <v>2.7048421052631584</v>
      </c>
      <c r="T29" s="33">
        <v>0.71792</v>
      </c>
      <c r="U29" s="33">
        <v>0.51392000000000004</v>
      </c>
    </row>
    <row r="30" spans="1:21" ht="18" customHeight="1">
      <c r="A30" s="46">
        <v>41404</v>
      </c>
      <c r="B30" s="32">
        <v>5.526134763528801</v>
      </c>
      <c r="C30" s="32">
        <v>2.4552274875533322</v>
      </c>
      <c r="D30" s="32">
        <v>1.1802786763292332</v>
      </c>
      <c r="E30" s="32">
        <v>4.3108847204101464</v>
      </c>
      <c r="F30" s="32">
        <v>1.3836229594523479</v>
      </c>
      <c r="G30" s="33">
        <v>0.73599999999999999</v>
      </c>
      <c r="H30" s="33">
        <v>0.12</v>
      </c>
      <c r="I30" s="33">
        <v>0.998</v>
      </c>
      <c r="J30" s="33">
        <v>0.186</v>
      </c>
      <c r="K30" s="33">
        <v>0.186</v>
      </c>
      <c r="L30" s="33">
        <v>1.0542273602001055</v>
      </c>
      <c r="M30" s="33">
        <v>7.6367395772858851E-2</v>
      </c>
      <c r="N30" s="33">
        <v>0.30531637643872817</v>
      </c>
      <c r="O30" s="33">
        <v>0.20783292543263768</v>
      </c>
      <c r="P30" s="33">
        <v>6.6706123222749047E-2</v>
      </c>
      <c r="Q30" s="32">
        <v>169</v>
      </c>
      <c r="R30" s="33">
        <v>2.8136627218934911</v>
      </c>
      <c r="S30" s="33">
        <v>0.26731952662721892</v>
      </c>
      <c r="T30" s="33">
        <v>4.75509</v>
      </c>
      <c r="U30" s="33">
        <v>0.45177</v>
      </c>
    </row>
    <row r="31" spans="1:21" ht="18" customHeight="1">
      <c r="A31" s="46">
        <v>41435</v>
      </c>
      <c r="B31" s="32">
        <v>6.7678648638582297</v>
      </c>
      <c r="C31" s="32">
        <v>2.2046095050924817</v>
      </c>
      <c r="D31" s="32">
        <v>0.72345136293227752</v>
      </c>
      <c r="E31" s="32">
        <v>4.9907073677324814</v>
      </c>
      <c r="F31" s="32">
        <v>1.4922549964336402</v>
      </c>
      <c r="G31" s="33">
        <v>0.70866666666666667</v>
      </c>
      <c r="H31" s="33">
        <v>0.11433333333333334</v>
      </c>
      <c r="I31" s="33">
        <v>0.98399999999999999</v>
      </c>
      <c r="J31" s="33">
        <v>0.21233333333333335</v>
      </c>
      <c r="K31" s="33">
        <v>0.21233333333333335</v>
      </c>
      <c r="L31" s="33">
        <v>1.2431647325286082</v>
      </c>
      <c r="M31" s="33">
        <v>6.5334043605316708E-2</v>
      </c>
      <c r="N31" s="33">
        <v>0.18451829577969361</v>
      </c>
      <c r="O31" s="33">
        <v>0.27467256325641903</v>
      </c>
      <c r="P31" s="33">
        <v>8.2128939787718958E-2</v>
      </c>
      <c r="Q31" s="32">
        <v>45</v>
      </c>
      <c r="R31" s="33">
        <v>2.5382222222222226</v>
      </c>
      <c r="S31" s="33">
        <v>0.4834444444444444</v>
      </c>
      <c r="T31" s="33">
        <v>1.1422000000000001</v>
      </c>
      <c r="U31" s="33">
        <v>0.21754999999999999</v>
      </c>
    </row>
    <row r="32" spans="1:21" ht="18" customHeight="1">
      <c r="A32" s="46">
        <v>41465</v>
      </c>
      <c r="B32" s="32">
        <v>7.7414078417920926</v>
      </c>
      <c r="C32" s="32">
        <v>2.9288122718429626</v>
      </c>
      <c r="D32" s="32">
        <v>0.54335196919118267</v>
      </c>
      <c r="E32" s="32">
        <v>3.8661367160899016</v>
      </c>
      <c r="F32" s="32">
        <v>1.0900369109310746</v>
      </c>
      <c r="G32" s="33">
        <v>0.71499999999999997</v>
      </c>
      <c r="H32" s="33">
        <v>0.151</v>
      </c>
      <c r="I32" s="33">
        <v>2.0183333333333331</v>
      </c>
      <c r="J32" s="33">
        <v>0.17766666666666667</v>
      </c>
      <c r="K32" s="33">
        <v>0.17766666666666667</v>
      </c>
      <c r="L32" s="33">
        <v>1.434699632503645</v>
      </c>
      <c r="M32" s="33">
        <v>0.11463136927011608</v>
      </c>
      <c r="N32" s="33">
        <v>0.28425566938630559</v>
      </c>
      <c r="O32" s="33">
        <v>0.17804023513999928</v>
      </c>
      <c r="P32" s="33">
        <v>5.0197507792669106E-2</v>
      </c>
      <c r="Q32" s="32">
        <v>43</v>
      </c>
      <c r="R32" s="33">
        <v>2.0857906976744185</v>
      </c>
      <c r="S32" s="33">
        <v>0.82167441860465118</v>
      </c>
      <c r="T32" s="33">
        <v>0.89688999999999997</v>
      </c>
      <c r="U32" s="33">
        <v>0.35332000000000002</v>
      </c>
    </row>
    <row r="33" spans="1:21" ht="18" customHeight="1">
      <c r="A33" s="46">
        <v>41496</v>
      </c>
      <c r="B33" s="32">
        <v>5.9200383509108345</v>
      </c>
      <c r="C33" s="32">
        <v>4.9534650266262901</v>
      </c>
      <c r="D33" s="32">
        <v>0.82925449354705627</v>
      </c>
      <c r="E33" s="32">
        <v>3.8978906999041234</v>
      </c>
      <c r="F33" s="32">
        <v>1.2585209613014023</v>
      </c>
      <c r="G33" s="33">
        <v>0.72400000000000009</v>
      </c>
      <c r="H33" s="33">
        <v>0.18433333333333332</v>
      </c>
      <c r="I33" s="33">
        <v>1.9053333333333333</v>
      </c>
      <c r="J33" s="33">
        <v>0.14000000000000001</v>
      </c>
      <c r="K33" s="33">
        <v>0.14000000000000001</v>
      </c>
      <c r="L33" s="33">
        <v>1.1109591329626083</v>
      </c>
      <c r="M33" s="33">
        <v>0.2366725962001828</v>
      </c>
      <c r="N33" s="33">
        <v>0.40953761439393371</v>
      </c>
      <c r="O33" s="33">
        <v>0.14144665771812084</v>
      </c>
      <c r="P33" s="33">
        <v>4.5669208643705293E-2</v>
      </c>
      <c r="Q33" s="32">
        <v>42</v>
      </c>
      <c r="R33" s="33">
        <v>5.4861547619047615</v>
      </c>
      <c r="S33" s="33">
        <v>2.4762738095238093</v>
      </c>
      <c r="T33" s="33">
        <v>2.3041849999999999</v>
      </c>
      <c r="U33" s="33">
        <v>1.040035</v>
      </c>
    </row>
    <row r="34" spans="1:21" ht="18" customHeight="1">
      <c r="A34" s="46">
        <v>41527</v>
      </c>
      <c r="B34" s="32">
        <v>6.4948337174637754</v>
      </c>
      <c r="C34" s="32">
        <v>4.0468529090483631</v>
      </c>
      <c r="D34" s="32">
        <v>0.35294698050436113</v>
      </c>
      <c r="E34" s="32">
        <v>2.8031990410074941</v>
      </c>
      <c r="F34" s="32">
        <v>1.1362905628506565</v>
      </c>
      <c r="G34" s="33">
        <v>0.66366666666666674</v>
      </c>
      <c r="H34" s="33">
        <v>0.14400000000000002</v>
      </c>
      <c r="I34" s="33">
        <v>1.8183333333333334</v>
      </c>
      <c r="J34" s="33">
        <v>0.15433333333333335</v>
      </c>
      <c r="K34" s="33">
        <v>0.15433333333333335</v>
      </c>
      <c r="L34" s="33">
        <v>1.1172568836790406</v>
      </c>
      <c r="M34" s="33">
        <v>0.15104797545964835</v>
      </c>
      <c r="N34" s="33">
        <v>0.16634814727547145</v>
      </c>
      <c r="O34" s="33">
        <v>0.11213693187723099</v>
      </c>
      <c r="P34" s="33">
        <v>4.5455258643827393E-2</v>
      </c>
      <c r="Q34" s="32">
        <v>38.75</v>
      </c>
      <c r="R34" s="33">
        <v>1.8379354838709678</v>
      </c>
      <c r="S34" s="33">
        <v>0.14077419354838711</v>
      </c>
      <c r="T34" s="33">
        <v>0.71220000000000006</v>
      </c>
      <c r="U34" s="33">
        <v>5.4550000000000001E-2</v>
      </c>
    </row>
    <row r="35" spans="1:21" ht="18" customHeight="1">
      <c r="A35" s="46">
        <v>41557</v>
      </c>
      <c r="B35" s="32">
        <v>3.7657209847596711</v>
      </c>
      <c r="C35" s="32">
        <v>6.4551965829299904</v>
      </c>
      <c r="D35" s="32">
        <v>0.63546185315243831</v>
      </c>
      <c r="E35" s="32">
        <v>3.3266119577960134</v>
      </c>
      <c r="F35" s="32">
        <v>1.9840660188602106</v>
      </c>
      <c r="G35" s="33">
        <v>0.59533333333333338</v>
      </c>
      <c r="H35" s="33">
        <v>0.11166666666666668</v>
      </c>
      <c r="I35" s="33">
        <v>0.79266666666666652</v>
      </c>
      <c r="J35" s="33">
        <v>0.16733333333333333</v>
      </c>
      <c r="K35" s="33">
        <v>0.16733333333333333</v>
      </c>
      <c r="L35" s="33">
        <v>0.58108991144665878</v>
      </c>
      <c r="M35" s="33">
        <v>0.18683920989632569</v>
      </c>
      <c r="N35" s="33">
        <v>0.13056148397921744</v>
      </c>
      <c r="O35" s="33">
        <v>0.14428447512309492</v>
      </c>
      <c r="P35" s="33">
        <v>8.605449862282015E-2</v>
      </c>
      <c r="Q35" s="34">
        <v>0</v>
      </c>
      <c r="R35" s="33"/>
      <c r="S35" s="33"/>
      <c r="T35" s="34">
        <v>0</v>
      </c>
      <c r="U35" s="34">
        <v>0</v>
      </c>
    </row>
    <row r="36" spans="1:21" ht="18" customHeight="1">
      <c r="A36" s="46">
        <v>41588</v>
      </c>
      <c r="B36" s="32">
        <v>4.9146567717996303</v>
      </c>
      <c r="C36" s="32">
        <v>6.1719455686904148</v>
      </c>
      <c r="D36" s="32">
        <v>0.90730131546458126</v>
      </c>
      <c r="E36" s="32">
        <v>8.3216783216783234</v>
      </c>
      <c r="F36" s="32">
        <v>4.9464820893392334</v>
      </c>
      <c r="G36" s="33">
        <v>0.60733333333333328</v>
      </c>
      <c r="H36" s="33">
        <v>8.5666666666666669E-2</v>
      </c>
      <c r="I36" s="33">
        <v>0.85399999999999998</v>
      </c>
      <c r="J36" s="33">
        <v>0.14833333333333332</v>
      </c>
      <c r="K36" s="33">
        <v>0.14833333333333332</v>
      </c>
      <c r="L36" s="33">
        <v>0.7736692007421152</v>
      </c>
      <c r="M36" s="33">
        <v>0.13704681696365692</v>
      </c>
      <c r="N36" s="33">
        <v>0.20083731582703021</v>
      </c>
      <c r="O36" s="33">
        <v>0.31995188811188818</v>
      </c>
      <c r="P36" s="33">
        <v>0.1901823433709148</v>
      </c>
      <c r="Q36" s="32">
        <v>48.25</v>
      </c>
      <c r="R36" s="33">
        <v>0.78913989637305704</v>
      </c>
      <c r="S36" s="33">
        <v>1.6391502590673575</v>
      </c>
      <c r="T36" s="33">
        <v>0.38075999999999999</v>
      </c>
      <c r="U36" s="33">
        <v>0.79088999999999998</v>
      </c>
    </row>
    <row r="37" spans="1:21" ht="18" customHeight="1">
      <c r="A37" s="46">
        <v>41618</v>
      </c>
      <c r="B37" s="32">
        <v>1.6752289555774924</v>
      </c>
      <c r="C37" s="32">
        <v>5.4953598236349919</v>
      </c>
      <c r="D37" s="32">
        <v>0.47402798927623629</v>
      </c>
      <c r="E37" s="32">
        <v>6.81431103188189</v>
      </c>
      <c r="F37" s="32">
        <v>4.636037165821123</v>
      </c>
      <c r="G37" s="33">
        <v>0.44166666666666665</v>
      </c>
      <c r="H37" s="33">
        <v>5.3666666666666668E-2</v>
      </c>
      <c r="I37" s="33">
        <v>0.82033333333333325</v>
      </c>
      <c r="J37" s="33">
        <v>0.15833333333333333</v>
      </c>
      <c r="K37" s="33">
        <v>0.15833333333333333</v>
      </c>
      <c r="L37" s="33">
        <v>0.19178021083451133</v>
      </c>
      <c r="M37" s="33">
        <v>7.6442653290692192E-2</v>
      </c>
      <c r="N37" s="33">
        <v>0.10079276097100183</v>
      </c>
      <c r="O37" s="33">
        <v>0.27965932474843275</v>
      </c>
      <c r="P37" s="33">
        <v>0.19026296528529887</v>
      </c>
      <c r="Q37" s="32">
        <v>42</v>
      </c>
      <c r="R37" s="33">
        <v>0.95019047619047614</v>
      </c>
      <c r="S37" s="33">
        <v>1.3751904761904763</v>
      </c>
      <c r="T37" s="33">
        <v>0.39907999999999999</v>
      </c>
      <c r="U37" s="33">
        <v>0.57757999999999998</v>
      </c>
    </row>
    <row r="38" spans="1:21" ht="18" customHeight="1">
      <c r="A38" s="46">
        <v>41649</v>
      </c>
      <c r="B38" s="32">
        <v>2.0438719761988726</v>
      </c>
      <c r="C38" s="32">
        <v>8.3181030918210883</v>
      </c>
      <c r="D38" s="32">
        <v>0.57795385690981094</v>
      </c>
      <c r="E38" s="32">
        <v>6.1455889289947976</v>
      </c>
      <c r="F38" s="32">
        <v>2.8601236769224925</v>
      </c>
      <c r="G38" s="33">
        <v>0.36250000000000004</v>
      </c>
      <c r="H38" s="33">
        <v>4.3249999999999997E-2</v>
      </c>
      <c r="I38" s="33">
        <v>0.71025000000000005</v>
      </c>
      <c r="J38" s="33">
        <v>0.14850000000000002</v>
      </c>
      <c r="K38" s="33">
        <v>0.14850000000000002</v>
      </c>
      <c r="L38" s="33">
        <v>0.19204221088364609</v>
      </c>
      <c r="M38" s="33">
        <v>9.3249262900551105E-2</v>
      </c>
      <c r="N38" s="33">
        <v>0.10639945560475408</v>
      </c>
      <c r="O38" s="33">
        <v>0.23655109258372459</v>
      </c>
      <c r="P38" s="33">
        <v>0.11008959247315904</v>
      </c>
      <c r="Q38" s="34">
        <v>0</v>
      </c>
      <c r="R38" s="33"/>
      <c r="S38" s="33"/>
      <c r="T38" s="34">
        <v>0</v>
      </c>
      <c r="U38" s="34">
        <v>0</v>
      </c>
    </row>
    <row r="39" spans="1:21" ht="18" customHeight="1">
      <c r="A39" s="46">
        <v>41680</v>
      </c>
      <c r="B39" s="32">
        <v>1.0183842268056562</v>
      </c>
      <c r="C39" s="32">
        <v>4.8202676317529338</v>
      </c>
      <c r="D39" s="32">
        <v>1.1369412414217486</v>
      </c>
      <c r="E39" s="32">
        <v>5.9801285291719326</v>
      </c>
      <c r="F39" s="32">
        <v>2.6429134231156666</v>
      </c>
      <c r="G39" s="33">
        <v>0.42799999999999999</v>
      </c>
      <c r="H39" s="33">
        <v>5.425E-2</v>
      </c>
      <c r="I39" s="33">
        <v>0.74524999999999997</v>
      </c>
      <c r="J39" s="33">
        <v>0.13675000000000001</v>
      </c>
      <c r="K39" s="33">
        <v>0.13675000000000001</v>
      </c>
      <c r="L39" s="33">
        <v>0.11297710199967516</v>
      </c>
      <c r="M39" s="33">
        <v>6.7780675330657056E-2</v>
      </c>
      <c r="N39" s="33">
        <v>0.21962157527594947</v>
      </c>
      <c r="O39" s="33">
        <v>0.21196924379361667</v>
      </c>
      <c r="P39" s="33">
        <v>9.367965203038868E-2</v>
      </c>
      <c r="Q39" s="34">
        <v>0</v>
      </c>
      <c r="R39" s="33"/>
      <c r="S39" s="33"/>
      <c r="T39" s="34">
        <v>0</v>
      </c>
      <c r="U39" s="34">
        <v>0</v>
      </c>
    </row>
    <row r="40" spans="1:21" ht="18" customHeight="1">
      <c r="A40" s="46">
        <v>41708</v>
      </c>
      <c r="B40" s="32">
        <v>3.3502481904653956</v>
      </c>
      <c r="C40" s="32">
        <v>4.2982196506679475</v>
      </c>
      <c r="D40" s="32">
        <v>0.93194490868954671</v>
      </c>
      <c r="E40" s="32">
        <v>6.3012722165180701</v>
      </c>
      <c r="F40" s="32">
        <v>3.7263963660517878</v>
      </c>
      <c r="G40" s="33">
        <v>0.59299999999999997</v>
      </c>
      <c r="H40" s="33">
        <v>8.2750000000000004E-2</v>
      </c>
      <c r="I40" s="33">
        <v>0.88100000000000001</v>
      </c>
      <c r="J40" s="33">
        <v>0.15175</v>
      </c>
      <c r="K40" s="33">
        <v>0.15175</v>
      </c>
      <c r="L40" s="33">
        <v>0.51495190826439785</v>
      </c>
      <c r="M40" s="33">
        <v>9.2191653643246677E-2</v>
      </c>
      <c r="N40" s="33">
        <v>0.21281446601278317</v>
      </c>
      <c r="O40" s="33">
        <v>0.24785172085563517</v>
      </c>
      <c r="P40" s="33">
        <v>0.14657258410373461</v>
      </c>
      <c r="Q40" s="32">
        <v>4</v>
      </c>
      <c r="R40" s="33">
        <v>5.0049999999999999</v>
      </c>
      <c r="S40" s="32">
        <v>11.1</v>
      </c>
      <c r="T40" s="33">
        <v>0.20019999999999999</v>
      </c>
      <c r="U40" s="33">
        <v>0.44400000000000001</v>
      </c>
    </row>
    <row r="41" spans="1:21" ht="18" customHeight="1">
      <c r="A41" s="46">
        <v>41739</v>
      </c>
      <c r="B41" s="32">
        <v>3.5212212118355009</v>
      </c>
      <c r="C41" s="32">
        <v>3.2363136128163439</v>
      </c>
      <c r="D41" s="32">
        <v>0.81192229802351057</v>
      </c>
      <c r="E41" s="32">
        <v>4.9431408694189614</v>
      </c>
      <c r="F41" s="32">
        <v>2.5213827512473297</v>
      </c>
      <c r="G41" s="33">
        <v>0.74149999999999994</v>
      </c>
      <c r="H41" s="33">
        <v>0.123</v>
      </c>
      <c r="I41" s="33">
        <v>0.98650000000000004</v>
      </c>
      <c r="J41" s="33">
        <v>0.17025000000000001</v>
      </c>
      <c r="K41" s="33">
        <v>0.17025000000000001</v>
      </c>
      <c r="L41" s="33">
        <v>0.67676744900690533</v>
      </c>
      <c r="M41" s="33">
        <v>0.10317885607836555</v>
      </c>
      <c r="N41" s="33">
        <v>0.20760918114245006</v>
      </c>
      <c r="O41" s="33">
        <v>0.21813487479841548</v>
      </c>
      <c r="P41" s="33">
        <v>0.11126559515324318</v>
      </c>
      <c r="Q41" s="32">
        <v>30.3</v>
      </c>
      <c r="R41" s="33">
        <v>0.5976237623762376</v>
      </c>
      <c r="S41" s="33">
        <v>0.61603960396039603</v>
      </c>
      <c r="T41" s="33">
        <v>0.18108000000000002</v>
      </c>
      <c r="U41" s="33">
        <v>0.18665999999999999</v>
      </c>
    </row>
    <row r="42" spans="1:21" ht="18" customHeight="1">
      <c r="A42" s="46">
        <v>41769</v>
      </c>
      <c r="B42" s="32">
        <v>8.5583895220838944</v>
      </c>
      <c r="C42" s="32">
        <v>5.0610950029860824</v>
      </c>
      <c r="D42" s="32">
        <v>1.2673597547632216</v>
      </c>
      <c r="E42" s="32">
        <v>3.7158510820005426</v>
      </c>
      <c r="F42" s="32">
        <v>2.1942652022195528</v>
      </c>
      <c r="G42" s="33">
        <v>0.7097500000000001</v>
      </c>
      <c r="H42" s="33">
        <v>0.11824999999999999</v>
      </c>
      <c r="I42" s="33">
        <v>0.95199999999999996</v>
      </c>
      <c r="J42" s="33">
        <v>0.1895</v>
      </c>
      <c r="K42" s="33">
        <v>0.1895</v>
      </c>
      <c r="L42" s="33">
        <v>1.5744629568871125</v>
      </c>
      <c r="M42" s="33">
        <v>0.15512458627952463</v>
      </c>
      <c r="N42" s="33">
        <v>0.31273166530976493</v>
      </c>
      <c r="O42" s="33">
        <v>0.18251665978613543</v>
      </c>
      <c r="P42" s="33">
        <v>0.10777879590870089</v>
      </c>
      <c r="Q42" s="32">
        <v>69.5</v>
      </c>
      <c r="R42" s="33">
        <v>0.29481294964028776</v>
      </c>
      <c r="S42" s="33">
        <v>1.056223021582734</v>
      </c>
      <c r="T42" s="33">
        <v>0.20489499999999999</v>
      </c>
      <c r="U42" s="33">
        <v>0.73407500000000003</v>
      </c>
    </row>
    <row r="43" spans="1:21" ht="18" customHeight="1">
      <c r="A43" s="46">
        <v>41800</v>
      </c>
      <c r="B43" s="32">
        <v>8.1800954341122054</v>
      </c>
      <c r="C43" s="32">
        <v>3.7779769473164602</v>
      </c>
      <c r="D43" s="32">
        <v>0.95013495594315678</v>
      </c>
      <c r="E43" s="32">
        <v>5.4753667507616743</v>
      </c>
      <c r="F43" s="32">
        <v>2.0449209095402763</v>
      </c>
      <c r="G43" s="33">
        <v>0.70866666666666667</v>
      </c>
      <c r="H43" s="33">
        <v>0.11433333333333334</v>
      </c>
      <c r="I43" s="33">
        <v>0.98399999999999999</v>
      </c>
      <c r="J43" s="33">
        <v>0.21233333333333335</v>
      </c>
      <c r="K43" s="33">
        <v>0.21233333333333335</v>
      </c>
      <c r="L43" s="33">
        <v>1.5025722819485079</v>
      </c>
      <c r="M43" s="33">
        <v>0.11196110242911278</v>
      </c>
      <c r="N43" s="33">
        <v>0.24233458089117879</v>
      </c>
      <c r="O43" s="33">
        <v>0.30134666478832006</v>
      </c>
      <c r="P43" s="33">
        <v>0.11254590311418627</v>
      </c>
      <c r="Q43" s="32">
        <v>39.5</v>
      </c>
      <c r="R43" s="33">
        <v>5.2429999999999994</v>
      </c>
      <c r="S43" s="33">
        <v>0.45299999999999996</v>
      </c>
      <c r="T43" s="33">
        <v>2.0709849999999999</v>
      </c>
      <c r="U43" s="33">
        <v>0.17893499999999998</v>
      </c>
    </row>
    <row r="44" spans="1:21" ht="18" customHeight="1">
      <c r="A44" s="46">
        <v>41830</v>
      </c>
      <c r="B44" s="32">
        <v>16.018775352958531</v>
      </c>
      <c r="C44" s="32">
        <v>4.2994629485498441</v>
      </c>
      <c r="D44" s="32">
        <v>0.706532119952476</v>
      </c>
      <c r="E44" s="32">
        <v>4.8276452058830301</v>
      </c>
      <c r="F44" s="32">
        <v>1.9049561492963525</v>
      </c>
      <c r="G44" s="33">
        <v>0.71499999999999997</v>
      </c>
      <c r="H44" s="33">
        <v>0.151</v>
      </c>
      <c r="I44" s="33">
        <v>2.0183333333333331</v>
      </c>
      <c r="J44" s="33">
        <v>0.17766666666666667</v>
      </c>
      <c r="K44" s="33">
        <v>0.17766666666666667</v>
      </c>
      <c r="L44" s="33">
        <v>2.9687275986130985</v>
      </c>
      <c r="M44" s="33">
        <v>0.16827754023588207</v>
      </c>
      <c r="N44" s="33">
        <v>0.36962369161737763</v>
      </c>
      <c r="O44" s="33">
        <v>0.2223188549051606</v>
      </c>
      <c r="P44" s="33">
        <v>8.7725516622476171E-2</v>
      </c>
      <c r="Q44" s="32">
        <v>63.5</v>
      </c>
      <c r="R44" s="33">
        <v>3.2489999999999997</v>
      </c>
      <c r="S44" s="33">
        <v>3.4180000000000001</v>
      </c>
      <c r="T44" s="33">
        <v>2.0631149999999998</v>
      </c>
      <c r="U44" s="33">
        <v>2.1704300000000001</v>
      </c>
    </row>
    <row r="45" spans="1:21" ht="18" customHeight="1">
      <c r="A45" s="46">
        <v>41861</v>
      </c>
      <c r="B45" s="32">
        <v>9.5357409485629105</v>
      </c>
      <c r="C45" s="32">
        <v>5.1095729244706227</v>
      </c>
      <c r="D45" s="32">
        <v>1.6864526334236545</v>
      </c>
      <c r="E45" s="32">
        <v>4.0577742748455723</v>
      </c>
      <c r="F45" s="32">
        <v>2.1436023499949632</v>
      </c>
      <c r="G45" s="33">
        <v>0.72400000000000009</v>
      </c>
      <c r="H45" s="33">
        <v>0.18433333333333332</v>
      </c>
      <c r="I45" s="33">
        <v>1.9053333333333333</v>
      </c>
      <c r="J45" s="33">
        <v>0.14000000000000001</v>
      </c>
      <c r="K45" s="33">
        <v>0.14000000000000001</v>
      </c>
      <c r="L45" s="33">
        <v>1.7894847750000749</v>
      </c>
      <c r="M45" s="33">
        <v>0.24413130667286675</v>
      </c>
      <c r="N45" s="33">
        <v>0.83287554502892625</v>
      </c>
      <c r="O45" s="33">
        <v>0.14724851288559615</v>
      </c>
      <c r="P45" s="33">
        <v>7.7787042076617227E-2</v>
      </c>
      <c r="Q45" s="32">
        <v>33</v>
      </c>
      <c r="R45" s="33">
        <v>2.0504242424242425</v>
      </c>
      <c r="S45" s="33">
        <v>0.63718181818181829</v>
      </c>
      <c r="T45" s="33">
        <v>0.67664000000000002</v>
      </c>
      <c r="U45" s="33">
        <v>0.21027000000000004</v>
      </c>
    </row>
    <row r="46" spans="1:21" ht="18" customHeight="1">
      <c r="A46" s="46">
        <v>41892</v>
      </c>
      <c r="B46" s="32">
        <v>7.1105927552140393</v>
      </c>
      <c r="C46" s="32">
        <v>3.2509223376844907</v>
      </c>
      <c r="D46" s="32">
        <v>0.6590408169800932</v>
      </c>
      <c r="E46" s="32">
        <v>3.7527442371020796</v>
      </c>
      <c r="F46" s="32">
        <v>1.5490451894596742</v>
      </c>
      <c r="G46" s="33">
        <v>0.66366666666666674</v>
      </c>
      <c r="H46" s="33">
        <v>0.14400000000000002</v>
      </c>
      <c r="I46" s="33">
        <v>1.8183333333333334</v>
      </c>
      <c r="J46" s="33">
        <v>0.15433333333333335</v>
      </c>
      <c r="K46" s="33">
        <v>0.15433333333333335</v>
      </c>
      <c r="L46" s="33">
        <v>1.2231812311745318</v>
      </c>
      <c r="M46" s="33">
        <v>0.12134002606960609</v>
      </c>
      <c r="N46" s="33">
        <v>0.31061384553252169</v>
      </c>
      <c r="O46" s="33">
        <v>0.15012177826564194</v>
      </c>
      <c r="P46" s="33">
        <v>6.1966764522993247E-2</v>
      </c>
      <c r="Q46" s="32">
        <v>80</v>
      </c>
      <c r="R46" s="33">
        <v>5.80105</v>
      </c>
      <c r="S46" s="33">
        <v>4.7946</v>
      </c>
      <c r="T46" s="33">
        <v>4.6408399999999999</v>
      </c>
      <c r="U46" s="33">
        <v>3.8356800000000004</v>
      </c>
    </row>
    <row r="47" spans="1:21" ht="18" customHeight="1">
      <c r="A47" s="46">
        <v>41922</v>
      </c>
      <c r="B47" s="32">
        <v>4.6281665430824317</v>
      </c>
      <c r="C47" s="32">
        <v>3.5685215385802671</v>
      </c>
      <c r="D47" s="32">
        <v>0.60000712734468664</v>
      </c>
      <c r="E47" s="32">
        <v>1.3845117453486273</v>
      </c>
      <c r="F47" s="32">
        <v>1.0353232622735713</v>
      </c>
      <c r="G47" s="33">
        <v>0.59533333333333338</v>
      </c>
      <c r="H47" s="33">
        <v>0.11166666666666668</v>
      </c>
      <c r="I47" s="33">
        <v>0.79266666666666652</v>
      </c>
      <c r="J47" s="33">
        <v>0.16733333333333333</v>
      </c>
      <c r="K47" s="33">
        <v>0.16733333333333333</v>
      </c>
      <c r="L47" s="33">
        <v>0.71417423052966733</v>
      </c>
      <c r="M47" s="33">
        <v>0.10328728741266728</v>
      </c>
      <c r="N47" s="33">
        <v>0.12327698437853743</v>
      </c>
      <c r="O47" s="33">
        <v>6.0050151028656948E-2</v>
      </c>
      <c r="P47" s="33">
        <v>4.4904868789939156E-2</v>
      </c>
      <c r="Q47" s="34">
        <v>0</v>
      </c>
      <c r="R47" s="33"/>
      <c r="S47" s="33"/>
      <c r="T47" s="34">
        <v>0</v>
      </c>
      <c r="U47" s="34">
        <v>0</v>
      </c>
    </row>
    <row r="48" spans="1:21" ht="18" customHeight="1">
      <c r="A48" s="46">
        <v>41953</v>
      </c>
      <c r="B48" s="32">
        <v>3.3929930443378851</v>
      </c>
      <c r="C48" s="32">
        <v>7.7465352317552538</v>
      </c>
      <c r="D48" s="32">
        <v>0.4983660130718961</v>
      </c>
      <c r="E48" s="32">
        <v>7.822614166288318</v>
      </c>
      <c r="F48" s="32">
        <v>0.78273244781783802</v>
      </c>
      <c r="G48" s="33">
        <v>0.60733333333333328</v>
      </c>
      <c r="H48" s="33">
        <v>8.5666666666666669E-2</v>
      </c>
      <c r="I48" s="33">
        <v>0.85399999999999998</v>
      </c>
      <c r="J48" s="33">
        <v>0.14833333333333332</v>
      </c>
      <c r="K48" s="33">
        <v>0.14833333333333332</v>
      </c>
      <c r="L48" s="33">
        <v>0.53412767943410533</v>
      </c>
      <c r="M48" s="33">
        <v>0.17201026551407905</v>
      </c>
      <c r="N48" s="33">
        <v>0.11031670588235308</v>
      </c>
      <c r="O48" s="33">
        <v>0.30076386946545325</v>
      </c>
      <c r="P48" s="33">
        <v>3.0094497153700231E-2</v>
      </c>
      <c r="Q48" s="32">
        <v>79</v>
      </c>
      <c r="R48" s="33">
        <v>0.86172151898734184</v>
      </c>
      <c r="S48" s="33">
        <v>1.5074556962025316</v>
      </c>
      <c r="T48" s="33">
        <v>0.68076000000000003</v>
      </c>
      <c r="U48" s="33">
        <v>1.19089</v>
      </c>
    </row>
    <row r="49" spans="1:21" ht="18" customHeight="1">
      <c r="A49" s="46">
        <v>41983</v>
      </c>
      <c r="B49" s="32">
        <v>2.430453988410354</v>
      </c>
      <c r="C49" s="32">
        <v>10.063000596574975</v>
      </c>
      <c r="D49" s="32">
        <v>1.0924414315357223</v>
      </c>
      <c r="E49" s="32">
        <v>4.2998505887548708</v>
      </c>
      <c r="F49" s="32">
        <v>0.84331611896696201</v>
      </c>
      <c r="G49" s="33">
        <v>0.44166666666666665</v>
      </c>
      <c r="H49" s="33">
        <v>5.3666666666666668E-2</v>
      </c>
      <c r="I49" s="33">
        <v>0.82033333333333325</v>
      </c>
      <c r="J49" s="33">
        <v>0.15833333333333333</v>
      </c>
      <c r="K49" s="33">
        <v>0.15833333333333333</v>
      </c>
      <c r="L49" s="33">
        <v>0.27823837259321738</v>
      </c>
      <c r="M49" s="33">
        <v>0.13998036349859652</v>
      </c>
      <c r="N49" s="33">
        <v>0.23228625856401325</v>
      </c>
      <c r="O49" s="33">
        <v>0.17646586816249987</v>
      </c>
      <c r="P49" s="33">
        <v>3.4609693522404124E-2</v>
      </c>
      <c r="Q49" s="32">
        <v>21</v>
      </c>
      <c r="R49" s="33">
        <v>0.94799999999999984</v>
      </c>
      <c r="S49" s="33">
        <v>1.7980000000000003</v>
      </c>
      <c r="T49" s="33">
        <v>0.19907999999999998</v>
      </c>
      <c r="U49" s="33">
        <v>0.37758000000000003</v>
      </c>
    </row>
    <row r="50" spans="1:21" ht="18" customHeight="1">
      <c r="A50" s="46">
        <v>42014</v>
      </c>
      <c r="B50" s="32">
        <v>2.5</v>
      </c>
      <c r="C50" s="32">
        <v>8.8006866374671091</v>
      </c>
      <c r="D50" s="32">
        <v>1.5933080467058875</v>
      </c>
      <c r="E50" s="32">
        <v>6.8484881718631119</v>
      </c>
      <c r="F50" s="32">
        <v>1.8724669336245587</v>
      </c>
      <c r="G50" s="33">
        <v>0.36250000000000004</v>
      </c>
      <c r="H50" s="33">
        <v>4.3249999999999997E-2</v>
      </c>
      <c r="I50" s="33">
        <v>0.71025000000000005</v>
      </c>
      <c r="J50" s="33">
        <v>0.14850000000000002</v>
      </c>
      <c r="K50" s="33">
        <v>0.14850000000000002</v>
      </c>
      <c r="L50" s="33">
        <v>0.23490000000000003</v>
      </c>
      <c r="M50" s="33">
        <v>9.8659217480661254E-2</v>
      </c>
      <c r="N50" s="33">
        <v>0.29332291281280448</v>
      </c>
      <c r="O50" s="33">
        <v>0.26360652792081746</v>
      </c>
      <c r="P50" s="33">
        <v>7.2073499235529623E-2</v>
      </c>
      <c r="Q50" s="34">
        <v>0</v>
      </c>
      <c r="R50" s="33"/>
      <c r="S50" s="33"/>
      <c r="T50" s="34">
        <v>0</v>
      </c>
      <c r="U50" s="34">
        <v>0</v>
      </c>
    </row>
    <row r="51" spans="1:21" ht="18" customHeight="1">
      <c r="A51" s="46">
        <v>42045</v>
      </c>
      <c r="B51" s="32">
        <v>2.4</v>
      </c>
      <c r="C51" s="32">
        <v>5.8377236287801884</v>
      </c>
      <c r="D51" s="32">
        <v>0.96145801024306543</v>
      </c>
      <c r="E51" s="32">
        <v>5.1545695154950764</v>
      </c>
      <c r="F51" s="32">
        <v>2.3951409745285099</v>
      </c>
      <c r="G51" s="33">
        <v>0.42799999999999999</v>
      </c>
      <c r="H51" s="33">
        <v>5.425E-2</v>
      </c>
      <c r="I51" s="33">
        <v>0.74524999999999997</v>
      </c>
      <c r="J51" s="33">
        <v>0.13675000000000001</v>
      </c>
      <c r="K51" s="33">
        <v>0.13675000000000001</v>
      </c>
      <c r="L51" s="33">
        <v>0.26625024000000003</v>
      </c>
      <c r="M51" s="33">
        <v>8.2087734578455501E-2</v>
      </c>
      <c r="N51" s="33">
        <v>0.18572369008904069</v>
      </c>
      <c r="O51" s="33">
        <v>0.18270680921843227</v>
      </c>
      <c r="P51" s="33">
        <v>8.489720892674775E-2</v>
      </c>
      <c r="Q51" s="34">
        <v>0</v>
      </c>
      <c r="R51" s="33"/>
      <c r="S51" s="33"/>
      <c r="T51" s="34">
        <v>0</v>
      </c>
      <c r="U51" s="34">
        <v>0</v>
      </c>
    </row>
    <row r="52" spans="1:21" ht="18" customHeight="1">
      <c r="A52" s="46">
        <v>42073</v>
      </c>
      <c r="B52" s="32">
        <v>4.7174939672688421</v>
      </c>
      <c r="C52" s="32">
        <v>4.3691686656644348</v>
      </c>
      <c r="D52" s="32">
        <v>0.90613718411552002</v>
      </c>
      <c r="E52" s="32">
        <v>4.368426610348453</v>
      </c>
      <c r="F52" s="32">
        <v>2.0288808664259856</v>
      </c>
      <c r="G52" s="33">
        <v>0.59299999999999997</v>
      </c>
      <c r="H52" s="33">
        <v>8.2750000000000004E-2</v>
      </c>
      <c r="I52" s="33">
        <v>0.88100000000000001</v>
      </c>
      <c r="J52" s="33">
        <v>0.15175</v>
      </c>
      <c r="K52" s="33">
        <v>0.15175</v>
      </c>
      <c r="L52" s="33">
        <v>0.72510524073543781</v>
      </c>
      <c r="M52" s="33">
        <v>9.3713424876103318E-2</v>
      </c>
      <c r="N52" s="33">
        <v>0.20692113790613639</v>
      </c>
      <c r="O52" s="33">
        <v>0.17182594492080192</v>
      </c>
      <c r="P52" s="33">
        <v>7.9803188447653148E-2</v>
      </c>
      <c r="Q52" s="34">
        <v>0</v>
      </c>
      <c r="R52" s="33"/>
      <c r="S52" s="33"/>
      <c r="T52" s="34">
        <v>0</v>
      </c>
      <c r="U52" s="34">
        <v>0</v>
      </c>
    </row>
    <row r="53" spans="1:21" ht="18" customHeight="1">
      <c r="A53" s="46">
        <v>42104</v>
      </c>
      <c r="B53" s="32">
        <v>5.688855272969084</v>
      </c>
      <c r="C53" s="32">
        <v>2.79317880367838</v>
      </c>
      <c r="D53" s="32">
        <v>1.2824207492795341</v>
      </c>
      <c r="E53" s="32">
        <v>4.0193579835150288</v>
      </c>
      <c r="F53" s="32">
        <v>2.7881844380403353</v>
      </c>
      <c r="G53" s="33">
        <v>0.74149999999999994</v>
      </c>
      <c r="H53" s="33">
        <v>0.123</v>
      </c>
      <c r="I53" s="33">
        <v>0.98650000000000004</v>
      </c>
      <c r="J53" s="33">
        <v>0.17025000000000001</v>
      </c>
      <c r="K53" s="33">
        <v>0.17025000000000001</v>
      </c>
      <c r="L53" s="33">
        <v>1.0933797791277842</v>
      </c>
      <c r="M53" s="33">
        <v>8.9051009347352633E-2</v>
      </c>
      <c r="N53" s="33">
        <v>0.32791601152737632</v>
      </c>
      <c r="O53" s="33">
        <v>0.17736944458293805</v>
      </c>
      <c r="P53" s="33">
        <v>0.12303923342939437</v>
      </c>
      <c r="Q53" s="32">
        <v>1.85</v>
      </c>
      <c r="R53" s="33">
        <v>0.316</v>
      </c>
      <c r="S53" s="33">
        <v>0.22699999999999998</v>
      </c>
      <c r="T53" s="33">
        <v>5.8460000000000005E-3</v>
      </c>
      <c r="U53" s="33">
        <v>4.1995000000000001E-3</v>
      </c>
    </row>
    <row r="54" spans="1:21" ht="18" customHeight="1">
      <c r="A54" s="46">
        <v>42134</v>
      </c>
      <c r="B54" s="32">
        <v>8.3931328806983707</v>
      </c>
      <c r="C54" s="32">
        <v>4.8978607574211948</v>
      </c>
      <c r="D54" s="32">
        <v>1.2346153846153873</v>
      </c>
      <c r="E54" s="32">
        <v>4.1107132731478115</v>
      </c>
      <c r="F54" s="32">
        <v>1.5153846153846184</v>
      </c>
      <c r="G54" s="33">
        <v>0.7097500000000001</v>
      </c>
      <c r="H54" s="33">
        <v>0.11824999999999999</v>
      </c>
      <c r="I54" s="33">
        <v>0.95199999999999996</v>
      </c>
      <c r="J54" s="33">
        <v>0.1895</v>
      </c>
      <c r="K54" s="33">
        <v>0.1895</v>
      </c>
      <c r="L54" s="33">
        <v>1.5440611552900134</v>
      </c>
      <c r="M54" s="33">
        <v>0.15012139135926258</v>
      </c>
      <c r="N54" s="33">
        <v>0.30465171692307758</v>
      </c>
      <c r="O54" s="33">
        <v>0.20191165883578346</v>
      </c>
      <c r="P54" s="33">
        <v>7.4433267692307833E-2</v>
      </c>
      <c r="Q54" s="32">
        <v>25.05</v>
      </c>
      <c r="R54" s="33">
        <v>0.96307984031936134</v>
      </c>
      <c r="S54" s="33">
        <v>0.89738123752495014</v>
      </c>
      <c r="T54" s="33">
        <v>0.24125150000000001</v>
      </c>
      <c r="U54" s="33">
        <v>0.22479399999999999</v>
      </c>
    </row>
    <row r="55" spans="1:21" ht="18" customHeight="1">
      <c r="A55" s="46">
        <v>42165</v>
      </c>
      <c r="B55" s="32">
        <v>13.753972382571963</v>
      </c>
      <c r="C55" s="32">
        <v>2.8709163322706019</v>
      </c>
      <c r="D55" s="32">
        <v>1.1591880341880429</v>
      </c>
      <c r="E55" s="32">
        <v>3.2567113781119286</v>
      </c>
      <c r="F55" s="32">
        <v>1.7735042735042867</v>
      </c>
      <c r="G55" s="33">
        <v>0.70866666666666667</v>
      </c>
      <c r="H55" s="33">
        <v>0.11433333333333334</v>
      </c>
      <c r="I55" s="33">
        <v>0.98399999999999999</v>
      </c>
      <c r="J55" s="33">
        <v>0.21233333333333335</v>
      </c>
      <c r="K55" s="33">
        <v>0.21233333333333335</v>
      </c>
      <c r="L55" s="33">
        <v>2.5264176726540666</v>
      </c>
      <c r="M55" s="33">
        <v>8.5080179690105742E-2</v>
      </c>
      <c r="N55" s="33">
        <v>0.29565415384615606</v>
      </c>
      <c r="O55" s="33">
        <v>0.17923897277487061</v>
      </c>
      <c r="P55" s="33">
        <v>9.7608000000000722E-2</v>
      </c>
      <c r="Q55" s="32">
        <v>41.550000000000004</v>
      </c>
      <c r="R55" s="33">
        <v>2.7467316486161248</v>
      </c>
      <c r="S55" s="33">
        <v>3.0880312876052947</v>
      </c>
      <c r="T55" s="33">
        <v>1.141267</v>
      </c>
      <c r="U55" s="33">
        <v>1.283077</v>
      </c>
    </row>
    <row r="56" spans="1:21" ht="18" customHeight="1">
      <c r="A56" s="46">
        <v>42195</v>
      </c>
      <c r="B56" s="32">
        <v>10.531899022414454</v>
      </c>
      <c r="C56" s="32">
        <v>2.7069693762868585</v>
      </c>
      <c r="D56" s="32">
        <v>1.2579414989680024</v>
      </c>
      <c r="E56" s="32">
        <v>3.7873718109188141</v>
      </c>
      <c r="F56" s="32">
        <v>0.49075641769865608</v>
      </c>
      <c r="G56" s="33">
        <v>0.71499999999999997</v>
      </c>
      <c r="H56" s="33">
        <v>0.151</v>
      </c>
      <c r="I56" s="33">
        <v>2.0183333333333331</v>
      </c>
      <c r="J56" s="33">
        <v>0.17766666666666667</v>
      </c>
      <c r="K56" s="33">
        <v>0.17766666666666667</v>
      </c>
      <c r="L56" s="33">
        <v>1.9518557820260261</v>
      </c>
      <c r="M56" s="33">
        <v>0.10594861581236661</v>
      </c>
      <c r="N56" s="33">
        <v>0.65809461106810829</v>
      </c>
      <c r="O56" s="33">
        <v>0.17441301673898449</v>
      </c>
      <c r="P56" s="33">
        <v>2.2599921942724352E-2</v>
      </c>
      <c r="Q56" s="32">
        <v>33.519999999999996</v>
      </c>
      <c r="R56" s="33">
        <v>3.9710426610978526</v>
      </c>
      <c r="S56" s="33">
        <v>2.6307335918854422</v>
      </c>
      <c r="T56" s="33">
        <v>1.3310934999999999</v>
      </c>
      <c r="U56" s="33">
        <v>0.88182190000000005</v>
      </c>
    </row>
    <row r="57" spans="1:21" ht="18" customHeight="1">
      <c r="A57" s="46">
        <v>42226</v>
      </c>
      <c r="B57" s="32">
        <v>11.578611652190302</v>
      </c>
      <c r="C57" s="32">
        <v>2.6016568175182222</v>
      </c>
      <c r="D57" s="32">
        <v>1.4079806850891257</v>
      </c>
      <c r="E57" s="32">
        <v>6.5217324481538821</v>
      </c>
      <c r="F57" s="32">
        <v>1.6878124107039849</v>
      </c>
      <c r="G57" s="33">
        <v>0.72400000000000009</v>
      </c>
      <c r="H57" s="33">
        <v>0.18433333333333332</v>
      </c>
      <c r="I57" s="33">
        <v>1.9053333333333333</v>
      </c>
      <c r="J57" s="33">
        <v>0.14000000000000001</v>
      </c>
      <c r="K57" s="33">
        <v>0.14000000000000001</v>
      </c>
      <c r="L57" s="33">
        <v>2.1728515255393543</v>
      </c>
      <c r="M57" s="33">
        <v>0.12430508141556662</v>
      </c>
      <c r="N57" s="33">
        <v>0.69534872029175976</v>
      </c>
      <c r="O57" s="33">
        <v>0.2366606270786081</v>
      </c>
      <c r="P57" s="33">
        <v>6.1247336759626216E-2</v>
      </c>
      <c r="Q57" s="32">
        <v>117.99</v>
      </c>
      <c r="R57" s="33">
        <v>1.7837659971183997</v>
      </c>
      <c r="S57" s="33">
        <v>1.8010059327061616</v>
      </c>
      <c r="T57" s="33">
        <v>2.1046654999999999</v>
      </c>
      <c r="U57" s="33">
        <v>2.1250068999999998</v>
      </c>
    </row>
    <row r="58" spans="1:21" ht="18" customHeight="1">
      <c r="A58" s="46">
        <v>42257</v>
      </c>
      <c r="B58" s="32">
        <v>15.995813748922583</v>
      </c>
      <c r="C58" s="32">
        <v>1.9277744801370698</v>
      </c>
      <c r="D58" s="32">
        <v>0.25296051585829782</v>
      </c>
      <c r="E58" s="32">
        <v>4.001080886326787</v>
      </c>
      <c r="F58" s="32">
        <v>0.27802489217629039</v>
      </c>
      <c r="G58" s="33">
        <v>0.66366666666666674</v>
      </c>
      <c r="H58" s="33">
        <v>0.14400000000000002</v>
      </c>
      <c r="I58" s="33">
        <v>1.8183333333333334</v>
      </c>
      <c r="J58" s="33">
        <v>0.15433333333333335</v>
      </c>
      <c r="K58" s="33">
        <v>0.15433333333333335</v>
      </c>
      <c r="L58" s="33">
        <v>2.7516382710426606</v>
      </c>
      <c r="M58" s="33">
        <v>7.1953796916220114E-2</v>
      </c>
      <c r="N58" s="33">
        <v>0.11922332665020607</v>
      </c>
      <c r="O58" s="33">
        <v>0.16005603891190776</v>
      </c>
      <c r="P58" s="33">
        <v>1.1121885366706582E-2</v>
      </c>
      <c r="Q58" s="32">
        <v>33.450000000000003</v>
      </c>
      <c r="R58" s="33">
        <v>1.1295590433482807</v>
      </c>
      <c r="S58" s="33">
        <v>1.3691061285500745</v>
      </c>
      <c r="T58" s="33">
        <v>0.37783749999999999</v>
      </c>
      <c r="U58" s="33">
        <v>0.45796599999999998</v>
      </c>
    </row>
    <row r="59" spans="1:21" ht="18" customHeight="1">
      <c r="A59" s="46">
        <v>42287</v>
      </c>
      <c r="B59" s="32">
        <v>6.0532786259722355</v>
      </c>
      <c r="C59" s="32">
        <v>1.9492617666664633</v>
      </c>
      <c r="D59" s="32">
        <v>0.36160257564394271</v>
      </c>
      <c r="E59" s="32">
        <v>3.4654106427702356</v>
      </c>
      <c r="F59" s="32">
        <v>0.32532557528874806</v>
      </c>
      <c r="G59" s="33">
        <v>0.59533333333333338</v>
      </c>
      <c r="H59" s="33">
        <v>0.11166666666666668</v>
      </c>
      <c r="I59" s="33">
        <v>0.79266666666666652</v>
      </c>
      <c r="J59" s="33">
        <v>0.16733333333333333</v>
      </c>
      <c r="K59" s="33">
        <v>0.16733333333333333</v>
      </c>
      <c r="L59" s="33">
        <v>0.9340838460852261</v>
      </c>
      <c r="M59" s="33">
        <v>5.6419432574394121E-2</v>
      </c>
      <c r="N59" s="33">
        <v>7.4294575909743935E-2</v>
      </c>
      <c r="O59" s="33">
        <v>0.15030456272674486</v>
      </c>
      <c r="P59" s="33">
        <v>1.4110281111883812E-2</v>
      </c>
      <c r="Q59" s="32">
        <v>10.43</v>
      </c>
      <c r="R59" s="33">
        <v>1.3090000000000002</v>
      </c>
      <c r="S59" s="33">
        <v>3.218</v>
      </c>
      <c r="T59" s="33">
        <v>0.1365287</v>
      </c>
      <c r="U59" s="33">
        <v>0.33563739999999997</v>
      </c>
    </row>
    <row r="60" spans="1:21" ht="18" customHeight="1">
      <c r="A60" s="46">
        <v>42318</v>
      </c>
      <c r="B60" s="32">
        <v>1.9332030116911099</v>
      </c>
      <c r="C60" s="32">
        <v>5.2928828146292677</v>
      </c>
      <c r="D60" s="32">
        <v>0.63964345774568898</v>
      </c>
      <c r="E60" s="32">
        <v>3.1598728345345197</v>
      </c>
      <c r="F60" s="32">
        <v>1.7742981769145614</v>
      </c>
      <c r="G60" s="33">
        <v>0.60733333333333328</v>
      </c>
      <c r="H60" s="33">
        <v>8.5666666666666669E-2</v>
      </c>
      <c r="I60" s="33">
        <v>0.85399999999999998</v>
      </c>
      <c r="J60" s="33">
        <v>0.14833333333333332</v>
      </c>
      <c r="K60" s="33">
        <v>0.14833333333333332</v>
      </c>
      <c r="L60" s="33">
        <v>0.30432636466282381</v>
      </c>
      <c r="M60" s="33">
        <v>0.11752740432227997</v>
      </c>
      <c r="N60" s="33">
        <v>0.14158942894752091</v>
      </c>
      <c r="O60" s="33">
        <v>0.12149079074218319</v>
      </c>
      <c r="P60" s="33">
        <v>6.8218216306011034E-2</v>
      </c>
      <c r="Q60" s="32">
        <v>49.790000000000006</v>
      </c>
      <c r="R60" s="33">
        <v>1.2885766218116084</v>
      </c>
      <c r="S60" s="33">
        <v>1.3445282185177745</v>
      </c>
      <c r="T60" s="33">
        <v>0.64158229999999994</v>
      </c>
      <c r="U60" s="33">
        <v>0.66944060000000005</v>
      </c>
    </row>
    <row r="61" spans="1:21" ht="18" customHeight="1">
      <c r="A61" s="46">
        <v>42348</v>
      </c>
      <c r="B61" s="32">
        <v>1.7479714661393093</v>
      </c>
      <c r="C61" s="32">
        <v>6.5179296046966506</v>
      </c>
      <c r="D61" s="32">
        <v>1.5444643910603046</v>
      </c>
      <c r="E61" s="32">
        <v>6.0032881851457205</v>
      </c>
      <c r="F61" s="32">
        <v>4.1132729489911712</v>
      </c>
      <c r="G61" s="33">
        <v>0.44166666666666665</v>
      </c>
      <c r="H61" s="33">
        <v>5.3666666666666668E-2</v>
      </c>
      <c r="I61" s="33">
        <v>0.82033333333333325</v>
      </c>
      <c r="J61" s="33">
        <v>0.15833333333333333</v>
      </c>
      <c r="K61" s="33">
        <v>0.15833333333333333</v>
      </c>
      <c r="L61" s="33">
        <v>0.20010777344362812</v>
      </c>
      <c r="M61" s="33">
        <v>9.0667007973172301E-2</v>
      </c>
      <c r="N61" s="33">
        <v>0.328400081256909</v>
      </c>
      <c r="O61" s="33">
        <v>0.2463749471183804</v>
      </c>
      <c r="P61" s="33">
        <v>0.16880872182659767</v>
      </c>
      <c r="Q61" s="32">
        <v>2.1</v>
      </c>
      <c r="R61" s="33">
        <v>8.4439047619047614</v>
      </c>
      <c r="S61" s="33">
        <v>9.2225714285714293</v>
      </c>
      <c r="T61" s="33">
        <v>0.17732199999999998</v>
      </c>
      <c r="U61" s="33">
        <v>0.19367400000000001</v>
      </c>
    </row>
    <row r="62" spans="1:21" ht="18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P62" s="11"/>
      <c r="Q62" s="11"/>
      <c r="S62" s="11"/>
    </row>
    <row r="63" spans="1:21" ht="18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P63" s="11"/>
      <c r="Q63" s="11"/>
      <c r="S63" s="11"/>
    </row>
  </sheetData>
  <mergeCells count="6">
    <mergeCell ref="A1:A2"/>
    <mergeCell ref="B1:F1"/>
    <mergeCell ref="L1:P1"/>
    <mergeCell ref="Q1:S1"/>
    <mergeCell ref="T1:U1"/>
    <mergeCell ref="G1:K1"/>
  </mergeCells>
  <phoneticPr fontId="1" type="noConversion"/>
  <pageMargins left="0.7" right="0.7" top="0.75" bottom="0.75" header="0.3" footer="0.3"/>
  <pageSetup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67"/>
  <sheetViews>
    <sheetView workbookViewId="0">
      <selection activeCell="R23" sqref="R23"/>
    </sheetView>
  </sheetViews>
  <sheetFormatPr defaultRowHeight="18" customHeight="1"/>
  <cols>
    <col min="1" max="1" width="11.125" customWidth="1"/>
    <col min="2" max="2" width="10" customWidth="1"/>
    <col min="3" max="3" width="10.375" customWidth="1"/>
    <col min="4" max="4" width="10.5" customWidth="1"/>
    <col min="5" max="5" width="10.625" customWidth="1"/>
    <col min="6" max="11" width="10.25" customWidth="1"/>
    <col min="12" max="12" width="10.75" customWidth="1"/>
    <col min="13" max="13" width="10.875" customWidth="1"/>
    <col min="14" max="14" width="12.25" customWidth="1"/>
    <col min="15" max="15" width="12.375" customWidth="1"/>
    <col min="16" max="16" width="12.25" customWidth="1"/>
    <col min="17" max="17" width="10.25" customWidth="1"/>
    <col min="18" max="18" width="11.875" customWidth="1"/>
    <col min="19" max="19" width="11.625" customWidth="1"/>
    <col min="20" max="20" width="13" customWidth="1"/>
    <col min="21" max="21" width="12.625" customWidth="1"/>
    <col min="29" max="29" width="8.5" customWidth="1"/>
  </cols>
  <sheetData>
    <row r="1" spans="1:21" ht="21.75" customHeight="1">
      <c r="A1" s="83" t="s">
        <v>14</v>
      </c>
      <c r="B1" s="79" t="s">
        <v>12</v>
      </c>
      <c r="C1" s="79"/>
      <c r="D1" s="79"/>
      <c r="E1" s="79"/>
      <c r="F1" s="79"/>
      <c r="G1" s="80" t="s">
        <v>46</v>
      </c>
      <c r="H1" s="81"/>
      <c r="I1" s="81"/>
      <c r="J1" s="81"/>
      <c r="K1" s="82"/>
      <c r="L1" s="79" t="s">
        <v>57</v>
      </c>
      <c r="M1" s="79"/>
      <c r="N1" s="79"/>
      <c r="O1" s="79"/>
      <c r="P1" s="79"/>
      <c r="Q1" s="79" t="s">
        <v>34</v>
      </c>
      <c r="R1" s="79"/>
      <c r="S1" s="79"/>
      <c r="T1" s="79" t="s">
        <v>0</v>
      </c>
      <c r="U1" s="79"/>
    </row>
    <row r="2" spans="1:21" ht="22.5" customHeight="1">
      <c r="A2" s="83"/>
      <c r="B2" s="9" t="s">
        <v>1</v>
      </c>
      <c r="C2" s="9" t="s">
        <v>3</v>
      </c>
      <c r="D2" s="9" t="s">
        <v>2</v>
      </c>
      <c r="E2" s="9" t="s">
        <v>4</v>
      </c>
      <c r="F2" s="9" t="s">
        <v>5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9" t="s">
        <v>6</v>
      </c>
      <c r="M2" s="9" t="s">
        <v>11</v>
      </c>
      <c r="N2" s="9" t="s">
        <v>7</v>
      </c>
      <c r="O2" s="9" t="s">
        <v>8</v>
      </c>
      <c r="P2" s="9" t="s">
        <v>9</v>
      </c>
      <c r="Q2" s="10" t="s">
        <v>13</v>
      </c>
      <c r="R2" s="10" t="s">
        <v>30</v>
      </c>
      <c r="S2" s="10" t="s">
        <v>31</v>
      </c>
      <c r="T2" s="10" t="s">
        <v>32</v>
      </c>
      <c r="U2" s="10" t="s">
        <v>33</v>
      </c>
    </row>
    <row r="3" spans="1:21" ht="18" customHeight="1">
      <c r="A3" s="46">
        <v>40431</v>
      </c>
      <c r="B3" s="32">
        <v>5.5491937433500729</v>
      </c>
      <c r="C3" s="32">
        <v>3.96</v>
      </c>
      <c r="D3" s="32">
        <v>1.4382811149063577</v>
      </c>
      <c r="E3" s="32">
        <v>4.6079272851551183</v>
      </c>
      <c r="F3" s="32">
        <v>2.4374308446177357</v>
      </c>
      <c r="G3" s="33">
        <v>0.84199999999999997</v>
      </c>
      <c r="H3" s="33">
        <v>8.9999999999999993E-3</v>
      </c>
      <c r="I3" s="33">
        <v>0.82899999999999996</v>
      </c>
      <c r="J3" s="33">
        <v>7.9000000000000001E-2</v>
      </c>
      <c r="K3" s="33">
        <v>7.9000000000000001E-2</v>
      </c>
      <c r="L3" s="33">
        <v>1.2110915573886771</v>
      </c>
      <c r="M3" s="33">
        <v>9.2378879999999997E-3</v>
      </c>
      <c r="N3" s="33">
        <v>0.30905324347151042</v>
      </c>
      <c r="O3" s="33">
        <v>9.4355605432664316E-2</v>
      </c>
      <c r="P3" s="33">
        <v>4.9910783919068454E-2</v>
      </c>
      <c r="Q3" s="32">
        <v>45.05</v>
      </c>
      <c r="R3" s="33">
        <f t="shared" ref="R3:R8" si="0">T3/Q3*100</f>
        <v>0.90294894561598238</v>
      </c>
      <c r="S3" s="33">
        <f t="shared" ref="S3:S8" si="1">U3/Q3*100</f>
        <v>1.3517880133185352</v>
      </c>
      <c r="T3" s="33">
        <v>0.40677849999999999</v>
      </c>
      <c r="U3" s="33">
        <v>0.60898050000000004</v>
      </c>
    </row>
    <row r="4" spans="1:21" ht="18" customHeight="1">
      <c r="A4" s="46">
        <v>40461</v>
      </c>
      <c r="B4" s="32">
        <v>4.1125349858491509</v>
      </c>
      <c r="C4" s="32">
        <v>5.1100000000000003</v>
      </c>
      <c r="D4" s="32">
        <v>1.2190078190021767</v>
      </c>
      <c r="E4" s="32">
        <v>4.3820385656152689</v>
      </c>
      <c r="F4" s="32">
        <v>2.3196902561148147</v>
      </c>
      <c r="G4" s="33">
        <v>1.254</v>
      </c>
      <c r="H4" s="33">
        <v>8.9999999999999993E-3</v>
      </c>
      <c r="I4" s="33">
        <v>1.2749999999999999</v>
      </c>
      <c r="J4" s="33">
        <v>8.6999999999999994E-2</v>
      </c>
      <c r="K4" s="33">
        <v>8.6999999999999994E-2</v>
      </c>
      <c r="L4" s="33">
        <v>1.3367252116884534</v>
      </c>
      <c r="M4" s="33">
        <v>1.1920607999999999E-2</v>
      </c>
      <c r="N4" s="33">
        <v>0.40285770402383936</v>
      </c>
      <c r="O4" s="33">
        <v>9.881672247005055E-2</v>
      </c>
      <c r="P4" s="33">
        <v>5.2309943151491518E-2</v>
      </c>
      <c r="Q4" s="32">
        <v>42.9</v>
      </c>
      <c r="R4" s="33">
        <f t="shared" si="0"/>
        <v>3.1805920745920742</v>
      </c>
      <c r="S4" s="33">
        <f t="shared" si="1"/>
        <v>3.4930559440559441</v>
      </c>
      <c r="T4" s="33">
        <v>1.364474</v>
      </c>
      <c r="U4" s="33">
        <v>1.498521</v>
      </c>
    </row>
    <row r="5" spans="1:21" ht="18" customHeight="1">
      <c r="A5" s="46">
        <v>40492</v>
      </c>
      <c r="B5" s="32">
        <v>3.199302250187539</v>
      </c>
      <c r="C5" s="32">
        <v>7.6692713433491377</v>
      </c>
      <c r="D5" s="32">
        <v>1.6496419361452543</v>
      </c>
      <c r="E5" s="32">
        <v>6.9801911422934957</v>
      </c>
      <c r="F5" s="32">
        <v>3.8507215239952837</v>
      </c>
      <c r="G5" s="33">
        <v>1.39</v>
      </c>
      <c r="H5" s="33">
        <v>8.9999999999999993E-3</v>
      </c>
      <c r="I5" s="33">
        <v>1.429</v>
      </c>
      <c r="J5" s="33">
        <v>8.8999999999999996E-2</v>
      </c>
      <c r="K5" s="33">
        <v>8.8999999999999996E-2</v>
      </c>
      <c r="L5" s="33">
        <v>1.1526702091155678</v>
      </c>
      <c r="M5" s="33">
        <v>1.789087618976487E-2</v>
      </c>
      <c r="N5" s="33">
        <v>0.61102209429400656</v>
      </c>
      <c r="O5" s="33">
        <v>0.1610246334233402</v>
      </c>
      <c r="P5" s="33">
        <v>8.88315246927424E-2</v>
      </c>
      <c r="Q5" s="32">
        <v>8</v>
      </c>
      <c r="R5" s="33">
        <f t="shared" si="0"/>
        <v>3.8180000000000001</v>
      </c>
      <c r="S5" s="33">
        <f t="shared" si="1"/>
        <v>6.3860000000000001</v>
      </c>
      <c r="T5" s="33">
        <v>0.30543999999999999</v>
      </c>
      <c r="U5" s="33">
        <v>0.51088</v>
      </c>
    </row>
    <row r="6" spans="1:21" ht="18" customHeight="1">
      <c r="A6" s="46">
        <v>40522</v>
      </c>
      <c r="B6" s="32">
        <v>1.8983547485264483</v>
      </c>
      <c r="C6" s="32">
        <v>7.8700559197192037</v>
      </c>
      <c r="D6" s="32">
        <v>0.38849520633597334</v>
      </c>
      <c r="E6" s="32">
        <v>4.6487065270050243</v>
      </c>
      <c r="F6" s="32">
        <v>3.1713213839099632</v>
      </c>
      <c r="G6" s="33">
        <v>1.238</v>
      </c>
      <c r="H6" s="33">
        <v>8.9999999999999993E-3</v>
      </c>
      <c r="I6" s="33">
        <v>1.776</v>
      </c>
      <c r="J6" s="33">
        <v>9.2999999999999999E-2</v>
      </c>
      <c r="K6" s="33">
        <v>9.2999999999999999E-2</v>
      </c>
      <c r="L6" s="33">
        <v>0.60916229591275262</v>
      </c>
      <c r="M6" s="33">
        <v>1.8359266449520958E-2</v>
      </c>
      <c r="N6" s="33">
        <v>0.17883957248853691</v>
      </c>
      <c r="O6" s="33">
        <v>0.11205986005737233</v>
      </c>
      <c r="P6" s="33">
        <v>7.6446604751980007E-2</v>
      </c>
      <c r="Q6" s="32">
        <v>5.8</v>
      </c>
      <c r="R6" s="33">
        <f t="shared" si="0"/>
        <v>4.1034482758620694</v>
      </c>
      <c r="S6" s="33">
        <f t="shared" si="1"/>
        <v>9.3275862068965534</v>
      </c>
      <c r="T6" s="33">
        <v>0.23799999999999999</v>
      </c>
      <c r="U6" s="33">
        <v>0.54100000000000004</v>
      </c>
    </row>
    <row r="7" spans="1:21" ht="18" customHeight="1">
      <c r="A7" s="46">
        <v>40553</v>
      </c>
      <c r="B7" s="32">
        <v>0.30055894750664802</v>
      </c>
      <c r="C7" s="32">
        <v>5.8707381798340093</v>
      </c>
      <c r="D7" s="32">
        <v>0.93635350600630674</v>
      </c>
      <c r="E7" s="32">
        <v>1.5612845363277776</v>
      </c>
      <c r="F7" s="32">
        <v>1.1118028786956669</v>
      </c>
      <c r="G7" s="33">
        <v>0.45500000000000002</v>
      </c>
      <c r="H7" s="33">
        <v>8.9999999999999993E-3</v>
      </c>
      <c r="I7" s="33">
        <v>1.2589999999999999</v>
      </c>
      <c r="J7" s="33">
        <v>9.2999999999999999E-2</v>
      </c>
      <c r="K7" s="33">
        <v>9.2999999999999999E-2</v>
      </c>
      <c r="L7" s="33">
        <v>3.5446720033144044E-2</v>
      </c>
      <c r="M7" s="33">
        <v>1.3695258025916777E-2</v>
      </c>
      <c r="N7" s="33">
        <v>0.30556286140485484</v>
      </c>
      <c r="O7" s="33">
        <v>3.7635700518902873E-2</v>
      </c>
      <c r="P7" s="33">
        <v>2.6800675472686268E-2</v>
      </c>
      <c r="Q7" s="32">
        <v>6</v>
      </c>
      <c r="R7" s="33">
        <f t="shared" si="0"/>
        <v>2.8249</v>
      </c>
      <c r="S7" s="33">
        <f t="shared" si="1"/>
        <v>5.3144666666666671</v>
      </c>
      <c r="T7" s="33">
        <v>0.16949400000000001</v>
      </c>
      <c r="U7" s="33">
        <v>0.31886800000000004</v>
      </c>
    </row>
    <row r="8" spans="1:21" ht="18" customHeight="1">
      <c r="A8" s="46">
        <v>40584</v>
      </c>
      <c r="B8" s="32">
        <v>1.3145973677599156</v>
      </c>
      <c r="C8" s="32">
        <v>6.3471163301882854</v>
      </c>
      <c r="D8" s="32">
        <v>1.3681283649759137</v>
      </c>
      <c r="E8" s="32">
        <v>2.6769268914706714</v>
      </c>
      <c r="F8" s="32">
        <v>2.2766718617172006</v>
      </c>
      <c r="G8" s="33">
        <v>0.55600000000000005</v>
      </c>
      <c r="H8" s="33">
        <v>8.9999999999999993E-3</v>
      </c>
      <c r="I8" s="33">
        <v>1.0580000000000001</v>
      </c>
      <c r="J8" s="33">
        <v>7.4999999999999997E-2</v>
      </c>
      <c r="K8" s="33">
        <v>7.4999999999999997E-2</v>
      </c>
      <c r="L8" s="33">
        <v>0.18945346257419385</v>
      </c>
      <c r="M8" s="33">
        <v>1.4806552975063234E-2</v>
      </c>
      <c r="N8" s="33">
        <v>0.37518676678945878</v>
      </c>
      <c r="O8" s="33">
        <v>5.203945877018986E-2</v>
      </c>
      <c r="P8" s="33">
        <v>4.4258500991782378E-2</v>
      </c>
      <c r="Q8" s="32">
        <v>15</v>
      </c>
      <c r="R8" s="33">
        <f t="shared" si="0"/>
        <v>1.4382133333333336</v>
      </c>
      <c r="S8" s="33">
        <f t="shared" si="1"/>
        <v>2.5739600000000005</v>
      </c>
      <c r="T8" s="33">
        <v>0.21573200000000003</v>
      </c>
      <c r="U8" s="33">
        <v>0.38609400000000005</v>
      </c>
    </row>
    <row r="9" spans="1:21" ht="18" customHeight="1">
      <c r="A9" s="46">
        <v>40612</v>
      </c>
      <c r="B9" s="32">
        <v>0.44929563727593186</v>
      </c>
      <c r="C9" s="32">
        <v>5.19939170912376</v>
      </c>
      <c r="D9" s="32">
        <v>0.51442929038199436</v>
      </c>
      <c r="E9" s="32">
        <v>12.970663701537818</v>
      </c>
      <c r="F9" s="32">
        <v>6.5541836824891702</v>
      </c>
      <c r="G9" s="33">
        <v>0.92100000000000004</v>
      </c>
      <c r="H9" s="33">
        <v>8.9999999999999993E-3</v>
      </c>
      <c r="I9" s="33">
        <v>0.95899999999999996</v>
      </c>
      <c r="J9" s="33">
        <v>6.3E-2</v>
      </c>
      <c r="K9" s="33">
        <v>6.3E-2</v>
      </c>
      <c r="L9" s="33">
        <v>0.10725729227654975</v>
      </c>
      <c r="M9" s="33">
        <v>1.2129140979043909E-2</v>
      </c>
      <c r="N9" s="33">
        <v>0.12787312911226539</v>
      </c>
      <c r="O9" s="33">
        <v>0.21180574998063195</v>
      </c>
      <c r="P9" s="33">
        <v>0.10702719786157515</v>
      </c>
      <c r="Q9" s="34">
        <v>0</v>
      </c>
      <c r="R9" s="33"/>
      <c r="S9" s="33"/>
      <c r="T9" s="34">
        <v>0</v>
      </c>
      <c r="U9" s="34">
        <v>0</v>
      </c>
    </row>
    <row r="10" spans="1:21" ht="18" customHeight="1">
      <c r="A10" s="46">
        <v>40643</v>
      </c>
      <c r="B10" s="32">
        <v>6.0806184244504227</v>
      </c>
      <c r="C10" s="32">
        <v>7.6259739821418</v>
      </c>
      <c r="D10" s="32">
        <v>0.55034452591339711</v>
      </c>
      <c r="E10" s="32">
        <v>0.8879855389972261</v>
      </c>
      <c r="F10" s="32">
        <v>1.39601414446009</v>
      </c>
      <c r="G10" s="33">
        <v>1.054</v>
      </c>
      <c r="H10" s="33">
        <v>8.9999999999999993E-3</v>
      </c>
      <c r="I10" s="33">
        <v>1.022</v>
      </c>
      <c r="J10" s="33">
        <v>5.7000000000000002E-2</v>
      </c>
      <c r="K10" s="33">
        <v>5.7000000000000002E-2</v>
      </c>
      <c r="L10" s="33">
        <v>1.6612054955808973</v>
      </c>
      <c r="M10" s="33">
        <v>1.7789872105540391E-2</v>
      </c>
      <c r="N10" s="33">
        <v>0.14578758574132109</v>
      </c>
      <c r="O10" s="33">
        <v>1.3119453547360618E-2</v>
      </c>
      <c r="P10" s="33">
        <v>2.0625271375911153E-2</v>
      </c>
      <c r="Q10" s="32">
        <v>5.6</v>
      </c>
      <c r="R10" s="33">
        <f t="shared" ref="R10:R27" si="2">T10/Q10*100</f>
        <v>4.3214285714285721</v>
      </c>
      <c r="S10" s="32">
        <f t="shared" ref="S10:S27" si="3">U10/Q10*100</f>
        <v>13.689892857142857</v>
      </c>
      <c r="T10" s="33">
        <v>0.24199999999999999</v>
      </c>
      <c r="U10" s="33">
        <v>0.76663399999999993</v>
      </c>
    </row>
    <row r="11" spans="1:21" ht="18" customHeight="1">
      <c r="A11" s="46">
        <v>40673</v>
      </c>
      <c r="B11" s="32">
        <v>9.924603959334112</v>
      </c>
      <c r="C11" s="32">
        <v>6.2813318985183253</v>
      </c>
      <c r="D11" s="32">
        <v>1.2373743107789801</v>
      </c>
      <c r="E11" s="32">
        <v>1.0147614192395702</v>
      </c>
      <c r="F11" s="32">
        <v>2.5122754332157253</v>
      </c>
      <c r="G11" s="33">
        <v>0.91</v>
      </c>
      <c r="H11" s="33">
        <v>8.0000000000000002E-3</v>
      </c>
      <c r="I11" s="33">
        <v>0.85</v>
      </c>
      <c r="J11" s="33">
        <v>5.5E-2</v>
      </c>
      <c r="K11" s="33">
        <v>5.5E-2</v>
      </c>
      <c r="L11" s="33">
        <v>2.3409361850960555</v>
      </c>
      <c r="M11" s="33">
        <v>1.3024969824767599E-2</v>
      </c>
      <c r="N11" s="33">
        <v>0.27261830815082488</v>
      </c>
      <c r="O11" s="33">
        <v>1.4466438792679313E-2</v>
      </c>
      <c r="P11" s="33">
        <v>3.5814998575923379E-2</v>
      </c>
      <c r="Q11" s="32">
        <v>32.6</v>
      </c>
      <c r="R11" s="33">
        <f t="shared" si="2"/>
        <v>2.1288343558282206</v>
      </c>
      <c r="S11" s="33">
        <f t="shared" si="3"/>
        <v>2.4753374233128835</v>
      </c>
      <c r="T11" s="33">
        <v>0.69399999999999995</v>
      </c>
      <c r="U11" s="33">
        <v>0.80696000000000001</v>
      </c>
    </row>
    <row r="12" spans="1:21" ht="18" customHeight="1">
      <c r="A12" s="46">
        <v>40704</v>
      </c>
      <c r="B12" s="32">
        <v>7.3599658973511843</v>
      </c>
      <c r="C12" s="32">
        <v>5.1564664342575748</v>
      </c>
      <c r="D12" s="32">
        <v>1.0692404072542905</v>
      </c>
      <c r="E12" s="32">
        <v>3.6575254124631789</v>
      </c>
      <c r="F12" s="32">
        <v>2.3088381372320637</v>
      </c>
      <c r="G12" s="33">
        <v>0.97199999999999998</v>
      </c>
      <c r="H12" s="33">
        <v>8.9999999999999993E-3</v>
      </c>
      <c r="I12" s="33">
        <v>0.94399999999999995</v>
      </c>
      <c r="J12" s="33">
        <v>6.3E-2</v>
      </c>
      <c r="K12" s="33">
        <v>6.3E-2</v>
      </c>
      <c r="L12" s="33">
        <v>1.854287472096811</v>
      </c>
      <c r="M12" s="33">
        <v>1.2029004897836071E-2</v>
      </c>
      <c r="N12" s="33">
        <v>0.26162687520093458</v>
      </c>
      <c r="O12" s="33">
        <v>5.9725926975358723E-2</v>
      </c>
      <c r="P12" s="33">
        <v>3.7702403245744712E-2</v>
      </c>
      <c r="Q12" s="32">
        <v>105</v>
      </c>
      <c r="R12" s="33">
        <f t="shared" si="2"/>
        <v>1.3866666666666667</v>
      </c>
      <c r="S12" s="33">
        <f t="shared" si="3"/>
        <v>1.4641704761904761</v>
      </c>
      <c r="T12" s="33">
        <v>1.456</v>
      </c>
      <c r="U12" s="33">
        <v>1.5373790000000001</v>
      </c>
    </row>
    <row r="13" spans="1:21" ht="18" customHeight="1">
      <c r="A13" s="46">
        <v>40734</v>
      </c>
      <c r="B13" s="32">
        <v>5.3812026110515081</v>
      </c>
      <c r="C13" s="32">
        <v>5.0849664449513403</v>
      </c>
      <c r="D13" s="32">
        <v>1.0341011367950652</v>
      </c>
      <c r="E13" s="32">
        <v>6.8721930287106519</v>
      </c>
      <c r="F13" s="32">
        <v>2.5142742291339828</v>
      </c>
      <c r="G13" s="33">
        <v>0.79800000000000004</v>
      </c>
      <c r="H13" s="33">
        <v>8.9999999999999993E-3</v>
      </c>
      <c r="I13" s="33">
        <v>0.76100000000000001</v>
      </c>
      <c r="J13" s="33">
        <v>6.9000000000000006E-2</v>
      </c>
      <c r="K13" s="33">
        <v>6.9000000000000006E-2</v>
      </c>
      <c r="L13" s="33">
        <v>1.1130565579940717</v>
      </c>
      <c r="M13" s="33">
        <v>1.1862209722782485E-2</v>
      </c>
      <c r="N13" s="33">
        <v>0.20397769015419076</v>
      </c>
      <c r="O13" s="33">
        <v>0.12290779787988428</v>
      </c>
      <c r="P13" s="33">
        <v>4.4967291733215467E-2</v>
      </c>
      <c r="Q13" s="32">
        <v>90.5</v>
      </c>
      <c r="R13" s="33">
        <f t="shared" si="2"/>
        <v>1.3646408839779007</v>
      </c>
      <c r="S13" s="33">
        <f t="shared" si="3"/>
        <v>1.0580453038674034</v>
      </c>
      <c r="T13" s="33">
        <v>1.2350000000000001</v>
      </c>
      <c r="U13" s="33">
        <v>0.95753100000000013</v>
      </c>
    </row>
    <row r="14" spans="1:21" ht="18" customHeight="1">
      <c r="A14" s="46">
        <v>40765</v>
      </c>
      <c r="B14" s="32">
        <v>4.9102063785278238</v>
      </c>
      <c r="C14" s="32">
        <v>4.3774086310840872</v>
      </c>
      <c r="D14" s="32">
        <v>0.89950376170781632</v>
      </c>
      <c r="E14" s="32">
        <v>3.9039911352460881</v>
      </c>
      <c r="F14" s="32">
        <v>1.593182451457922</v>
      </c>
      <c r="G14" s="33">
        <v>0.79200000000000004</v>
      </c>
      <c r="H14" s="33">
        <v>8.9999999999999993E-3</v>
      </c>
      <c r="I14" s="33">
        <v>0.75900000000000001</v>
      </c>
      <c r="J14" s="33">
        <v>7.2999999999999995E-2</v>
      </c>
      <c r="K14" s="33">
        <v>7.2999999999999995E-2</v>
      </c>
      <c r="L14" s="33">
        <v>1.0079985907050142</v>
      </c>
      <c r="M14" s="33">
        <v>1.0211618854592959E-2</v>
      </c>
      <c r="N14" s="33">
        <v>0.17696189365131149</v>
      </c>
      <c r="O14" s="33">
        <v>7.386975866467238E-2</v>
      </c>
      <c r="P14" s="33">
        <v>3.0145561073506216E-2</v>
      </c>
      <c r="Q14" s="32">
        <v>143.39999999999998</v>
      </c>
      <c r="R14" s="33">
        <f t="shared" si="2"/>
        <v>0.50627615062761511</v>
      </c>
      <c r="S14" s="33">
        <f t="shared" si="3"/>
        <v>0.93784379358437953</v>
      </c>
      <c r="T14" s="33">
        <v>0.72599999999999998</v>
      </c>
      <c r="U14" s="33">
        <v>1.344868</v>
      </c>
    </row>
    <row r="15" spans="1:21" ht="18" customHeight="1">
      <c r="A15" s="46">
        <v>40796</v>
      </c>
      <c r="B15" s="32">
        <v>3.302431167668519</v>
      </c>
      <c r="C15" s="32">
        <v>3.9727407140428337</v>
      </c>
      <c r="D15" s="32">
        <v>0.83405116131454193</v>
      </c>
      <c r="E15" s="32">
        <v>1.7329621024205322</v>
      </c>
      <c r="F15" s="32">
        <v>1.4213616217797211</v>
      </c>
      <c r="G15" s="33">
        <v>1.177</v>
      </c>
      <c r="H15" s="33">
        <v>8.9999999999999993E-3</v>
      </c>
      <c r="I15" s="33">
        <v>1.1919999999999999</v>
      </c>
      <c r="J15" s="33">
        <v>8.4000000000000005E-2</v>
      </c>
      <c r="K15" s="33">
        <v>8.4000000000000005E-2</v>
      </c>
      <c r="L15" s="33">
        <v>1.0075004167424435</v>
      </c>
      <c r="M15" s="33">
        <v>9.2676095377191223E-3</v>
      </c>
      <c r="N15" s="33">
        <v>0.2576937847271733</v>
      </c>
      <c r="O15" s="33">
        <v>3.773143726358176E-2</v>
      </c>
      <c r="P15" s="33">
        <v>3.0947022318685513E-2</v>
      </c>
      <c r="Q15" s="32">
        <v>83</v>
      </c>
      <c r="R15" s="33">
        <f t="shared" si="2"/>
        <v>0.59036144578313254</v>
      </c>
      <c r="S15" s="33">
        <f t="shared" si="3"/>
        <v>0.61850602409638555</v>
      </c>
      <c r="T15" s="33">
        <v>0.49</v>
      </c>
      <c r="U15" s="33">
        <v>0.51336000000000004</v>
      </c>
    </row>
    <row r="16" spans="1:21" ht="18" customHeight="1">
      <c r="A16" s="46">
        <v>40826</v>
      </c>
      <c r="B16" s="32">
        <v>3.2817985034797563</v>
      </c>
      <c r="C16" s="32">
        <v>5.8771361757931757</v>
      </c>
      <c r="D16" s="32">
        <v>1.646385157721749</v>
      </c>
      <c r="E16" s="32">
        <v>5.4923806025165671</v>
      </c>
      <c r="F16" s="32">
        <v>3.5613440159404548</v>
      </c>
      <c r="G16" s="33">
        <v>0.99</v>
      </c>
      <c r="H16" s="33">
        <v>8.9999999999999993E-3</v>
      </c>
      <c r="I16" s="33">
        <v>0.99</v>
      </c>
      <c r="J16" s="33">
        <v>8.4000000000000005E-2</v>
      </c>
      <c r="K16" s="33">
        <v>8.4000000000000005E-2</v>
      </c>
      <c r="L16" s="33">
        <v>0.84213575038093325</v>
      </c>
      <c r="M16" s="33">
        <v>1.3710183270890321E-2</v>
      </c>
      <c r="N16" s="33">
        <v>0.42247560255266259</v>
      </c>
      <c r="O16" s="33">
        <v>0.11958450438247273</v>
      </c>
      <c r="P16" s="33">
        <v>7.7540430990268333E-2</v>
      </c>
      <c r="Q16" s="32">
        <v>1.1000000000000001</v>
      </c>
      <c r="R16" s="33">
        <f t="shared" si="2"/>
        <v>8.8181818181818183</v>
      </c>
      <c r="S16" s="32">
        <f t="shared" si="3"/>
        <v>13.09090909090909</v>
      </c>
      <c r="T16" s="33">
        <v>9.7000000000000003E-2</v>
      </c>
      <c r="U16" s="33">
        <v>0.14399999999999999</v>
      </c>
    </row>
    <row r="17" spans="1:21" ht="18" customHeight="1">
      <c r="A17" s="46">
        <v>40857</v>
      </c>
      <c r="B17" s="32">
        <v>1.5590210049780737</v>
      </c>
      <c r="C17" s="32">
        <v>5.6669170024275104</v>
      </c>
      <c r="D17" s="32">
        <v>1.5863670358926143</v>
      </c>
      <c r="E17" s="32">
        <v>2.0405694228559463</v>
      </c>
      <c r="F17" s="32">
        <v>2.1715631468314647</v>
      </c>
      <c r="G17" s="33">
        <v>1.3240000000000001</v>
      </c>
      <c r="H17" s="33">
        <v>8.9999999999999993E-3</v>
      </c>
      <c r="I17" s="33">
        <v>1.3620000000000001</v>
      </c>
      <c r="J17" s="33">
        <v>0.09</v>
      </c>
      <c r="K17" s="33">
        <v>0.09</v>
      </c>
      <c r="L17" s="33">
        <v>0.53502607570517924</v>
      </c>
      <c r="M17" s="33">
        <v>1.3219783983262897E-2</v>
      </c>
      <c r="N17" s="33">
        <v>0.56003578922798414</v>
      </c>
      <c r="O17" s="33">
        <v>4.7602403496383512E-2</v>
      </c>
      <c r="P17" s="33">
        <v>5.06582250892844E-2</v>
      </c>
      <c r="Q17" s="32">
        <v>24.4</v>
      </c>
      <c r="R17" s="33">
        <f t="shared" si="2"/>
        <v>0.86711885245901643</v>
      </c>
      <c r="S17" s="33">
        <f t="shared" si="3"/>
        <v>1.6521229508196722</v>
      </c>
      <c r="T17" s="33">
        <v>0.21157699999999999</v>
      </c>
      <c r="U17" s="33">
        <v>0.40311799999999998</v>
      </c>
    </row>
    <row r="18" spans="1:21" ht="18" customHeight="1">
      <c r="A18" s="46">
        <v>40887</v>
      </c>
      <c r="B18" s="32">
        <v>0.35319075093246238</v>
      </c>
      <c r="C18" s="32">
        <v>7.2687336118100605</v>
      </c>
      <c r="D18" s="32">
        <v>1.3897818883228665</v>
      </c>
      <c r="E18" s="32">
        <v>3.5790841719948223</v>
      </c>
      <c r="F18" s="32">
        <v>2.5223799396607176</v>
      </c>
      <c r="G18" s="33">
        <v>1.125</v>
      </c>
      <c r="H18" s="33">
        <v>8.9999999999999993E-3</v>
      </c>
      <c r="I18" s="33">
        <v>1.2809999999999999</v>
      </c>
      <c r="J18" s="33">
        <v>9.2999999999999999E-2</v>
      </c>
      <c r="K18" s="33">
        <v>9.2999999999999999E-2</v>
      </c>
      <c r="L18" s="33">
        <v>0.10299042297190603</v>
      </c>
      <c r="M18" s="33">
        <v>1.6956501769630507E-2</v>
      </c>
      <c r="N18" s="33">
        <v>0.46145650724566062</v>
      </c>
      <c r="O18" s="33">
        <v>8.6275971416438391E-2</v>
      </c>
      <c r="P18" s="33">
        <v>6.0803481873485402E-2</v>
      </c>
      <c r="Q18" s="32">
        <v>6.9</v>
      </c>
      <c r="R18" s="33">
        <f t="shared" si="2"/>
        <v>3.7391304347826089</v>
      </c>
      <c r="S18" s="33">
        <f t="shared" si="3"/>
        <v>8.420289855072463</v>
      </c>
      <c r="T18" s="33">
        <v>0.25800000000000001</v>
      </c>
      <c r="U18" s="33">
        <v>0.58099999999999996</v>
      </c>
    </row>
    <row r="19" spans="1:21" ht="18" customHeight="1">
      <c r="A19" s="46">
        <v>40918</v>
      </c>
      <c r="B19" s="32">
        <v>0.38444962932896781</v>
      </c>
      <c r="C19" s="32">
        <v>6.1829356335953989</v>
      </c>
      <c r="D19" s="32">
        <v>2.9202525181985139</v>
      </c>
      <c r="E19" s="32">
        <v>4.8274410191714043</v>
      </c>
      <c r="F19" s="32">
        <v>2.6955132077149342</v>
      </c>
      <c r="G19" s="33">
        <v>0.57699999999999996</v>
      </c>
      <c r="H19" s="33">
        <v>8.9999999999999993E-3</v>
      </c>
      <c r="I19" s="33">
        <v>1.163</v>
      </c>
      <c r="J19" s="33">
        <v>9.1999999999999998E-2</v>
      </c>
      <c r="K19" s="33">
        <v>9.1999999999999998E-2</v>
      </c>
      <c r="L19" s="33">
        <v>5.7497671443033492E-2</v>
      </c>
      <c r="M19" s="33">
        <v>1.4423552246051345E-2</v>
      </c>
      <c r="N19" s="33">
        <v>0.88030895350993488</v>
      </c>
      <c r="O19" s="33">
        <v>0.11511708951956898</v>
      </c>
      <c r="P19" s="33">
        <v>6.4278286156453396E-2</v>
      </c>
      <c r="Q19" s="32">
        <v>3.6</v>
      </c>
      <c r="R19" s="32">
        <f t="shared" si="2"/>
        <v>11.074166666666665</v>
      </c>
      <c r="S19" s="32">
        <f t="shared" si="3"/>
        <v>17.884833333333336</v>
      </c>
      <c r="T19" s="33">
        <v>0.39866999999999997</v>
      </c>
      <c r="U19" s="33">
        <v>0.64385400000000015</v>
      </c>
    </row>
    <row r="20" spans="1:21" ht="18" customHeight="1">
      <c r="A20" s="46">
        <v>40949</v>
      </c>
      <c r="B20" s="32">
        <v>0.38541840481081213</v>
      </c>
      <c r="C20" s="32">
        <v>5.6264590195716204</v>
      </c>
      <c r="D20" s="32">
        <v>0.67682863377869551</v>
      </c>
      <c r="E20" s="32">
        <v>2.494057938489374</v>
      </c>
      <c r="F20" s="32">
        <v>2.2178998464094191</v>
      </c>
      <c r="G20" s="33">
        <v>0.499</v>
      </c>
      <c r="H20" s="33">
        <v>8.9999999999999993E-3</v>
      </c>
      <c r="I20" s="33">
        <v>1.125</v>
      </c>
      <c r="J20" s="33">
        <v>8.4000000000000005E-2</v>
      </c>
      <c r="K20" s="33">
        <v>8.4000000000000005E-2</v>
      </c>
      <c r="L20" s="33">
        <v>4.9850324812954296E-2</v>
      </c>
      <c r="M20" s="33">
        <v>1.3125403600856676E-2</v>
      </c>
      <c r="N20" s="33">
        <v>0.1973632296098676</v>
      </c>
      <c r="O20" s="33">
        <v>5.430262468314144E-2</v>
      </c>
      <c r="P20" s="33">
        <v>4.8289889775902997E-2</v>
      </c>
      <c r="Q20" s="32">
        <v>0.8</v>
      </c>
      <c r="R20" s="33">
        <f t="shared" si="2"/>
        <v>0.60099999999999998</v>
      </c>
      <c r="S20" s="33">
        <f t="shared" si="3"/>
        <v>0.45599999999999996</v>
      </c>
      <c r="T20" s="59">
        <v>4.8079999999999998E-3</v>
      </c>
      <c r="U20" s="59">
        <v>3.6480000000000002E-3</v>
      </c>
    </row>
    <row r="21" spans="1:21" ht="18" customHeight="1">
      <c r="A21" s="46">
        <v>40978</v>
      </c>
      <c r="B21" s="32">
        <v>3.2389882962951937</v>
      </c>
      <c r="C21" s="32">
        <v>6.0544865514090542</v>
      </c>
      <c r="D21" s="32">
        <v>1.0270102943346688</v>
      </c>
      <c r="E21" s="32">
        <v>5.2654402148815436</v>
      </c>
      <c r="F21" s="32">
        <v>2.9227999123291943</v>
      </c>
      <c r="G21" s="33">
        <v>0.83</v>
      </c>
      <c r="H21" s="33">
        <v>8.9999999999999993E-3</v>
      </c>
      <c r="I21" s="33">
        <v>1.0269999999999999</v>
      </c>
      <c r="J21" s="33">
        <v>7.0000000000000007E-2</v>
      </c>
      <c r="K21" s="33">
        <v>7.0000000000000007E-2</v>
      </c>
      <c r="L21" s="33">
        <v>0.69682298611176274</v>
      </c>
      <c r="M21" s="33">
        <v>1.412390622712704E-2</v>
      </c>
      <c r="N21" s="33">
        <v>0.27338849713541791</v>
      </c>
      <c r="O21" s="33">
        <v>9.5536147258810752E-2</v>
      </c>
      <c r="P21" s="33">
        <v>5.3031281609300908E-2</v>
      </c>
      <c r="Q21" s="32">
        <v>15.900000000000002</v>
      </c>
      <c r="R21" s="33">
        <f t="shared" si="2"/>
        <v>1.6397987421383646</v>
      </c>
      <c r="S21" s="33">
        <f t="shared" si="3"/>
        <v>2.4335094339622634</v>
      </c>
      <c r="T21" s="33">
        <v>0.26072800000000002</v>
      </c>
      <c r="U21" s="33">
        <v>0.38692799999999994</v>
      </c>
    </row>
    <row r="22" spans="1:21" ht="18" customHeight="1">
      <c r="A22" s="46">
        <v>41009</v>
      </c>
      <c r="B22" s="32">
        <v>7.0824420162811688</v>
      </c>
      <c r="C22" s="32">
        <v>5.8382699579467552</v>
      </c>
      <c r="D22" s="32">
        <v>1.2204783613057293</v>
      </c>
      <c r="E22" s="32">
        <v>5.5849168557883448</v>
      </c>
      <c r="F22" s="32">
        <v>3.0238337140353648</v>
      </c>
      <c r="G22" s="33">
        <v>1.097</v>
      </c>
      <c r="H22" s="33">
        <v>8.9999999999999993E-3</v>
      </c>
      <c r="I22" s="33">
        <v>1.071</v>
      </c>
      <c r="J22" s="33">
        <v>5.7000000000000002E-2</v>
      </c>
      <c r="K22" s="33">
        <v>5.7000000000000002E-2</v>
      </c>
      <c r="L22" s="33">
        <v>2.0138385607702269</v>
      </c>
      <c r="M22" s="33">
        <v>1.3619516157898189E-2</v>
      </c>
      <c r="N22" s="33">
        <v>0.33880869862922663</v>
      </c>
      <c r="O22" s="33">
        <v>8.251379559415932E-2</v>
      </c>
      <c r="P22" s="33">
        <v>4.4675328824644089E-2</v>
      </c>
      <c r="Q22" s="32">
        <v>65.7</v>
      </c>
      <c r="R22" s="33">
        <f t="shared" si="2"/>
        <v>0.64447336377473352</v>
      </c>
      <c r="S22" s="33">
        <f t="shared" si="3"/>
        <v>1.0942480974124809</v>
      </c>
      <c r="T22" s="33">
        <v>0.42341899999999993</v>
      </c>
      <c r="U22" s="33">
        <v>0.71892100000000003</v>
      </c>
    </row>
    <row r="23" spans="1:21" ht="18" customHeight="1">
      <c r="A23" s="46">
        <v>41039</v>
      </c>
      <c r="B23" s="32">
        <v>6.3732100449151439</v>
      </c>
      <c r="C23" s="32">
        <v>5.9138631382985256</v>
      </c>
      <c r="D23" s="32">
        <v>1.767724785517194</v>
      </c>
      <c r="E23" s="32">
        <v>7.4669387513544612</v>
      </c>
      <c r="F23" s="32">
        <v>3.8435711566408717</v>
      </c>
      <c r="G23" s="33">
        <v>0.72799999999999998</v>
      </c>
      <c r="H23" s="33">
        <v>8.0000000000000002E-3</v>
      </c>
      <c r="I23" s="33">
        <v>0.64600000000000002</v>
      </c>
      <c r="J23" s="33">
        <v>5.5E-2</v>
      </c>
      <c r="K23" s="33">
        <v>5.5E-2</v>
      </c>
      <c r="L23" s="33">
        <v>1.2026094397713798</v>
      </c>
      <c r="M23" s="33">
        <v>1.2262986603575823E-2</v>
      </c>
      <c r="N23" s="33">
        <v>0.29599349480631265</v>
      </c>
      <c r="O23" s="33">
        <v>0.1064486788393092</v>
      </c>
      <c r="P23" s="33">
        <v>5.4793950409072263E-2</v>
      </c>
      <c r="Q23" s="32">
        <v>5.4</v>
      </c>
      <c r="R23" s="33">
        <f t="shared" si="2"/>
        <v>4.5822777777777768</v>
      </c>
      <c r="S23" s="32">
        <f t="shared" si="3"/>
        <v>10.578333333333333</v>
      </c>
      <c r="T23" s="33">
        <v>0.24744299999999997</v>
      </c>
      <c r="U23" s="33">
        <v>0.57123000000000002</v>
      </c>
    </row>
    <row r="24" spans="1:21" ht="18" customHeight="1">
      <c r="A24" s="46">
        <v>41070</v>
      </c>
      <c r="B24" s="32">
        <v>9.5769656816241326</v>
      </c>
      <c r="C24" s="32">
        <v>4.9043675802789117</v>
      </c>
      <c r="D24" s="32">
        <v>1.3674151407878645</v>
      </c>
      <c r="E24" s="32">
        <v>5.1845088395178891</v>
      </c>
      <c r="F24" s="32">
        <v>2.4711929442965452</v>
      </c>
      <c r="G24" s="33">
        <v>1.0169999999999999</v>
      </c>
      <c r="H24" s="33">
        <v>8.9999999999999993E-3</v>
      </c>
      <c r="I24" s="33">
        <v>1.0049999999999999</v>
      </c>
      <c r="J24" s="33">
        <v>6.8000000000000005E-2</v>
      </c>
      <c r="K24" s="33">
        <v>6.8000000000000005E-2</v>
      </c>
      <c r="L24" s="33">
        <v>2.5245494462564833</v>
      </c>
      <c r="M24" s="33">
        <v>1.1440908691274645E-2</v>
      </c>
      <c r="N24" s="33">
        <v>0.35620617451467551</v>
      </c>
      <c r="O24" s="33">
        <v>9.1380079001806502E-2</v>
      </c>
      <c r="P24" s="33">
        <v>4.355625835899319E-2</v>
      </c>
      <c r="Q24" s="32">
        <v>73.599999999999994</v>
      </c>
      <c r="R24" s="33">
        <f t="shared" si="2"/>
        <v>2.7386086956521738</v>
      </c>
      <c r="S24" s="33">
        <f t="shared" si="3"/>
        <v>2.1115665760869562</v>
      </c>
      <c r="T24" s="33">
        <v>2.0156159999999996</v>
      </c>
      <c r="U24" s="33">
        <v>1.5541129999999999</v>
      </c>
    </row>
    <row r="25" spans="1:21" ht="18" customHeight="1">
      <c r="A25" s="46">
        <v>41100</v>
      </c>
      <c r="B25" s="32">
        <v>10.549095674494314</v>
      </c>
      <c r="C25" s="32">
        <v>4.09228546220249</v>
      </c>
      <c r="D25" s="32">
        <v>1.0388974394851012</v>
      </c>
      <c r="E25" s="32">
        <v>5.2073130917401373</v>
      </c>
      <c r="F25" s="32">
        <v>2.2643533417284698</v>
      </c>
      <c r="G25" s="33">
        <v>0.92300000000000004</v>
      </c>
      <c r="H25" s="33">
        <v>8.9999999999999993E-3</v>
      </c>
      <c r="I25" s="33">
        <v>0.89</v>
      </c>
      <c r="J25" s="33">
        <v>6.5000000000000002E-2</v>
      </c>
      <c r="K25" s="33">
        <v>6.5000000000000002E-2</v>
      </c>
      <c r="L25" s="33">
        <v>2.5237825277190993</v>
      </c>
      <c r="M25" s="33">
        <v>9.5464835262259688E-3</v>
      </c>
      <c r="N25" s="33">
        <v>0.23966117251993901</v>
      </c>
      <c r="O25" s="33">
        <v>8.7732810969637837E-2</v>
      </c>
      <c r="P25" s="33">
        <v>3.8149825101441256E-2</v>
      </c>
      <c r="Q25" s="32">
        <v>119.85</v>
      </c>
      <c r="R25" s="33">
        <f t="shared" si="2"/>
        <v>1.8325415102211096</v>
      </c>
      <c r="S25" s="33">
        <f t="shared" si="3"/>
        <v>1.1190559032123486</v>
      </c>
      <c r="T25" s="33">
        <v>2.1963009999999996</v>
      </c>
      <c r="U25" s="33">
        <v>1.3411884999999997</v>
      </c>
    </row>
    <row r="26" spans="1:21" ht="18" customHeight="1">
      <c r="A26" s="46">
        <v>41131</v>
      </c>
      <c r="B26" s="32">
        <v>5.4362960093281769</v>
      </c>
      <c r="C26" s="32">
        <v>3.7690710353526966</v>
      </c>
      <c r="D26" s="32">
        <v>1.2323274936845474</v>
      </c>
      <c r="E26" s="32">
        <v>7.7057214154715483</v>
      </c>
      <c r="F26" s="32">
        <v>2.4863954781876587</v>
      </c>
      <c r="G26" s="33">
        <v>0.92400000000000004</v>
      </c>
      <c r="H26" s="33">
        <v>8.9999999999999993E-3</v>
      </c>
      <c r="I26" s="33">
        <v>0.90900000000000003</v>
      </c>
      <c r="J26" s="33">
        <v>7.2999999999999995E-2</v>
      </c>
      <c r="K26" s="33">
        <v>7.2999999999999995E-2</v>
      </c>
      <c r="L26" s="33">
        <v>1.3019972432709059</v>
      </c>
      <c r="M26" s="33">
        <v>8.7924889112707717E-3</v>
      </c>
      <c r="N26" s="33">
        <v>0.29035213130399856</v>
      </c>
      <c r="O26" s="33">
        <v>0.14580457833498645</v>
      </c>
      <c r="P26" s="33">
        <v>4.7046580680075598E-2</v>
      </c>
      <c r="Q26" s="32">
        <v>136.5</v>
      </c>
      <c r="R26" s="33">
        <f t="shared" si="2"/>
        <v>0.74240146520146533</v>
      </c>
      <c r="S26" s="33">
        <f t="shared" si="3"/>
        <v>0.6988271062271062</v>
      </c>
      <c r="T26" s="33">
        <v>1.0133780000000001</v>
      </c>
      <c r="U26" s="33">
        <v>0.95389899999999994</v>
      </c>
    </row>
    <row r="27" spans="1:21" ht="18" customHeight="1">
      <c r="A27" s="46">
        <v>41162</v>
      </c>
      <c r="B27" s="38">
        <v>4.192317128261478</v>
      </c>
      <c r="C27" s="38">
        <v>3.3987624977442699</v>
      </c>
      <c r="D27" s="38">
        <v>1.2952180915077336</v>
      </c>
      <c r="E27" s="38">
        <v>5.2351251423724783</v>
      </c>
      <c r="F27" s="38">
        <v>1.9382796385115346</v>
      </c>
      <c r="G27" s="67">
        <v>1.0609999999999999</v>
      </c>
      <c r="H27" s="67">
        <v>8.9999999999999993E-3</v>
      </c>
      <c r="I27" s="67">
        <v>1.0640000000000001</v>
      </c>
      <c r="J27" s="67">
        <v>8.3000000000000004E-2</v>
      </c>
      <c r="K27" s="67">
        <v>8.3000000000000004E-2</v>
      </c>
      <c r="L27" s="33">
        <v>1.152934164223743</v>
      </c>
      <c r="M27" s="33">
        <v>7.9286331547378328E-3</v>
      </c>
      <c r="N27" s="33">
        <v>0.35720664319520806</v>
      </c>
      <c r="O27" s="33">
        <v>0.11262638826294455</v>
      </c>
      <c r="P27" s="33">
        <v>4.169937283108175E-2</v>
      </c>
      <c r="Q27" s="32">
        <v>4.75</v>
      </c>
      <c r="R27" s="33">
        <f t="shared" si="2"/>
        <v>0.98947368421052639</v>
      </c>
      <c r="S27" s="33">
        <f t="shared" si="3"/>
        <v>1.4947368421052631</v>
      </c>
      <c r="T27" s="33">
        <v>4.7E-2</v>
      </c>
      <c r="U27" s="33">
        <v>7.0999999999999994E-2</v>
      </c>
    </row>
    <row r="28" spans="1:21" ht="18" customHeight="1">
      <c r="A28" s="46">
        <v>41192</v>
      </c>
      <c r="B28" s="32">
        <v>3.7600925644404013</v>
      </c>
      <c r="C28" s="32">
        <v>4.6279423051093618</v>
      </c>
      <c r="D28" s="32">
        <v>1.2533247960450546</v>
      </c>
      <c r="E28" s="32">
        <v>6.7003302036747012</v>
      </c>
      <c r="F28" s="32">
        <v>2.5878482758972572</v>
      </c>
      <c r="G28" s="33">
        <v>1.2210000000000001</v>
      </c>
      <c r="H28" s="33">
        <v>8.9999999999999993E-3</v>
      </c>
      <c r="I28" s="33">
        <v>1.24</v>
      </c>
      <c r="J28" s="33">
        <v>8.5000000000000006E-2</v>
      </c>
      <c r="K28" s="33">
        <v>8.5000000000000006E-2</v>
      </c>
      <c r="L28" s="33">
        <v>1.1900061270903044</v>
      </c>
      <c r="M28" s="33">
        <v>1.0796063809359119E-2</v>
      </c>
      <c r="N28" s="33">
        <v>0.4028286160472489</v>
      </c>
      <c r="O28" s="33">
        <v>0.14762167504736104</v>
      </c>
      <c r="P28" s="33">
        <v>5.7015473214568374E-2</v>
      </c>
      <c r="Q28" s="34">
        <v>0</v>
      </c>
      <c r="R28" s="33"/>
      <c r="S28" s="33"/>
      <c r="T28" s="34">
        <v>0</v>
      </c>
      <c r="U28" s="34">
        <v>0</v>
      </c>
    </row>
    <row r="29" spans="1:21" ht="18" customHeight="1">
      <c r="A29" s="46">
        <v>41223</v>
      </c>
      <c r="B29" s="32">
        <v>2.3461380198225701</v>
      </c>
      <c r="C29" s="32">
        <v>5.7400022037924749</v>
      </c>
      <c r="D29" s="32">
        <v>0.69314197178503945</v>
      </c>
      <c r="E29" s="32">
        <v>6.6483983905174098</v>
      </c>
      <c r="F29" s="32">
        <v>4.3871809508276609</v>
      </c>
      <c r="G29" s="33">
        <v>1.4750000000000001</v>
      </c>
      <c r="H29" s="33">
        <v>8.9999999999999993E-3</v>
      </c>
      <c r="I29" s="33">
        <v>1.5429999999999999</v>
      </c>
      <c r="J29" s="33">
        <v>9.2999999999999999E-2</v>
      </c>
      <c r="K29" s="33">
        <v>9.2999999999999999E-2</v>
      </c>
      <c r="L29" s="33">
        <v>0.89697548773856495</v>
      </c>
      <c r="M29" s="33">
        <v>1.3390277141007085E-2</v>
      </c>
      <c r="N29" s="33">
        <v>0.27721908179075067</v>
      </c>
      <c r="O29" s="33">
        <v>0.16026363224245646</v>
      </c>
      <c r="P29" s="33">
        <v>0.10575562912827127</v>
      </c>
      <c r="Q29" s="32">
        <v>21.4</v>
      </c>
      <c r="R29" s="33">
        <f t="shared" ref="R29:R38" si="4">T29/Q29*100</f>
        <v>0.5399158878504674</v>
      </c>
      <c r="S29" s="33">
        <f t="shared" ref="S29:S38" si="5">U29/Q29*100</f>
        <v>1.0388317757009344</v>
      </c>
      <c r="T29" s="33">
        <v>0.11554200000000001</v>
      </c>
      <c r="U29" s="33">
        <v>0.22230999999999998</v>
      </c>
    </row>
    <row r="30" spans="1:21" ht="18" customHeight="1">
      <c r="A30" s="46">
        <v>41253</v>
      </c>
      <c r="B30" s="32">
        <v>0.92854778485317313</v>
      </c>
      <c r="C30" s="32">
        <v>5.9359460541222591</v>
      </c>
      <c r="D30" s="32">
        <v>0.83323046537464673</v>
      </c>
      <c r="E30" s="32">
        <v>2.9030779403659426</v>
      </c>
      <c r="F30" s="32">
        <v>2.1293667448463194</v>
      </c>
      <c r="G30" s="33">
        <v>0.89500000000000002</v>
      </c>
      <c r="H30" s="33">
        <v>8.9999999999999993E-3</v>
      </c>
      <c r="I30" s="33">
        <v>1.3879999999999999</v>
      </c>
      <c r="J30" s="33">
        <v>9.2999999999999999E-2</v>
      </c>
      <c r="K30" s="33">
        <v>9.2999999999999999E-2</v>
      </c>
      <c r="L30" s="33">
        <v>0.21540822932137851</v>
      </c>
      <c r="M30" s="33">
        <v>1.3847374955056408E-2</v>
      </c>
      <c r="N30" s="33">
        <v>0.29977099123565049</v>
      </c>
      <c r="O30" s="33">
        <v>6.9980435599285268E-2</v>
      </c>
      <c r="P30" s="33">
        <v>5.1329663004567441E-2</v>
      </c>
      <c r="Q30" s="32">
        <v>39.5</v>
      </c>
      <c r="R30" s="33">
        <f t="shared" si="4"/>
        <v>5.1318759493670898</v>
      </c>
      <c r="S30" s="33">
        <f t="shared" si="5"/>
        <v>6.695982278481015</v>
      </c>
      <c r="T30" s="33">
        <v>2.0270910000000004</v>
      </c>
      <c r="U30" s="33">
        <v>2.6449130000000007</v>
      </c>
    </row>
    <row r="31" spans="1:21" ht="18" customHeight="1">
      <c r="A31" s="46">
        <v>41284</v>
      </c>
      <c r="B31" s="32">
        <v>0.8092794171176324</v>
      </c>
      <c r="C31" s="32">
        <v>12.370006637260229</v>
      </c>
      <c r="D31" s="32">
        <v>1.1596035238142575</v>
      </c>
      <c r="E31" s="32">
        <v>7.4749542735190637</v>
      </c>
      <c r="F31" s="32">
        <v>4.7916518776176265</v>
      </c>
      <c r="G31" s="33">
        <v>0.46</v>
      </c>
      <c r="H31" s="33">
        <v>8.9999999999999993E-3</v>
      </c>
      <c r="I31" s="33">
        <v>1.0649999999999999</v>
      </c>
      <c r="J31" s="33">
        <v>8.6999999999999994E-2</v>
      </c>
      <c r="K31" s="33">
        <v>8.6999999999999994E-2</v>
      </c>
      <c r="L31" s="33">
        <v>9.6492003461769546E-2</v>
      </c>
      <c r="M31" s="33">
        <v>2.885675148340066E-2</v>
      </c>
      <c r="N31" s="33">
        <v>0.32010623354187812</v>
      </c>
      <c r="O31" s="33">
        <v>0.16856320884956427</v>
      </c>
      <c r="P31" s="33">
        <v>0.10805366650102852</v>
      </c>
      <c r="Q31" s="32">
        <v>9.3999999999999986</v>
      </c>
      <c r="R31" s="33">
        <f t="shared" si="4"/>
        <v>2.986723404255319</v>
      </c>
      <c r="S31" s="33">
        <f t="shared" si="5"/>
        <v>5.4428085106382991</v>
      </c>
      <c r="T31" s="33">
        <v>0.28075199999999995</v>
      </c>
      <c r="U31" s="33">
        <v>0.51162399999999997</v>
      </c>
    </row>
    <row r="32" spans="1:21" ht="18" customHeight="1">
      <c r="A32" s="46">
        <v>41315</v>
      </c>
      <c r="B32" s="32">
        <v>1.3007654967889819</v>
      </c>
      <c r="C32" s="32">
        <v>5.7658427053576187</v>
      </c>
      <c r="D32" s="32">
        <v>1.485976582253868</v>
      </c>
      <c r="E32" s="32">
        <v>4.2611437108198666</v>
      </c>
      <c r="F32" s="32">
        <v>2.2950947212821515</v>
      </c>
      <c r="G32" s="33">
        <v>0.57299999999999995</v>
      </c>
      <c r="H32" s="33">
        <v>8.9999999999999993E-3</v>
      </c>
      <c r="I32" s="33">
        <v>1.05</v>
      </c>
      <c r="J32" s="33">
        <v>8.3000000000000004E-2</v>
      </c>
      <c r="K32" s="33">
        <v>8.3000000000000004E-2</v>
      </c>
      <c r="L32" s="33">
        <v>0.1931917728078944</v>
      </c>
      <c r="M32" s="33">
        <v>1.3450557863058252E-2</v>
      </c>
      <c r="N32" s="33">
        <v>0.40442338662621269</v>
      </c>
      <c r="O32" s="33">
        <v>9.1672541337094293E-2</v>
      </c>
      <c r="P32" s="33">
        <v>4.9375749795775699E-2</v>
      </c>
      <c r="Q32" s="32">
        <v>7.8999999999999995</v>
      </c>
      <c r="R32" s="33">
        <f t="shared" si="4"/>
        <v>3.0246075949367093</v>
      </c>
      <c r="S32" s="33">
        <f t="shared" si="5"/>
        <v>4.7062151898734177</v>
      </c>
      <c r="T32" s="33">
        <v>0.23894400000000002</v>
      </c>
      <c r="U32" s="33">
        <v>0.37179099999999998</v>
      </c>
    </row>
    <row r="33" spans="1:21" ht="18" customHeight="1">
      <c r="A33" s="46">
        <v>41343</v>
      </c>
      <c r="B33" s="32">
        <v>2.4823717254817201</v>
      </c>
      <c r="C33" s="32">
        <v>5.2162598616945957</v>
      </c>
      <c r="D33" s="32">
        <v>1.006711409395979</v>
      </c>
      <c r="E33" s="32">
        <v>4.5719487443169786</v>
      </c>
      <c r="F33" s="32">
        <v>3.271812080536932</v>
      </c>
      <c r="G33" s="33">
        <v>0.97899999999999998</v>
      </c>
      <c r="H33" s="33">
        <v>8.9999999999999993E-3</v>
      </c>
      <c r="I33" s="33">
        <v>1.23</v>
      </c>
      <c r="J33" s="33">
        <v>7.3999999999999996E-2</v>
      </c>
      <c r="K33" s="33">
        <v>7.3999999999999996E-2</v>
      </c>
      <c r="L33" s="33">
        <v>0.62991870546871975</v>
      </c>
      <c r="M33" s="33">
        <v>1.2168491005361154E-2</v>
      </c>
      <c r="N33" s="33">
        <v>0.32095570469798845</v>
      </c>
      <c r="O33" s="33">
        <v>8.7693634474995091E-2</v>
      </c>
      <c r="P33" s="33">
        <v>6.2755973154362779E-2</v>
      </c>
      <c r="Q33" s="32">
        <v>10.1</v>
      </c>
      <c r="R33" s="33">
        <f t="shared" si="4"/>
        <v>2.5680990099009904</v>
      </c>
      <c r="S33" s="33">
        <f t="shared" si="5"/>
        <v>3.6535940594059411</v>
      </c>
      <c r="T33" s="33">
        <v>0.259378</v>
      </c>
      <c r="U33" s="33">
        <v>0.36901300000000004</v>
      </c>
    </row>
    <row r="34" spans="1:21" ht="18" customHeight="1">
      <c r="A34" s="46">
        <v>41374</v>
      </c>
      <c r="B34" s="32">
        <v>3.3922210609570809</v>
      </c>
      <c r="C34" s="32">
        <v>5.7194971526994438</v>
      </c>
      <c r="D34" s="32">
        <v>1.7494968261340642</v>
      </c>
      <c r="E34" s="32">
        <v>5.6006570935559381</v>
      </c>
      <c r="F34" s="32">
        <v>3.1893481963151964</v>
      </c>
      <c r="G34" s="33">
        <v>1.135</v>
      </c>
      <c r="H34" s="33">
        <v>8.9999999999999993E-3</v>
      </c>
      <c r="I34" s="33">
        <v>1.1180000000000001</v>
      </c>
      <c r="J34" s="33">
        <v>6.2E-2</v>
      </c>
      <c r="K34" s="33">
        <v>6.2E-2</v>
      </c>
      <c r="L34" s="33">
        <v>0.9979642983650856</v>
      </c>
      <c r="M34" s="33">
        <v>1.3342442957817264E-2</v>
      </c>
      <c r="N34" s="33">
        <v>0.50697898745935566</v>
      </c>
      <c r="O34" s="33">
        <v>9.000479975628134E-2</v>
      </c>
      <c r="P34" s="33">
        <v>5.1254101254063732E-2</v>
      </c>
      <c r="Q34" s="32">
        <v>19.100000000000001</v>
      </c>
      <c r="R34" s="33">
        <f t="shared" si="4"/>
        <v>2.7263246073298433</v>
      </c>
      <c r="S34" s="33">
        <f t="shared" si="5"/>
        <v>2.9004921465968589</v>
      </c>
      <c r="T34" s="33">
        <v>0.52072800000000008</v>
      </c>
      <c r="U34" s="33">
        <v>0.5539940000000001</v>
      </c>
    </row>
    <row r="35" spans="1:21" ht="18" customHeight="1">
      <c r="A35" s="46">
        <v>41404</v>
      </c>
      <c r="B35" s="32">
        <v>6.2823467388837813</v>
      </c>
      <c r="C35" s="32">
        <v>7.3003119803504859</v>
      </c>
      <c r="D35" s="32">
        <v>0.6528650984847022</v>
      </c>
      <c r="E35" s="32">
        <v>5.4210435895726841</v>
      </c>
      <c r="F35" s="32">
        <v>2.7080844285145442</v>
      </c>
      <c r="G35" s="33">
        <v>0.89800000000000002</v>
      </c>
      <c r="H35" s="33">
        <v>8.0000000000000002E-3</v>
      </c>
      <c r="I35" s="33">
        <v>0.84</v>
      </c>
      <c r="J35" s="33">
        <v>5.6000000000000001E-2</v>
      </c>
      <c r="K35" s="33">
        <v>5.6000000000000001E-2</v>
      </c>
      <c r="L35" s="33">
        <v>1.4622890786973712</v>
      </c>
      <c r="M35" s="33">
        <v>1.5137926922454767E-2</v>
      </c>
      <c r="N35" s="33">
        <v>0.14214701216287726</v>
      </c>
      <c r="O35" s="33">
        <v>7.8687531911365419E-2</v>
      </c>
      <c r="P35" s="33">
        <v>3.9308387096774311E-2</v>
      </c>
      <c r="Q35" s="32">
        <v>47.2</v>
      </c>
      <c r="R35" s="33">
        <f t="shared" si="4"/>
        <v>0.4470783898305084</v>
      </c>
      <c r="S35" s="33">
        <f t="shared" si="5"/>
        <v>1.0676567796610172</v>
      </c>
      <c r="T35" s="33">
        <v>0.21102099999999996</v>
      </c>
      <c r="U35" s="33">
        <v>0.5039340000000001</v>
      </c>
    </row>
    <row r="36" spans="1:21" ht="18" customHeight="1">
      <c r="A36" s="46">
        <v>41435</v>
      </c>
      <c r="B36" s="32">
        <v>9.2770197547798592</v>
      </c>
      <c r="C36" s="32">
        <v>6.2958805866924115</v>
      </c>
      <c r="D36" s="32">
        <v>0.88357923814687511</v>
      </c>
      <c r="E36" s="32">
        <v>6.5393067758324461</v>
      </c>
      <c r="F36" s="32">
        <v>3.391464112526744</v>
      </c>
      <c r="G36" s="33">
        <v>0.91333333333333322</v>
      </c>
      <c r="H36" s="33">
        <v>8.9999999999999993E-3</v>
      </c>
      <c r="I36" s="33">
        <v>0.8806666666666666</v>
      </c>
      <c r="J36" s="33">
        <v>6.4000000000000001E-2</v>
      </c>
      <c r="K36" s="33">
        <v>6.4000000000000001E-2</v>
      </c>
      <c r="L36" s="33">
        <v>2.1962045486675645</v>
      </c>
      <c r="M36" s="33">
        <v>1.4687030232636058E-2</v>
      </c>
      <c r="N36" s="33">
        <v>0.20169357239670138</v>
      </c>
      <c r="O36" s="33">
        <v>0.10847925224292929</v>
      </c>
      <c r="P36" s="33">
        <v>5.6260319869883654E-2</v>
      </c>
      <c r="Q36" s="32">
        <v>30.2</v>
      </c>
      <c r="R36" s="33">
        <f t="shared" si="4"/>
        <v>4.4975298013245029</v>
      </c>
      <c r="S36" s="33">
        <f t="shared" si="5"/>
        <v>4.327397350993377</v>
      </c>
      <c r="T36" s="33">
        <v>1.3582539999999999</v>
      </c>
      <c r="U36" s="33">
        <v>1.3068739999999999</v>
      </c>
    </row>
    <row r="37" spans="1:21" ht="18" customHeight="1">
      <c r="A37" s="46">
        <v>41465</v>
      </c>
      <c r="B37" s="32">
        <v>7.9071083173834582</v>
      </c>
      <c r="C37" s="32">
        <v>5.8263175597317653</v>
      </c>
      <c r="D37" s="32">
        <v>1.3643261294862292</v>
      </c>
      <c r="E37" s="32">
        <v>7.892918298417551</v>
      </c>
      <c r="F37" s="32">
        <v>3.2646052461071093</v>
      </c>
      <c r="G37" s="33">
        <v>0.83499999999999996</v>
      </c>
      <c r="H37" s="33">
        <v>8.9999999999999993E-3</v>
      </c>
      <c r="I37" s="33">
        <v>0.79933333333333334</v>
      </c>
      <c r="J37" s="33">
        <v>6.6000000000000003E-2</v>
      </c>
      <c r="K37" s="33">
        <v>6.6000000000000003E-2</v>
      </c>
      <c r="L37" s="33">
        <v>1.7113512673479367</v>
      </c>
      <c r="M37" s="33">
        <v>1.3591633603342262E-2</v>
      </c>
      <c r="N37" s="33">
        <v>0.28267091065508926</v>
      </c>
      <c r="O37" s="33">
        <v>0.13502573191468875</v>
      </c>
      <c r="P37" s="33">
        <v>5.5848254866203539E-2</v>
      </c>
      <c r="Q37" s="32">
        <v>455.1</v>
      </c>
      <c r="R37" s="33">
        <f t="shared" si="4"/>
        <v>0.62622324763788162</v>
      </c>
      <c r="S37" s="33">
        <f t="shared" si="5"/>
        <v>0.67100747088551971</v>
      </c>
      <c r="T37" s="33">
        <v>2.8499419999999995</v>
      </c>
      <c r="U37" s="33">
        <v>3.0537550000000002</v>
      </c>
    </row>
    <row r="38" spans="1:21" ht="18" customHeight="1">
      <c r="A38" s="46">
        <v>41496</v>
      </c>
      <c r="B38" s="32">
        <v>3.8904858010723089</v>
      </c>
      <c r="C38" s="32">
        <v>4.9978640927059272</v>
      </c>
      <c r="D38" s="32">
        <v>1.6947450189830091</v>
      </c>
      <c r="E38" s="32">
        <v>4.572605141377692</v>
      </c>
      <c r="F38" s="32">
        <v>2.1792959842855635</v>
      </c>
      <c r="G38" s="33">
        <v>0.87</v>
      </c>
      <c r="H38" s="33">
        <v>8.9999999999999993E-3</v>
      </c>
      <c r="I38" s="33">
        <v>0.85</v>
      </c>
      <c r="J38" s="33">
        <v>7.2000000000000008E-2</v>
      </c>
      <c r="K38" s="33">
        <v>7.2000000000000008E-2</v>
      </c>
      <c r="L38" s="33">
        <v>0.87732011008500987</v>
      </c>
      <c r="M38" s="33">
        <v>1.1659017355464388E-2</v>
      </c>
      <c r="N38" s="33">
        <v>0.37338622258233656</v>
      </c>
      <c r="O38" s="33">
        <v>8.5335786190447044E-2</v>
      </c>
      <c r="P38" s="33">
        <v>4.0670893377130903E-2</v>
      </c>
      <c r="Q38" s="32">
        <v>59</v>
      </c>
      <c r="R38" s="33">
        <f t="shared" si="4"/>
        <v>0.56573728813559321</v>
      </c>
      <c r="S38" s="33">
        <f t="shared" si="5"/>
        <v>1.2991779661016949</v>
      </c>
      <c r="T38" s="33">
        <v>0.333785</v>
      </c>
      <c r="U38" s="33">
        <v>0.76651500000000006</v>
      </c>
    </row>
    <row r="39" spans="1:21" ht="18" customHeight="1">
      <c r="A39" s="46">
        <v>41527</v>
      </c>
      <c r="B39" s="32">
        <v>3.0881993953543723</v>
      </c>
      <c r="C39" s="32">
        <v>4.5217539401695355</v>
      </c>
      <c r="D39" s="32">
        <v>1.400216420730938</v>
      </c>
      <c r="E39" s="32">
        <v>4.5461089238434491</v>
      </c>
      <c r="F39" s="32">
        <v>2.3822613745032575</v>
      </c>
      <c r="G39" s="33">
        <v>1.0266666666666666</v>
      </c>
      <c r="H39" s="33">
        <v>8.9999999999999993E-3</v>
      </c>
      <c r="I39" s="33">
        <v>1.0283333333333333</v>
      </c>
      <c r="J39" s="33">
        <v>8.2000000000000003E-2</v>
      </c>
      <c r="K39" s="33">
        <v>8.2000000000000003E-2</v>
      </c>
      <c r="L39" s="33">
        <v>0.82180691749654267</v>
      </c>
      <c r="M39" s="33">
        <v>1.0548347591627493E-2</v>
      </c>
      <c r="N39" s="33">
        <v>0.37321928564730711</v>
      </c>
      <c r="O39" s="33">
        <v>9.662481751093821E-2</v>
      </c>
      <c r="P39" s="33">
        <v>5.0633536158242037E-2</v>
      </c>
      <c r="Q39" s="34">
        <v>0</v>
      </c>
      <c r="R39" s="33"/>
      <c r="S39" s="33"/>
      <c r="T39" s="34">
        <v>0</v>
      </c>
      <c r="U39" s="34">
        <v>0</v>
      </c>
    </row>
    <row r="40" spans="1:21" ht="18" customHeight="1">
      <c r="A40" s="46">
        <v>41557</v>
      </c>
      <c r="B40" s="32">
        <v>2.5390936363241079</v>
      </c>
      <c r="C40" s="32">
        <v>4.8157115962003436</v>
      </c>
      <c r="D40" s="32">
        <v>1.1499833335748744</v>
      </c>
      <c r="E40" s="32">
        <v>5.323835886436421</v>
      </c>
      <c r="F40" s="32">
        <v>3.041260271590263</v>
      </c>
      <c r="G40" s="33">
        <v>1.155</v>
      </c>
      <c r="H40" s="33">
        <v>8.9999999999999993E-3</v>
      </c>
      <c r="I40" s="33">
        <v>1.1683333333333332</v>
      </c>
      <c r="J40" s="33">
        <v>8.533333333333333E-2</v>
      </c>
      <c r="K40" s="33">
        <v>8.533333333333333E-2</v>
      </c>
      <c r="L40" s="33">
        <v>0.76014369646816615</v>
      </c>
      <c r="M40" s="33">
        <v>1.1234092011616164E-2</v>
      </c>
      <c r="N40" s="33">
        <v>0.3482517528731463</v>
      </c>
      <c r="O40" s="33">
        <v>0.11775473167055532</v>
      </c>
      <c r="P40" s="33">
        <v>6.7267811191142071E-2</v>
      </c>
      <c r="Q40" s="32">
        <v>30</v>
      </c>
      <c r="R40" s="33">
        <f>T40/Q40*100</f>
        <v>0.33733333333333332</v>
      </c>
      <c r="S40" s="33">
        <f>U40/Q40*100</f>
        <v>2.1308666666666665</v>
      </c>
      <c r="T40" s="33">
        <v>0.1012</v>
      </c>
      <c r="U40" s="33">
        <v>0.63925999999999994</v>
      </c>
    </row>
    <row r="41" spans="1:21" ht="18" customHeight="1">
      <c r="A41" s="46">
        <v>41588</v>
      </c>
      <c r="B41" s="32">
        <v>2.037972002072665</v>
      </c>
      <c r="C41" s="32">
        <v>6.4696340842459525</v>
      </c>
      <c r="D41" s="32">
        <v>0.88608295951708393</v>
      </c>
      <c r="E41" s="32">
        <v>6.6244580804438025</v>
      </c>
      <c r="F41" s="32">
        <v>4.239353159439549</v>
      </c>
      <c r="G41" s="33">
        <v>1.3963333333333334</v>
      </c>
      <c r="H41" s="33">
        <v>8.9999999999999993E-3</v>
      </c>
      <c r="I41" s="33">
        <v>1.4446666666666668</v>
      </c>
      <c r="J41" s="33">
        <v>9.0666666666666673E-2</v>
      </c>
      <c r="K41" s="33">
        <v>9.0666666666666673E-2</v>
      </c>
      <c r="L41" s="33">
        <v>0.73760239152135898</v>
      </c>
      <c r="M41" s="33">
        <v>1.5092362391728956E-2</v>
      </c>
      <c r="N41" s="33">
        <v>0.33180049842166442</v>
      </c>
      <c r="O41" s="33">
        <v>0.15568006445689372</v>
      </c>
      <c r="P41" s="33">
        <v>9.9628190729356955E-2</v>
      </c>
      <c r="Q41" s="32">
        <v>31.1</v>
      </c>
      <c r="R41" s="33">
        <f>T41/Q41*100</f>
        <v>0.80892926045016067</v>
      </c>
      <c r="S41" s="33">
        <f>U41/Q41*100</f>
        <v>1.7785144694533759</v>
      </c>
      <c r="T41" s="33">
        <v>0.251577</v>
      </c>
      <c r="U41" s="33">
        <v>0.553118</v>
      </c>
    </row>
    <row r="42" spans="1:21" ht="18" customHeight="1">
      <c r="A42" s="46">
        <v>41618</v>
      </c>
      <c r="B42" s="32">
        <v>1.3084903032825417</v>
      </c>
      <c r="C42" s="32">
        <v>10.40987434964503</v>
      </c>
      <c r="D42" s="32">
        <v>0.75671773681655941</v>
      </c>
      <c r="E42" s="32">
        <v>6.4336780415218815</v>
      </c>
      <c r="F42" s="32">
        <v>4.1943071925523121</v>
      </c>
      <c r="G42" s="33">
        <v>1.0860000000000001</v>
      </c>
      <c r="H42" s="33">
        <v>8.9999999999999993E-3</v>
      </c>
      <c r="I42" s="33">
        <v>1.4816666666666667</v>
      </c>
      <c r="J42" s="33">
        <v>9.3000000000000013E-2</v>
      </c>
      <c r="K42" s="33">
        <v>9.3000000000000013E-2</v>
      </c>
      <c r="L42" s="33">
        <v>0.36832850565936659</v>
      </c>
      <c r="M42" s="33">
        <v>2.4284154882851926E-2</v>
      </c>
      <c r="N42" s="33">
        <v>0.290615933388926</v>
      </c>
      <c r="O42" s="33">
        <v>0.15508766939770988</v>
      </c>
      <c r="P42" s="33">
        <v>0.10110629146078903</v>
      </c>
      <c r="Q42" s="34">
        <v>0</v>
      </c>
      <c r="R42" s="33"/>
      <c r="S42" s="33"/>
      <c r="T42" s="34">
        <v>0</v>
      </c>
      <c r="U42" s="34">
        <v>0</v>
      </c>
    </row>
    <row r="43" spans="1:21" ht="18" customHeight="1">
      <c r="A43" s="46">
        <v>41649</v>
      </c>
      <c r="B43" s="32">
        <v>1.6635830394811293</v>
      </c>
      <c r="C43" s="32">
        <v>3.925039665005627</v>
      </c>
      <c r="D43" s="32">
        <v>0.61076102762966444</v>
      </c>
      <c r="E43" s="32">
        <v>6.6197583727017619</v>
      </c>
      <c r="F43" s="32">
        <v>4.8705768298594201</v>
      </c>
      <c r="G43" s="33">
        <v>0.4995</v>
      </c>
      <c r="H43" s="33">
        <v>8.9999999999999993E-3</v>
      </c>
      <c r="I43" s="33">
        <v>1.2237499999999999</v>
      </c>
      <c r="J43" s="33">
        <v>8.9499999999999996E-2</v>
      </c>
      <c r="K43" s="33">
        <v>8.9499999999999996E-2</v>
      </c>
      <c r="L43" s="33">
        <v>0.2153847615548376</v>
      </c>
      <c r="M43" s="33">
        <v>9.156332530525127E-3</v>
      </c>
      <c r="N43" s="33">
        <v>0.19373095492001904</v>
      </c>
      <c r="O43" s="33">
        <v>0.15356780263328454</v>
      </c>
      <c r="P43" s="33">
        <v>0.11298958952981077</v>
      </c>
      <c r="Q43" s="34">
        <v>0</v>
      </c>
      <c r="R43" s="33"/>
      <c r="S43" s="33"/>
      <c r="T43" s="34">
        <v>0</v>
      </c>
      <c r="U43" s="34">
        <v>0</v>
      </c>
    </row>
    <row r="44" spans="1:21" ht="18" customHeight="1">
      <c r="A44" s="46">
        <v>41680</v>
      </c>
      <c r="B44" s="32">
        <v>0.81407295771307187</v>
      </c>
      <c r="C44" s="32">
        <v>5.0819839498229076</v>
      </c>
      <c r="D44" s="32">
        <v>0.97752603690845885</v>
      </c>
      <c r="E44" s="32">
        <v>5.3240315834610792</v>
      </c>
      <c r="F44" s="32">
        <v>2.5460652995825637</v>
      </c>
      <c r="G44" s="33">
        <v>0.54025000000000001</v>
      </c>
      <c r="H44" s="33">
        <v>8.9999999999999993E-3</v>
      </c>
      <c r="I44" s="33">
        <v>1.1355</v>
      </c>
      <c r="J44" s="33">
        <v>8.0500000000000002E-2</v>
      </c>
      <c r="K44" s="33">
        <v>8.0500000000000002E-2</v>
      </c>
      <c r="L44" s="33">
        <v>0.11399691567284304</v>
      </c>
      <c r="M44" s="33">
        <v>1.1855252158146878E-2</v>
      </c>
      <c r="N44" s="33">
        <v>0.28770702722455671</v>
      </c>
      <c r="O44" s="33">
        <v>0.11108911340786548</v>
      </c>
      <c r="P44" s="33">
        <v>5.3125180114969937E-2</v>
      </c>
      <c r="Q44" s="32">
        <v>7.6</v>
      </c>
      <c r="R44" s="32">
        <f>T44/Q44*100</f>
        <v>11.271710526315788</v>
      </c>
      <c r="S44" s="32">
        <f>U44/Q44*100</f>
        <v>18.026315789473689</v>
      </c>
      <c r="T44" s="33">
        <v>0.85664999999999991</v>
      </c>
      <c r="U44" s="33">
        <v>1.37</v>
      </c>
    </row>
    <row r="45" spans="1:21" ht="18" customHeight="1">
      <c r="A45" s="46">
        <v>41708</v>
      </c>
      <c r="B45" s="32">
        <v>3.0452297138813589</v>
      </c>
      <c r="C45" s="32">
        <v>7.965343295581456</v>
      </c>
      <c r="D45" s="32">
        <v>0.99118708478974737</v>
      </c>
      <c r="E45" s="32">
        <v>6.2871015609781047</v>
      </c>
      <c r="F45" s="32">
        <v>3.5570712477755095</v>
      </c>
      <c r="G45" s="33">
        <v>0.88150000000000006</v>
      </c>
      <c r="H45" s="33">
        <v>8.9999999999999993E-3</v>
      </c>
      <c r="I45" s="33">
        <v>1.10975</v>
      </c>
      <c r="J45" s="33">
        <v>6.8250000000000005E-2</v>
      </c>
      <c r="K45" s="33">
        <v>6.8250000000000005E-2</v>
      </c>
      <c r="L45" s="33">
        <v>0.69578870213023958</v>
      </c>
      <c r="M45" s="33">
        <v>1.8581552839932423E-2</v>
      </c>
      <c r="N45" s="33">
        <v>0.28511218961593343</v>
      </c>
      <c r="O45" s="33">
        <v>0.11122134145432706</v>
      </c>
      <c r="P45" s="33">
        <v>6.2926013201647868E-2</v>
      </c>
      <c r="Q45" s="34">
        <v>0</v>
      </c>
      <c r="R45" s="33"/>
      <c r="S45" s="33"/>
      <c r="T45" s="34">
        <v>0</v>
      </c>
      <c r="U45" s="34">
        <v>0</v>
      </c>
    </row>
    <row r="46" spans="1:21" ht="18" customHeight="1">
      <c r="A46" s="46">
        <v>41739</v>
      </c>
      <c r="B46" s="32">
        <v>4.2221760720516102</v>
      </c>
      <c r="C46" s="32">
        <v>7.9122414620098516</v>
      </c>
      <c r="D46" s="32">
        <v>1.176759923089534</v>
      </c>
      <c r="E46" s="32">
        <v>5.8830541376635423</v>
      </c>
      <c r="F46" s="32">
        <v>3.2150362939887587</v>
      </c>
      <c r="G46" s="33">
        <v>1.1107500000000001</v>
      </c>
      <c r="H46" s="33">
        <v>8.9999999999999993E-3</v>
      </c>
      <c r="I46" s="33">
        <v>1.087</v>
      </c>
      <c r="J46" s="33">
        <v>5.9499999999999997E-2</v>
      </c>
      <c r="K46" s="33">
        <v>5.9499999999999997E-2</v>
      </c>
      <c r="L46" s="33">
        <v>1.2155915130705199</v>
      </c>
      <c r="M46" s="33">
        <v>1.8457676882576584E-2</v>
      </c>
      <c r="N46" s="33">
        <v>0.3315525790344454</v>
      </c>
      <c r="O46" s="33">
        <v>9.0730814132702217E-2</v>
      </c>
      <c r="P46" s="33">
        <v>4.9583575740412236E-2</v>
      </c>
      <c r="Q46" s="32">
        <v>12.2</v>
      </c>
      <c r="R46" s="33">
        <f t="shared" ref="R46:R66" si="6">T46/Q46*100</f>
        <v>9.7346885245901618</v>
      </c>
      <c r="S46" s="32">
        <f t="shared" ref="S46:S66" si="7">U46/Q46*100</f>
        <v>19.918032786885249</v>
      </c>
      <c r="T46" s="33">
        <v>1.1876319999999998</v>
      </c>
      <c r="U46" s="33">
        <v>2.4300000000000002</v>
      </c>
    </row>
    <row r="47" spans="1:21" ht="18" customHeight="1">
      <c r="A47" s="46">
        <v>41769</v>
      </c>
      <c r="B47" s="32">
        <v>5.5719021052748152</v>
      </c>
      <c r="C47" s="32">
        <v>5.2996532908075897</v>
      </c>
      <c r="D47" s="32">
        <v>1.2751025062878907</v>
      </c>
      <c r="E47" s="32">
        <v>4.5996158637285935</v>
      </c>
      <c r="F47" s="32">
        <v>2.7613251884266665</v>
      </c>
      <c r="G47" s="33">
        <v>0.86849999999999994</v>
      </c>
      <c r="H47" s="33">
        <v>8.0000000000000002E-3</v>
      </c>
      <c r="I47" s="33">
        <v>0.80474999999999997</v>
      </c>
      <c r="J47" s="33">
        <v>5.5E-2</v>
      </c>
      <c r="K47" s="33">
        <v>5.5E-2</v>
      </c>
      <c r="L47" s="33">
        <v>1.2543198568093612</v>
      </c>
      <c r="M47" s="33">
        <v>1.0989361063818617E-2</v>
      </c>
      <c r="N47" s="33">
        <v>0.26597516190959863</v>
      </c>
      <c r="O47" s="33">
        <v>6.5572123753314823E-2</v>
      </c>
      <c r="P47" s="33">
        <v>3.9365451886210559E-2</v>
      </c>
      <c r="Q47" s="32">
        <v>23</v>
      </c>
      <c r="R47" s="33">
        <f t="shared" si="6"/>
        <v>1.5171000000000001</v>
      </c>
      <c r="S47" s="33">
        <f t="shared" si="7"/>
        <v>2.3828347826086955</v>
      </c>
      <c r="T47" s="33">
        <v>0.34893299999999999</v>
      </c>
      <c r="U47" s="33">
        <v>0.54805199999999998</v>
      </c>
    </row>
    <row r="48" spans="1:21" ht="18" customHeight="1">
      <c r="A48" s="46">
        <v>41800</v>
      </c>
      <c r="B48" s="32">
        <v>5.7734760513676733</v>
      </c>
      <c r="C48" s="32">
        <v>5.6801690765537076</v>
      </c>
      <c r="D48" s="32">
        <v>1.0381159531827351</v>
      </c>
      <c r="E48" s="32">
        <v>4.9320060820880487</v>
      </c>
      <c r="F48" s="32">
        <v>2.5061690475597329</v>
      </c>
      <c r="G48" s="33">
        <v>0.91333333333333322</v>
      </c>
      <c r="H48" s="33">
        <v>8.9999999999999993E-3</v>
      </c>
      <c r="I48" s="33">
        <v>0.8806666666666666</v>
      </c>
      <c r="J48" s="33">
        <v>6.4000000000000001E-2</v>
      </c>
      <c r="K48" s="33">
        <v>6.4000000000000001E-2</v>
      </c>
      <c r="L48" s="33">
        <v>1.3667896264965773</v>
      </c>
      <c r="M48" s="33">
        <v>1.3250698421784491E-2</v>
      </c>
      <c r="N48" s="33">
        <v>0.23696948289387909</v>
      </c>
      <c r="O48" s="33">
        <v>8.1816062494542222E-2</v>
      </c>
      <c r="P48" s="33">
        <v>4.1574337096158903E-2</v>
      </c>
      <c r="Q48" s="32">
        <v>31.099999999999998</v>
      </c>
      <c r="R48" s="33">
        <f t="shared" si="6"/>
        <v>3.5225755627009652</v>
      </c>
      <c r="S48" s="33">
        <f t="shared" si="7"/>
        <v>4.6263118971061088</v>
      </c>
      <c r="T48" s="33">
        <v>1.095521</v>
      </c>
      <c r="U48" s="33">
        <v>1.4387829999999999</v>
      </c>
    </row>
    <row r="49" spans="1:21" ht="18" customHeight="1">
      <c r="A49" s="46">
        <v>41830</v>
      </c>
      <c r="B49" s="32">
        <v>5.362132595184061</v>
      </c>
      <c r="C49" s="32">
        <v>4.7493999226262194</v>
      </c>
      <c r="D49" s="32">
        <v>1.2632922207378394</v>
      </c>
      <c r="E49" s="32">
        <v>8.6937124318169303</v>
      </c>
      <c r="F49" s="32">
        <v>2.7167331202474694</v>
      </c>
      <c r="G49" s="33">
        <v>0.83499999999999996</v>
      </c>
      <c r="H49" s="33">
        <v>8.9999999999999993E-3</v>
      </c>
      <c r="I49" s="33">
        <v>0.79933333333333334</v>
      </c>
      <c r="J49" s="33">
        <v>6.6000000000000003E-2</v>
      </c>
      <c r="K49" s="33">
        <v>6.6000000000000003E-2</v>
      </c>
      <c r="L49" s="33">
        <v>1.1605370818408767</v>
      </c>
      <c r="M49" s="33">
        <v>1.1079400139502444E-2</v>
      </c>
      <c r="N49" s="33">
        <v>0.26173797799645487</v>
      </c>
      <c r="O49" s="33">
        <v>0.14872507731357859</v>
      </c>
      <c r="P49" s="33">
        <v>4.6475696834697516E-2</v>
      </c>
      <c r="Q49" s="32">
        <v>63.7</v>
      </c>
      <c r="R49" s="33">
        <f t="shared" si="6"/>
        <v>0.86705965463108325</v>
      </c>
      <c r="S49" s="33">
        <f t="shared" si="7"/>
        <v>0.94482888540031396</v>
      </c>
      <c r="T49" s="33">
        <v>0.55231700000000006</v>
      </c>
      <c r="U49" s="33">
        <v>0.60185600000000006</v>
      </c>
    </row>
    <row r="50" spans="1:21" ht="18" customHeight="1">
      <c r="A50" s="46">
        <v>41861</v>
      </c>
      <c r="B50" s="32">
        <v>5.3602335001201382</v>
      </c>
      <c r="C50" s="32">
        <v>5.4562621917587526</v>
      </c>
      <c r="D50" s="32">
        <v>1.6438921913045605</v>
      </c>
      <c r="E50" s="32">
        <v>5.2816148512922014</v>
      </c>
      <c r="F50" s="32">
        <v>2.6118268506887938</v>
      </c>
      <c r="G50" s="33">
        <v>0.87</v>
      </c>
      <c r="H50" s="33">
        <v>8.9999999999999993E-3</v>
      </c>
      <c r="I50" s="33">
        <v>0.85</v>
      </c>
      <c r="J50" s="33">
        <v>7.2000000000000008E-2</v>
      </c>
      <c r="K50" s="33">
        <v>7.2000000000000008E-2</v>
      </c>
      <c r="L50" s="33">
        <v>1.2087540952110916</v>
      </c>
      <c r="M50" s="33">
        <v>1.2728368440934818E-2</v>
      </c>
      <c r="N50" s="33">
        <v>0.36218232758822078</v>
      </c>
      <c r="O50" s="33">
        <v>9.8567609000755591E-2</v>
      </c>
      <c r="P50" s="33">
        <v>4.8742957418294555E-2</v>
      </c>
      <c r="Q50" s="32">
        <v>13</v>
      </c>
      <c r="R50" s="33">
        <f t="shared" si="6"/>
        <v>1.6584000000000001</v>
      </c>
      <c r="S50" s="33">
        <f t="shared" si="7"/>
        <v>3.967915384615385</v>
      </c>
      <c r="T50" s="33">
        <v>0.21559200000000001</v>
      </c>
      <c r="U50" s="33">
        <v>0.51582900000000009</v>
      </c>
    </row>
    <row r="51" spans="1:21" ht="18" customHeight="1">
      <c r="A51" s="46">
        <v>41892</v>
      </c>
      <c r="B51" s="32">
        <v>3.4865296751687369</v>
      </c>
      <c r="C51" s="32">
        <v>3.3976803376716092</v>
      </c>
      <c r="D51" s="32">
        <v>1.4031215284075635</v>
      </c>
      <c r="E51" s="32">
        <v>0.53916517746370984</v>
      </c>
      <c r="F51" s="32">
        <v>2.1740050145431313</v>
      </c>
      <c r="G51" s="33">
        <v>1.0266666666666666</v>
      </c>
      <c r="H51" s="33">
        <v>8.9999999999999993E-3</v>
      </c>
      <c r="I51" s="33">
        <v>1.0283333333333333</v>
      </c>
      <c r="J51" s="33">
        <v>8.2000000000000003E-2</v>
      </c>
      <c r="K51" s="33">
        <v>8.2000000000000003E-2</v>
      </c>
      <c r="L51" s="33">
        <v>0.92780738491850301</v>
      </c>
      <c r="M51" s="33">
        <v>7.9261086917203297E-3</v>
      </c>
      <c r="N51" s="33">
        <v>0.37399362466786562</v>
      </c>
      <c r="O51" s="33">
        <v>1.1459632347884673E-2</v>
      </c>
      <c r="P51" s="33">
        <v>4.6207172181105531E-2</v>
      </c>
      <c r="Q51" s="32">
        <v>17.05</v>
      </c>
      <c r="R51" s="33">
        <f t="shared" si="6"/>
        <v>1.2374780058651027</v>
      </c>
      <c r="S51" s="33">
        <f t="shared" si="7"/>
        <v>3.2054604105571842</v>
      </c>
      <c r="T51" s="33">
        <v>0.21099000000000001</v>
      </c>
      <c r="U51" s="33">
        <v>0.54653099999999999</v>
      </c>
    </row>
    <row r="52" spans="1:21" ht="18" customHeight="1">
      <c r="A52" s="46">
        <v>41922</v>
      </c>
      <c r="B52" s="32">
        <v>3.0666485209568362</v>
      </c>
      <c r="C52" s="32">
        <v>5.5475984805251066</v>
      </c>
      <c r="D52" s="32">
        <v>0.85714608058679409</v>
      </c>
      <c r="E52" s="32">
        <v>4.0075188368833734</v>
      </c>
      <c r="F52" s="32">
        <v>2.7587694263033913</v>
      </c>
      <c r="G52" s="33">
        <v>1.155</v>
      </c>
      <c r="H52" s="33">
        <v>8.9999999999999993E-3</v>
      </c>
      <c r="I52" s="33">
        <v>1.1683333333333332</v>
      </c>
      <c r="J52" s="33">
        <v>8.533333333333333E-2</v>
      </c>
      <c r="K52" s="33">
        <v>8.533333333333333E-2</v>
      </c>
      <c r="L52" s="33">
        <v>0.91808096760997371</v>
      </c>
      <c r="M52" s="33">
        <v>1.2941437735368969E-2</v>
      </c>
      <c r="N52" s="33">
        <v>0.25957126187626001</v>
      </c>
      <c r="O52" s="33">
        <v>8.8639904641721209E-2</v>
      </c>
      <c r="P52" s="33">
        <v>6.101956567874893E-2</v>
      </c>
      <c r="Q52" s="32">
        <v>22.200000000000003</v>
      </c>
      <c r="R52" s="33">
        <f t="shared" si="6"/>
        <v>0.99845945945945935</v>
      </c>
      <c r="S52" s="33">
        <f t="shared" si="7"/>
        <v>2.2403513513513511</v>
      </c>
      <c r="T52" s="33">
        <v>0.22165800000000002</v>
      </c>
      <c r="U52" s="33">
        <v>0.49735800000000002</v>
      </c>
    </row>
    <row r="53" spans="1:21" ht="18" customHeight="1">
      <c r="A53" s="46">
        <v>41953</v>
      </c>
      <c r="B53" s="32">
        <v>2.5331840560667618</v>
      </c>
      <c r="C53" s="32">
        <v>5.2971337026206937</v>
      </c>
      <c r="D53" s="32">
        <v>0.49921177088807156</v>
      </c>
      <c r="E53" s="32">
        <v>4.3903338343455083</v>
      </c>
      <c r="F53" s="32">
        <v>0.97374162008949228</v>
      </c>
      <c r="G53" s="33">
        <v>1.3963333333333334</v>
      </c>
      <c r="H53" s="33">
        <v>8.9999999999999993E-3</v>
      </c>
      <c r="I53" s="33">
        <v>1.4446666666666668</v>
      </c>
      <c r="J53" s="33">
        <v>9.0666666666666673E-2</v>
      </c>
      <c r="K53" s="33">
        <v>9.0666666666666673E-2</v>
      </c>
      <c r="L53" s="33">
        <v>0.91683429213862089</v>
      </c>
      <c r="M53" s="33">
        <v>1.2357153501473556E-2</v>
      </c>
      <c r="N53" s="33">
        <v>0.18693364161849715</v>
      </c>
      <c r="O53" s="33">
        <v>0.10317635737418694</v>
      </c>
      <c r="P53" s="33">
        <v>2.2883707065399141E-2</v>
      </c>
      <c r="Q53" s="32">
        <v>20</v>
      </c>
      <c r="R53" s="33">
        <f t="shared" si="6"/>
        <v>1.3195250000000001</v>
      </c>
      <c r="S53" s="33">
        <f t="shared" si="7"/>
        <v>2.7736799999999997</v>
      </c>
      <c r="T53" s="33">
        <v>0.263905</v>
      </c>
      <c r="U53" s="33">
        <v>0.55473600000000001</v>
      </c>
    </row>
    <row r="54" spans="1:21" ht="18" customHeight="1">
      <c r="A54" s="46">
        <v>41983</v>
      </c>
      <c r="B54" s="32">
        <v>1.704693601652093</v>
      </c>
      <c r="C54" s="32">
        <v>7.6724933951468666</v>
      </c>
      <c r="D54" s="32">
        <v>0.96627691744861477</v>
      </c>
      <c r="E54" s="32">
        <v>4.050073838939082</v>
      </c>
      <c r="F54" s="32">
        <v>2.0519195873379172</v>
      </c>
      <c r="G54" s="33">
        <v>1.0860000000000001</v>
      </c>
      <c r="H54" s="33">
        <v>8.9999999999999993E-3</v>
      </c>
      <c r="I54" s="33">
        <v>1.4816666666666667</v>
      </c>
      <c r="J54" s="33">
        <v>9.3000000000000013E-2</v>
      </c>
      <c r="K54" s="33">
        <v>9.3000000000000013E-2</v>
      </c>
      <c r="L54" s="33">
        <v>0.47985624756136963</v>
      </c>
      <c r="M54" s="33">
        <v>1.7898392592198609E-2</v>
      </c>
      <c r="N54" s="33">
        <v>0.37109671759230561</v>
      </c>
      <c r="O54" s="33">
        <v>9.7629459931929952E-2</v>
      </c>
      <c r="P54" s="33">
        <v>4.9462752804532897E-2</v>
      </c>
      <c r="Q54" s="32">
        <v>6.7</v>
      </c>
      <c r="R54" s="33">
        <f t="shared" si="6"/>
        <v>2.0387164179104476</v>
      </c>
      <c r="S54" s="33">
        <f t="shared" si="7"/>
        <v>2.0535671641791042</v>
      </c>
      <c r="T54" s="33">
        <v>0.13659399999999999</v>
      </c>
      <c r="U54" s="33">
        <v>0.13758899999999999</v>
      </c>
    </row>
    <row r="55" spans="1:21" ht="18" customHeight="1">
      <c r="A55" s="46">
        <v>42014</v>
      </c>
      <c r="B55" s="32">
        <v>1.7692195107480269</v>
      </c>
      <c r="C55" s="32">
        <v>7.7106283767644213</v>
      </c>
      <c r="D55" s="32">
        <v>1.4765967242658757</v>
      </c>
      <c r="E55" s="32">
        <v>4.7426170549225048</v>
      </c>
      <c r="F55" s="32">
        <v>1.6965001078136441</v>
      </c>
      <c r="G55" s="33">
        <v>0.4995</v>
      </c>
      <c r="H55" s="33">
        <v>8.9999999999999993E-3</v>
      </c>
      <c r="I55" s="33">
        <v>1.2237499999999999</v>
      </c>
      <c r="J55" s="33">
        <v>8.9499999999999996E-2</v>
      </c>
      <c r="K55" s="33">
        <v>8.9499999999999996E-2</v>
      </c>
      <c r="L55" s="33">
        <v>0.22906155774435136</v>
      </c>
      <c r="M55" s="33">
        <v>1.7987353877316044E-2</v>
      </c>
      <c r="N55" s="33">
        <v>0.46837057455023867</v>
      </c>
      <c r="O55" s="33">
        <v>0.11002112748691423</v>
      </c>
      <c r="P55" s="33">
        <v>3.9356088101104039E-2</v>
      </c>
      <c r="Q55" s="32">
        <v>11.7</v>
      </c>
      <c r="R55" s="33">
        <f t="shared" si="6"/>
        <v>1.30525</v>
      </c>
      <c r="S55" s="33">
        <f t="shared" si="7"/>
        <v>3.4605000000000006</v>
      </c>
      <c r="T55" s="33">
        <v>0.15271425</v>
      </c>
      <c r="U55" s="33">
        <v>0.40487850000000003</v>
      </c>
    </row>
    <row r="56" spans="1:21" ht="18" customHeight="1">
      <c r="A56" s="46">
        <v>42045</v>
      </c>
      <c r="B56" s="32">
        <v>1.7168263441862697</v>
      </c>
      <c r="C56" s="32">
        <v>5.8194285398705041</v>
      </c>
      <c r="D56" s="32">
        <v>0.91782688956747793</v>
      </c>
      <c r="E56" s="32">
        <v>3.0676051034613421</v>
      </c>
      <c r="F56" s="32">
        <v>1.7597432845090739</v>
      </c>
      <c r="G56" s="33">
        <v>0.54025000000000001</v>
      </c>
      <c r="H56" s="33">
        <v>8.9999999999999993E-3</v>
      </c>
      <c r="I56" s="33">
        <v>1.1355</v>
      </c>
      <c r="J56" s="33">
        <v>8.0500000000000002E-2</v>
      </c>
      <c r="K56" s="33">
        <v>8.0500000000000002E-2</v>
      </c>
      <c r="L56" s="33">
        <v>0.24041200009016708</v>
      </c>
      <c r="M56" s="33">
        <v>1.3575562897809913E-2</v>
      </c>
      <c r="N56" s="33">
        <v>0.27013627866052342</v>
      </c>
      <c r="O56" s="33">
        <v>6.4007421046782975E-2</v>
      </c>
      <c r="P56" s="33">
        <v>3.6718099477252533E-2</v>
      </c>
      <c r="Q56" s="32">
        <v>9.8000000000000007</v>
      </c>
      <c r="R56" s="33">
        <f t="shared" si="6"/>
        <v>2.1936666666666707</v>
      </c>
      <c r="S56" s="33">
        <f t="shared" si="7"/>
        <v>3.8119999999999994</v>
      </c>
      <c r="T56" s="33">
        <v>0.21497933333333372</v>
      </c>
      <c r="U56" s="33">
        <v>0.37357599999999996</v>
      </c>
    </row>
    <row r="57" spans="1:21" ht="18" customHeight="1">
      <c r="A57" s="46">
        <v>42073</v>
      </c>
      <c r="B57" s="32">
        <v>3.7194748099978314</v>
      </c>
      <c r="C57" s="32">
        <v>6.6421405257931339</v>
      </c>
      <c r="D57" s="32">
        <v>1.1748206257809324</v>
      </c>
      <c r="E57" s="32">
        <v>4.1214650207398513</v>
      </c>
      <c r="F57" s="32">
        <v>1.6172340946271386</v>
      </c>
      <c r="G57" s="33">
        <v>0.88150000000000006</v>
      </c>
      <c r="H57" s="33">
        <v>8.9999999999999993E-3</v>
      </c>
      <c r="I57" s="33">
        <v>1.10975</v>
      </c>
      <c r="J57" s="33">
        <v>6.8250000000000005E-2</v>
      </c>
      <c r="K57" s="33">
        <v>6.8250000000000005E-2</v>
      </c>
      <c r="L57" s="33">
        <v>0.84984345806739259</v>
      </c>
      <c r="M57" s="33">
        <v>1.5494785418570222E-2</v>
      </c>
      <c r="N57" s="33">
        <v>0.33793386350813304</v>
      </c>
      <c r="O57" s="33">
        <v>7.2910364802896269E-2</v>
      </c>
      <c r="P57" s="33">
        <v>2.8609518027591933E-2</v>
      </c>
      <c r="Q57" s="32">
        <v>4</v>
      </c>
      <c r="R57" s="33">
        <f t="shared" si="6"/>
        <v>4.01</v>
      </c>
      <c r="S57" s="33">
        <f t="shared" si="7"/>
        <v>4.1539999999999999</v>
      </c>
      <c r="T57" s="33">
        <v>0.16039999999999999</v>
      </c>
      <c r="U57" s="33">
        <v>0.16616</v>
      </c>
    </row>
    <row r="58" spans="1:21" ht="18" customHeight="1">
      <c r="A58" s="46">
        <v>42104</v>
      </c>
      <c r="B58" s="32">
        <v>5.8078302451963442</v>
      </c>
      <c r="C58" s="32">
        <v>6.9406987065939241</v>
      </c>
      <c r="D58" s="32">
        <v>1.1643938009733914</v>
      </c>
      <c r="E58" s="32">
        <v>4.097656192356756</v>
      </c>
      <c r="F58" s="32">
        <v>3.4732488414199172</v>
      </c>
      <c r="G58" s="33">
        <v>1.1107500000000001</v>
      </c>
      <c r="H58" s="33">
        <v>8.9999999999999993E-3</v>
      </c>
      <c r="I58" s="33">
        <v>1.087</v>
      </c>
      <c r="J58" s="33">
        <v>5.9499999999999997E-2</v>
      </c>
      <c r="K58" s="33">
        <v>5.9499999999999997E-2</v>
      </c>
      <c r="L58" s="33">
        <v>1.6721114977055969</v>
      </c>
      <c r="M58" s="33">
        <v>1.6191261942742306E-2</v>
      </c>
      <c r="N58" s="33">
        <v>0.32806841918177343</v>
      </c>
      <c r="O58" s="33">
        <v>6.3195692861002836E-2</v>
      </c>
      <c r="P58" s="33">
        <v>5.3565832931914532E-2</v>
      </c>
      <c r="Q58" s="32">
        <v>32.400000000000006</v>
      </c>
      <c r="R58" s="33">
        <f t="shared" si="6"/>
        <v>2.0467499999999994</v>
      </c>
      <c r="S58" s="33">
        <f t="shared" si="7"/>
        <v>3.3160000000000003</v>
      </c>
      <c r="T58" s="33">
        <v>0.66314700000000004</v>
      </c>
      <c r="U58" s="33">
        <v>1.0743840000000002</v>
      </c>
    </row>
    <row r="59" spans="1:21" ht="18" customHeight="1">
      <c r="A59" s="46">
        <v>42134</v>
      </c>
      <c r="B59" s="32">
        <v>5.0957371493572268</v>
      </c>
      <c r="C59" s="32">
        <v>7.3219118404147352</v>
      </c>
      <c r="D59" s="32">
        <v>1.6057941245694001</v>
      </c>
      <c r="E59" s="32">
        <v>3.7020033988166037</v>
      </c>
      <c r="F59" s="32">
        <v>2.2722896206431753</v>
      </c>
      <c r="G59" s="33">
        <v>0.86849999999999994</v>
      </c>
      <c r="H59" s="33">
        <v>8.0000000000000002E-3</v>
      </c>
      <c r="I59" s="33">
        <v>0.80474999999999997</v>
      </c>
      <c r="J59" s="33">
        <v>5.5E-2</v>
      </c>
      <c r="K59" s="33">
        <v>5.5E-2</v>
      </c>
      <c r="L59" s="33">
        <v>1.147127887524982</v>
      </c>
      <c r="M59" s="33">
        <v>1.5182716392283996E-2</v>
      </c>
      <c r="N59" s="33">
        <v>0.33495452339688064</v>
      </c>
      <c r="O59" s="33">
        <v>5.2775760453529504E-2</v>
      </c>
      <c r="P59" s="33">
        <v>3.2393760831889107E-2</v>
      </c>
      <c r="Q59" s="32">
        <v>25.7</v>
      </c>
      <c r="R59" s="33">
        <f t="shared" si="6"/>
        <v>2.9566666666666701</v>
      </c>
      <c r="S59" s="33">
        <f t="shared" si="7"/>
        <v>2.5844999999999998</v>
      </c>
      <c r="T59" s="33">
        <v>0.75986333333333422</v>
      </c>
      <c r="U59" s="33">
        <v>0.66421649999999999</v>
      </c>
    </row>
    <row r="60" spans="1:21" ht="18" customHeight="1">
      <c r="A60" s="46">
        <v>42165</v>
      </c>
      <c r="B60" s="32">
        <v>3.7994012572948885</v>
      </c>
      <c r="C60" s="32">
        <v>5.1887784322719943</v>
      </c>
      <c r="D60" s="32">
        <v>1.0264744878319891</v>
      </c>
      <c r="E60" s="32">
        <v>3.9509088235398933</v>
      </c>
      <c r="F60" s="32">
        <v>2.1459732261237523</v>
      </c>
      <c r="G60" s="33">
        <v>0.91333333333333322</v>
      </c>
      <c r="H60" s="33">
        <v>8.9999999999999993E-3</v>
      </c>
      <c r="I60" s="33">
        <v>0.8806666666666666</v>
      </c>
      <c r="J60" s="33">
        <v>6.4000000000000001E-2</v>
      </c>
      <c r="K60" s="33">
        <v>6.4000000000000001E-2</v>
      </c>
      <c r="L60" s="33">
        <v>0.89945505604696263</v>
      </c>
      <c r="M60" s="33">
        <v>1.2104382326804108E-2</v>
      </c>
      <c r="N60" s="33">
        <v>0.23431209956802274</v>
      </c>
      <c r="O60" s="33">
        <v>6.5540836291938576E-2</v>
      </c>
      <c r="P60" s="33">
        <v>3.55991206535217E-2</v>
      </c>
      <c r="Q60" s="32">
        <v>20.399999999999999</v>
      </c>
      <c r="R60" s="33">
        <f t="shared" si="6"/>
        <v>2.5409999999999999</v>
      </c>
      <c r="S60" s="33">
        <f t="shared" si="7"/>
        <v>2.6488333333332998</v>
      </c>
      <c r="T60" s="33">
        <v>0.51836399999999994</v>
      </c>
      <c r="U60" s="33">
        <v>0.54036199999999313</v>
      </c>
    </row>
    <row r="61" spans="1:21" ht="18" customHeight="1">
      <c r="A61" s="46">
        <v>42195</v>
      </c>
      <c r="B61" s="32">
        <v>8.8753056234720002</v>
      </c>
      <c r="C61" s="32">
        <v>6.1742988727110699</v>
      </c>
      <c r="D61" s="32">
        <v>1.3553080382746414</v>
      </c>
      <c r="E61" s="32">
        <v>4.9895861631803609</v>
      </c>
      <c r="F61" s="32">
        <v>2.339340155151107</v>
      </c>
      <c r="G61" s="33">
        <v>0.83499999999999996</v>
      </c>
      <c r="H61" s="33">
        <v>8.9999999999999993E-3</v>
      </c>
      <c r="I61" s="33">
        <v>0.79933333333333334</v>
      </c>
      <c r="J61" s="33">
        <v>6.6000000000000003E-2</v>
      </c>
      <c r="K61" s="33">
        <v>6.6000000000000003E-2</v>
      </c>
      <c r="L61" s="33">
        <v>1.9209001466992921</v>
      </c>
      <c r="M61" s="33">
        <v>1.4403404410260385E-2</v>
      </c>
      <c r="N61" s="33">
        <v>0.28080247758761578</v>
      </c>
      <c r="O61" s="33">
        <v>8.535784841075908E-2</v>
      </c>
      <c r="P61" s="33">
        <v>4.0019559902201018E-2</v>
      </c>
      <c r="Q61" s="32">
        <v>64</v>
      </c>
      <c r="R61" s="33">
        <f t="shared" si="6"/>
        <v>1.6171249999999997</v>
      </c>
      <c r="S61" s="33">
        <f t="shared" si="7"/>
        <v>2.1771250000000002</v>
      </c>
      <c r="T61" s="33">
        <v>1.0349599999999999</v>
      </c>
      <c r="U61" s="33">
        <v>1.3933600000000002</v>
      </c>
    </row>
    <row r="62" spans="1:21" ht="18" customHeight="1">
      <c r="A62" s="46">
        <v>42226</v>
      </c>
      <c r="B62" s="32">
        <v>9.6052558983292897</v>
      </c>
      <c r="C62" s="32">
        <v>4.3614476062334147</v>
      </c>
      <c r="D62" s="32">
        <v>0.71739417117235138</v>
      </c>
      <c r="E62" s="32">
        <v>3.8187187818762851</v>
      </c>
      <c r="F62" s="32">
        <v>1.9121719636027745</v>
      </c>
      <c r="G62" s="33">
        <v>0.87</v>
      </c>
      <c r="H62" s="33">
        <v>8.9999999999999993E-3</v>
      </c>
      <c r="I62" s="33">
        <v>0.85</v>
      </c>
      <c r="J62" s="33">
        <v>7.2000000000000008E-2</v>
      </c>
      <c r="K62" s="33">
        <v>7.2000000000000008E-2</v>
      </c>
      <c r="L62" s="33">
        <v>2.1660236260968482</v>
      </c>
      <c r="M62" s="33">
        <v>1.0174384975821309E-2</v>
      </c>
      <c r="N62" s="33">
        <v>0.15805628379269246</v>
      </c>
      <c r="O62" s="33">
        <v>7.1266457394888003E-2</v>
      </c>
      <c r="P62" s="33">
        <v>3.5685718053540427E-2</v>
      </c>
      <c r="Q62" s="32">
        <v>137.20000000000002</v>
      </c>
      <c r="R62" s="33">
        <f t="shared" si="6"/>
        <v>1.2122999999999999</v>
      </c>
      <c r="S62" s="33">
        <f t="shared" si="7"/>
        <v>1.6094000000000002</v>
      </c>
      <c r="T62" s="33">
        <v>1.6632756</v>
      </c>
      <c r="U62" s="33">
        <v>2.2080968000000003</v>
      </c>
    </row>
    <row r="63" spans="1:21" ht="18" customHeight="1">
      <c r="A63" s="46">
        <v>42257</v>
      </c>
      <c r="B63" s="32">
        <v>6.1</v>
      </c>
      <c r="C63" s="32">
        <v>5</v>
      </c>
      <c r="D63" s="32">
        <v>0.6</v>
      </c>
      <c r="E63" s="32">
        <v>4.5</v>
      </c>
      <c r="F63" s="32">
        <v>2.6</v>
      </c>
      <c r="G63" s="33">
        <v>1.0266666666666666</v>
      </c>
      <c r="H63" s="33">
        <v>8.9999999999999993E-3</v>
      </c>
      <c r="I63" s="33">
        <v>1.0283333333333333</v>
      </c>
      <c r="J63" s="33">
        <v>8.2000000000000003E-2</v>
      </c>
      <c r="K63" s="33">
        <v>8.2000000000000003E-2</v>
      </c>
      <c r="L63" s="33">
        <v>1.6232831999999997</v>
      </c>
      <c r="M63" s="33">
        <v>1.1664000000000001E-2</v>
      </c>
      <c r="N63" s="33">
        <v>0.1599264</v>
      </c>
      <c r="O63" s="33">
        <v>9.5644800000000002E-2</v>
      </c>
      <c r="P63" s="33">
        <v>5.5261440000000002E-2</v>
      </c>
      <c r="Q63" s="32">
        <v>11.4</v>
      </c>
      <c r="R63" s="33">
        <f t="shared" si="6"/>
        <v>0.67464035087719287</v>
      </c>
      <c r="S63" s="33">
        <f t="shared" si="7"/>
        <v>0.86025438596491233</v>
      </c>
      <c r="T63" s="33">
        <v>7.6908999999999991E-2</v>
      </c>
      <c r="U63" s="33">
        <v>9.8069000000000003E-2</v>
      </c>
    </row>
    <row r="64" spans="1:21" ht="18" customHeight="1">
      <c r="A64" s="46">
        <v>42287</v>
      </c>
      <c r="B64" s="32">
        <v>6.6302613817649103</v>
      </c>
      <c r="C64" s="32">
        <v>5.6229166183256929</v>
      </c>
      <c r="D64" s="32">
        <v>0.5528285679224676</v>
      </c>
      <c r="E64" s="32">
        <v>5.2092281261506654</v>
      </c>
      <c r="F64" s="32">
        <v>2.7549392563505877</v>
      </c>
      <c r="G64" s="33">
        <v>1.155</v>
      </c>
      <c r="H64" s="33">
        <v>8.9999999999999993E-3</v>
      </c>
      <c r="I64" s="33">
        <v>1.1683333333333332</v>
      </c>
      <c r="J64" s="33">
        <v>8.533333333333333E-2</v>
      </c>
      <c r="K64" s="33">
        <v>8.533333333333333E-2</v>
      </c>
      <c r="L64" s="33">
        <v>1.9849411314272518</v>
      </c>
      <c r="M64" s="33">
        <v>1.3117139887230176E-2</v>
      </c>
      <c r="N64" s="33">
        <v>0.16741418088109669</v>
      </c>
      <c r="O64" s="33">
        <v>0.1152197913854509</v>
      </c>
      <c r="P64" s="33">
        <v>6.0934848447664842E-2</v>
      </c>
      <c r="Q64" s="32">
        <v>13</v>
      </c>
      <c r="R64" s="33">
        <f t="shared" si="6"/>
        <v>0.83346153846153848</v>
      </c>
      <c r="S64" s="33">
        <f t="shared" si="7"/>
        <v>0.97829999999999984</v>
      </c>
      <c r="T64" s="33">
        <v>0.10835</v>
      </c>
      <c r="U64" s="33">
        <v>0.12717899999999999</v>
      </c>
    </row>
    <row r="65" spans="1:21" ht="18" customHeight="1">
      <c r="A65" s="46">
        <v>42318</v>
      </c>
      <c r="B65" s="32">
        <v>1.9155115511548932</v>
      </c>
      <c r="C65" s="32">
        <v>8.5591626757860997</v>
      </c>
      <c r="D65" s="32">
        <v>0.91749174917481102</v>
      </c>
      <c r="E65" s="32">
        <v>5.764576457645096</v>
      </c>
      <c r="F65" s="32">
        <v>3.564356435643151</v>
      </c>
      <c r="G65" s="33">
        <v>1.3963333333333334</v>
      </c>
      <c r="H65" s="33">
        <v>8.9999999999999993E-3</v>
      </c>
      <c r="I65" s="33">
        <v>1.4446666666666668</v>
      </c>
      <c r="J65" s="33">
        <v>9.0666666666666673E-2</v>
      </c>
      <c r="K65" s="33">
        <v>9.0666666666666673E-2</v>
      </c>
      <c r="L65" s="33">
        <v>0.69328032950487017</v>
      </c>
      <c r="M65" s="33">
        <v>1.9966814690073813E-2</v>
      </c>
      <c r="N65" s="33">
        <v>0.34356175841580178</v>
      </c>
      <c r="O65" s="33">
        <v>0.13547215841582591</v>
      </c>
      <c r="P65" s="33">
        <v>8.376522772276257E-2</v>
      </c>
      <c r="Q65" s="32">
        <v>25.8</v>
      </c>
      <c r="R65" s="33">
        <f t="shared" si="6"/>
        <v>1.6593720930232556</v>
      </c>
      <c r="S65" s="33">
        <f t="shared" si="7"/>
        <v>2.3129031007751939</v>
      </c>
      <c r="T65" s="33">
        <v>0.42811799999999994</v>
      </c>
      <c r="U65" s="33">
        <v>0.59672900000000006</v>
      </c>
    </row>
    <row r="66" spans="1:21" ht="15.75" customHeight="1">
      <c r="A66" s="46">
        <v>42348</v>
      </c>
      <c r="B66" s="32">
        <v>1.8396468535058315</v>
      </c>
      <c r="C66" s="32">
        <v>10.622257827112238</v>
      </c>
      <c r="D66" s="32">
        <v>0.95678061800638126</v>
      </c>
      <c r="E66" s="32">
        <v>5.009752592136417</v>
      </c>
      <c r="F66" s="32">
        <v>3.6580775416624514</v>
      </c>
      <c r="G66" s="33">
        <v>1.0860000000000001</v>
      </c>
      <c r="H66" s="33">
        <v>8.9999999999999993E-3</v>
      </c>
      <c r="I66" s="33">
        <v>1.4816666666666667</v>
      </c>
      <c r="J66" s="33">
        <v>9.3000000000000013E-2</v>
      </c>
      <c r="K66" s="33">
        <v>9.3000000000000013E-2</v>
      </c>
      <c r="L66" s="33">
        <v>0.51784440036958079</v>
      </c>
      <c r="M66" s="33">
        <v>2.477960305908743E-2</v>
      </c>
      <c r="N66" s="33">
        <v>0.36744968278411477</v>
      </c>
      <c r="O66" s="33">
        <v>0.12076309208500362</v>
      </c>
      <c r="P66" s="33">
        <v>8.8180153988298399E-2</v>
      </c>
      <c r="Q66" s="32">
        <v>3</v>
      </c>
      <c r="R66" s="33">
        <f t="shared" si="6"/>
        <v>1.3942000000000001</v>
      </c>
      <c r="S66" s="33">
        <f t="shared" si="7"/>
        <v>2.84</v>
      </c>
      <c r="T66" s="33">
        <v>4.1826000000000002E-2</v>
      </c>
      <c r="U66" s="33">
        <v>8.5199999999999998E-2</v>
      </c>
    </row>
    <row r="67" spans="1:21" ht="18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</sheetData>
  <mergeCells count="6">
    <mergeCell ref="A1:A2"/>
    <mergeCell ref="B1:F1"/>
    <mergeCell ref="L1:P1"/>
    <mergeCell ref="T1:U1"/>
    <mergeCell ref="Q1:S1"/>
    <mergeCell ref="G1:K1"/>
  </mergeCells>
  <phoneticPr fontId="1" type="noConversion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36"/>
  <sheetViews>
    <sheetView workbookViewId="0">
      <selection activeCell="D30" sqref="D30"/>
    </sheetView>
  </sheetViews>
  <sheetFormatPr defaultRowHeight="18" customHeight="1"/>
  <cols>
    <col min="1" max="1" width="11.125" customWidth="1"/>
    <col min="2" max="2" width="9.75" customWidth="1"/>
    <col min="3" max="3" width="9" customWidth="1"/>
    <col min="4" max="4" width="10.75" customWidth="1"/>
    <col min="5" max="5" width="11" customWidth="1"/>
    <col min="6" max="11" width="10.375" customWidth="1"/>
    <col min="12" max="12" width="10.75" customWidth="1"/>
    <col min="13" max="13" width="11.25" customWidth="1"/>
    <col min="14" max="14" width="11.75" customWidth="1"/>
    <col min="15" max="15" width="12.625" customWidth="1"/>
    <col min="16" max="16" width="12" customWidth="1"/>
    <col min="17" max="17" width="12.25" customWidth="1"/>
    <col min="18" max="18" width="12.75" customWidth="1"/>
    <col min="19" max="19" width="11" customWidth="1"/>
    <col min="20" max="20" width="13.875" customWidth="1"/>
    <col min="21" max="21" width="14.875" customWidth="1"/>
  </cols>
  <sheetData>
    <row r="1" spans="1:21" ht="27" customHeight="1">
      <c r="A1" s="83" t="s">
        <v>16</v>
      </c>
      <c r="B1" s="79" t="s">
        <v>17</v>
      </c>
      <c r="C1" s="79"/>
      <c r="D1" s="79"/>
      <c r="E1" s="79"/>
      <c r="F1" s="79"/>
      <c r="G1" s="80" t="s">
        <v>46</v>
      </c>
      <c r="H1" s="81"/>
      <c r="I1" s="81"/>
      <c r="J1" s="81"/>
      <c r="K1" s="82"/>
      <c r="L1" s="79" t="s">
        <v>57</v>
      </c>
      <c r="M1" s="79"/>
      <c r="N1" s="79"/>
      <c r="O1" s="79"/>
      <c r="P1" s="79"/>
      <c r="Q1" s="79" t="s">
        <v>29</v>
      </c>
      <c r="R1" s="79"/>
      <c r="S1" s="79"/>
      <c r="T1" s="79" t="s">
        <v>18</v>
      </c>
      <c r="U1" s="79"/>
    </row>
    <row r="2" spans="1:21" ht="19.5" customHeight="1">
      <c r="A2" s="83"/>
      <c r="B2" s="9" t="s">
        <v>20</v>
      </c>
      <c r="C2" s="9" t="s">
        <v>21</v>
      </c>
      <c r="D2" s="9" t="s">
        <v>22</v>
      </c>
      <c r="E2" s="9" t="s">
        <v>23</v>
      </c>
      <c r="F2" s="9" t="s">
        <v>24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9" t="s">
        <v>25</v>
      </c>
      <c r="M2" s="9" t="s">
        <v>10</v>
      </c>
      <c r="N2" s="9" t="s">
        <v>26</v>
      </c>
      <c r="O2" s="9" t="s">
        <v>27</v>
      </c>
      <c r="P2" s="9" t="s">
        <v>28</v>
      </c>
      <c r="Q2" s="10" t="s">
        <v>19</v>
      </c>
      <c r="R2" s="10" t="s">
        <v>35</v>
      </c>
      <c r="S2" s="10" t="s">
        <v>36</v>
      </c>
      <c r="T2" s="10" t="s">
        <v>37</v>
      </c>
      <c r="U2" s="10" t="s">
        <v>38</v>
      </c>
    </row>
    <row r="3" spans="1:21" ht="18" customHeight="1">
      <c r="A3" s="46">
        <v>41468</v>
      </c>
      <c r="B3" s="32">
        <v>2.6444835435259062</v>
      </c>
      <c r="C3" s="32">
        <v>2.2695629348594388</v>
      </c>
      <c r="D3" s="32">
        <v>0.25530911734082462</v>
      </c>
      <c r="E3" s="32">
        <v>1.3979147434119936</v>
      </c>
      <c r="F3" s="32">
        <v>1.0616073708818732</v>
      </c>
      <c r="G3" s="33">
        <v>0.55200000000000005</v>
      </c>
      <c r="H3" s="33">
        <v>0.38000000000000006</v>
      </c>
      <c r="I3" s="33">
        <v>2.363</v>
      </c>
      <c r="J3" s="33">
        <v>0.22899999999999998</v>
      </c>
      <c r="K3" s="33">
        <v>0.22899999999999998</v>
      </c>
      <c r="L3" s="33">
        <v>0.37836847423401709</v>
      </c>
      <c r="M3" s="33">
        <v>0.22354287083191532</v>
      </c>
      <c r="N3" s="33">
        <v>0.15637417915643476</v>
      </c>
      <c r="O3" s="33">
        <v>8.2975745841757015E-2</v>
      </c>
      <c r="P3" s="33">
        <v>6.301361639196118E-2</v>
      </c>
      <c r="Q3" s="32">
        <v>99.800000000000011</v>
      </c>
      <c r="R3" s="33">
        <v>0.26860320641282565</v>
      </c>
      <c r="S3" s="33">
        <v>0.23707815631262524</v>
      </c>
      <c r="T3" s="33">
        <v>0.26806600000000003</v>
      </c>
      <c r="U3" s="33">
        <v>0.23660400000000001</v>
      </c>
    </row>
    <row r="4" spans="1:21" ht="18" customHeight="1">
      <c r="A4" s="46">
        <v>41499</v>
      </c>
      <c r="B4" s="32">
        <v>5.7239589231535373</v>
      </c>
      <c r="C4" s="32">
        <v>1.7640722563996221</v>
      </c>
      <c r="D4" s="32">
        <v>0.2925869291767435</v>
      </c>
      <c r="E4" s="32">
        <v>1.8963274493511824</v>
      </c>
      <c r="F4" s="32">
        <v>0.72702264302814923</v>
      </c>
      <c r="G4" s="33">
        <v>0.52900000000000003</v>
      </c>
      <c r="H4" s="33">
        <v>0.34433333333333332</v>
      </c>
      <c r="I4" s="33">
        <v>2.2550000000000003</v>
      </c>
      <c r="J4" s="33">
        <v>0.24266666666666667</v>
      </c>
      <c r="K4" s="33">
        <v>0.24266666666666667</v>
      </c>
      <c r="L4" s="33">
        <v>0.78485093087425883</v>
      </c>
      <c r="M4" s="33">
        <v>0.15744556577037397</v>
      </c>
      <c r="N4" s="33">
        <v>0.17101588975608989</v>
      </c>
      <c r="O4" s="33">
        <v>0.11927747950222987</v>
      </c>
      <c r="P4" s="33">
        <v>4.5729142628356159E-2</v>
      </c>
      <c r="Q4" s="32">
        <v>83.399999999999991</v>
      </c>
      <c r="R4" s="33">
        <v>0.61381774580335746</v>
      </c>
      <c r="S4" s="33">
        <v>0.5771139088729017</v>
      </c>
      <c r="T4" s="33">
        <v>0.51192400000000005</v>
      </c>
      <c r="U4" s="33">
        <v>0.48131299999999994</v>
      </c>
    </row>
    <row r="5" spans="1:21" ht="18" customHeight="1">
      <c r="A5" s="46">
        <v>41530</v>
      </c>
      <c r="B5" s="32">
        <v>1.8716306450806512</v>
      </c>
      <c r="C5" s="32">
        <v>1.4805700404455742</v>
      </c>
      <c r="D5" s="32">
        <v>0.2200598287659456</v>
      </c>
      <c r="E5" s="32">
        <v>0.93802906448621837</v>
      </c>
      <c r="F5" s="32">
        <v>0.3828124104574262</v>
      </c>
      <c r="G5" s="33">
        <v>0.45600000000000002</v>
      </c>
      <c r="H5" s="33">
        <v>0.26400000000000001</v>
      </c>
      <c r="I5" s="33">
        <v>2.1903333333333332</v>
      </c>
      <c r="J5" s="33">
        <v>0.22133333333333335</v>
      </c>
      <c r="K5" s="33">
        <v>0.22133333333333335</v>
      </c>
      <c r="L5" s="33">
        <v>0.22121775842143662</v>
      </c>
      <c r="M5" s="33">
        <v>0.1013136311836421</v>
      </c>
      <c r="N5" s="33">
        <v>0.12493553484853685</v>
      </c>
      <c r="O5" s="33">
        <v>5.3814352217948551E-2</v>
      </c>
      <c r="P5" s="33">
        <v>2.1961794862978359E-2</v>
      </c>
      <c r="Q5" s="32">
        <v>16.299999999999997</v>
      </c>
      <c r="R5" s="33">
        <v>1.8690429447852763</v>
      </c>
      <c r="S5" s="33">
        <v>2.5733742331288343</v>
      </c>
      <c r="T5" s="33">
        <v>0.30465399999999998</v>
      </c>
      <c r="U5" s="33">
        <v>0.41945999999999994</v>
      </c>
    </row>
    <row r="6" spans="1:21" ht="18" customHeight="1">
      <c r="A6" s="46">
        <v>41560</v>
      </c>
      <c r="B6" s="32">
        <v>1.0333749964818915</v>
      </c>
      <c r="C6" s="32">
        <v>1.76</v>
      </c>
      <c r="D6" s="32">
        <v>0.19017470085873908</v>
      </c>
      <c r="E6" s="32">
        <v>1.0824071412707383</v>
      </c>
      <c r="F6" s="32">
        <v>0.75715517546864441</v>
      </c>
      <c r="G6" s="33">
        <v>0.33900000000000002</v>
      </c>
      <c r="H6" s="33">
        <v>0.13166666666666668</v>
      </c>
      <c r="I6" s="33">
        <v>1.5923333333333334</v>
      </c>
      <c r="J6" s="33">
        <v>0.15666666666666665</v>
      </c>
      <c r="K6" s="33">
        <v>0.15666666666666665</v>
      </c>
      <c r="L6" s="33">
        <v>9.080142089086804E-2</v>
      </c>
      <c r="M6" s="33">
        <v>6.0065280000000019E-2</v>
      </c>
      <c r="N6" s="33">
        <v>7.849133677458979E-2</v>
      </c>
      <c r="O6" s="33">
        <v>4.395438919272214E-2</v>
      </c>
      <c r="P6" s="33">
        <v>3.0746557365430704E-2</v>
      </c>
      <c r="Q6" s="32">
        <v>19.5</v>
      </c>
      <c r="R6" s="33">
        <v>0.59646153846153838</v>
      </c>
      <c r="S6" s="33">
        <v>1.7320000000000002</v>
      </c>
      <c r="T6" s="33">
        <v>0.11631</v>
      </c>
      <c r="U6" s="33">
        <v>0.33774000000000004</v>
      </c>
    </row>
    <row r="7" spans="1:21" ht="18" customHeight="1">
      <c r="A7" s="46">
        <v>41591</v>
      </c>
      <c r="B7" s="32">
        <v>0.93</v>
      </c>
      <c r="C7" s="32">
        <v>0.5876757712351306</v>
      </c>
      <c r="D7" s="32">
        <v>0.1996</v>
      </c>
      <c r="E7" s="32">
        <v>0.95942000000000005</v>
      </c>
      <c r="F7" s="32">
        <v>0.62871876000000004</v>
      </c>
      <c r="G7" s="33">
        <v>0.27033333333333331</v>
      </c>
      <c r="H7" s="33">
        <v>2.8000000000000001E-2</v>
      </c>
      <c r="I7" s="33">
        <v>0.66600000000000004</v>
      </c>
      <c r="J7" s="33">
        <v>0.12633333333333333</v>
      </c>
      <c r="K7" s="33">
        <v>0.12633333333333333</v>
      </c>
      <c r="L7" s="33">
        <v>6.5165472000000016E-2</v>
      </c>
      <c r="M7" s="59">
        <v>4.2651156773160842E-3</v>
      </c>
      <c r="N7" s="33">
        <v>3.445638912E-2</v>
      </c>
      <c r="O7" s="33">
        <v>3.1416783552000005E-2</v>
      </c>
      <c r="P7" s="33">
        <v>2.0587773027456003E-2</v>
      </c>
      <c r="Q7" s="34">
        <v>0</v>
      </c>
      <c r="R7" s="33"/>
      <c r="S7" s="33"/>
      <c r="T7" s="34">
        <v>0</v>
      </c>
      <c r="U7" s="34">
        <v>0</v>
      </c>
    </row>
    <row r="8" spans="1:21" ht="18" customHeight="1">
      <c r="A8" s="46">
        <v>41621</v>
      </c>
      <c r="B8" s="32">
        <v>0.54</v>
      </c>
      <c r="C8" s="32">
        <v>0.62891617623408713</v>
      </c>
      <c r="D8" s="32">
        <v>0.1918</v>
      </c>
      <c r="E8" s="32">
        <v>0.88375999999999999</v>
      </c>
      <c r="F8" s="32">
        <v>0.60768527999999999</v>
      </c>
      <c r="G8" s="33">
        <v>0.26566666666666666</v>
      </c>
      <c r="H8" s="33">
        <v>1.0333333333333333E-2</v>
      </c>
      <c r="I8" s="33">
        <v>0.14366666666666669</v>
      </c>
      <c r="J8" s="33">
        <v>0.13300000000000001</v>
      </c>
      <c r="K8" s="33">
        <v>0.13300000000000001</v>
      </c>
      <c r="L8" s="33">
        <v>3.7184832000000001E-2</v>
      </c>
      <c r="M8" s="59">
        <v>1.684489086425379E-3</v>
      </c>
      <c r="N8" s="33">
        <v>7.142325120000001E-3</v>
      </c>
      <c r="O8" s="33">
        <v>3.0466388735999998E-2</v>
      </c>
      <c r="P8" s="33">
        <v>2.0949099268607999E-2</v>
      </c>
      <c r="Q8" s="34">
        <v>0</v>
      </c>
      <c r="R8" s="33"/>
      <c r="S8" s="33"/>
      <c r="T8" s="34">
        <v>0</v>
      </c>
      <c r="U8" s="34">
        <v>0</v>
      </c>
    </row>
    <row r="9" spans="1:21" ht="18" customHeight="1">
      <c r="A9" s="46">
        <v>41652</v>
      </c>
      <c r="B9" s="32">
        <v>0.34</v>
      </c>
      <c r="C9" s="32">
        <v>0.24</v>
      </c>
      <c r="D9" s="32">
        <v>0.18779999999999999</v>
      </c>
      <c r="E9" s="32">
        <v>0.84496000000000004</v>
      </c>
      <c r="F9" s="32">
        <v>0.59689888000000002</v>
      </c>
      <c r="G9" s="33">
        <v>0.26124999999999998</v>
      </c>
      <c r="H9" s="33">
        <v>8.9999999999999993E-3</v>
      </c>
      <c r="I9" s="33">
        <v>0.14799999999999999</v>
      </c>
      <c r="J9" s="33">
        <v>0.13325000000000001</v>
      </c>
      <c r="K9" s="33">
        <v>0.13325000000000001</v>
      </c>
      <c r="L9" s="33">
        <v>2.3023439999999999E-2</v>
      </c>
      <c r="M9" s="59">
        <v>5.5987199999999989E-4</v>
      </c>
      <c r="N9" s="33">
        <v>7.2043084800000002E-3</v>
      </c>
      <c r="O9" s="33">
        <v>2.9183566464000003E-2</v>
      </c>
      <c r="P9" s="33">
        <v>2.0615932276992002E-2</v>
      </c>
      <c r="Q9" s="34">
        <v>0</v>
      </c>
      <c r="R9" s="33"/>
      <c r="S9" s="33"/>
      <c r="T9" s="34">
        <v>0</v>
      </c>
      <c r="U9" s="34">
        <v>0</v>
      </c>
    </row>
    <row r="10" spans="1:21" ht="18" customHeight="1">
      <c r="A10" s="46">
        <v>41683</v>
      </c>
      <c r="B10" s="32">
        <v>0.56000000000000005</v>
      </c>
      <c r="C10" s="32">
        <v>0.71</v>
      </c>
      <c r="D10" s="32">
        <v>0.19219999999999998</v>
      </c>
      <c r="E10" s="32">
        <v>0.88763999999999998</v>
      </c>
      <c r="F10" s="32">
        <v>0.33</v>
      </c>
      <c r="G10" s="33">
        <v>0.29625000000000001</v>
      </c>
      <c r="H10" s="33">
        <v>1.2749999999999997E-2</v>
      </c>
      <c r="I10" s="33">
        <v>0.17475000000000002</v>
      </c>
      <c r="J10" s="33">
        <v>0.15125</v>
      </c>
      <c r="K10" s="33">
        <v>0.15125</v>
      </c>
      <c r="L10" s="33">
        <v>4.3001280000000003E-2</v>
      </c>
      <c r="M10" s="59">
        <v>2.3464079999999995E-3</v>
      </c>
      <c r="N10" s="33">
        <v>8.7057374399999998E-3</v>
      </c>
      <c r="O10" s="33">
        <v>3.4799038560000002E-2</v>
      </c>
      <c r="P10" s="33">
        <v>1.293732E-2</v>
      </c>
      <c r="Q10" s="32">
        <v>4</v>
      </c>
      <c r="R10" s="33">
        <v>7.8367999999999993</v>
      </c>
      <c r="S10" s="33">
        <v>4.3370000000000006</v>
      </c>
      <c r="T10" s="33">
        <v>0.31347199999999997</v>
      </c>
      <c r="U10" s="33">
        <v>0.17348000000000002</v>
      </c>
    </row>
    <row r="11" spans="1:21" ht="18" customHeight="1">
      <c r="A11" s="46">
        <v>41711</v>
      </c>
      <c r="B11" s="32">
        <v>1.04</v>
      </c>
      <c r="C11" s="32">
        <v>0.45</v>
      </c>
      <c r="D11" s="32">
        <v>0.20180000000000001</v>
      </c>
      <c r="E11" s="32">
        <v>0.98076000000000008</v>
      </c>
      <c r="F11" s="32">
        <v>0.34</v>
      </c>
      <c r="G11" s="33">
        <v>0.29749999999999999</v>
      </c>
      <c r="H11" s="33">
        <v>2.8999999999999998E-2</v>
      </c>
      <c r="I11" s="33">
        <v>0.37175000000000002</v>
      </c>
      <c r="J11" s="33">
        <v>0.17875000000000002</v>
      </c>
      <c r="K11" s="33">
        <v>0.17875000000000002</v>
      </c>
      <c r="L11" s="33">
        <v>8.0196480000000001E-2</v>
      </c>
      <c r="M11" s="59">
        <v>3.3825600000000002E-3</v>
      </c>
      <c r="N11" s="33">
        <v>1.9444963680000003E-2</v>
      </c>
      <c r="O11" s="33">
        <v>4.5440572320000011E-2</v>
      </c>
      <c r="P11" s="33">
        <v>1.5752880000000004E-2</v>
      </c>
      <c r="Q11" s="32">
        <v>3.2</v>
      </c>
      <c r="R11" s="33">
        <v>9.6690000000000005</v>
      </c>
      <c r="S11" s="33">
        <v>7.6260000000000012</v>
      </c>
      <c r="T11" s="33">
        <v>0.30940800000000002</v>
      </c>
      <c r="U11" s="33">
        <v>0.24403200000000003</v>
      </c>
    </row>
    <row r="12" spans="1:21" ht="18" customHeight="1">
      <c r="A12" s="46">
        <v>41742</v>
      </c>
      <c r="B12" s="32">
        <v>1.4344861171300352</v>
      </c>
      <c r="C12" s="32">
        <v>1.7956596503745987</v>
      </c>
      <c r="D12" s="32">
        <v>4.0772641557514921E-2</v>
      </c>
      <c r="E12" s="32">
        <v>1.3826485854845108</v>
      </c>
      <c r="F12" s="32">
        <v>0.71224708220783883</v>
      </c>
      <c r="G12" s="33">
        <v>0.30025000000000002</v>
      </c>
      <c r="H12" s="33">
        <v>7.3000000000000009E-2</v>
      </c>
      <c r="I12" s="33">
        <v>0.86624999999999996</v>
      </c>
      <c r="J12" s="33">
        <v>0.21575</v>
      </c>
      <c r="K12" s="33">
        <v>0.21575</v>
      </c>
      <c r="L12" s="33">
        <v>0.11163859516842155</v>
      </c>
      <c r="M12" s="33">
        <v>3.3976753640528011E-2</v>
      </c>
      <c r="N12" s="33">
        <v>9.1547627541919401E-3</v>
      </c>
      <c r="O12" s="33">
        <v>7.7321027256899003E-2</v>
      </c>
      <c r="P12" s="33">
        <v>3.983056623005965E-2</v>
      </c>
      <c r="Q12" s="32">
        <v>34.799999999999997</v>
      </c>
      <c r="R12" s="33">
        <v>2.9733678160919541</v>
      </c>
      <c r="S12" s="33">
        <v>2.6022643678160926</v>
      </c>
      <c r="T12" s="33">
        <v>1.034732</v>
      </c>
      <c r="U12" s="33">
        <v>0.90558800000000006</v>
      </c>
    </row>
    <row r="13" spans="1:21" ht="18" customHeight="1">
      <c r="A13" s="46">
        <v>41772</v>
      </c>
      <c r="B13" s="32">
        <v>1.9388225425835512</v>
      </c>
      <c r="C13" s="32">
        <v>1.6904188662916488</v>
      </c>
      <c r="D13" s="32">
        <v>0.14036791168430945</v>
      </c>
      <c r="E13" s="32">
        <v>1.2079516339422907</v>
      </c>
      <c r="F13" s="32">
        <v>0.62057392534115763</v>
      </c>
      <c r="G13" s="33">
        <v>0.40024999999999999</v>
      </c>
      <c r="H13" s="33">
        <v>0.23749999999999999</v>
      </c>
      <c r="I13" s="33">
        <v>2.0575000000000001</v>
      </c>
      <c r="J13" s="33">
        <v>0.255</v>
      </c>
      <c r="K13" s="33">
        <v>0.255</v>
      </c>
      <c r="L13" s="33">
        <v>0.20114275691582198</v>
      </c>
      <c r="M13" s="33">
        <v>0.1040621854089139</v>
      </c>
      <c r="N13" s="33">
        <v>7.4858768772888967E-2</v>
      </c>
      <c r="O13" s="33">
        <v>7.9840771197049645E-2</v>
      </c>
      <c r="P13" s="33">
        <v>4.1017454169349155E-2</v>
      </c>
      <c r="Q13" s="32">
        <v>79.8</v>
      </c>
      <c r="R13" s="33">
        <v>4.8444285714285709</v>
      </c>
      <c r="S13" s="33">
        <v>1.7464837092731829</v>
      </c>
      <c r="T13" s="33">
        <v>3.8658539999999997</v>
      </c>
      <c r="U13" s="33">
        <v>1.393694</v>
      </c>
    </row>
    <row r="14" spans="1:21" ht="18" customHeight="1">
      <c r="A14" s="46">
        <v>41803</v>
      </c>
      <c r="B14" s="32">
        <v>1.9517724236162644</v>
      </c>
      <c r="C14" s="32">
        <v>1.5461676055311526</v>
      </c>
      <c r="D14" s="32">
        <v>0.18666613508221219</v>
      </c>
      <c r="E14" s="32">
        <v>0.90075631432182413</v>
      </c>
      <c r="F14" s="32">
        <v>0.49491951701319919</v>
      </c>
      <c r="G14" s="33">
        <v>0.55266666666666664</v>
      </c>
      <c r="H14" s="33">
        <v>0.38199999999999995</v>
      </c>
      <c r="I14" s="33">
        <v>2.4443333333333332</v>
      </c>
      <c r="J14" s="33">
        <v>0.26733333333333337</v>
      </c>
      <c r="K14" s="33">
        <v>0.26733333333333337</v>
      </c>
      <c r="L14" s="33">
        <v>0.27959374180993818</v>
      </c>
      <c r="M14" s="33">
        <v>0.15309285776110373</v>
      </c>
      <c r="N14" s="33">
        <v>0.11826628720339928</v>
      </c>
      <c r="O14" s="33">
        <v>6.2415927137039307E-2</v>
      </c>
      <c r="P14" s="33">
        <v>3.4294359108492212E-2</v>
      </c>
      <c r="Q14" s="32">
        <v>57</v>
      </c>
      <c r="R14" s="33">
        <v>0.29106666666666675</v>
      </c>
      <c r="S14" s="33">
        <v>0.10437894736842106</v>
      </c>
      <c r="T14" s="33">
        <v>0.16590800000000003</v>
      </c>
      <c r="U14" s="33">
        <v>5.9496E-2</v>
      </c>
    </row>
    <row r="15" spans="1:21" ht="18" customHeight="1">
      <c r="A15" s="46">
        <v>41833</v>
      </c>
      <c r="B15" s="32">
        <v>4.9535811731719841</v>
      </c>
      <c r="C15" s="32">
        <v>1.8208692161419837</v>
      </c>
      <c r="D15" s="32">
        <v>5.8630889499260645E-2</v>
      </c>
      <c r="E15" s="32">
        <v>2.2473484697606319</v>
      </c>
      <c r="F15" s="32">
        <v>0.73420663427002075</v>
      </c>
      <c r="G15" s="33">
        <v>0.55200000000000005</v>
      </c>
      <c r="H15" s="33">
        <v>0.38000000000000006</v>
      </c>
      <c r="I15" s="33">
        <v>2.363</v>
      </c>
      <c r="J15" s="33">
        <v>0.22899999999999998</v>
      </c>
      <c r="K15" s="33">
        <v>0.22899999999999998</v>
      </c>
      <c r="L15" s="33">
        <v>0.70875046852757051</v>
      </c>
      <c r="M15" s="33">
        <v>0.17934833431312083</v>
      </c>
      <c r="N15" s="33">
        <v>3.5910810057046348E-2</v>
      </c>
      <c r="O15" s="33">
        <v>0.13339541364988786</v>
      </c>
      <c r="P15" s="33">
        <v>4.3580156349038772E-2</v>
      </c>
      <c r="Q15" s="32">
        <v>79.8</v>
      </c>
      <c r="R15" s="33">
        <v>0.84661027568922309</v>
      </c>
      <c r="S15" s="33">
        <v>0.25015538847117796</v>
      </c>
      <c r="T15" s="33">
        <v>0.67559500000000006</v>
      </c>
      <c r="U15" s="33">
        <v>0.19962400000000002</v>
      </c>
    </row>
    <row r="16" spans="1:21" ht="18" customHeight="1">
      <c r="A16" s="46">
        <v>41864</v>
      </c>
      <c r="B16" s="32">
        <v>3.4193361295248548</v>
      </c>
      <c r="C16" s="32">
        <v>1.575904549599755</v>
      </c>
      <c r="D16" s="32">
        <v>0.13729861181477315</v>
      </c>
      <c r="E16" s="32">
        <v>1.6095421762811901</v>
      </c>
      <c r="F16" s="32">
        <v>0.52082277839699931</v>
      </c>
      <c r="G16" s="33">
        <v>0.52900000000000003</v>
      </c>
      <c r="H16" s="33">
        <v>0.34433333333333332</v>
      </c>
      <c r="I16" s="33">
        <v>2.2550000000000003</v>
      </c>
      <c r="J16" s="33">
        <v>0.24266666666666667</v>
      </c>
      <c r="K16" s="33">
        <v>0.24266666666666667</v>
      </c>
      <c r="L16" s="33">
        <v>0.46884842820483358</v>
      </c>
      <c r="M16" s="33">
        <v>0.14065137213723763</v>
      </c>
      <c r="N16" s="33">
        <v>8.0250489411287665E-2</v>
      </c>
      <c r="O16" s="33">
        <v>0.10123891525434583</v>
      </c>
      <c r="P16" s="33">
        <v>3.2759336102948539E-2</v>
      </c>
      <c r="Q16" s="32">
        <v>23.7</v>
      </c>
      <c r="R16" s="33">
        <v>4.2400548523206743</v>
      </c>
      <c r="S16" s="33">
        <v>0.94097468354430391</v>
      </c>
      <c r="T16" s="33">
        <v>1.0048929999999998</v>
      </c>
      <c r="U16" s="33">
        <v>0.22301100000000004</v>
      </c>
    </row>
    <row r="17" spans="1:21" ht="18" customHeight="1">
      <c r="A17" s="46">
        <v>41895</v>
      </c>
      <c r="B17" s="32">
        <v>2.5551313747649442</v>
      </c>
      <c r="C17" s="32">
        <v>1.36802884736502</v>
      </c>
      <c r="D17" s="32">
        <v>0.53425788071329017</v>
      </c>
      <c r="E17" s="32">
        <v>1.0041640364321904</v>
      </c>
      <c r="F17" s="32">
        <v>0.33974638272214291</v>
      </c>
      <c r="G17" s="33">
        <v>0.45600000000000002</v>
      </c>
      <c r="H17" s="33">
        <v>0.26400000000000001</v>
      </c>
      <c r="I17" s="33">
        <v>2.1903333333333332</v>
      </c>
      <c r="J17" s="33">
        <v>0.22133333333333335</v>
      </c>
      <c r="K17" s="33">
        <v>0.22133333333333335</v>
      </c>
      <c r="L17" s="33">
        <v>0.30200426386661755</v>
      </c>
      <c r="M17" s="33">
        <v>9.3612572390571483E-2</v>
      </c>
      <c r="N17" s="33">
        <v>0.30331657735203138</v>
      </c>
      <c r="O17" s="33">
        <v>5.7608489104500192E-2</v>
      </c>
      <c r="P17" s="33">
        <v>1.949111407821625E-2</v>
      </c>
      <c r="Q17" s="32">
        <v>34.799999999999997</v>
      </c>
      <c r="R17" s="33">
        <v>1.3382241379310349</v>
      </c>
      <c r="S17" s="33">
        <v>0.3769137931034483</v>
      </c>
      <c r="T17" s="33">
        <v>0.46570200000000006</v>
      </c>
      <c r="U17" s="33">
        <v>0.131166</v>
      </c>
    </row>
    <row r="18" spans="1:21" ht="18" customHeight="1">
      <c r="A18" s="6"/>
    </row>
    <row r="19" spans="1:21" ht="18" customHeight="1">
      <c r="Q19" s="6"/>
      <c r="R19" s="6"/>
      <c r="S19" s="6"/>
      <c r="T19" s="7"/>
      <c r="U19" s="7"/>
    </row>
    <row r="36" spans="17:21" ht="18" customHeight="1">
      <c r="Q36" s="6"/>
      <c r="R36" s="7"/>
      <c r="S36" s="7"/>
      <c r="T36" s="7"/>
      <c r="U36" s="7"/>
    </row>
  </sheetData>
  <mergeCells count="6">
    <mergeCell ref="Q1:S1"/>
    <mergeCell ref="A1:A2"/>
    <mergeCell ref="B1:F1"/>
    <mergeCell ref="L1:P1"/>
    <mergeCell ref="T1:U1"/>
    <mergeCell ref="G1:K1"/>
  </mergeCells>
  <phoneticPr fontId="1" type="noConversion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30"/>
  <sheetViews>
    <sheetView workbookViewId="0">
      <selection activeCell="I27" sqref="I27"/>
    </sheetView>
  </sheetViews>
  <sheetFormatPr defaultRowHeight="18" customHeight="1"/>
  <cols>
    <col min="1" max="1" width="11.25" customWidth="1"/>
    <col min="2" max="2" width="9.125" customWidth="1"/>
    <col min="3" max="3" width="10.25" customWidth="1"/>
    <col min="4" max="4" width="10.625" customWidth="1"/>
    <col min="5" max="5" width="11" customWidth="1"/>
    <col min="6" max="6" width="10.875" customWidth="1"/>
    <col min="7" max="7" width="9.625" customWidth="1"/>
    <col min="8" max="8" width="9.375" customWidth="1"/>
    <col min="9" max="9" width="9.625" customWidth="1"/>
    <col min="10" max="10" width="10.25" customWidth="1"/>
    <col min="11" max="11" width="9.875" customWidth="1"/>
    <col min="12" max="12" width="11.25" customWidth="1"/>
    <col min="13" max="13" width="11.125" customWidth="1"/>
    <col min="14" max="14" width="11.75" customWidth="1"/>
    <col min="15" max="15" width="12.875" customWidth="1"/>
    <col min="16" max="16" width="12" customWidth="1"/>
    <col min="17" max="17" width="10.375" customWidth="1"/>
    <col min="18" max="18" width="10.75" customWidth="1"/>
    <col min="19" max="19" width="11.875" customWidth="1"/>
    <col min="20" max="20" width="13.25" customWidth="1"/>
    <col min="21" max="21" width="12.75" customWidth="1"/>
  </cols>
  <sheetData>
    <row r="1" spans="1:21" ht="25.5" customHeight="1">
      <c r="A1" s="83" t="s">
        <v>16</v>
      </c>
      <c r="B1" s="79" t="s">
        <v>17</v>
      </c>
      <c r="C1" s="79"/>
      <c r="D1" s="79"/>
      <c r="E1" s="79"/>
      <c r="F1" s="79"/>
      <c r="G1" s="80" t="s">
        <v>46</v>
      </c>
      <c r="H1" s="81"/>
      <c r="I1" s="81"/>
      <c r="J1" s="81"/>
      <c r="K1" s="82"/>
      <c r="L1" s="79" t="s">
        <v>57</v>
      </c>
      <c r="M1" s="79"/>
      <c r="N1" s="79"/>
      <c r="O1" s="79"/>
      <c r="P1" s="79"/>
      <c r="Q1" s="79" t="s">
        <v>29</v>
      </c>
      <c r="R1" s="79"/>
      <c r="S1" s="79"/>
      <c r="T1" s="79" t="s">
        <v>18</v>
      </c>
      <c r="U1" s="79"/>
    </row>
    <row r="2" spans="1:21" ht="22.5" customHeight="1">
      <c r="A2" s="83"/>
      <c r="B2" s="9" t="s">
        <v>20</v>
      </c>
      <c r="C2" s="9" t="s">
        <v>21</v>
      </c>
      <c r="D2" s="9" t="s">
        <v>22</v>
      </c>
      <c r="E2" s="9" t="s">
        <v>23</v>
      </c>
      <c r="F2" s="9" t="s">
        <v>24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9" t="s">
        <v>25</v>
      </c>
      <c r="M2" s="9" t="s">
        <v>10</v>
      </c>
      <c r="N2" s="9" t="s">
        <v>26</v>
      </c>
      <c r="O2" s="9" t="s">
        <v>27</v>
      </c>
      <c r="P2" s="9" t="s">
        <v>28</v>
      </c>
      <c r="Q2" s="10" t="s">
        <v>19</v>
      </c>
      <c r="R2" s="10" t="s">
        <v>35</v>
      </c>
      <c r="S2" s="10" t="s">
        <v>36</v>
      </c>
      <c r="T2" s="10" t="s">
        <v>37</v>
      </c>
      <c r="U2" s="10" t="s">
        <v>38</v>
      </c>
    </row>
    <row r="3" spans="1:21" ht="18" customHeight="1">
      <c r="A3" s="39">
        <v>40308</v>
      </c>
      <c r="B3" s="32">
        <v>1.0638125271547778</v>
      </c>
      <c r="C3" s="32">
        <v>0.29430954906180362</v>
      </c>
      <c r="D3" s="33">
        <v>4.0261224221860965E-2</v>
      </c>
      <c r="E3" s="33">
        <v>1.8130006317546223E-2</v>
      </c>
      <c r="F3" s="33">
        <v>2.5728987993138934E-2</v>
      </c>
      <c r="G3" s="33">
        <v>0.37</v>
      </c>
      <c r="H3" s="33">
        <v>0.187</v>
      </c>
      <c r="I3" s="33">
        <v>1.8320000000000001</v>
      </c>
      <c r="J3" s="33">
        <v>0.27400000000000002</v>
      </c>
      <c r="K3" s="33">
        <v>0.27400000000000002</v>
      </c>
      <c r="L3" s="33">
        <v>0.1020238766042518</v>
      </c>
      <c r="M3" s="33">
        <v>1.4265301566845245E-2</v>
      </c>
      <c r="N3" s="33">
        <v>1.9118219471137253E-2</v>
      </c>
      <c r="O3" s="33">
        <v>1.2876075526771866E-3</v>
      </c>
      <c r="P3" s="33">
        <v>1.8272933104631216E-3</v>
      </c>
      <c r="Q3" s="20"/>
      <c r="R3" s="20"/>
      <c r="S3" s="20"/>
      <c r="T3" s="20"/>
      <c r="U3" s="20"/>
    </row>
    <row r="4" spans="1:21" ht="18" customHeight="1">
      <c r="A4" s="39">
        <v>40339</v>
      </c>
      <c r="B4" s="32">
        <v>1.6401796786892959</v>
      </c>
      <c r="C4" s="32">
        <v>0.35077591603296449</v>
      </c>
      <c r="D4" s="33">
        <v>4.7985761427218124E-2</v>
      </c>
      <c r="E4" s="33">
        <v>0.31</v>
      </c>
      <c r="F4" s="33">
        <v>0.67817384749396936</v>
      </c>
      <c r="G4" s="33">
        <v>0.53100000000000003</v>
      </c>
      <c r="H4" s="33">
        <v>0.34200000000000003</v>
      </c>
      <c r="I4" s="33">
        <v>1.7150000000000001</v>
      </c>
      <c r="J4" s="33">
        <v>0.29699999999999999</v>
      </c>
      <c r="K4" s="33">
        <v>0.29699999999999999</v>
      </c>
      <c r="L4" s="33">
        <v>0.22574645811233696</v>
      </c>
      <c r="M4" s="33">
        <v>3.1095022163024587E-2</v>
      </c>
      <c r="N4" s="33">
        <v>2.1331014555718418E-2</v>
      </c>
      <c r="O4" s="33">
        <v>2.3864544000000001E-2</v>
      </c>
      <c r="P4" s="33">
        <v>5.2207450397319749E-2</v>
      </c>
      <c r="Q4" s="20"/>
      <c r="R4" s="20"/>
      <c r="S4" s="20"/>
      <c r="T4" s="20"/>
      <c r="U4" s="20"/>
    </row>
    <row r="5" spans="1:21" ht="18" customHeight="1">
      <c r="A5" s="39">
        <v>40369</v>
      </c>
      <c r="B5" s="32">
        <v>1.7188070988496973</v>
      </c>
      <c r="C5" s="32">
        <v>0.31621165503849674</v>
      </c>
      <c r="D5" s="33">
        <v>4.3257408349999554E-2</v>
      </c>
      <c r="E5" s="33">
        <v>2.516247234513274E-2</v>
      </c>
      <c r="F5" s="33">
        <v>3.1730078124999998E-2</v>
      </c>
      <c r="G5" s="33">
        <v>0.63300000000000001</v>
      </c>
      <c r="H5" s="33">
        <v>0.43099999999999999</v>
      </c>
      <c r="I5" s="33">
        <v>1.633</v>
      </c>
      <c r="J5" s="33">
        <v>0.29799999999999999</v>
      </c>
      <c r="K5" s="33">
        <v>0.29799999999999999</v>
      </c>
      <c r="L5" s="33">
        <v>0.28201086841382572</v>
      </c>
      <c r="M5" s="33">
        <v>3.5325648284956677E-2</v>
      </c>
      <c r="N5" s="33">
        <v>1.8309718958974371E-2</v>
      </c>
      <c r="O5" s="33">
        <v>1.9435896238938052E-3</v>
      </c>
      <c r="P5" s="33">
        <v>2.4508820024999995E-3</v>
      </c>
      <c r="Q5" s="20"/>
      <c r="R5" s="20"/>
      <c r="S5" s="20"/>
      <c r="T5" s="20"/>
      <c r="U5" s="20"/>
    </row>
    <row r="6" spans="1:21" ht="18" customHeight="1">
      <c r="A6" s="39">
        <v>40400</v>
      </c>
      <c r="B6" s="32">
        <v>3.719248195630636</v>
      </c>
      <c r="C6" s="32">
        <v>0.31073612854432364</v>
      </c>
      <c r="D6" s="33">
        <v>4.2508362317964933E-2</v>
      </c>
      <c r="E6" s="33">
        <v>0.15501070283591001</v>
      </c>
      <c r="F6" s="33">
        <v>0.44240747951753406</v>
      </c>
      <c r="G6" s="33">
        <v>0.61299999999999999</v>
      </c>
      <c r="H6" s="33">
        <v>0.39900000000000002</v>
      </c>
      <c r="I6" s="33">
        <v>1.7350000000000001</v>
      </c>
      <c r="J6" s="33">
        <v>0.28799999999999998</v>
      </c>
      <c r="K6" s="33">
        <v>0.28799999999999998</v>
      </c>
      <c r="L6" s="33">
        <v>0.59094985810447354</v>
      </c>
      <c r="M6" s="33">
        <v>3.2136579002956786E-2</v>
      </c>
      <c r="N6" s="33">
        <v>1.9116520634736647E-2</v>
      </c>
      <c r="O6" s="33">
        <v>1.1571486962419547E-2</v>
      </c>
      <c r="P6" s="33">
        <v>3.3025541382992109E-2</v>
      </c>
      <c r="Q6" s="20"/>
      <c r="R6" s="20"/>
      <c r="S6" s="20"/>
      <c r="T6" s="20"/>
      <c r="U6" s="20"/>
    </row>
    <row r="7" spans="1:21" ht="18" customHeight="1">
      <c r="A7" s="39">
        <v>40431</v>
      </c>
      <c r="B7" s="32">
        <v>0.97658048864292946</v>
      </c>
      <c r="C7" s="32">
        <v>0.47071311089143608</v>
      </c>
      <c r="D7" s="33">
        <v>6.439303842564105E-2</v>
      </c>
      <c r="E7" s="33">
        <v>0.2</v>
      </c>
      <c r="F7" s="33">
        <v>0.45</v>
      </c>
      <c r="G7" s="33">
        <v>0.41699999999999998</v>
      </c>
      <c r="H7" s="33">
        <v>0.222</v>
      </c>
      <c r="I7" s="33">
        <v>1.7450000000000001</v>
      </c>
      <c r="J7" s="33">
        <v>0.26400000000000001</v>
      </c>
      <c r="K7" s="33">
        <v>0.26400000000000001</v>
      </c>
      <c r="L7" s="33">
        <v>0.10555506932765513</v>
      </c>
      <c r="M7" s="33">
        <v>2.708596211215937E-2</v>
      </c>
      <c r="N7" s="33">
        <v>2.9125228852071146E-2</v>
      </c>
      <c r="O7" s="33">
        <v>1.368576E-2</v>
      </c>
      <c r="P7" s="33">
        <v>3.0792960000000005E-2</v>
      </c>
      <c r="Q7" s="20"/>
      <c r="R7" s="20"/>
      <c r="S7" s="20"/>
      <c r="T7" s="20"/>
      <c r="U7" s="20"/>
    </row>
    <row r="8" spans="1:21" ht="18" customHeight="1">
      <c r="A8" s="39">
        <v>40461</v>
      </c>
      <c r="B8" s="32">
        <v>0.85</v>
      </c>
      <c r="C8" s="32">
        <v>0.51</v>
      </c>
      <c r="D8" s="33">
        <v>6.9767441860465115E-2</v>
      </c>
      <c r="E8" s="33">
        <v>0.24</v>
      </c>
      <c r="F8" s="33">
        <v>0.35</v>
      </c>
      <c r="G8" s="33">
        <v>0.30199999999999999</v>
      </c>
      <c r="H8" s="33">
        <v>7.8E-2</v>
      </c>
      <c r="I8" s="33">
        <v>0.878</v>
      </c>
      <c r="J8" s="33">
        <v>0.16700000000000001</v>
      </c>
      <c r="K8" s="33">
        <v>0.16700000000000001</v>
      </c>
      <c r="L8" s="33">
        <v>6.6536639999999994E-2</v>
      </c>
      <c r="M8" s="33">
        <v>1.0310975999999999E-2</v>
      </c>
      <c r="N8" s="33">
        <v>1.5877506976744189E-2</v>
      </c>
      <c r="O8" s="33">
        <v>1.0388736000000001E-2</v>
      </c>
      <c r="P8" s="33">
        <v>1.5150240000000001E-2</v>
      </c>
      <c r="Q8" s="20"/>
      <c r="R8" s="20"/>
      <c r="S8" s="20"/>
      <c r="T8" s="20"/>
      <c r="U8" s="20"/>
    </row>
    <row r="9" spans="1:21" ht="18" customHeight="1">
      <c r="A9" s="39">
        <v>40492</v>
      </c>
      <c r="B9" s="32">
        <v>0.76</v>
      </c>
      <c r="C9" s="32">
        <v>0.43</v>
      </c>
      <c r="D9" s="33">
        <v>5.8823529411764705E-2</v>
      </c>
      <c r="E9" s="33">
        <v>0.29272718315685248</v>
      </c>
      <c r="F9" s="33">
        <v>0.25501600460554819</v>
      </c>
      <c r="G9" s="33">
        <v>0.29899999999999999</v>
      </c>
      <c r="H9" s="33">
        <v>2.1999999999999999E-2</v>
      </c>
      <c r="I9" s="33">
        <v>0.29899999999999999</v>
      </c>
      <c r="J9" s="33">
        <v>9.7000000000000003E-2</v>
      </c>
      <c r="K9" s="33">
        <v>9.7000000000000003E-2</v>
      </c>
      <c r="L9" s="33">
        <v>5.8900608E-2</v>
      </c>
      <c r="M9" s="33">
        <v>2.4520319999999998E-3</v>
      </c>
      <c r="N9" s="33">
        <v>4.5588705882352943E-3</v>
      </c>
      <c r="O9" s="33">
        <v>7.359863929802847E-3</v>
      </c>
      <c r="P9" s="33">
        <v>6.4117143941945353E-3</v>
      </c>
      <c r="Q9" s="32">
        <v>5.9119999999999999</v>
      </c>
      <c r="R9" s="33">
        <v>0.51441474966170508</v>
      </c>
      <c r="S9" s="33">
        <v>0.23158389715832203</v>
      </c>
      <c r="T9" s="33">
        <v>3.04122E-2</v>
      </c>
      <c r="U9" s="33">
        <v>1.3691239999999999E-2</v>
      </c>
    </row>
    <row r="10" spans="1:21" ht="18" customHeight="1">
      <c r="A10" s="39">
        <v>40522</v>
      </c>
      <c r="B10" s="32">
        <v>0.7370453116459772</v>
      </c>
      <c r="C10" s="32">
        <v>0.32</v>
      </c>
      <c r="D10" s="33">
        <v>4.3775649794801648E-2</v>
      </c>
      <c r="E10" s="33">
        <v>0.32630540039871558</v>
      </c>
      <c r="F10" s="33">
        <v>0.34449453025944732</v>
      </c>
      <c r="G10" s="33">
        <v>0.29899999999999999</v>
      </c>
      <c r="H10" s="33">
        <v>8.0000000000000002E-3</v>
      </c>
      <c r="I10" s="33">
        <v>0.12</v>
      </c>
      <c r="J10" s="33">
        <v>8.8999999999999996E-2</v>
      </c>
      <c r="K10" s="33">
        <v>8.8999999999999996E-2</v>
      </c>
      <c r="L10" s="33">
        <v>5.7121601288812551E-2</v>
      </c>
      <c r="M10" s="33">
        <v>6.6355200000000009E-4</v>
      </c>
      <c r="N10" s="33">
        <v>1.3615978112175105E-3</v>
      </c>
      <c r="O10" s="33">
        <v>7.5274740207178894E-3</v>
      </c>
      <c r="P10" s="33">
        <v>7.947075419649138E-3</v>
      </c>
      <c r="Q10" s="32">
        <v>7.3409999999999993</v>
      </c>
      <c r="R10" s="33">
        <v>0.3903639831085684</v>
      </c>
      <c r="S10" s="33">
        <v>0.21685437951232803</v>
      </c>
      <c r="T10" s="33">
        <v>2.8656620000000001E-2</v>
      </c>
      <c r="U10" s="33">
        <v>1.5919280000000001E-2</v>
      </c>
    </row>
    <row r="11" spans="1:21" ht="18" customHeight="1">
      <c r="A11" s="39">
        <v>40553</v>
      </c>
      <c r="B11" s="32">
        <v>0.58372951763947822</v>
      </c>
      <c r="C11" s="32">
        <v>0.13353586353127356</v>
      </c>
      <c r="D11" s="33">
        <v>1.82675599905983E-2</v>
      </c>
      <c r="E11" s="33">
        <v>0.31</v>
      </c>
      <c r="F11" s="33">
        <v>0.36</v>
      </c>
      <c r="G11" s="33">
        <v>0.29899999999999999</v>
      </c>
      <c r="H11" s="33">
        <v>7.0000000000000001E-3</v>
      </c>
      <c r="I11" s="33">
        <v>7.4999999999999997E-2</v>
      </c>
      <c r="J11" s="33">
        <v>9.6000000000000002E-2</v>
      </c>
      <c r="K11" s="33">
        <v>9.6000000000000002E-2</v>
      </c>
      <c r="L11" s="33">
        <v>4.5239504600673677E-2</v>
      </c>
      <c r="M11" s="33">
        <v>2.4228747079114274E-4</v>
      </c>
      <c r="N11" s="33">
        <v>3.5512136621723098E-4</v>
      </c>
      <c r="O11" s="33">
        <v>7.7137919999999997E-3</v>
      </c>
      <c r="P11" s="33">
        <v>8.9579519999999982E-3</v>
      </c>
      <c r="Q11" s="32">
        <v>10.162000000000001</v>
      </c>
      <c r="R11" s="33">
        <v>0.29741399330840385</v>
      </c>
      <c r="S11" s="33">
        <v>0.22031194646723079</v>
      </c>
      <c r="T11" s="33">
        <v>3.0223210000000004E-2</v>
      </c>
      <c r="U11" s="33">
        <v>2.2388099999999994E-2</v>
      </c>
    </row>
    <row r="12" spans="1:21" ht="18" customHeight="1">
      <c r="A12" s="39">
        <v>40584</v>
      </c>
      <c r="B12" s="32">
        <v>0.81</v>
      </c>
      <c r="C12" s="32">
        <v>0.16363636363636361</v>
      </c>
      <c r="D12" s="33">
        <v>2.2385275463250837E-2</v>
      </c>
      <c r="E12" s="33">
        <v>0.33</v>
      </c>
      <c r="F12" s="33">
        <v>0.4</v>
      </c>
      <c r="G12" s="33">
        <v>0.29899999999999999</v>
      </c>
      <c r="H12" s="33">
        <v>1.2E-2</v>
      </c>
      <c r="I12" s="33">
        <v>0.21</v>
      </c>
      <c r="J12" s="33">
        <v>0.125</v>
      </c>
      <c r="K12" s="33">
        <v>0.125</v>
      </c>
      <c r="L12" s="33">
        <v>6.2775648000000003E-2</v>
      </c>
      <c r="M12" s="33">
        <v>5.0897454545454539E-4</v>
      </c>
      <c r="N12" s="33">
        <v>1.2184753140156695E-3</v>
      </c>
      <c r="O12" s="33">
        <v>1.0692E-2</v>
      </c>
      <c r="P12" s="33">
        <v>1.2959999999999999E-2</v>
      </c>
      <c r="Q12" s="32">
        <v>11.331</v>
      </c>
      <c r="R12" s="33">
        <v>0.33337119406936727</v>
      </c>
      <c r="S12" s="33">
        <v>0.2260205630571</v>
      </c>
      <c r="T12" s="33">
        <v>3.7774290000000002E-2</v>
      </c>
      <c r="U12" s="33">
        <v>2.5610389999999997E-2</v>
      </c>
    </row>
    <row r="13" spans="1:21" ht="18" customHeight="1">
      <c r="A13" s="39">
        <v>40612</v>
      </c>
      <c r="B13" s="32">
        <v>1.0357443529675607</v>
      </c>
      <c r="C13" s="32">
        <v>0.19072377069772908</v>
      </c>
      <c r="D13" s="33">
        <v>2.6090803105024499E-2</v>
      </c>
      <c r="E13" s="33">
        <v>0.31167263235734249</v>
      </c>
      <c r="F13" s="33">
        <v>0.52783255796559614</v>
      </c>
      <c r="G13" s="33">
        <v>0.29899999999999999</v>
      </c>
      <c r="H13" s="33">
        <v>2.3E-2</v>
      </c>
      <c r="I13" s="33">
        <v>0.34699999999999998</v>
      </c>
      <c r="J13" s="33">
        <v>0.20499999999999999</v>
      </c>
      <c r="K13" s="33">
        <v>0.20499999999999999</v>
      </c>
      <c r="L13" s="33">
        <v>8.027101595046833E-2</v>
      </c>
      <c r="M13" s="33">
        <v>1.1370188313915815E-3</v>
      </c>
      <c r="N13" s="33">
        <v>2.3466694491933553E-3</v>
      </c>
      <c r="O13" s="33">
        <v>1.6561036992939752E-2</v>
      </c>
      <c r="P13" s="33">
        <v>2.8046910800059915E-2</v>
      </c>
      <c r="Q13" s="32">
        <v>5.32</v>
      </c>
      <c r="R13" s="33">
        <v>0.36108853383458644</v>
      </c>
      <c r="S13" s="33">
        <v>0.68009924812030076</v>
      </c>
      <c r="T13" s="33">
        <v>1.920991E-2</v>
      </c>
      <c r="U13" s="33">
        <v>3.6181280000000003E-2</v>
      </c>
    </row>
    <row r="14" spans="1:21" ht="18" customHeight="1">
      <c r="A14" s="39">
        <v>40643</v>
      </c>
      <c r="B14" s="32">
        <v>1.9822538503145628</v>
      </c>
      <c r="C14" s="32">
        <v>0.46133752927285465</v>
      </c>
      <c r="D14" s="33">
        <v>6.311046912077356E-2</v>
      </c>
      <c r="E14" s="33">
        <v>0.16774347562830808</v>
      </c>
      <c r="F14" s="33">
        <v>0.30879292332239378</v>
      </c>
      <c r="G14" s="33">
        <v>0.30199999999999999</v>
      </c>
      <c r="H14" s="33">
        <v>8.3000000000000004E-2</v>
      </c>
      <c r="I14" s="33">
        <v>0.58699999999999997</v>
      </c>
      <c r="J14" s="33">
        <v>0.255</v>
      </c>
      <c r="K14" s="33">
        <v>0.255</v>
      </c>
      <c r="L14" s="33">
        <v>0.15516765979646346</v>
      </c>
      <c r="M14" s="33">
        <v>9.9250310697644867E-3</v>
      </c>
      <c r="N14" s="33">
        <v>9.602283120913345E-3</v>
      </c>
      <c r="O14" s="33">
        <v>1.1087172765128651E-2</v>
      </c>
      <c r="P14" s="33">
        <v>2.0409977059916939E-2</v>
      </c>
      <c r="Q14" s="32">
        <v>6.5</v>
      </c>
      <c r="R14" s="33">
        <v>0.23851923076923079</v>
      </c>
      <c r="S14" s="33">
        <v>1.3979953846153848</v>
      </c>
      <c r="T14" s="33">
        <v>1.550375E-2</v>
      </c>
      <c r="U14" s="33">
        <v>9.0869699999999998E-2</v>
      </c>
    </row>
    <row r="15" spans="1:21" ht="18" customHeight="1">
      <c r="A15" s="39">
        <v>40673</v>
      </c>
      <c r="B15" s="32">
        <v>3.446410965381558</v>
      </c>
      <c r="C15" s="32">
        <v>1.3564723342144376</v>
      </c>
      <c r="D15" s="33">
        <v>0.18556393080908859</v>
      </c>
      <c r="E15" s="33">
        <v>7.851630978837261E-2</v>
      </c>
      <c r="F15" s="33">
        <v>0.13780264584046251</v>
      </c>
      <c r="G15" s="33">
        <v>0.38100000000000001</v>
      </c>
      <c r="H15" s="33">
        <v>0.20399999999999999</v>
      </c>
      <c r="I15" s="33">
        <v>1.8520000000000001</v>
      </c>
      <c r="J15" s="33">
        <v>0.27200000000000002</v>
      </c>
      <c r="K15" s="33">
        <v>0.27200000000000002</v>
      </c>
      <c r="L15" s="33">
        <v>0.34035100416844882</v>
      </c>
      <c r="M15" s="33">
        <v>7.172591632178997E-2</v>
      </c>
      <c r="N15" s="33">
        <v>8.9077812443305593E-2</v>
      </c>
      <c r="O15" s="33">
        <v>5.5355882792237606E-3</v>
      </c>
      <c r="P15" s="33">
        <v>9.7154172581026248E-3</v>
      </c>
      <c r="Q15" s="32">
        <v>29.2</v>
      </c>
      <c r="R15" s="33">
        <v>1.8039469178082195</v>
      </c>
      <c r="S15" s="33">
        <v>0.71882089041095898</v>
      </c>
      <c r="T15" s="33">
        <v>0.52675250000000007</v>
      </c>
      <c r="U15" s="33">
        <v>0.20989570000000002</v>
      </c>
    </row>
    <row r="16" spans="1:21" ht="18" customHeight="1">
      <c r="A16" s="39">
        <v>40704</v>
      </c>
      <c r="B16" s="32">
        <v>2.7979042160539658</v>
      </c>
      <c r="C16" s="32">
        <v>1.305233365749858</v>
      </c>
      <c r="D16" s="33">
        <v>0.17855449599861259</v>
      </c>
      <c r="E16" s="33">
        <v>3.5767181887888938E-2</v>
      </c>
      <c r="F16" s="33">
        <v>1.7156705274627707E-2</v>
      </c>
      <c r="G16" s="33">
        <v>0.53500000000000003</v>
      </c>
      <c r="H16" s="33">
        <v>0.34300000000000003</v>
      </c>
      <c r="I16" s="33">
        <v>1.6359999999999999</v>
      </c>
      <c r="J16" s="33">
        <v>0.27300000000000002</v>
      </c>
      <c r="K16" s="33">
        <v>0.27300000000000002</v>
      </c>
      <c r="L16" s="33">
        <v>0.38799097344863553</v>
      </c>
      <c r="M16" s="33">
        <v>0.11604255552201059</v>
      </c>
      <c r="N16" s="33">
        <v>7.5716248293606861E-2</v>
      </c>
      <c r="O16" s="33">
        <v>2.5309430178780418E-3</v>
      </c>
      <c r="P16" s="33">
        <v>1.2140359159610961E-3</v>
      </c>
      <c r="Q16" s="32">
        <v>60.800000000000004</v>
      </c>
      <c r="R16" s="33">
        <v>2.4038845394736841</v>
      </c>
      <c r="S16" s="33">
        <v>0.33766348684210518</v>
      </c>
      <c r="T16" s="33">
        <v>1.4615617999999999</v>
      </c>
      <c r="U16" s="33">
        <v>0.20529939999999997</v>
      </c>
    </row>
    <row r="17" spans="1:21" ht="18" customHeight="1">
      <c r="A17" s="39">
        <v>40734</v>
      </c>
      <c r="B17" s="32">
        <v>1.1949835251801144</v>
      </c>
      <c r="C17" s="32">
        <v>0.51140968997910941</v>
      </c>
      <c r="D17" s="33">
        <v>6.9960285906854922E-2</v>
      </c>
      <c r="E17" s="33">
        <v>0.17018416245601853</v>
      </c>
      <c r="F17" s="33">
        <v>0.1472499234243361</v>
      </c>
      <c r="G17" s="33">
        <v>0.63800000000000001</v>
      </c>
      <c r="H17" s="33">
        <v>0.42499999999999999</v>
      </c>
      <c r="I17" s="33">
        <v>1.724</v>
      </c>
      <c r="J17" s="33">
        <v>0.29199999999999998</v>
      </c>
      <c r="K17" s="33">
        <v>0.29199999999999998</v>
      </c>
      <c r="L17" s="33">
        <v>0.19761394756562545</v>
      </c>
      <c r="M17" s="33">
        <v>5.633689144809869E-2</v>
      </c>
      <c r="N17" s="33">
        <v>3.1262509328565918E-2</v>
      </c>
      <c r="O17" s="33">
        <v>1.28806265933112E-2</v>
      </c>
      <c r="P17" s="33">
        <v>1.114481660426367E-2</v>
      </c>
      <c r="Q17" s="32">
        <v>42.1</v>
      </c>
      <c r="R17" s="33">
        <v>1.24532351543943</v>
      </c>
      <c r="S17" s="33">
        <v>0.42105439429928737</v>
      </c>
      <c r="T17" s="33">
        <v>0.5242812</v>
      </c>
      <c r="U17" s="33">
        <v>0.1772639</v>
      </c>
    </row>
    <row r="18" spans="1:21" ht="18" customHeight="1">
      <c r="A18" s="39">
        <v>40765</v>
      </c>
      <c r="B18" s="32">
        <v>2.4500000000000002</v>
      </c>
      <c r="C18" s="32">
        <v>0.50162387070329151</v>
      </c>
      <c r="D18" s="33">
        <v>6.862159653943796E-2</v>
      </c>
      <c r="E18" s="33">
        <v>0.3</v>
      </c>
      <c r="F18" s="33">
        <v>0.2</v>
      </c>
      <c r="G18" s="33">
        <v>0.58199999999999996</v>
      </c>
      <c r="H18" s="33">
        <v>0.374</v>
      </c>
      <c r="I18" s="33">
        <v>1.5640000000000001</v>
      </c>
      <c r="J18" s="33">
        <v>0.247</v>
      </c>
      <c r="K18" s="33">
        <v>0.247</v>
      </c>
      <c r="L18" s="33">
        <v>0.36959328000000002</v>
      </c>
      <c r="M18" s="33">
        <v>4.8627819325073644E-2</v>
      </c>
      <c r="N18" s="33">
        <v>2.7818426675206905E-2</v>
      </c>
      <c r="O18" s="33">
        <v>1.9206719999999997E-2</v>
      </c>
      <c r="P18" s="33">
        <v>1.280448E-2</v>
      </c>
      <c r="Q18" s="32">
        <v>71</v>
      </c>
      <c r="R18" s="33">
        <v>0.70224225352112668</v>
      </c>
      <c r="S18" s="33">
        <v>1.0171740845070423</v>
      </c>
      <c r="T18" s="33">
        <v>0.49859199999999992</v>
      </c>
      <c r="U18" s="33">
        <v>0.72219359999999999</v>
      </c>
    </row>
    <row r="19" spans="1:21" ht="18" customHeight="1">
      <c r="A19" s="39">
        <v>40796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32">
        <v>21.4</v>
      </c>
      <c r="R19" s="33">
        <v>1.8521598130841124</v>
      </c>
      <c r="S19" s="33">
        <v>0.41888785046728971</v>
      </c>
      <c r="T19" s="33">
        <v>0.3963622</v>
      </c>
      <c r="U19" s="33">
        <v>8.9641999999999999E-2</v>
      </c>
    </row>
    <row r="20" spans="1:21" ht="18" customHeight="1">
      <c r="A20" s="39">
        <v>40826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32">
        <v>18.899999999999999</v>
      </c>
      <c r="R20" s="33">
        <v>0.28991640211640218</v>
      </c>
      <c r="S20" s="33">
        <v>0.15149894179894183</v>
      </c>
      <c r="T20" s="33">
        <v>5.4794200000000001E-2</v>
      </c>
      <c r="U20" s="33">
        <v>2.8633300000000004E-2</v>
      </c>
    </row>
    <row r="21" spans="1:21" ht="18" customHeight="1">
      <c r="A21" s="39">
        <v>40857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32">
        <v>9.1999999999999993</v>
      </c>
      <c r="R21" s="33">
        <v>7.7907608695652164E-2</v>
      </c>
      <c r="S21" s="33">
        <v>0.92068804347826094</v>
      </c>
      <c r="T21" s="33">
        <v>7.1674999999999985E-3</v>
      </c>
      <c r="U21" s="33">
        <v>8.4703300000000009E-2</v>
      </c>
    </row>
    <row r="22" spans="1:21" ht="18" customHeight="1">
      <c r="A22" s="39">
        <v>40887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32">
        <v>6.6</v>
      </c>
      <c r="R22" s="33">
        <v>2.1354545454545452E-2</v>
      </c>
      <c r="S22" s="33">
        <v>0.99523030303030302</v>
      </c>
      <c r="T22" s="33">
        <v>1.4093999999999999E-3</v>
      </c>
      <c r="U22" s="33">
        <v>6.5685199999999999E-2</v>
      </c>
    </row>
    <row r="23" spans="1:21" ht="18" customHeight="1">
      <c r="A23" s="39">
        <v>40918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34">
        <v>0</v>
      </c>
      <c r="R23" s="33"/>
      <c r="S23" s="33"/>
      <c r="T23" s="34">
        <v>0</v>
      </c>
      <c r="U23" s="34">
        <v>0</v>
      </c>
    </row>
    <row r="24" spans="1:21" ht="18" customHeight="1">
      <c r="A24" s="39">
        <v>40949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34">
        <v>0</v>
      </c>
      <c r="R24" s="33"/>
      <c r="S24" s="33"/>
      <c r="T24" s="34">
        <v>0</v>
      </c>
      <c r="U24" s="34">
        <v>0</v>
      </c>
    </row>
    <row r="25" spans="1:21" ht="18" customHeight="1">
      <c r="A25" s="39">
        <v>40978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34">
        <v>0</v>
      </c>
      <c r="R25" s="33"/>
      <c r="S25" s="33"/>
      <c r="T25" s="34">
        <v>0</v>
      </c>
      <c r="U25" s="34">
        <v>0</v>
      </c>
    </row>
    <row r="26" spans="1:21" ht="18" customHeight="1">
      <c r="A26" s="39">
        <v>41009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32">
        <v>2.2999999999999998</v>
      </c>
      <c r="R26" s="33">
        <v>4.0199999999999993E-2</v>
      </c>
      <c r="S26" s="33">
        <v>2.2966000000000002</v>
      </c>
      <c r="T26" s="33">
        <v>9.2459999999999981E-4</v>
      </c>
      <c r="U26" s="33">
        <v>5.2821800000000002E-2</v>
      </c>
    </row>
    <row r="27" spans="1:21" ht="18" customHeight="1">
      <c r="A27" s="39">
        <v>41039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32">
        <v>2.1</v>
      </c>
      <c r="R27" s="33">
        <v>1.3899999999999999E-2</v>
      </c>
      <c r="S27" s="33">
        <v>2.2581000000000002</v>
      </c>
      <c r="T27" s="33">
        <v>2.9189999999999999E-4</v>
      </c>
      <c r="U27" s="33">
        <v>4.7420100000000007E-2</v>
      </c>
    </row>
    <row r="28" spans="1:21" ht="18" customHeight="1">
      <c r="A28" s="39">
        <v>41070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2">
        <v>30.9</v>
      </c>
      <c r="R28" s="33">
        <v>0.87721003236245976</v>
      </c>
      <c r="S28" s="33">
        <v>0.49318317152103563</v>
      </c>
      <c r="T28" s="33">
        <v>0.27105790000000002</v>
      </c>
      <c r="U28" s="33">
        <v>0.15239360000000002</v>
      </c>
    </row>
    <row r="29" spans="1:21" ht="18" customHeight="1">
      <c r="A29" s="2"/>
    </row>
    <row r="30" spans="1:21" ht="18" customHeight="1">
      <c r="A30" s="2"/>
    </row>
  </sheetData>
  <mergeCells count="6">
    <mergeCell ref="Q1:S1"/>
    <mergeCell ref="A1:A2"/>
    <mergeCell ref="B1:F1"/>
    <mergeCell ref="L1:P1"/>
    <mergeCell ref="T1:U1"/>
    <mergeCell ref="G1:K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6"/>
  <sheetViews>
    <sheetView topLeftCell="F43" workbookViewId="0">
      <selection activeCell="T60" sqref="T60"/>
    </sheetView>
  </sheetViews>
  <sheetFormatPr defaultRowHeight="18" customHeight="1"/>
  <cols>
    <col min="1" max="1" width="10.875" style="56" customWidth="1"/>
    <col min="2" max="2" width="10.375" style="4" customWidth="1"/>
    <col min="3" max="3" width="9.625" style="4" customWidth="1"/>
    <col min="4" max="4" width="10.875" style="4" customWidth="1"/>
    <col min="5" max="5" width="11" style="4" customWidth="1"/>
    <col min="6" max="11" width="10.375" style="4" customWidth="1"/>
    <col min="12" max="13" width="11.375" style="4" customWidth="1"/>
    <col min="14" max="14" width="12.25" style="4" customWidth="1"/>
    <col min="15" max="16" width="12" style="4" customWidth="1"/>
    <col min="17" max="17" width="11.5" style="4" customWidth="1"/>
    <col min="18" max="18" width="12.375" style="4" customWidth="1"/>
    <col min="19" max="19" width="11.75" style="4" customWidth="1"/>
    <col min="20" max="20" width="14" style="4" customWidth="1"/>
    <col min="21" max="21" width="13.375" style="4" customWidth="1"/>
    <col min="22" max="16384" width="9" style="4"/>
  </cols>
  <sheetData>
    <row r="1" spans="1:21" ht="24" customHeight="1">
      <c r="A1" s="84" t="s">
        <v>14</v>
      </c>
      <c r="B1" s="83" t="s">
        <v>12</v>
      </c>
      <c r="C1" s="83"/>
      <c r="D1" s="83"/>
      <c r="E1" s="83"/>
      <c r="F1" s="83"/>
      <c r="G1" s="80" t="s">
        <v>46</v>
      </c>
      <c r="H1" s="81"/>
      <c r="I1" s="81"/>
      <c r="J1" s="81"/>
      <c r="K1" s="82"/>
      <c r="L1" s="83" t="s">
        <v>47</v>
      </c>
      <c r="M1" s="83"/>
      <c r="N1" s="83"/>
      <c r="O1" s="83"/>
      <c r="P1" s="83"/>
      <c r="Q1" s="79" t="s">
        <v>29</v>
      </c>
      <c r="R1" s="79"/>
      <c r="S1" s="79"/>
      <c r="T1" s="83" t="s">
        <v>0</v>
      </c>
      <c r="U1" s="83"/>
    </row>
    <row r="2" spans="1:21" ht="24.75" customHeight="1">
      <c r="A2" s="84"/>
      <c r="B2" s="13" t="s">
        <v>1</v>
      </c>
      <c r="C2" s="13" t="s">
        <v>3</v>
      </c>
      <c r="D2" s="13" t="s">
        <v>2</v>
      </c>
      <c r="E2" s="13" t="s">
        <v>4</v>
      </c>
      <c r="F2" s="13" t="s">
        <v>5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13" t="s">
        <v>6</v>
      </c>
      <c r="M2" s="13" t="s">
        <v>11</v>
      </c>
      <c r="N2" s="13" t="s">
        <v>7</v>
      </c>
      <c r="O2" s="13" t="s">
        <v>8</v>
      </c>
      <c r="P2" s="13" t="s">
        <v>9</v>
      </c>
      <c r="Q2" s="10" t="s">
        <v>13</v>
      </c>
      <c r="R2" s="10" t="s">
        <v>30</v>
      </c>
      <c r="S2" s="10" t="s">
        <v>31</v>
      </c>
      <c r="T2" s="10" t="s">
        <v>32</v>
      </c>
      <c r="U2" s="10" t="s">
        <v>33</v>
      </c>
    </row>
    <row r="3" spans="1:21" ht="18" customHeight="1">
      <c r="A3" s="55">
        <v>40431</v>
      </c>
      <c r="B3" s="28">
        <v>4.6163472584259804</v>
      </c>
      <c r="C3" s="28">
        <v>4.21</v>
      </c>
      <c r="D3" s="28">
        <v>1.3616165583857627</v>
      </c>
      <c r="E3" s="28">
        <v>5.462225025679901</v>
      </c>
      <c r="F3" s="28">
        <v>2.3657759437102963</v>
      </c>
      <c r="G3" s="29">
        <v>1.3129999999999999</v>
      </c>
      <c r="H3" s="29">
        <v>3.3000000000000002E-2</v>
      </c>
      <c r="I3" s="29">
        <v>1.49</v>
      </c>
      <c r="J3" s="29">
        <v>0.09</v>
      </c>
      <c r="K3" s="29">
        <v>0.09</v>
      </c>
      <c r="L3" s="29">
        <v>1.5710796159212106</v>
      </c>
      <c r="M3" s="29">
        <v>3.6010656000000002E-2</v>
      </c>
      <c r="N3" s="29">
        <v>0.52586720778104867</v>
      </c>
      <c r="O3" s="29">
        <v>0.12742278539906074</v>
      </c>
      <c r="P3" s="29">
        <v>5.5188821214873798E-2</v>
      </c>
      <c r="Q3" s="28">
        <v>60.83</v>
      </c>
      <c r="R3" s="29">
        <v>0.46673105375637025</v>
      </c>
      <c r="S3" s="29">
        <v>1.7327925365773469</v>
      </c>
      <c r="T3" s="29">
        <v>0.28391250000000001</v>
      </c>
      <c r="U3" s="29">
        <v>1.0540577</v>
      </c>
    </row>
    <row r="4" spans="1:21" ht="18" customHeight="1">
      <c r="A4" s="55">
        <v>40461</v>
      </c>
      <c r="B4" s="28">
        <v>9.4339404978467609</v>
      </c>
      <c r="C4" s="28">
        <v>4.0599999999999996</v>
      </c>
      <c r="D4" s="28">
        <v>0.78267271513844738</v>
      </c>
      <c r="E4" s="28">
        <v>2.1671030502166553</v>
      </c>
      <c r="F4" s="28">
        <v>1.1940481357545889</v>
      </c>
      <c r="G4" s="29">
        <v>1.6259999999999999</v>
      </c>
      <c r="H4" s="29">
        <v>2.9000000000000001E-2</v>
      </c>
      <c r="I4" s="29">
        <v>1.8540000000000001</v>
      </c>
      <c r="J4" s="29">
        <v>9.6000000000000002E-2</v>
      </c>
      <c r="K4" s="29">
        <v>9.6000000000000002E-2</v>
      </c>
      <c r="L4" s="29">
        <v>3.9760210150700979</v>
      </c>
      <c r="M4" s="29">
        <v>3.0518207999999995E-2</v>
      </c>
      <c r="N4" s="29">
        <v>0.37611869543424387</v>
      </c>
      <c r="O4" s="29">
        <v>5.3924458619151079E-2</v>
      </c>
      <c r="P4" s="29">
        <v>2.9711738571608585E-2</v>
      </c>
      <c r="Q4" s="28">
        <v>51.7</v>
      </c>
      <c r="R4" s="29">
        <v>0.41054352030947783</v>
      </c>
      <c r="S4" s="29">
        <v>2.7742282398452613</v>
      </c>
      <c r="T4" s="29">
        <v>0.21225100000000002</v>
      </c>
      <c r="U4" s="29">
        <v>1.4342760000000003</v>
      </c>
    </row>
    <row r="5" spans="1:21" ht="18" customHeight="1">
      <c r="A5" s="55">
        <v>40492</v>
      </c>
      <c r="B5" s="28">
        <v>2.1097540182673011</v>
      </c>
      <c r="C5" s="28">
        <v>5.92</v>
      </c>
      <c r="D5" s="28">
        <v>1.5824639671854488</v>
      </c>
      <c r="E5" s="28">
        <v>3.6484108339877541</v>
      </c>
      <c r="F5" s="28">
        <v>1.0834250945045463</v>
      </c>
      <c r="G5" s="29">
        <v>1.631</v>
      </c>
      <c r="H5" s="29">
        <v>1.9E-2</v>
      </c>
      <c r="I5" s="29">
        <v>1.752</v>
      </c>
      <c r="J5" s="29">
        <v>9.9000000000000005E-2</v>
      </c>
      <c r="K5" s="29">
        <v>9.9000000000000005E-2</v>
      </c>
      <c r="L5" s="29">
        <v>0.89190948194339648</v>
      </c>
      <c r="M5" s="29">
        <v>2.9154815999999997E-2</v>
      </c>
      <c r="N5" s="29">
        <v>0.71862600483590855</v>
      </c>
      <c r="O5" s="29">
        <v>9.3621140728792948E-2</v>
      </c>
      <c r="P5" s="29">
        <v>2.7801554665062261E-2</v>
      </c>
      <c r="Q5" s="28">
        <v>8.61</v>
      </c>
      <c r="R5" s="29">
        <v>4.026120789779327</v>
      </c>
      <c r="S5" s="29">
        <v>4.632470383275261</v>
      </c>
      <c r="T5" s="29">
        <v>0.34664900000000004</v>
      </c>
      <c r="U5" s="29">
        <v>0.39885569999999998</v>
      </c>
    </row>
    <row r="6" spans="1:21" ht="18" customHeight="1">
      <c r="A6" s="55">
        <v>40522</v>
      </c>
      <c r="B6" s="28">
        <v>2.0364012150862472</v>
      </c>
      <c r="C6" s="28">
        <v>5.92</v>
      </c>
      <c r="D6" s="28">
        <v>1.5389227956018894</v>
      </c>
      <c r="E6" s="28">
        <v>8.4838517791271784</v>
      </c>
      <c r="F6" s="28">
        <v>1.8926476525208376</v>
      </c>
      <c r="G6" s="29">
        <v>1.0129999999999999</v>
      </c>
      <c r="H6" s="29">
        <v>1.4999999999999999E-2</v>
      </c>
      <c r="I6" s="29">
        <v>1.919</v>
      </c>
      <c r="J6" s="29">
        <v>0.106</v>
      </c>
      <c r="K6" s="29">
        <v>0.106</v>
      </c>
      <c r="L6" s="29">
        <v>0.53469705248470978</v>
      </c>
      <c r="M6" s="29">
        <v>2.301696E-2</v>
      </c>
      <c r="N6" s="29">
        <v>0.76546758536179871</v>
      </c>
      <c r="O6" s="29">
        <v>0.23309552440187509</v>
      </c>
      <c r="P6" s="29">
        <v>5.2000872782540515E-2</v>
      </c>
      <c r="Q6" s="28">
        <v>4.3</v>
      </c>
      <c r="R6" s="29">
        <v>4.3840000000000003</v>
      </c>
      <c r="S6" s="29">
        <v>5.6059999999999999</v>
      </c>
      <c r="T6" s="29">
        <v>0.18851200000000001</v>
      </c>
      <c r="U6" s="29">
        <v>0.24105799999999999</v>
      </c>
    </row>
    <row r="7" spans="1:21" ht="18" customHeight="1">
      <c r="A7" s="55">
        <v>40553</v>
      </c>
      <c r="B7" s="28">
        <v>2.0014061306273851</v>
      </c>
      <c r="C7" s="28">
        <v>4.96</v>
      </c>
      <c r="D7" s="28">
        <v>0.2561871430494394</v>
      </c>
      <c r="E7" s="28">
        <v>5.0074034190335173</v>
      </c>
      <c r="F7" s="28">
        <v>4.2773974578389717</v>
      </c>
      <c r="G7" s="29">
        <v>0.36399999999999999</v>
      </c>
      <c r="H7" s="29">
        <v>1.2E-2</v>
      </c>
      <c r="I7" s="29">
        <v>1.286</v>
      </c>
      <c r="J7" s="29">
        <v>0.111</v>
      </c>
      <c r="K7" s="29">
        <v>0.111</v>
      </c>
      <c r="L7" s="29">
        <v>0.18883026673733705</v>
      </c>
      <c r="M7" s="29">
        <v>1.5427583999999999E-2</v>
      </c>
      <c r="N7" s="29">
        <v>8.5395167817241283E-2</v>
      </c>
      <c r="O7" s="29">
        <v>0.14406900524969712</v>
      </c>
      <c r="P7" s="29">
        <v>0.12306585773897663</v>
      </c>
      <c r="Q7" s="28">
        <v>0.51</v>
      </c>
      <c r="R7" s="28">
        <v>11.164019607843137</v>
      </c>
      <c r="S7" s="28">
        <v>14.402941176470591</v>
      </c>
      <c r="T7" s="29">
        <v>5.6936500000000001E-2</v>
      </c>
      <c r="U7" s="29">
        <v>7.3455000000000006E-2</v>
      </c>
    </row>
    <row r="8" spans="1:21" ht="18" customHeight="1">
      <c r="A8" s="55">
        <v>40584</v>
      </c>
      <c r="B8" s="28">
        <v>1.2890277607278282</v>
      </c>
      <c r="C8" s="28">
        <v>3.88</v>
      </c>
      <c r="D8" s="28">
        <v>1.1588509698011296</v>
      </c>
      <c r="E8" s="28">
        <v>8.7183893935673975</v>
      </c>
      <c r="F8" s="28">
        <v>7.1568868156150263</v>
      </c>
      <c r="G8" s="29">
        <v>0.57899999999999996</v>
      </c>
      <c r="H8" s="29">
        <v>1.4E-2</v>
      </c>
      <c r="I8" s="29">
        <v>1.1739999999999999</v>
      </c>
      <c r="J8" s="29">
        <v>8.5000000000000006E-2</v>
      </c>
      <c r="K8" s="29">
        <v>8.5000000000000006E-2</v>
      </c>
      <c r="L8" s="29">
        <v>0.19345316144119812</v>
      </c>
      <c r="M8" s="29">
        <v>1.4079744E-2</v>
      </c>
      <c r="N8" s="29">
        <v>0.35263927719125954</v>
      </c>
      <c r="O8" s="29">
        <v>0.19208355511907693</v>
      </c>
      <c r="P8" s="29">
        <v>0.15768053032163026</v>
      </c>
      <c r="Q8" s="28">
        <v>1.31</v>
      </c>
      <c r="R8" s="28">
        <v>15.269999999999998</v>
      </c>
      <c r="S8" s="29">
        <v>7.64</v>
      </c>
      <c r="T8" s="29">
        <v>0.20003699999999999</v>
      </c>
      <c r="U8" s="29">
        <v>0.10008400000000001</v>
      </c>
    </row>
    <row r="9" spans="1:21" ht="18" customHeight="1">
      <c r="A9" s="55">
        <v>40612</v>
      </c>
      <c r="B9" s="28">
        <v>0.31292051355852568</v>
      </c>
      <c r="C9" s="28">
        <v>4.74</v>
      </c>
      <c r="D9" s="28">
        <v>0.67277371220366988</v>
      </c>
      <c r="E9" s="28">
        <v>0.64745557777794183</v>
      </c>
      <c r="F9" s="28">
        <v>0.27864782350262063</v>
      </c>
      <c r="G9" s="29">
        <v>1.073</v>
      </c>
      <c r="H9" s="29">
        <v>1.6E-2</v>
      </c>
      <c r="I9" s="29">
        <v>1.2589999999999999</v>
      </c>
      <c r="J9" s="29">
        <v>7.2999999999999995E-2</v>
      </c>
      <c r="K9" s="29">
        <v>7.2999999999999995E-2</v>
      </c>
      <c r="L9" s="29">
        <v>8.7029953903718857E-2</v>
      </c>
      <c r="M9" s="29">
        <v>1.9657727999999999E-2</v>
      </c>
      <c r="N9" s="29">
        <v>0.21954812926981773</v>
      </c>
      <c r="O9" s="29">
        <v>1.2250895460483106E-2</v>
      </c>
      <c r="P9" s="29">
        <v>5.2724626571871861E-3</v>
      </c>
      <c r="Q9" s="30">
        <v>0</v>
      </c>
      <c r="R9" s="29"/>
      <c r="S9" s="29"/>
      <c r="T9" s="30">
        <v>0</v>
      </c>
      <c r="U9" s="30">
        <v>0</v>
      </c>
    </row>
    <row r="10" spans="1:21" ht="18" customHeight="1">
      <c r="A10" s="55">
        <v>40643</v>
      </c>
      <c r="B10" s="28">
        <v>6.4903496770975186</v>
      </c>
      <c r="C10" s="28">
        <v>7.0704391997334382</v>
      </c>
      <c r="D10" s="28">
        <v>0.24661101453962353</v>
      </c>
      <c r="E10" s="28">
        <v>3.1716276577989242</v>
      </c>
      <c r="F10" s="28">
        <v>1.4419695193434934</v>
      </c>
      <c r="G10" s="29">
        <v>1.4950000000000001</v>
      </c>
      <c r="H10" s="29">
        <v>1.9E-2</v>
      </c>
      <c r="I10" s="29">
        <v>1.5629999999999999</v>
      </c>
      <c r="J10" s="29">
        <v>8.1000000000000003E-2</v>
      </c>
      <c r="K10" s="29">
        <v>8.1000000000000003E-2</v>
      </c>
      <c r="L10" s="29">
        <v>2.515036461273997</v>
      </c>
      <c r="M10" s="29">
        <v>3.4820498970847234E-2</v>
      </c>
      <c r="N10" s="29">
        <v>9.9909421676031854E-2</v>
      </c>
      <c r="O10" s="29">
        <v>6.6588957001019966E-2</v>
      </c>
      <c r="P10" s="29">
        <v>3.0274438452520515E-2</v>
      </c>
      <c r="Q10" s="28">
        <v>14.600000000000001</v>
      </c>
      <c r="R10" s="28">
        <v>12.712097260273971</v>
      </c>
      <c r="S10" s="29">
        <v>5.6908113013698625</v>
      </c>
      <c r="T10" s="29">
        <v>1.8559662000000001</v>
      </c>
      <c r="U10" s="29">
        <v>0.83085845000000003</v>
      </c>
    </row>
    <row r="11" spans="1:21" ht="18" customHeight="1">
      <c r="A11" s="55">
        <v>40673</v>
      </c>
      <c r="B11" s="28">
        <v>1.6673903850739016</v>
      </c>
      <c r="C11" s="28">
        <v>6.4763744179456211</v>
      </c>
      <c r="D11" s="28">
        <v>1.0085549164458973</v>
      </c>
      <c r="E11" s="28">
        <v>4.6564294935162955</v>
      </c>
      <c r="F11" s="28">
        <v>2.7678335949249471</v>
      </c>
      <c r="G11" s="29">
        <v>1.5620000000000001</v>
      </c>
      <c r="H11" s="29">
        <v>2.1000000000000001E-2</v>
      </c>
      <c r="I11" s="29">
        <v>1.6359999999999999</v>
      </c>
      <c r="J11" s="29">
        <v>8.2000000000000003E-2</v>
      </c>
      <c r="K11" s="29">
        <v>8.2000000000000003E-2</v>
      </c>
      <c r="L11" s="29">
        <v>0.67507701216102456</v>
      </c>
      <c r="M11" s="29">
        <v>3.5252201231761607E-2</v>
      </c>
      <c r="N11" s="29">
        <v>0.42767892258478257</v>
      </c>
      <c r="O11" s="29">
        <v>9.8969615026992766E-2</v>
      </c>
      <c r="P11" s="29">
        <v>5.8828642359972795E-2</v>
      </c>
      <c r="Q11" s="28">
        <v>39.549999999999997</v>
      </c>
      <c r="R11" s="29">
        <v>1.2403472819216186</v>
      </c>
      <c r="S11" s="29">
        <v>0.99233868520859692</v>
      </c>
      <c r="T11" s="29">
        <v>0.49055735000000006</v>
      </c>
      <c r="U11" s="29">
        <v>0.39246995000000001</v>
      </c>
    </row>
    <row r="12" spans="1:21" ht="18" customHeight="1">
      <c r="A12" s="55">
        <v>40704</v>
      </c>
      <c r="B12" s="28">
        <v>2.7573517290521039</v>
      </c>
      <c r="C12" s="28">
        <v>2.5361332021084237</v>
      </c>
      <c r="D12" s="28">
        <v>0.66053046933304882</v>
      </c>
      <c r="E12" s="28">
        <v>4.6884763817173489</v>
      </c>
      <c r="F12" s="28">
        <v>1.5559406705535124</v>
      </c>
      <c r="G12" s="29">
        <v>1.5640000000000001</v>
      </c>
      <c r="H12" s="29">
        <v>0.03</v>
      </c>
      <c r="I12" s="29">
        <v>1.708</v>
      </c>
      <c r="J12" s="29">
        <v>9.4E-2</v>
      </c>
      <c r="K12" s="29">
        <v>9.4E-2</v>
      </c>
      <c r="L12" s="29">
        <v>1.1177995086183576</v>
      </c>
      <c r="M12" s="29">
        <v>1.9720971779595104E-2</v>
      </c>
      <c r="N12" s="29">
        <v>0.29242582198812367</v>
      </c>
      <c r="O12" s="29">
        <v>0.11423378934526686</v>
      </c>
      <c r="P12" s="29">
        <v>3.7910183249902217E-2</v>
      </c>
      <c r="Q12" s="28">
        <v>143.94</v>
      </c>
      <c r="R12" s="29">
        <v>0.60600250104210085</v>
      </c>
      <c r="S12" s="29">
        <v>0.80328866194247606</v>
      </c>
      <c r="T12" s="29">
        <v>0.87227999999999994</v>
      </c>
      <c r="U12" s="29">
        <v>1.1562537000000002</v>
      </c>
    </row>
    <row r="13" spans="1:21" ht="18" customHeight="1">
      <c r="A13" s="55">
        <v>40734</v>
      </c>
      <c r="B13" s="28">
        <v>4.5970569020240406</v>
      </c>
      <c r="C13" s="28">
        <v>3.9493724477611951</v>
      </c>
      <c r="D13" s="28">
        <v>0.55695149080549899</v>
      </c>
      <c r="E13" s="28">
        <v>3.090154019346572</v>
      </c>
      <c r="F13" s="28">
        <v>1.1619160411631964</v>
      </c>
      <c r="G13" s="29">
        <v>1.39</v>
      </c>
      <c r="H13" s="29">
        <v>4.3999999999999997E-2</v>
      </c>
      <c r="I13" s="29">
        <v>1.5529999999999999</v>
      </c>
      <c r="J13" s="29">
        <v>9.8000000000000004E-2</v>
      </c>
      <c r="K13" s="29">
        <v>9.8000000000000004E-2</v>
      </c>
      <c r="L13" s="29">
        <v>1.6562644371164374</v>
      </c>
      <c r="M13" s="29">
        <v>4.5041802892226875E-2</v>
      </c>
      <c r="N13" s="29">
        <v>0.22419391642526765</v>
      </c>
      <c r="O13" s="29">
        <v>7.8494856337833888E-2</v>
      </c>
      <c r="P13" s="29">
        <v>2.9514526511211048E-2</v>
      </c>
      <c r="Q13" s="28">
        <v>166.76</v>
      </c>
      <c r="R13" s="29">
        <v>1.1443768889421924</v>
      </c>
      <c r="S13" s="29">
        <v>1.1915797253538019</v>
      </c>
      <c r="T13" s="29">
        <v>1.9083628999999998</v>
      </c>
      <c r="U13" s="29">
        <v>1.98707835</v>
      </c>
    </row>
    <row r="14" spans="1:21" ht="18" customHeight="1">
      <c r="A14" s="55">
        <v>40765</v>
      </c>
      <c r="B14" s="28">
        <v>4.0686294219320454</v>
      </c>
      <c r="C14" s="28">
        <v>4.197672346892884</v>
      </c>
      <c r="D14" s="28">
        <v>0.96077086070354922</v>
      </c>
      <c r="E14" s="28">
        <v>2.8712942625120061</v>
      </c>
      <c r="F14" s="28">
        <v>1.5949128734343514</v>
      </c>
      <c r="G14" s="29">
        <v>1.2050000000000001</v>
      </c>
      <c r="H14" s="29">
        <v>3.5000000000000003E-2</v>
      </c>
      <c r="I14" s="29">
        <v>1.3320000000000001</v>
      </c>
      <c r="J14" s="29">
        <v>8.8999999999999996E-2</v>
      </c>
      <c r="K14" s="29">
        <v>8.8999999999999996E-2</v>
      </c>
      <c r="L14" s="29">
        <v>1.2707794391285674</v>
      </c>
      <c r="M14" s="29">
        <v>3.8081283531012255E-2</v>
      </c>
      <c r="N14" s="29">
        <v>0.33171036704968748</v>
      </c>
      <c r="O14" s="29">
        <v>6.6237313083036972E-2</v>
      </c>
      <c r="P14" s="29">
        <v>3.6792726094682364E-2</v>
      </c>
      <c r="Q14" s="28">
        <v>170.47</v>
      </c>
      <c r="R14" s="29">
        <v>0.78686023933830007</v>
      </c>
      <c r="S14" s="29">
        <v>0.74409693787763254</v>
      </c>
      <c r="T14" s="29">
        <v>1.3413606500000002</v>
      </c>
      <c r="U14" s="29">
        <v>1.2684620500000001</v>
      </c>
    </row>
    <row r="15" spans="1:21" ht="18" customHeight="1">
      <c r="A15" s="55">
        <v>40796</v>
      </c>
      <c r="B15" s="28">
        <v>3.2079721047457008</v>
      </c>
      <c r="C15" s="28">
        <v>4.4181160868186042</v>
      </c>
      <c r="D15" s="28">
        <v>0.80818147758126502</v>
      </c>
      <c r="E15" s="28">
        <v>2.1829130039598379</v>
      </c>
      <c r="F15" s="28">
        <v>1.0575512614344718</v>
      </c>
      <c r="G15" s="29">
        <v>1.6259999999999999</v>
      </c>
      <c r="H15" s="29">
        <v>3.5000000000000003E-2</v>
      </c>
      <c r="I15" s="29">
        <v>1.885</v>
      </c>
      <c r="J15" s="29">
        <v>9.0999999999999998E-2</v>
      </c>
      <c r="K15" s="29">
        <v>9.0999999999999998E-2</v>
      </c>
      <c r="L15" s="29">
        <v>1.3520293568884394</v>
      </c>
      <c r="M15" s="29">
        <v>4.0081149139618383E-2</v>
      </c>
      <c r="N15" s="29">
        <v>0.39487100449438545</v>
      </c>
      <c r="O15" s="29">
        <v>5.1488805607001482E-2</v>
      </c>
      <c r="P15" s="29">
        <v>2.4944673113707176E-2</v>
      </c>
      <c r="Q15" s="28">
        <v>65.72999999999999</v>
      </c>
      <c r="R15" s="29">
        <v>0.46473680206907053</v>
      </c>
      <c r="S15" s="29">
        <v>1.9618890917389324</v>
      </c>
      <c r="T15" s="29">
        <v>0.30547150000000001</v>
      </c>
      <c r="U15" s="29">
        <v>1.2895497</v>
      </c>
    </row>
    <row r="16" spans="1:21" ht="18" customHeight="1">
      <c r="A16" s="55">
        <v>40826</v>
      </c>
      <c r="B16" s="28">
        <v>2.1995627459554012</v>
      </c>
      <c r="C16" s="28">
        <v>2.9251390570501563</v>
      </c>
      <c r="D16" s="28">
        <v>1.071656233269036</v>
      </c>
      <c r="E16" s="28">
        <v>4.548316571928293</v>
      </c>
      <c r="F16" s="28">
        <v>2.1307923893807246</v>
      </c>
      <c r="G16" s="29">
        <v>1.4219999999999999</v>
      </c>
      <c r="H16" s="29">
        <v>2.9000000000000001E-2</v>
      </c>
      <c r="I16" s="29">
        <v>1.587</v>
      </c>
      <c r="J16" s="29">
        <v>8.5999999999999993E-2</v>
      </c>
      <c r="K16" s="29">
        <v>8.5999999999999993E-2</v>
      </c>
      <c r="L16" s="29">
        <v>0.81072011585483195</v>
      </c>
      <c r="M16" s="29">
        <v>2.1987685264034613E-2</v>
      </c>
      <c r="N16" s="29">
        <v>0.44082622021771128</v>
      </c>
      <c r="O16" s="29">
        <v>0.10138743436816795</v>
      </c>
      <c r="P16" s="29">
        <v>4.7497919310163603E-2</v>
      </c>
      <c r="Q16" s="28">
        <v>11.83</v>
      </c>
      <c r="R16" s="29">
        <v>0.24103972950126795</v>
      </c>
      <c r="S16" s="29">
        <v>5.2676027049873202</v>
      </c>
      <c r="T16" s="29">
        <v>2.8514999999999999E-2</v>
      </c>
      <c r="U16" s="29">
        <v>0.62315739999999997</v>
      </c>
    </row>
    <row r="17" spans="1:21" ht="18" customHeight="1">
      <c r="A17" s="55">
        <v>40857</v>
      </c>
      <c r="B17" s="28">
        <v>1.7772266756238699</v>
      </c>
      <c r="C17" s="28">
        <v>5.2629190076294661</v>
      </c>
      <c r="D17" s="28">
        <v>1.0571216617210677</v>
      </c>
      <c r="E17" s="28">
        <v>4.3054884579072841</v>
      </c>
      <c r="F17" s="28">
        <v>2.8709198813056362</v>
      </c>
      <c r="G17" s="29">
        <v>1.49</v>
      </c>
      <c r="H17" s="29">
        <v>1.7999999999999999E-2</v>
      </c>
      <c r="I17" s="29">
        <v>1.708</v>
      </c>
      <c r="J17" s="29">
        <v>0.1</v>
      </c>
      <c r="K17" s="29">
        <v>0.1</v>
      </c>
      <c r="L17" s="29">
        <v>0.68637915993934362</v>
      </c>
      <c r="M17" s="29">
        <v>2.4554674921996037E-2</v>
      </c>
      <c r="N17" s="29">
        <v>0.46800213649851607</v>
      </c>
      <c r="O17" s="29">
        <v>0.1115982608289568</v>
      </c>
      <c r="P17" s="29">
        <v>7.4414243323442097E-2</v>
      </c>
      <c r="Q17" s="28">
        <v>46.12</v>
      </c>
      <c r="R17" s="29">
        <v>1.6991793148308763</v>
      </c>
      <c r="S17" s="29">
        <v>2.6055633130962703</v>
      </c>
      <c r="T17" s="29">
        <v>0.78366150000000012</v>
      </c>
      <c r="U17" s="29">
        <v>1.2016857999999999</v>
      </c>
    </row>
    <row r="18" spans="1:21" ht="18" customHeight="1">
      <c r="A18" s="55">
        <v>40887</v>
      </c>
      <c r="B18" s="28">
        <v>0.65171873225641619</v>
      </c>
      <c r="C18" s="28">
        <v>6.3812370207814197</v>
      </c>
      <c r="D18" s="28">
        <v>1.1037012416078891</v>
      </c>
      <c r="E18" s="28">
        <v>3.1222370416993575</v>
      </c>
      <c r="F18" s="28">
        <v>1.7394016014949538</v>
      </c>
      <c r="G18" s="29">
        <v>0.89400000000000002</v>
      </c>
      <c r="H18" s="29">
        <v>1.6E-2</v>
      </c>
      <c r="I18" s="29">
        <v>1.4710000000000001</v>
      </c>
      <c r="J18" s="29">
        <v>0.112</v>
      </c>
      <c r="K18" s="29">
        <v>0.112</v>
      </c>
      <c r="L18" s="29">
        <v>0.1510193928883716</v>
      </c>
      <c r="M18" s="29">
        <v>2.6464266172584704E-2</v>
      </c>
      <c r="N18" s="29">
        <v>0.42082274124422914</v>
      </c>
      <c r="O18" s="29">
        <v>9.0639790215349028E-2</v>
      </c>
      <c r="P18" s="29">
        <v>5.0495524252039105E-2</v>
      </c>
      <c r="Q18" s="30">
        <v>0</v>
      </c>
      <c r="R18" s="29"/>
      <c r="S18" s="29"/>
      <c r="T18" s="30">
        <v>0</v>
      </c>
      <c r="U18" s="30">
        <v>0</v>
      </c>
    </row>
    <row r="19" spans="1:21" ht="18" customHeight="1">
      <c r="A19" s="55">
        <v>40918</v>
      </c>
      <c r="B19" s="28">
        <v>0.26789951543610746</v>
      </c>
      <c r="C19" s="28">
        <v>4.9579846843775455</v>
      </c>
      <c r="D19" s="28">
        <v>1.2079730652051708</v>
      </c>
      <c r="E19" s="28">
        <v>4.3859120541512633</v>
      </c>
      <c r="F19" s="28">
        <v>2.2159454081687926</v>
      </c>
      <c r="G19" s="29">
        <v>0.42899999999999999</v>
      </c>
      <c r="H19" s="29">
        <v>1.2999999999999999E-2</v>
      </c>
      <c r="I19" s="29">
        <v>1.165</v>
      </c>
      <c r="J19" s="29">
        <v>0.107</v>
      </c>
      <c r="K19" s="29">
        <v>0.107</v>
      </c>
      <c r="L19" s="29">
        <v>2.978956883804575E-2</v>
      </c>
      <c r="M19" s="29">
        <v>1.6706425192478579E-2</v>
      </c>
      <c r="N19" s="29">
        <v>0.36476921055387496</v>
      </c>
      <c r="O19" s="29">
        <v>0.12164063927465278</v>
      </c>
      <c r="P19" s="29">
        <v>6.1457916328316563E-2</v>
      </c>
      <c r="Q19" s="28">
        <v>7.129999999999999</v>
      </c>
      <c r="R19" s="28">
        <v>11.466486676016832</v>
      </c>
      <c r="S19" s="29">
        <v>9.2719929873772795</v>
      </c>
      <c r="T19" s="29">
        <v>0.81756049999999991</v>
      </c>
      <c r="U19" s="29">
        <v>0.66109309999999999</v>
      </c>
    </row>
    <row r="20" spans="1:21" ht="18" customHeight="1">
      <c r="A20" s="55">
        <v>40949</v>
      </c>
      <c r="B20" s="28">
        <v>0.47177115130632769</v>
      </c>
      <c r="C20" s="28">
        <v>3.8800941051852207</v>
      </c>
      <c r="D20" s="28">
        <v>0.90359792212805767</v>
      </c>
      <c r="E20" s="28">
        <v>3.1099057733228723</v>
      </c>
      <c r="F20" s="28">
        <v>1.3645889409533667</v>
      </c>
      <c r="G20" s="29">
        <v>0.51700000000000002</v>
      </c>
      <c r="H20" s="29">
        <v>1.4E-2</v>
      </c>
      <c r="I20" s="29">
        <v>1.2809999999999999</v>
      </c>
      <c r="J20" s="29">
        <v>0.09</v>
      </c>
      <c r="K20" s="29">
        <v>0.09</v>
      </c>
      <c r="L20" s="29">
        <v>6.3220353610416266E-2</v>
      </c>
      <c r="M20" s="29">
        <v>1.4080085488896129E-2</v>
      </c>
      <c r="N20" s="29">
        <v>0.30002631679337405</v>
      </c>
      <c r="O20" s="29">
        <v>7.2547881880075965E-2</v>
      </c>
      <c r="P20" s="29">
        <v>3.1833130814560136E-2</v>
      </c>
      <c r="Q20" s="30">
        <v>0</v>
      </c>
      <c r="R20" s="29"/>
      <c r="S20" s="29"/>
      <c r="T20" s="30">
        <v>0</v>
      </c>
      <c r="U20" s="30">
        <v>0</v>
      </c>
    </row>
    <row r="21" spans="1:21" ht="18" customHeight="1">
      <c r="A21" s="55">
        <v>40978</v>
      </c>
      <c r="B21" s="28">
        <v>1.1704894165437418</v>
      </c>
      <c r="C21" s="28">
        <v>4.7405002161782823</v>
      </c>
      <c r="D21" s="28">
        <v>1.2488607492841877</v>
      </c>
      <c r="E21" s="28">
        <v>4.1169539910142365</v>
      </c>
      <c r="F21" s="28">
        <v>1.9587914626258895</v>
      </c>
      <c r="G21" s="29">
        <v>0.98099999999999998</v>
      </c>
      <c r="H21" s="29">
        <v>1.6E-2</v>
      </c>
      <c r="I21" s="29">
        <v>1.3759999999999999</v>
      </c>
      <c r="J21" s="29">
        <v>7.8E-2</v>
      </c>
      <c r="K21" s="29">
        <v>7.8E-2</v>
      </c>
      <c r="L21" s="29">
        <v>0.29762643048954329</v>
      </c>
      <c r="M21" s="29">
        <v>1.9659802496534571E-2</v>
      </c>
      <c r="N21" s="29">
        <v>0.44541767575109886</v>
      </c>
      <c r="O21" s="29">
        <v>8.3234929008729433E-2</v>
      </c>
      <c r="P21" s="29">
        <v>3.9602062274785188E-2</v>
      </c>
      <c r="Q21" s="28">
        <v>24.089999999999996</v>
      </c>
      <c r="R21" s="29">
        <v>3.6387729348277298</v>
      </c>
      <c r="S21" s="29">
        <v>2.2973150684931514</v>
      </c>
      <c r="T21" s="29">
        <v>0.87658039999999993</v>
      </c>
      <c r="U21" s="29">
        <v>0.5534232</v>
      </c>
    </row>
    <row r="22" spans="1:21" ht="18" customHeight="1">
      <c r="A22" s="55">
        <v>41009</v>
      </c>
      <c r="B22" s="28">
        <v>3.5392237260992188</v>
      </c>
      <c r="C22" s="28">
        <v>4.8166250371680066</v>
      </c>
      <c r="D22" s="28">
        <v>9.7418412079883082E-2</v>
      </c>
      <c r="E22" s="28">
        <v>4.8387597127707274</v>
      </c>
      <c r="F22" s="28">
        <v>6.5270336093521675E-2</v>
      </c>
      <c r="G22" s="29">
        <v>1.577</v>
      </c>
      <c r="H22" s="29">
        <v>1.9E-2</v>
      </c>
      <c r="I22" s="29">
        <v>1.6619999999999999</v>
      </c>
      <c r="J22" s="29">
        <v>8.1000000000000003E-2</v>
      </c>
      <c r="K22" s="29">
        <v>8.1000000000000003E-2</v>
      </c>
      <c r="L22" s="29">
        <v>1.4466874275223551</v>
      </c>
      <c r="M22" s="29">
        <v>2.3720914983044995E-2</v>
      </c>
      <c r="N22" s="29">
        <v>4.1966916707257669E-2</v>
      </c>
      <c r="O22" s="29">
        <v>0.10159072792156398</v>
      </c>
      <c r="P22" s="29">
        <v>1.3703637603507063E-3</v>
      </c>
      <c r="Q22" s="28">
        <v>80.759999999999991</v>
      </c>
      <c r="R22" s="29">
        <v>1.0509442793462112</v>
      </c>
      <c r="S22" s="29">
        <v>0.72893127786032708</v>
      </c>
      <c r="T22" s="29">
        <v>0.84874260000000001</v>
      </c>
      <c r="U22" s="29">
        <v>0.58868490000000007</v>
      </c>
    </row>
    <row r="23" spans="1:21" ht="18" customHeight="1">
      <c r="A23" s="55">
        <v>41039</v>
      </c>
      <c r="B23" s="28">
        <v>3.3045226926479012</v>
      </c>
      <c r="C23" s="28">
        <v>4.8640787323263472</v>
      </c>
      <c r="D23" s="28">
        <v>1.1942145002244617</v>
      </c>
      <c r="E23" s="28">
        <v>4.5205953432350086</v>
      </c>
      <c r="F23" s="28">
        <v>2.5470508444403164</v>
      </c>
      <c r="G23" s="29">
        <v>1.2270000000000001</v>
      </c>
      <c r="H23" s="29">
        <v>2.1000000000000001E-2</v>
      </c>
      <c r="I23" s="29">
        <v>1.2290000000000001</v>
      </c>
      <c r="J23" s="29">
        <v>8.2000000000000003E-2</v>
      </c>
      <c r="K23" s="29">
        <v>8.2000000000000003E-2</v>
      </c>
      <c r="L23" s="29">
        <v>1.0509651099334303</v>
      </c>
      <c r="M23" s="29">
        <v>2.6476153355798768E-2</v>
      </c>
      <c r="N23" s="29">
        <v>0.38042514970510394</v>
      </c>
      <c r="O23" s="29">
        <v>9.6082541663254167E-2</v>
      </c>
      <c r="P23" s="29">
        <v>5.4136037468072259E-2</v>
      </c>
      <c r="Q23" s="30">
        <v>0</v>
      </c>
      <c r="R23" s="29"/>
      <c r="S23" s="29"/>
      <c r="T23" s="30">
        <v>0</v>
      </c>
      <c r="U23" s="30">
        <v>0</v>
      </c>
    </row>
    <row r="24" spans="1:21" ht="18" customHeight="1">
      <c r="A24" s="55">
        <v>41070</v>
      </c>
      <c r="B24" s="28">
        <v>4.3347638769019641</v>
      </c>
      <c r="C24" s="28">
        <v>4.082257085016372</v>
      </c>
      <c r="D24" s="28">
        <v>1.32</v>
      </c>
      <c r="E24" s="28">
        <v>1.5392869482473737</v>
      </c>
      <c r="F24" s="28">
        <v>1.904534658825038</v>
      </c>
      <c r="G24" s="29">
        <v>1.6020000000000001</v>
      </c>
      <c r="H24" s="29">
        <v>3.1E-2</v>
      </c>
      <c r="I24" s="29">
        <v>1.7390000000000001</v>
      </c>
      <c r="J24" s="29">
        <v>9.1999999999999998E-2</v>
      </c>
      <c r="K24" s="29">
        <v>9.1999999999999998E-2</v>
      </c>
      <c r="L24" s="29">
        <v>1.7999604166225687</v>
      </c>
      <c r="M24" s="29">
        <v>3.2801752129523548E-2</v>
      </c>
      <c r="N24" s="29">
        <v>0.59498841599999996</v>
      </c>
      <c r="O24" s="29">
        <v>3.6706452282686174E-2</v>
      </c>
      <c r="P24" s="29">
        <v>4.5416295288205386E-2</v>
      </c>
      <c r="Q24" s="28">
        <v>94.54</v>
      </c>
      <c r="R24" s="29">
        <v>2.0500211550666383</v>
      </c>
      <c r="S24" s="29">
        <v>3.5131717791411039</v>
      </c>
      <c r="T24" s="29">
        <v>1.9380899999999999</v>
      </c>
      <c r="U24" s="29">
        <v>3.3213526</v>
      </c>
    </row>
    <row r="25" spans="1:21" ht="18" customHeight="1">
      <c r="A25" s="55">
        <v>41100</v>
      </c>
      <c r="B25" s="31">
        <v>7.4998415883409066</v>
      </c>
      <c r="C25" s="31">
        <v>3.5866641995841544</v>
      </c>
      <c r="D25" s="31">
        <v>0.82119681450052429</v>
      </c>
      <c r="E25" s="31">
        <v>4.7850881824902336</v>
      </c>
      <c r="F25" s="31">
        <v>1.7936516383456067</v>
      </c>
      <c r="G25" s="68">
        <v>1.5049999999999999</v>
      </c>
      <c r="H25" s="68">
        <v>4.3999999999999997E-2</v>
      </c>
      <c r="I25" s="68">
        <v>1.7030000000000001</v>
      </c>
      <c r="J25" s="68">
        <v>9.1999999999999998E-2</v>
      </c>
      <c r="K25" s="68">
        <v>9.1999999999999998E-2</v>
      </c>
      <c r="L25" s="29">
        <v>2.9256582042454338</v>
      </c>
      <c r="M25" s="29">
        <v>4.0905187863417368E-2</v>
      </c>
      <c r="N25" s="29">
        <v>0.3624907269844666</v>
      </c>
      <c r="O25" s="29">
        <v>0.11410712683493511</v>
      </c>
      <c r="P25" s="29">
        <v>4.2772134428644679E-2</v>
      </c>
      <c r="Q25" s="28">
        <v>170.73999999999998</v>
      </c>
      <c r="R25" s="29">
        <v>0.41879354574206396</v>
      </c>
      <c r="S25" s="29">
        <v>0.85719761040178066</v>
      </c>
      <c r="T25" s="29">
        <v>0.71504809999999996</v>
      </c>
      <c r="U25" s="29">
        <v>1.4635792000000001</v>
      </c>
    </row>
    <row r="26" spans="1:21" ht="18" customHeight="1">
      <c r="A26" s="55">
        <v>41131</v>
      </c>
      <c r="B26" s="28">
        <v>2.7347925324861575</v>
      </c>
      <c r="C26" s="28">
        <v>3.174558770638285</v>
      </c>
      <c r="D26" s="28">
        <v>0.87697673716316127</v>
      </c>
      <c r="E26" s="28">
        <v>4.2498160631777235</v>
      </c>
      <c r="F26" s="28">
        <v>8.8768207120783524E-2</v>
      </c>
      <c r="G26" s="29">
        <v>1.2030000000000001</v>
      </c>
      <c r="H26" s="29">
        <v>3.4000000000000002E-2</v>
      </c>
      <c r="I26" s="29">
        <v>1.3260000000000001</v>
      </c>
      <c r="J26" s="29">
        <v>8.3000000000000004E-2</v>
      </c>
      <c r="K26" s="29">
        <v>8.3000000000000004E-2</v>
      </c>
      <c r="L26" s="29">
        <v>0.85275644397775574</v>
      </c>
      <c r="M26" s="29">
        <v>2.7976751533881079E-2</v>
      </c>
      <c r="N26" s="29">
        <v>0.30141620298158883</v>
      </c>
      <c r="O26" s="29">
        <v>9.1428842856780282E-2</v>
      </c>
      <c r="P26" s="29">
        <v>1.9097237007136888E-3</v>
      </c>
      <c r="Q26" s="28">
        <v>93.76</v>
      </c>
      <c r="R26" s="29">
        <v>0.27921139078498292</v>
      </c>
      <c r="S26" s="29">
        <v>0.84610846843003407</v>
      </c>
      <c r="T26" s="29">
        <v>0.26178859999999998</v>
      </c>
      <c r="U26" s="29">
        <v>0.79331130000000005</v>
      </c>
    </row>
    <row r="27" spans="1:21" ht="18" customHeight="1">
      <c r="A27" s="55">
        <v>41162</v>
      </c>
      <c r="B27" s="28">
        <v>2.6072263910630284</v>
      </c>
      <c r="C27" s="28">
        <v>4.0013328563276787</v>
      </c>
      <c r="D27" s="28">
        <v>0.83313016182610711</v>
      </c>
      <c r="E27" s="28">
        <v>3.7145439438652126</v>
      </c>
      <c r="F27" s="28">
        <v>1.9419894553987787</v>
      </c>
      <c r="G27" s="29">
        <v>1.45</v>
      </c>
      <c r="H27" s="29">
        <v>3.4000000000000002E-2</v>
      </c>
      <c r="I27" s="29">
        <v>1.661</v>
      </c>
      <c r="J27" s="29">
        <v>0.09</v>
      </c>
      <c r="K27" s="29">
        <v>0.09</v>
      </c>
      <c r="L27" s="29">
        <v>0.97989996681712865</v>
      </c>
      <c r="M27" s="29">
        <v>3.5262946196244566E-2</v>
      </c>
      <c r="N27" s="29">
        <v>0.35868852832718812</v>
      </c>
      <c r="O27" s="29">
        <v>8.6652881122487674E-2</v>
      </c>
      <c r="P27" s="29">
        <v>4.5302730015542705E-2</v>
      </c>
      <c r="Q27" s="28">
        <v>48.359999999999992</v>
      </c>
      <c r="R27" s="29">
        <v>0.90116832092638544</v>
      </c>
      <c r="S27" s="29">
        <v>4.570010752688173</v>
      </c>
      <c r="T27" s="29">
        <v>0.43580499999999994</v>
      </c>
      <c r="U27" s="29">
        <v>2.2100572000000001</v>
      </c>
    </row>
    <row r="28" spans="1:21" ht="18" customHeight="1">
      <c r="A28" s="55">
        <v>41192</v>
      </c>
      <c r="B28" s="28">
        <v>2.5673986930398396</v>
      </c>
      <c r="C28" s="28">
        <v>5.8706461617636432</v>
      </c>
      <c r="D28" s="28">
        <v>1.6010156885446418</v>
      </c>
      <c r="E28" s="28">
        <v>5.3529769305540071</v>
      </c>
      <c r="F28" s="28">
        <v>2.4134614708019244</v>
      </c>
      <c r="G28" s="29">
        <v>1.575</v>
      </c>
      <c r="H28" s="29">
        <v>2.9000000000000001E-2</v>
      </c>
      <c r="I28" s="29">
        <v>1.76</v>
      </c>
      <c r="J28" s="29">
        <v>9.1999999999999998E-2</v>
      </c>
      <c r="K28" s="29">
        <v>9.1999999999999998E-2</v>
      </c>
      <c r="L28" s="29">
        <v>1.048114842446584</v>
      </c>
      <c r="M28" s="29">
        <v>4.4128473068744956E-2</v>
      </c>
      <c r="N28" s="29">
        <v>0.73037054898855724</v>
      </c>
      <c r="O28" s="29">
        <v>0.12764922907676307</v>
      </c>
      <c r="P28" s="29">
        <v>5.755236761733102E-2</v>
      </c>
      <c r="Q28" s="28">
        <v>27.41</v>
      </c>
      <c r="R28" s="29">
        <v>0.6429616928128421</v>
      </c>
      <c r="S28" s="29">
        <v>1.7005381247719811</v>
      </c>
      <c r="T28" s="29">
        <v>0.1762358</v>
      </c>
      <c r="U28" s="29">
        <v>0.46611750000000002</v>
      </c>
    </row>
    <row r="29" spans="1:21" ht="18" customHeight="1">
      <c r="A29" s="55">
        <v>41223</v>
      </c>
      <c r="B29" s="28">
        <v>1.2909307875894993</v>
      </c>
      <c r="C29" s="28">
        <v>6.5842692401753293</v>
      </c>
      <c r="D29" s="28">
        <v>0.57288415641637613</v>
      </c>
      <c r="E29" s="28">
        <v>3.762529832935563</v>
      </c>
      <c r="F29" s="28">
        <v>1.6144666789058209</v>
      </c>
      <c r="G29" s="29">
        <v>1.6080000000000001</v>
      </c>
      <c r="H29" s="29">
        <v>1.7999999999999999E-2</v>
      </c>
      <c r="I29" s="29">
        <v>1.7989999999999999</v>
      </c>
      <c r="J29" s="29">
        <v>0.108</v>
      </c>
      <c r="K29" s="29">
        <v>0.108</v>
      </c>
      <c r="L29" s="29">
        <v>0.53805169031026279</v>
      </c>
      <c r="M29" s="29">
        <v>3.0719566566962012E-2</v>
      </c>
      <c r="N29" s="29">
        <v>0.26713634044428131</v>
      </c>
      <c r="O29" s="29">
        <v>0.10532675513126499</v>
      </c>
      <c r="P29" s="29">
        <v>4.519473442261799E-2</v>
      </c>
      <c r="Q29" s="28">
        <v>64.410000000000011</v>
      </c>
      <c r="R29" s="29">
        <v>0.83024576929048266</v>
      </c>
      <c r="S29" s="29">
        <v>1.2866783108213009</v>
      </c>
      <c r="T29" s="29">
        <v>0.53476129999999999</v>
      </c>
      <c r="U29" s="29">
        <v>0.82874950000000003</v>
      </c>
    </row>
    <row r="30" spans="1:21" ht="18" customHeight="1">
      <c r="A30" s="55">
        <v>41253</v>
      </c>
      <c r="B30" s="28">
        <v>1.3480483932126313</v>
      </c>
      <c r="C30" s="28">
        <v>5.4589705612703163</v>
      </c>
      <c r="D30" s="28">
        <v>0.68202554744525756</v>
      </c>
      <c r="E30" s="28">
        <v>4.8125355483932273</v>
      </c>
      <c r="F30" s="28">
        <v>1.9936131386861378</v>
      </c>
      <c r="G30" s="29">
        <v>0.621</v>
      </c>
      <c r="H30" s="29">
        <v>1.4E-2</v>
      </c>
      <c r="I30" s="29">
        <v>1.528</v>
      </c>
      <c r="J30" s="29">
        <v>0.11700000000000001</v>
      </c>
      <c r="K30" s="29">
        <v>0.11700000000000001</v>
      </c>
      <c r="L30" s="29">
        <v>0.21698618312636336</v>
      </c>
      <c r="M30" s="29">
        <v>1.9809512372737724E-2</v>
      </c>
      <c r="N30" s="29">
        <v>0.27012140145985486</v>
      </c>
      <c r="O30" s="29">
        <v>0.14594687805479237</v>
      </c>
      <c r="P30" s="29">
        <v>6.0459109489051283E-2</v>
      </c>
      <c r="Q30" s="28">
        <v>32.230000000000004</v>
      </c>
      <c r="R30" s="29">
        <v>3.0649515978901638</v>
      </c>
      <c r="S30" s="29">
        <v>2.9059112627986337</v>
      </c>
      <c r="T30" s="29">
        <v>0.98783389999999993</v>
      </c>
      <c r="U30" s="29">
        <v>0.93657519999999983</v>
      </c>
    </row>
    <row r="31" spans="1:21" ht="18" customHeight="1">
      <c r="A31" s="55">
        <v>41284</v>
      </c>
      <c r="B31" s="28">
        <v>0.87591993540794655</v>
      </c>
      <c r="C31" s="28">
        <v>15.658047738858716</v>
      </c>
      <c r="D31" s="28">
        <v>0.45849802371541404</v>
      </c>
      <c r="E31" s="28">
        <v>9.5374058692221837</v>
      </c>
      <c r="F31" s="28">
        <v>0.81874647092038233</v>
      </c>
      <c r="G31" s="29">
        <v>0.40400000000000003</v>
      </c>
      <c r="H31" s="29">
        <v>1.2E-2</v>
      </c>
      <c r="I31" s="29">
        <v>1.1160000000000001</v>
      </c>
      <c r="J31" s="29">
        <v>0.10100000000000001</v>
      </c>
      <c r="K31" s="29">
        <v>0.10100000000000001</v>
      </c>
      <c r="L31" s="29">
        <v>9.1723532692126866E-2</v>
      </c>
      <c r="M31" s="29">
        <v>4.8702791686946155E-2</v>
      </c>
      <c r="N31" s="29">
        <v>0.13262843952569145</v>
      </c>
      <c r="O31" s="29">
        <v>0.24968165573154144</v>
      </c>
      <c r="P31" s="29">
        <v>2.1434127611518874E-2</v>
      </c>
      <c r="Q31" s="28">
        <v>9.7799999999999994</v>
      </c>
      <c r="R31" s="29">
        <v>4.4469570552147237</v>
      </c>
      <c r="S31" s="29">
        <v>3.6718865030674848</v>
      </c>
      <c r="T31" s="29">
        <v>0.43491239999999998</v>
      </c>
      <c r="U31" s="29">
        <v>0.3591105</v>
      </c>
    </row>
    <row r="32" spans="1:21" ht="18" customHeight="1">
      <c r="A32" s="55">
        <v>41315</v>
      </c>
      <c r="B32" s="28">
        <v>0.91470742584783471</v>
      </c>
      <c r="C32" s="28">
        <v>10.145370158007704</v>
      </c>
      <c r="D32" s="28">
        <v>0.13575722003487398</v>
      </c>
      <c r="E32" s="28">
        <v>5.9680140449642822</v>
      </c>
      <c r="F32" s="28">
        <v>4.7837345534881726</v>
      </c>
      <c r="G32" s="29">
        <v>0.56200000000000006</v>
      </c>
      <c r="H32" s="29">
        <v>1.4E-2</v>
      </c>
      <c r="I32" s="29">
        <v>1.268</v>
      </c>
      <c r="J32" s="29">
        <v>9.0999999999999998E-2</v>
      </c>
      <c r="K32" s="29">
        <v>9.0999999999999998E-2</v>
      </c>
      <c r="L32" s="29">
        <v>0.13324579660622443</v>
      </c>
      <c r="M32" s="29">
        <v>3.6815519229378355E-2</v>
      </c>
      <c r="N32" s="29">
        <v>4.4618728177093878E-2</v>
      </c>
      <c r="O32" s="29">
        <v>0.1407687408813815</v>
      </c>
      <c r="P32" s="29">
        <v>0.11283490366003622</v>
      </c>
      <c r="Q32" s="28">
        <v>13.98</v>
      </c>
      <c r="R32" s="29">
        <v>2.1872711015736765</v>
      </c>
      <c r="S32" s="29">
        <v>2.154412017167382</v>
      </c>
      <c r="T32" s="29">
        <v>0.30578050000000001</v>
      </c>
      <c r="U32" s="29">
        <v>0.30118680000000003</v>
      </c>
    </row>
    <row r="33" spans="1:21" ht="18" customHeight="1">
      <c r="A33" s="55">
        <v>41343</v>
      </c>
      <c r="B33" s="28">
        <v>4.3348319412760281</v>
      </c>
      <c r="C33" s="28">
        <v>5.8410116436431014</v>
      </c>
      <c r="D33" s="28">
        <v>0.16813339509031938</v>
      </c>
      <c r="E33" s="28">
        <v>4.8467625469129381</v>
      </c>
      <c r="F33" s="28">
        <v>4.803815423807313</v>
      </c>
      <c r="G33" s="29">
        <v>1.04</v>
      </c>
      <c r="H33" s="29">
        <v>1.6E-2</v>
      </c>
      <c r="I33" s="29">
        <v>1.522</v>
      </c>
      <c r="J33" s="29">
        <v>8.1000000000000003E-2</v>
      </c>
      <c r="K33" s="29">
        <v>8.1000000000000003E-2</v>
      </c>
      <c r="L33" s="29">
        <v>1.1685319767458964</v>
      </c>
      <c r="M33" s="29">
        <v>2.422384348851667E-2</v>
      </c>
      <c r="N33" s="29">
        <v>6.6329027883279212E-2</v>
      </c>
      <c r="O33" s="29">
        <v>0.10175874902494651</v>
      </c>
      <c r="P33" s="29">
        <v>0.10085706558591931</v>
      </c>
      <c r="Q33" s="28">
        <v>14.06</v>
      </c>
      <c r="R33" s="29">
        <v>3.3044473684210525</v>
      </c>
      <c r="S33" s="29">
        <v>2.3983684210526315</v>
      </c>
      <c r="T33" s="29">
        <v>0.4646053</v>
      </c>
      <c r="U33" s="29">
        <v>0.33721060000000003</v>
      </c>
    </row>
    <row r="34" spans="1:21" ht="18" customHeight="1">
      <c r="A34" s="55">
        <v>41374</v>
      </c>
      <c r="B34" s="28">
        <v>2.8767332977455604</v>
      </c>
      <c r="C34" s="28">
        <v>7.7159214860409495</v>
      </c>
      <c r="D34" s="28">
        <v>0.96559160866581628</v>
      </c>
      <c r="E34" s="28">
        <v>3.9161301470147518</v>
      </c>
      <c r="F34" s="28">
        <v>2.4718164885795493</v>
      </c>
      <c r="G34" s="29">
        <v>1.5169999999999999</v>
      </c>
      <c r="H34" s="29">
        <v>1.9E-2</v>
      </c>
      <c r="I34" s="29">
        <v>1.609</v>
      </c>
      <c r="J34" s="29">
        <v>8.1000000000000003E-2</v>
      </c>
      <c r="K34" s="29">
        <v>8.1000000000000003E-2</v>
      </c>
      <c r="L34" s="29">
        <v>1.1311499437666599</v>
      </c>
      <c r="M34" s="29">
        <v>3.7999370134454473E-2</v>
      </c>
      <c r="N34" s="29">
        <v>0.40270268405058296</v>
      </c>
      <c r="O34" s="29">
        <v>8.2219935662604118E-2</v>
      </c>
      <c r="P34" s="29">
        <v>5.1896281541025352E-2</v>
      </c>
      <c r="Q34" s="28">
        <v>28.62</v>
      </c>
      <c r="R34" s="29">
        <v>5.7511670160726762</v>
      </c>
      <c r="S34" s="29">
        <v>4.9686970649895175</v>
      </c>
      <c r="T34" s="29">
        <v>1.6459840000000001</v>
      </c>
      <c r="U34" s="29">
        <v>1.4220410999999999</v>
      </c>
    </row>
    <row r="35" spans="1:21" ht="18" customHeight="1">
      <c r="A35" s="55">
        <v>41404</v>
      </c>
      <c r="B35" s="28">
        <v>5.9362708177742753</v>
      </c>
      <c r="C35" s="28">
        <v>9.9717122466985657</v>
      </c>
      <c r="D35" s="28">
        <v>1.7885788892401742</v>
      </c>
      <c r="E35" s="28">
        <v>5.0456719791151583</v>
      </c>
      <c r="F35" s="28">
        <v>2.8320441062345481</v>
      </c>
      <c r="G35" s="29">
        <v>1.5249999999999999</v>
      </c>
      <c r="H35" s="29">
        <v>2.1999999999999999E-2</v>
      </c>
      <c r="I35" s="29">
        <v>1.593</v>
      </c>
      <c r="J35" s="29">
        <v>8.5000000000000006E-2</v>
      </c>
      <c r="K35" s="29">
        <v>8.5000000000000006E-2</v>
      </c>
      <c r="L35" s="29">
        <v>2.3464891288498158</v>
      </c>
      <c r="M35" s="29">
        <v>5.6862691915573901E-2</v>
      </c>
      <c r="N35" s="29">
        <v>0.7385142394090477</v>
      </c>
      <c r="O35" s="29">
        <v>0.11116624504386517</v>
      </c>
      <c r="P35" s="29">
        <v>6.2395595748559574E-2</v>
      </c>
      <c r="Q35" s="28">
        <v>42.92</v>
      </c>
      <c r="R35" s="29">
        <v>1.1474394221808015</v>
      </c>
      <c r="S35" s="29">
        <v>1.434665657036347</v>
      </c>
      <c r="T35" s="29">
        <v>0.492481</v>
      </c>
      <c r="U35" s="29">
        <v>0.6157585000000001</v>
      </c>
    </row>
    <row r="36" spans="1:21" ht="18" customHeight="1">
      <c r="A36" s="55">
        <v>41435</v>
      </c>
      <c r="B36" s="28">
        <v>3.188508810898858</v>
      </c>
      <c r="C36" s="28">
        <v>11.087325608836217</v>
      </c>
      <c r="D36" s="28">
        <v>1.1134273591469208</v>
      </c>
      <c r="E36" s="28">
        <v>6.3379238856804339</v>
      </c>
      <c r="F36" s="28">
        <v>2.4642418249194176</v>
      </c>
      <c r="G36" s="29">
        <v>1.417</v>
      </c>
      <c r="H36" s="29">
        <v>2.9666666666666664E-2</v>
      </c>
      <c r="I36" s="29">
        <v>1.5186666666666666</v>
      </c>
      <c r="J36" s="29">
        <v>9.2333333333333337E-2</v>
      </c>
      <c r="K36" s="29">
        <v>9.2333333333333337E-2</v>
      </c>
      <c r="L36" s="29">
        <v>1.1710959225233224</v>
      </c>
      <c r="M36" s="29">
        <v>8.5257099001706971E-2</v>
      </c>
      <c r="N36" s="29">
        <v>0.43828776417081927</v>
      </c>
      <c r="O36" s="29">
        <v>0.15168426477121269</v>
      </c>
      <c r="P36" s="29">
        <v>5.8976206747431439E-2</v>
      </c>
      <c r="Q36" s="28">
        <v>19.95</v>
      </c>
      <c r="R36" s="29">
        <v>2.74224611528822</v>
      </c>
      <c r="S36" s="29">
        <v>7.8873172932330826</v>
      </c>
      <c r="T36" s="29">
        <v>0.5470780999999999</v>
      </c>
      <c r="U36" s="29">
        <v>1.5735197999999999</v>
      </c>
    </row>
    <row r="37" spans="1:21" ht="18" customHeight="1">
      <c r="A37" s="55">
        <v>41465</v>
      </c>
      <c r="B37" s="28">
        <v>5.0852500826524345</v>
      </c>
      <c r="C37" s="28">
        <v>13.482265700575773</v>
      </c>
      <c r="D37" s="28">
        <v>1.5647143593591839</v>
      </c>
      <c r="E37" s="28">
        <v>5.0701364945921688</v>
      </c>
      <c r="F37" s="28">
        <v>2.9561376691677133</v>
      </c>
      <c r="G37" s="29">
        <v>1.4236666666666666</v>
      </c>
      <c r="H37" s="29">
        <v>4.3000000000000003E-2</v>
      </c>
      <c r="I37" s="29">
        <v>1.5960000000000001</v>
      </c>
      <c r="J37" s="29">
        <v>9.5333333333333339E-2</v>
      </c>
      <c r="K37" s="29">
        <v>9.5333333333333339E-2</v>
      </c>
      <c r="L37" s="29">
        <v>1.8765305080999386</v>
      </c>
      <c r="M37" s="29">
        <v>0.15026794059233736</v>
      </c>
      <c r="N37" s="29">
        <v>0.64729604326565715</v>
      </c>
      <c r="O37" s="29">
        <v>0.12528510083597033</v>
      </c>
      <c r="P37" s="29">
        <v>7.3047344260201874E-2</v>
      </c>
      <c r="Q37" s="28">
        <v>454.19</v>
      </c>
      <c r="R37" s="29">
        <v>0.55064162575133757</v>
      </c>
      <c r="S37" s="29">
        <v>0.7019476650740879</v>
      </c>
      <c r="T37" s="29">
        <v>2.5009592</v>
      </c>
      <c r="U37" s="29">
        <v>3.1881760999999997</v>
      </c>
    </row>
    <row r="38" spans="1:21" ht="18" customHeight="1">
      <c r="A38" s="55">
        <v>41496</v>
      </c>
      <c r="B38" s="28">
        <v>4.2126652748782174</v>
      </c>
      <c r="C38" s="28">
        <v>12.498557603618728</v>
      </c>
      <c r="D38" s="28">
        <v>1.8885458376847819</v>
      </c>
      <c r="E38" s="28">
        <v>5.6065877986546022</v>
      </c>
      <c r="F38" s="28">
        <v>2.7785847584646017</v>
      </c>
      <c r="G38" s="29">
        <v>1.2550000000000001</v>
      </c>
      <c r="H38" s="29">
        <v>3.5000000000000003E-2</v>
      </c>
      <c r="I38" s="29">
        <v>1.3946666666666667</v>
      </c>
      <c r="J38" s="29">
        <v>8.6000000000000007E-2</v>
      </c>
      <c r="K38" s="29">
        <v>8.6000000000000007E-2</v>
      </c>
      <c r="L38" s="29">
        <v>1.3703631632567848</v>
      </c>
      <c r="M38" s="29">
        <v>0.1133869145800291</v>
      </c>
      <c r="N38" s="29">
        <v>0.68270478781303823</v>
      </c>
      <c r="O38" s="29">
        <v>0.12497756993736948</v>
      </c>
      <c r="P38" s="29">
        <v>6.193798856788614E-2</v>
      </c>
      <c r="Q38" s="28">
        <v>84.46</v>
      </c>
      <c r="R38" s="29">
        <v>0.52998792327729094</v>
      </c>
      <c r="S38" s="29">
        <v>2.3917810798010897</v>
      </c>
      <c r="T38" s="29">
        <v>0.44762779999999991</v>
      </c>
      <c r="U38" s="29">
        <v>2.0200982999999999</v>
      </c>
    </row>
    <row r="39" spans="1:21" ht="18" customHeight="1">
      <c r="A39" s="55">
        <v>41527</v>
      </c>
      <c r="B39" s="28">
        <v>4.3480974431246233</v>
      </c>
      <c r="C39" s="28">
        <v>11.829051850925513</v>
      </c>
      <c r="D39" s="28">
        <v>1.4873540644189844</v>
      </c>
      <c r="E39" s="28">
        <v>4.2284074894302401</v>
      </c>
      <c r="F39" s="28">
        <v>2.6726016432516424</v>
      </c>
      <c r="G39" s="29">
        <v>1.4630000000000001</v>
      </c>
      <c r="H39" s="29">
        <v>3.4000000000000002E-2</v>
      </c>
      <c r="I39" s="29">
        <v>1.6786666666666665</v>
      </c>
      <c r="J39" s="29">
        <v>9.0333333333333335E-2</v>
      </c>
      <c r="K39" s="29">
        <v>9.0333333333333335E-2</v>
      </c>
      <c r="L39" s="29">
        <v>1.6488402921683112</v>
      </c>
      <c r="M39" s="29">
        <v>0.10424706815183636</v>
      </c>
      <c r="N39" s="29">
        <v>0.64716322191097009</v>
      </c>
      <c r="O39" s="29">
        <v>9.900562432051542E-2</v>
      </c>
      <c r="P39" s="29">
        <v>6.2577363915751263E-2</v>
      </c>
      <c r="Q39" s="28">
        <v>8.2100000000000009</v>
      </c>
      <c r="R39" s="29">
        <v>0.27301096224116927</v>
      </c>
      <c r="S39" s="29">
        <v>8.4721266747868444</v>
      </c>
      <c r="T39" s="29">
        <v>2.2414200000000002E-2</v>
      </c>
      <c r="U39" s="29">
        <v>0.6955616</v>
      </c>
    </row>
    <row r="40" spans="1:21" ht="18" customHeight="1">
      <c r="A40" s="55">
        <v>41557</v>
      </c>
      <c r="B40" s="28">
        <v>4.644644867705507</v>
      </c>
      <c r="C40" s="28">
        <v>14.60534243879291</v>
      </c>
      <c r="D40" s="28">
        <v>1.2643190496393744</v>
      </c>
      <c r="E40" s="28">
        <v>4.0010912375130046</v>
      </c>
      <c r="F40" s="28">
        <v>1.5650780181963913</v>
      </c>
      <c r="G40" s="29">
        <v>1.5410000000000001</v>
      </c>
      <c r="H40" s="29">
        <v>2.9000000000000001E-2</v>
      </c>
      <c r="I40" s="29">
        <v>1.7336666666666665</v>
      </c>
      <c r="J40" s="29">
        <v>9.1333333333333336E-2</v>
      </c>
      <c r="K40" s="29">
        <v>9.1333333333333336E-2</v>
      </c>
      <c r="L40" s="29">
        <v>1.8551974945019811</v>
      </c>
      <c r="M40" s="29">
        <v>0.10978543804391855</v>
      </c>
      <c r="N40" s="29">
        <v>0.56814249978786679</v>
      </c>
      <c r="O40" s="29">
        <v>9.4720233520387873E-2</v>
      </c>
      <c r="P40" s="29">
        <v>3.7051030971574091E-2</v>
      </c>
      <c r="Q40" s="28">
        <v>6.18</v>
      </c>
      <c r="R40" s="29">
        <v>0.85499999999999998</v>
      </c>
      <c r="S40" s="29">
        <v>5.13</v>
      </c>
      <c r="T40" s="29">
        <v>5.2838999999999997E-2</v>
      </c>
      <c r="U40" s="29">
        <v>0.31703399999999998</v>
      </c>
    </row>
    <row r="41" spans="1:21" ht="18" customHeight="1">
      <c r="A41" s="55">
        <v>41588</v>
      </c>
      <c r="B41" s="28">
        <v>1.9590018648609253</v>
      </c>
      <c r="C41" s="28">
        <v>12.817392266514755</v>
      </c>
      <c r="D41" s="28">
        <v>0.51530460243093346</v>
      </c>
      <c r="E41" s="28">
        <v>4.407589006416317</v>
      </c>
      <c r="F41" s="28">
        <v>5.1310821758952807</v>
      </c>
      <c r="G41" s="29">
        <v>1.5763333333333334</v>
      </c>
      <c r="H41" s="29">
        <v>1.833333333333333E-2</v>
      </c>
      <c r="I41" s="29">
        <v>1.7530000000000001</v>
      </c>
      <c r="J41" s="29">
        <v>0.10233333333333333</v>
      </c>
      <c r="K41" s="29">
        <v>0.10233333333333333</v>
      </c>
      <c r="L41" s="29">
        <v>0.80041995235532015</v>
      </c>
      <c r="M41" s="29">
        <v>6.0908248050478113E-2</v>
      </c>
      <c r="N41" s="29">
        <v>0.23414286852152172</v>
      </c>
      <c r="O41" s="29">
        <v>0.11691041687739151</v>
      </c>
      <c r="P41" s="29">
        <v>0.13610092849918712</v>
      </c>
      <c r="Q41" s="28">
        <v>59.34</v>
      </c>
      <c r="R41" s="29">
        <v>2.9513461408830461</v>
      </c>
      <c r="S41" s="29">
        <v>5.9643200202224458</v>
      </c>
      <c r="T41" s="29">
        <v>1.7513287999999996</v>
      </c>
      <c r="U41" s="29">
        <v>3.5392274999999995</v>
      </c>
    </row>
    <row r="42" spans="1:21" ht="18" customHeight="1">
      <c r="A42" s="55">
        <v>41618</v>
      </c>
      <c r="B42" s="28">
        <v>2.3707251520710741</v>
      </c>
      <c r="C42" s="28">
        <v>11.386056534751408</v>
      </c>
      <c r="D42" s="28">
        <v>0.18644654814130673</v>
      </c>
      <c r="E42" s="28">
        <v>3.9965110520388265</v>
      </c>
      <c r="F42" s="28">
        <v>5.635534518586927</v>
      </c>
      <c r="G42" s="29">
        <v>0.84266666666666667</v>
      </c>
      <c r="H42" s="29">
        <v>1.4999999999999999E-2</v>
      </c>
      <c r="I42" s="29">
        <v>1.6393333333333333</v>
      </c>
      <c r="J42" s="29">
        <v>0.11166666666666668</v>
      </c>
      <c r="K42" s="29">
        <v>0.11166666666666668</v>
      </c>
      <c r="L42" s="29">
        <v>0.5178118911352424</v>
      </c>
      <c r="M42" s="29">
        <v>4.4268987807113476E-2</v>
      </c>
      <c r="N42" s="29">
        <v>7.9223972292772976E-2</v>
      </c>
      <c r="O42" s="29">
        <v>0.11567501589021183</v>
      </c>
      <c r="P42" s="29">
        <v>0.16311491110598006</v>
      </c>
      <c r="Q42" s="28">
        <v>4.93</v>
      </c>
      <c r="R42" s="29">
        <v>5.447123732251522</v>
      </c>
      <c r="S42" s="29">
        <v>5.8696713995943206</v>
      </c>
      <c r="T42" s="29">
        <v>0.26854320000000004</v>
      </c>
      <c r="U42" s="29">
        <v>0.28937479999999999</v>
      </c>
    </row>
    <row r="43" spans="1:21" ht="18" customHeight="1">
      <c r="A43" s="55">
        <v>41649</v>
      </c>
      <c r="B43" s="28">
        <v>2.5577802900346192</v>
      </c>
      <c r="C43" s="28">
        <v>6.2376612565832028</v>
      </c>
      <c r="D43" s="28">
        <v>0.15907447577729589</v>
      </c>
      <c r="E43" s="28">
        <v>5.9371304391494357</v>
      </c>
      <c r="F43" s="28">
        <v>5.2177540463874568</v>
      </c>
      <c r="G43" s="29">
        <v>0.41500000000000004</v>
      </c>
      <c r="H43" s="29">
        <v>1.225E-2</v>
      </c>
      <c r="I43" s="29">
        <v>1.2295</v>
      </c>
      <c r="J43" s="29">
        <v>0.10525000000000001</v>
      </c>
      <c r="K43" s="29">
        <v>0.10525000000000001</v>
      </c>
      <c r="L43" s="29">
        <v>0.2751353102384439</v>
      </c>
      <c r="M43" s="29">
        <v>1.9805822021902984E-2</v>
      </c>
      <c r="N43" s="29">
        <v>5.0694872017353627E-2</v>
      </c>
      <c r="O43" s="29">
        <v>0.16196966808434793</v>
      </c>
      <c r="P43" s="29">
        <v>0.14234450458868692</v>
      </c>
      <c r="Q43" s="30">
        <v>0</v>
      </c>
      <c r="R43" s="29"/>
      <c r="S43" s="29"/>
      <c r="T43" s="30">
        <v>0</v>
      </c>
      <c r="U43" s="30">
        <v>0</v>
      </c>
    </row>
    <row r="44" spans="1:21" ht="18" customHeight="1">
      <c r="A44" s="55">
        <v>41680</v>
      </c>
      <c r="B44" s="28">
        <v>1.5980781392220829</v>
      </c>
      <c r="C44" s="28">
        <v>4.7500579093517938</v>
      </c>
      <c r="D44" s="28">
        <v>0.25158069883527401</v>
      </c>
      <c r="E44" s="28">
        <v>6.2420549722587655</v>
      </c>
      <c r="F44" s="28">
        <v>5.8995008319467432</v>
      </c>
      <c r="G44" s="29">
        <v>0.55449999999999999</v>
      </c>
      <c r="H44" s="29">
        <v>1.4E-2</v>
      </c>
      <c r="I44" s="29">
        <v>1.3174999999999999</v>
      </c>
      <c r="J44" s="29">
        <v>9.0249999999999997E-2</v>
      </c>
      <c r="K44" s="29">
        <v>9.0249999999999997E-2</v>
      </c>
      <c r="L44" s="29">
        <v>0.22968601786908874</v>
      </c>
      <c r="M44" s="29">
        <v>1.7237010141455789E-2</v>
      </c>
      <c r="N44" s="29">
        <v>8.5913802329450728E-2</v>
      </c>
      <c r="O44" s="29">
        <v>0.14601914355505485</v>
      </c>
      <c r="P44" s="29">
        <v>0.13800584306156377</v>
      </c>
      <c r="Q44" s="28">
        <v>6.39</v>
      </c>
      <c r="R44" s="29">
        <v>0.33</v>
      </c>
      <c r="S44" s="29">
        <v>13.4</v>
      </c>
      <c r="T44" s="29">
        <v>2.1086999999999998E-2</v>
      </c>
      <c r="U44" s="29">
        <v>0.85626000000000002</v>
      </c>
    </row>
    <row r="45" spans="1:21" ht="18" customHeight="1">
      <c r="A45" s="55">
        <v>41708</v>
      </c>
      <c r="B45" s="28">
        <v>3.675676159464822</v>
      </c>
      <c r="C45" s="28">
        <v>10.149036064898462</v>
      </c>
      <c r="D45" s="28">
        <v>0.12786382480482811</v>
      </c>
      <c r="E45" s="28">
        <v>6.6225781496931759</v>
      </c>
      <c r="F45" s="28">
        <v>6.5922198802450129</v>
      </c>
      <c r="G45" s="29">
        <v>1.0097499999999999</v>
      </c>
      <c r="H45" s="29">
        <v>1.6E-2</v>
      </c>
      <c r="I45" s="29">
        <v>1.4292500000000001</v>
      </c>
      <c r="J45" s="29">
        <v>7.9250000000000001E-2</v>
      </c>
      <c r="K45" s="29">
        <v>7.9250000000000001E-2</v>
      </c>
      <c r="L45" s="29">
        <v>0.96202442932348142</v>
      </c>
      <c r="M45" s="29">
        <v>4.2090082368346902E-2</v>
      </c>
      <c r="N45" s="29">
        <v>4.7368637119316312E-2</v>
      </c>
      <c r="O45" s="29">
        <v>0.13603835131973735</v>
      </c>
      <c r="P45" s="29">
        <v>0.13541474389204095</v>
      </c>
      <c r="Q45" s="30">
        <v>0</v>
      </c>
      <c r="R45" s="29"/>
      <c r="S45" s="29"/>
      <c r="T45" s="30">
        <v>0</v>
      </c>
      <c r="U45" s="30">
        <v>0</v>
      </c>
    </row>
    <row r="46" spans="1:21" ht="18" customHeight="1">
      <c r="A46" s="55">
        <v>41739</v>
      </c>
      <c r="B46" s="28">
        <v>6.1</v>
      </c>
      <c r="C46" s="28">
        <v>21.042009571800609</v>
      </c>
      <c r="D46" s="28">
        <v>0.80793725985578091</v>
      </c>
      <c r="E46" s="28">
        <v>5.0999999999999996</v>
      </c>
      <c r="F46" s="28">
        <v>4.3528606768777243</v>
      </c>
      <c r="G46" s="29">
        <v>1.5225</v>
      </c>
      <c r="H46" s="29">
        <v>1.8749999999999999E-2</v>
      </c>
      <c r="I46" s="29">
        <v>1.6025</v>
      </c>
      <c r="J46" s="29">
        <v>8.1000000000000003E-2</v>
      </c>
      <c r="K46" s="29">
        <v>8.1000000000000003E-2</v>
      </c>
      <c r="L46" s="29">
        <v>2.4072551999999998</v>
      </c>
      <c r="M46" s="29">
        <v>0.10226416651895096</v>
      </c>
      <c r="N46" s="29">
        <v>0.33559128375177599</v>
      </c>
      <c r="O46" s="29">
        <v>0.10707551999999999</v>
      </c>
      <c r="P46" s="29">
        <v>9.1389180483183188E-2</v>
      </c>
      <c r="Q46" s="28">
        <v>11.64</v>
      </c>
      <c r="R46" s="29">
        <v>1.3647663230240545</v>
      </c>
      <c r="S46" s="28">
        <v>11.474002577319586</v>
      </c>
      <c r="T46" s="29">
        <v>0.15885879999999997</v>
      </c>
      <c r="U46" s="29">
        <v>1.3355739</v>
      </c>
    </row>
    <row r="47" spans="1:21" ht="18" customHeight="1">
      <c r="A47" s="55">
        <v>41769</v>
      </c>
      <c r="B47" s="28">
        <v>4.3970100490074699</v>
      </c>
      <c r="C47" s="28">
        <v>13.636422847928314</v>
      </c>
      <c r="D47" s="28">
        <v>1.578139696054649</v>
      </c>
      <c r="E47" s="28">
        <v>1.8340676204148287</v>
      </c>
      <c r="F47" s="28">
        <v>2.2855304192861716</v>
      </c>
      <c r="G47" s="29">
        <v>1.4812500000000002</v>
      </c>
      <c r="H47" s="29">
        <v>2.1499999999999998E-2</v>
      </c>
      <c r="I47" s="29">
        <v>1.53925</v>
      </c>
      <c r="J47" s="29">
        <v>8.3250000000000005E-2</v>
      </c>
      <c r="K47" s="29">
        <v>8.3250000000000005E-2</v>
      </c>
      <c r="L47" s="29">
        <v>1.688188038215928</v>
      </c>
      <c r="M47" s="29">
        <v>7.5993057246934906E-2</v>
      </c>
      <c r="N47" s="29">
        <v>0.6296360758378291</v>
      </c>
      <c r="O47" s="29">
        <v>3.957624474035934E-2</v>
      </c>
      <c r="P47" s="29">
        <v>4.9318089599524724E-2</v>
      </c>
      <c r="Q47" s="28">
        <v>42.92</v>
      </c>
      <c r="R47" s="29">
        <v>0.50099464119291703</v>
      </c>
      <c r="S47" s="29">
        <v>1.3749543336439889</v>
      </c>
      <c r="T47" s="29">
        <v>0.21502690000000002</v>
      </c>
      <c r="U47" s="29">
        <v>0.59013040000000005</v>
      </c>
    </row>
    <row r="48" spans="1:21" ht="18" customHeight="1">
      <c r="A48" s="55">
        <v>41800</v>
      </c>
      <c r="B48" s="28">
        <v>6.4960127560683514</v>
      </c>
      <c r="C48" s="28">
        <v>13.112302873453851</v>
      </c>
      <c r="D48" s="28">
        <v>1.7277208552698446</v>
      </c>
      <c r="E48" s="28">
        <v>5.0777707593239105</v>
      </c>
      <c r="F48" s="28">
        <v>2.9922394227837836</v>
      </c>
      <c r="G48" s="29">
        <v>1.417</v>
      </c>
      <c r="H48" s="29">
        <v>2.9666666666666664E-2</v>
      </c>
      <c r="I48" s="29">
        <v>1.5186666666666666</v>
      </c>
      <c r="J48" s="29">
        <v>9.2333333333333337E-2</v>
      </c>
      <c r="K48" s="29">
        <v>9.2333333333333337E-2</v>
      </c>
      <c r="L48" s="29">
        <v>2.3858971395304231</v>
      </c>
      <c r="M48" s="29">
        <v>0.10082836417571074</v>
      </c>
      <c r="N48" s="29">
        <v>0.68009727311505319</v>
      </c>
      <c r="O48" s="29">
        <v>0.12152527202874729</v>
      </c>
      <c r="P48" s="29">
        <v>7.161266765759973E-2</v>
      </c>
      <c r="Q48" s="28">
        <v>45.79</v>
      </c>
      <c r="R48" s="29">
        <v>0.74025791657567164</v>
      </c>
      <c r="S48" s="29">
        <v>5.9232489626556024</v>
      </c>
      <c r="T48" s="29">
        <v>0.33896410000000005</v>
      </c>
      <c r="U48" s="29">
        <v>2.7122557</v>
      </c>
    </row>
    <row r="49" spans="1:21" ht="18" customHeight="1">
      <c r="A49" s="55">
        <v>41830</v>
      </c>
      <c r="B49" s="28">
        <v>5.5145503027666471</v>
      </c>
      <c r="C49" s="28">
        <v>11.374988844668</v>
      </c>
      <c r="D49" s="28">
        <v>1.4327293380062889</v>
      </c>
      <c r="E49" s="28">
        <v>7.3652250907960291</v>
      </c>
      <c r="F49" s="28">
        <v>3.0092640441254863</v>
      </c>
      <c r="G49" s="29">
        <v>1.4236666666666666</v>
      </c>
      <c r="H49" s="29">
        <v>4.3000000000000003E-2</v>
      </c>
      <c r="I49" s="29">
        <v>1.5960000000000001</v>
      </c>
      <c r="J49" s="29">
        <v>9.5333333333333339E-2</v>
      </c>
      <c r="K49" s="29">
        <v>9.5333333333333339E-2</v>
      </c>
      <c r="L49" s="29">
        <v>2.0349484712452526</v>
      </c>
      <c r="M49" s="29">
        <v>0.12678107566713168</v>
      </c>
      <c r="N49" s="29">
        <v>0.59269605728032315</v>
      </c>
      <c r="O49" s="29">
        <v>0.18199765808360621</v>
      </c>
      <c r="P49" s="29">
        <v>7.4360118235958422E-2</v>
      </c>
      <c r="Q49" s="28">
        <v>110.92999999999999</v>
      </c>
      <c r="R49" s="29">
        <v>1.4232188767691338</v>
      </c>
      <c r="S49" s="29">
        <v>4.3747447038673046</v>
      </c>
      <c r="T49" s="29">
        <v>1.5787767000000001</v>
      </c>
      <c r="U49" s="29">
        <v>4.8529043000000005</v>
      </c>
    </row>
    <row r="50" spans="1:21" ht="18" customHeight="1">
      <c r="A50" s="55">
        <v>41861</v>
      </c>
      <c r="B50" s="28">
        <v>5.0017029690670265</v>
      </c>
      <c r="C50" s="28">
        <v>8.8146509286035464</v>
      </c>
      <c r="D50" s="28">
        <v>1.5576774930185799</v>
      </c>
      <c r="E50" s="28">
        <v>7.4535815837784627</v>
      </c>
      <c r="F50" s="28">
        <v>2.8249444582009184</v>
      </c>
      <c r="G50" s="29">
        <v>1.2550000000000001</v>
      </c>
      <c r="H50" s="29">
        <v>3.5000000000000003E-2</v>
      </c>
      <c r="I50" s="29">
        <v>1.3946666666666667</v>
      </c>
      <c r="J50" s="29">
        <v>8.6000000000000007E-2</v>
      </c>
      <c r="K50" s="29">
        <v>8.6000000000000007E-2</v>
      </c>
      <c r="L50" s="29">
        <v>1.6270339690256277</v>
      </c>
      <c r="M50" s="29">
        <v>7.996651322429138E-2</v>
      </c>
      <c r="N50" s="29">
        <v>0.56309667530023344</v>
      </c>
      <c r="O50" s="29">
        <v>0.16614927780032249</v>
      </c>
      <c r="P50" s="29">
        <v>6.2971401906648322E-2</v>
      </c>
      <c r="Q50" s="28">
        <v>41.41</v>
      </c>
      <c r="R50" s="29">
        <v>0.47043177976334233</v>
      </c>
      <c r="S50" s="29">
        <v>2.9493030668920555</v>
      </c>
      <c r="T50" s="29">
        <v>0.19480580000000003</v>
      </c>
      <c r="U50" s="29">
        <v>1.2213064</v>
      </c>
    </row>
    <row r="51" spans="1:21" ht="18" customHeight="1">
      <c r="A51" s="55">
        <v>41892</v>
      </c>
      <c r="B51" s="28">
        <v>5.4742134985038433</v>
      </c>
      <c r="C51" s="28">
        <v>10.750999543525218</v>
      </c>
      <c r="D51" s="28">
        <v>1.7468514365415</v>
      </c>
      <c r="E51" s="28">
        <v>3.4561794899044394</v>
      </c>
      <c r="F51" s="28">
        <v>2.6506605792911402</v>
      </c>
      <c r="G51" s="29">
        <v>1.4630000000000001</v>
      </c>
      <c r="H51" s="29">
        <v>3.4000000000000002E-2</v>
      </c>
      <c r="I51" s="29">
        <v>1.6786666666666665</v>
      </c>
      <c r="J51" s="29">
        <v>9.0333333333333335E-2</v>
      </c>
      <c r="K51" s="29">
        <v>9.0333333333333335E-2</v>
      </c>
      <c r="L51" s="29">
        <v>2.0758743110822429</v>
      </c>
      <c r="M51" s="29">
        <v>9.4746408777179048E-2</v>
      </c>
      <c r="N51" s="29">
        <v>0.76007322729414661</v>
      </c>
      <c r="O51" s="29">
        <v>8.0924369048418501E-2</v>
      </c>
      <c r="P51" s="29">
        <v>6.2063627067754479E-2</v>
      </c>
      <c r="Q51" s="28">
        <v>24.130000000000003</v>
      </c>
      <c r="R51" s="29">
        <v>2.6364811438043927</v>
      </c>
      <c r="S51" s="29">
        <v>4.1436415250725247</v>
      </c>
      <c r="T51" s="29">
        <v>0.6361829</v>
      </c>
      <c r="U51" s="29">
        <v>0.99986070000000016</v>
      </c>
    </row>
    <row r="52" spans="1:21" ht="18" customHeight="1">
      <c r="A52" s="55">
        <v>41922</v>
      </c>
      <c r="B52" s="28">
        <v>4.3148353897432896</v>
      </c>
      <c r="C52" s="28">
        <v>10.644648066513483</v>
      </c>
      <c r="D52" s="28">
        <v>2.0090060710199888</v>
      </c>
      <c r="E52" s="28">
        <v>3.5378048067364483</v>
      </c>
      <c r="F52" s="28">
        <v>8.4198105074074769E-3</v>
      </c>
      <c r="G52" s="29">
        <v>1.5410000000000001</v>
      </c>
      <c r="H52" s="29">
        <v>2.9000000000000001E-2</v>
      </c>
      <c r="I52" s="29">
        <v>1.7336666666666665</v>
      </c>
      <c r="J52" s="29">
        <v>9.1333333333333336E-2</v>
      </c>
      <c r="K52" s="29">
        <v>9.1333333333333336E-2</v>
      </c>
      <c r="L52" s="29">
        <v>1.7234626181860713</v>
      </c>
      <c r="M52" s="29">
        <v>8.0013690586368549E-2</v>
      </c>
      <c r="N52" s="29">
        <v>0.90277982571239657</v>
      </c>
      <c r="O52" s="29">
        <v>8.3752575872755988E-2</v>
      </c>
      <c r="P52" s="29">
        <v>1.9932722602816164E-4</v>
      </c>
      <c r="Q52" s="28">
        <v>14.36</v>
      </c>
      <c r="R52" s="29">
        <v>0.12645403899721447</v>
      </c>
      <c r="S52" s="29">
        <v>2.6515104456824519</v>
      </c>
      <c r="T52" s="29">
        <v>1.8158799999999996E-2</v>
      </c>
      <c r="U52" s="29">
        <v>0.38075690000000006</v>
      </c>
    </row>
    <row r="53" spans="1:21" ht="18" customHeight="1">
      <c r="A53" s="55">
        <v>41953</v>
      </c>
      <c r="B53" s="28">
        <v>1.9117090548332034</v>
      </c>
      <c r="C53" s="28">
        <v>9.2221170598610041</v>
      </c>
      <c r="D53" s="28">
        <v>0.19180479788694776</v>
      </c>
      <c r="E53" s="28">
        <v>4.0095749089387427</v>
      </c>
      <c r="F53" s="28">
        <v>0.89969759955577433</v>
      </c>
      <c r="G53" s="29">
        <v>1.5763333333333334</v>
      </c>
      <c r="H53" s="29">
        <v>1.833333333333333E-2</v>
      </c>
      <c r="I53" s="29">
        <v>1.7530000000000001</v>
      </c>
      <c r="J53" s="29">
        <v>0.10233333333333333</v>
      </c>
      <c r="K53" s="29">
        <v>0.10233333333333333</v>
      </c>
      <c r="L53" s="29">
        <v>0.7810967911944573</v>
      </c>
      <c r="M53" s="29">
        <v>4.3823500268459485E-2</v>
      </c>
      <c r="N53" s="29">
        <v>8.7151803732356398E-2</v>
      </c>
      <c r="O53" s="29">
        <v>0.10635317254461837</v>
      </c>
      <c r="P53" s="29">
        <v>2.3864298888697004E-2</v>
      </c>
      <c r="Q53" s="28">
        <v>33.880000000000003</v>
      </c>
      <c r="R53" s="29">
        <v>0.98378010625737899</v>
      </c>
      <c r="S53" s="29">
        <v>6.0494704840613931</v>
      </c>
      <c r="T53" s="29">
        <v>0.33330470000000001</v>
      </c>
      <c r="U53" s="29">
        <v>2.0495606</v>
      </c>
    </row>
    <row r="54" spans="1:21" ht="18" customHeight="1">
      <c r="A54" s="55">
        <v>41983</v>
      </c>
      <c r="B54" s="28">
        <v>0.82619807524482836</v>
      </c>
      <c r="C54" s="28">
        <v>9.9741986637258986</v>
      </c>
      <c r="D54" s="28">
        <v>0.43780703101013135</v>
      </c>
      <c r="E54" s="28">
        <v>4.2837190263824283</v>
      </c>
      <c r="F54" s="28">
        <v>6.9946461467608128</v>
      </c>
      <c r="G54" s="29">
        <v>0.84266666666666667</v>
      </c>
      <c r="H54" s="29">
        <v>1.4999999999999999E-2</v>
      </c>
      <c r="I54" s="29">
        <v>1.6393333333333333</v>
      </c>
      <c r="J54" s="29">
        <v>0.11166666666666668</v>
      </c>
      <c r="K54" s="29">
        <v>0.11166666666666668</v>
      </c>
      <c r="L54" s="29">
        <v>0.18045752263651521</v>
      </c>
      <c r="M54" s="29">
        <v>3.8779684404566299E-2</v>
      </c>
      <c r="N54" s="29">
        <v>0.18603086214307618</v>
      </c>
      <c r="O54" s="29">
        <v>0.12398796349961304</v>
      </c>
      <c r="P54" s="29">
        <v>0.202453038071845</v>
      </c>
      <c r="Q54" s="28">
        <v>3.16</v>
      </c>
      <c r="R54" s="29">
        <v>5.0606708860759486</v>
      </c>
      <c r="S54" s="29">
        <v>5.0196234177215189</v>
      </c>
      <c r="T54" s="29">
        <v>0.15991719999999998</v>
      </c>
      <c r="U54" s="29">
        <v>0.15862010000000001</v>
      </c>
    </row>
    <row r="55" spans="1:21" ht="18" customHeight="1">
      <c r="A55" s="55">
        <v>42014</v>
      </c>
      <c r="B55" s="28">
        <v>0.96804590312745098</v>
      </c>
      <c r="C55" s="28">
        <v>9.6577249664953442</v>
      </c>
      <c r="D55" s="28">
        <v>0.61239773487997629</v>
      </c>
      <c r="E55" s="28">
        <v>4.5926706330144533</v>
      </c>
      <c r="F55" s="28">
        <v>1.21494946108727</v>
      </c>
      <c r="G55" s="29">
        <v>0.41500000000000004</v>
      </c>
      <c r="H55" s="29">
        <v>1.225E-2</v>
      </c>
      <c r="I55" s="29">
        <v>1.2295</v>
      </c>
      <c r="J55" s="29">
        <v>0.10525000000000001</v>
      </c>
      <c r="K55" s="29">
        <v>0.10525000000000001</v>
      </c>
      <c r="L55" s="29">
        <v>0.10413076170761366</v>
      </c>
      <c r="M55" s="29">
        <v>3.0665208313616018E-2</v>
      </c>
      <c r="N55" s="29">
        <v>0.19516282949705407</v>
      </c>
      <c r="O55" s="29">
        <v>0.12529172900514068</v>
      </c>
      <c r="P55" s="29">
        <v>3.3144793258029596E-2</v>
      </c>
      <c r="Q55" s="28">
        <v>17</v>
      </c>
      <c r="R55" s="29">
        <v>1.796</v>
      </c>
      <c r="S55" s="29">
        <v>6.3633333333333315</v>
      </c>
      <c r="T55" s="29">
        <v>0.30531999999999998</v>
      </c>
      <c r="U55" s="29">
        <v>1.0817666666666665</v>
      </c>
    </row>
    <row r="56" spans="1:21" ht="18" customHeight="1">
      <c r="A56" s="55">
        <v>42045</v>
      </c>
      <c r="B56" s="28">
        <v>1.4888352137773071</v>
      </c>
      <c r="C56" s="28">
        <v>10.362105549500004</v>
      </c>
      <c r="D56" s="28">
        <v>2.5777021493276995</v>
      </c>
      <c r="E56" s="28">
        <v>5.5758867552290399</v>
      </c>
      <c r="F56" s="28">
        <v>2.0713406947926063</v>
      </c>
      <c r="G56" s="29">
        <v>0.55449999999999999</v>
      </c>
      <c r="H56" s="29">
        <v>1.4E-2</v>
      </c>
      <c r="I56" s="29">
        <v>1.3174999999999999</v>
      </c>
      <c r="J56" s="29">
        <v>9.0249999999999997E-2</v>
      </c>
      <c r="K56" s="29">
        <v>9.0249999999999997E-2</v>
      </c>
      <c r="L56" s="29">
        <v>0.21398492546944275</v>
      </c>
      <c r="M56" s="29">
        <v>3.7602008618025616E-2</v>
      </c>
      <c r="N56" s="29">
        <v>0.88027497318681203</v>
      </c>
      <c r="O56" s="29">
        <v>0.13043560368772189</v>
      </c>
      <c r="P56" s="29">
        <v>4.8454458605144482E-2</v>
      </c>
      <c r="Q56" s="28">
        <v>12.51</v>
      </c>
      <c r="R56" s="29">
        <v>15.927</v>
      </c>
      <c r="S56" s="29">
        <v>8.4239999999999995</v>
      </c>
      <c r="T56" s="29">
        <v>1.9924677</v>
      </c>
      <c r="U56" s="29">
        <v>1.0538424</v>
      </c>
    </row>
    <row r="57" spans="1:21" ht="18" customHeight="1">
      <c r="A57" s="55">
        <v>42073</v>
      </c>
      <c r="B57" s="28">
        <v>2.784110258780323</v>
      </c>
      <c r="C57" s="28">
        <v>10.904967632852852</v>
      </c>
      <c r="D57" s="28">
        <v>2.3882572391304717</v>
      </c>
      <c r="E57" s="28">
        <v>4.8804993026448269</v>
      </c>
      <c r="F57" s="28">
        <v>3.0466148089234979</v>
      </c>
      <c r="G57" s="29">
        <v>1.0097499999999999</v>
      </c>
      <c r="H57" s="29">
        <v>1.6E-2</v>
      </c>
      <c r="I57" s="29">
        <v>1.4292500000000001</v>
      </c>
      <c r="J57" s="29">
        <v>7.9250000000000001E-2</v>
      </c>
      <c r="K57" s="29">
        <v>7.9250000000000001E-2</v>
      </c>
      <c r="L57" s="29">
        <v>0.72867738252184933</v>
      </c>
      <c r="M57" s="29">
        <v>4.5225081766967344E-2</v>
      </c>
      <c r="N57" s="29">
        <v>0.88475759801985732</v>
      </c>
      <c r="O57" s="29">
        <v>0.10025326447520896</v>
      </c>
      <c r="P57" s="29">
        <v>6.2582342758982917E-2</v>
      </c>
      <c r="Q57" s="28">
        <v>0</v>
      </c>
      <c r="R57" s="29"/>
      <c r="S57" s="29"/>
      <c r="T57" s="30">
        <v>0</v>
      </c>
      <c r="U57" s="30">
        <v>0</v>
      </c>
    </row>
    <row r="58" spans="1:21" ht="18" customHeight="1">
      <c r="A58" s="55">
        <v>42104</v>
      </c>
      <c r="B58" s="28">
        <v>4.3278312325231791</v>
      </c>
      <c r="C58" s="28">
        <v>10.526741663109176</v>
      </c>
      <c r="D58" s="28">
        <v>1.8080530347199555</v>
      </c>
      <c r="E58" s="28">
        <v>1.9420583422964144</v>
      </c>
      <c r="F58" s="28">
        <v>1.0195271756965356</v>
      </c>
      <c r="G58" s="29">
        <v>1.5225</v>
      </c>
      <c r="H58" s="29">
        <v>1.8749999999999999E-2</v>
      </c>
      <c r="I58" s="29">
        <v>1.6025</v>
      </c>
      <c r="J58" s="29">
        <v>8.1000000000000003E-2</v>
      </c>
      <c r="K58" s="29">
        <v>8.1000000000000003E-2</v>
      </c>
      <c r="L58" s="29">
        <v>1.7079006949530875</v>
      </c>
      <c r="M58" s="29">
        <v>5.1159964482710603E-2</v>
      </c>
      <c r="N58" s="29">
        <v>0.75100737292555853</v>
      </c>
      <c r="O58" s="29">
        <v>4.0773903308181682E-2</v>
      </c>
      <c r="P58" s="29">
        <v>2.1405176959183904E-2</v>
      </c>
      <c r="Q58" s="28">
        <v>33.9</v>
      </c>
      <c r="R58" s="29">
        <v>0.71966666666666657</v>
      </c>
      <c r="S58" s="29">
        <v>5.1483333333333334</v>
      </c>
      <c r="T58" s="29">
        <v>0.24396699999999996</v>
      </c>
      <c r="U58" s="29">
        <v>1.745285</v>
      </c>
    </row>
    <row r="59" spans="1:21" ht="18" customHeight="1">
      <c r="A59" s="55">
        <v>42134</v>
      </c>
      <c r="B59" s="28">
        <v>6.7488854144800818</v>
      </c>
      <c r="C59" s="28">
        <v>13.537937163095842</v>
      </c>
      <c r="D59" s="28">
        <v>1.7660240735459207</v>
      </c>
      <c r="E59" s="28">
        <v>2.9005067800177513</v>
      </c>
      <c r="F59" s="28">
        <v>1.7411203069190238</v>
      </c>
      <c r="G59" s="29">
        <v>1.4812500000000002</v>
      </c>
      <c r="H59" s="29">
        <v>2.1499999999999998E-2</v>
      </c>
      <c r="I59" s="29">
        <v>1.53925</v>
      </c>
      <c r="J59" s="29">
        <v>8.3250000000000005E-2</v>
      </c>
      <c r="K59" s="29">
        <v>8.3250000000000005E-2</v>
      </c>
      <c r="L59" s="29">
        <v>2.5911670660354833</v>
      </c>
      <c r="M59" s="29">
        <v>7.5444216222500499E-2</v>
      </c>
      <c r="N59" s="29">
        <v>0.70459698230928081</v>
      </c>
      <c r="O59" s="29">
        <v>6.2588295501935037E-2</v>
      </c>
      <c r="P59" s="29">
        <v>3.7570590430821463E-2</v>
      </c>
      <c r="Q59" s="28">
        <v>17.849999999999998</v>
      </c>
      <c r="R59" s="29">
        <v>9.0520000000000014</v>
      </c>
      <c r="S59" s="29">
        <v>5.6566666666666654</v>
      </c>
      <c r="T59" s="29">
        <v>1.6157820000000001</v>
      </c>
      <c r="U59" s="29">
        <v>1.0097149999999997</v>
      </c>
    </row>
    <row r="60" spans="1:21" ht="18" customHeight="1">
      <c r="A60" s="55">
        <v>42165</v>
      </c>
      <c r="B60" s="28">
        <v>8.5260821762478134</v>
      </c>
      <c r="C60" s="28">
        <v>11.755634461230152</v>
      </c>
      <c r="D60" s="28">
        <v>1.6733898004014116</v>
      </c>
      <c r="E60" s="28">
        <v>3.171134561539573</v>
      </c>
      <c r="F60" s="28">
        <v>2.3473732083241416</v>
      </c>
      <c r="G60" s="29">
        <v>1.417</v>
      </c>
      <c r="H60" s="29">
        <v>2.9666666666666664E-2</v>
      </c>
      <c r="I60" s="29">
        <v>1.5186666666666666</v>
      </c>
      <c r="J60" s="29">
        <v>9.2333333333333337E-2</v>
      </c>
      <c r="K60" s="29">
        <v>9.2333333333333337E-2</v>
      </c>
      <c r="L60" s="29">
        <v>3.1315140286182244</v>
      </c>
      <c r="M60" s="29">
        <v>9.0396126753075373E-2</v>
      </c>
      <c r="N60" s="29">
        <v>0.658710483606331</v>
      </c>
      <c r="O60" s="29">
        <v>7.5894129234414298E-2</v>
      </c>
      <c r="P60" s="29">
        <v>5.6179213520180016E-2</v>
      </c>
      <c r="Q60" s="28">
        <v>23.32</v>
      </c>
      <c r="R60" s="29">
        <v>3.4241250000000001</v>
      </c>
      <c r="S60" s="29">
        <v>2.3891249999999995</v>
      </c>
      <c r="T60" s="29">
        <v>0.79850595000000002</v>
      </c>
      <c r="U60" s="29">
        <v>0.55714394999999994</v>
      </c>
    </row>
    <row r="61" spans="1:21" ht="18" customHeight="1">
      <c r="A61" s="55">
        <v>42195</v>
      </c>
      <c r="B61" s="28">
        <v>5.6940681008297416</v>
      </c>
      <c r="C61" s="28">
        <v>11.618986588105368</v>
      </c>
      <c r="D61" s="28">
        <v>1.2564375729124766</v>
      </c>
      <c r="E61" s="28">
        <v>2.7215537786776056</v>
      </c>
      <c r="F61" s="28">
        <v>2.110920687378202</v>
      </c>
      <c r="G61" s="29">
        <v>1.4236666666666666</v>
      </c>
      <c r="H61" s="29">
        <v>4.3000000000000003E-2</v>
      </c>
      <c r="I61" s="29">
        <v>1.5960000000000001</v>
      </c>
      <c r="J61" s="29">
        <v>9.5333333333333339E-2</v>
      </c>
      <c r="K61" s="29">
        <v>9.5333333333333339E-2</v>
      </c>
      <c r="L61" s="29">
        <v>2.1011931237868264</v>
      </c>
      <c r="M61" s="29">
        <v>0.12950057691638722</v>
      </c>
      <c r="N61" s="29">
        <v>0.51976711576266665</v>
      </c>
      <c r="O61" s="29">
        <v>6.7250682492635105E-2</v>
      </c>
      <c r="P61" s="29">
        <v>5.2161694553390328E-2</v>
      </c>
      <c r="Q61" s="28">
        <v>46.16</v>
      </c>
      <c r="R61" s="29">
        <v>1.8399999999999999</v>
      </c>
      <c r="S61" s="29">
        <v>3.5699999999999994</v>
      </c>
      <c r="T61" s="29">
        <v>0.84934399999999999</v>
      </c>
      <c r="U61" s="29">
        <v>1.6479119999999998</v>
      </c>
    </row>
    <row r="62" spans="1:21" ht="18" customHeight="1">
      <c r="A62" s="55">
        <v>42226</v>
      </c>
      <c r="B62" s="28">
        <v>6.2089246549757107</v>
      </c>
      <c r="C62" s="28">
        <v>10.716304546856414</v>
      </c>
      <c r="D62" s="28">
        <v>1.6709901345021967</v>
      </c>
      <c r="E62" s="28">
        <v>3.0242172297296852</v>
      </c>
      <c r="F62" s="28">
        <v>2.0643853175292914</v>
      </c>
      <c r="G62" s="29">
        <v>1.2550000000000001</v>
      </c>
      <c r="H62" s="29">
        <v>3.5000000000000003E-2</v>
      </c>
      <c r="I62" s="29">
        <v>1.3946666666666667</v>
      </c>
      <c r="J62" s="29">
        <v>8.6000000000000007E-2</v>
      </c>
      <c r="K62" s="29">
        <v>8.6000000000000007E-2</v>
      </c>
      <c r="L62" s="29">
        <v>2.019738354564979</v>
      </c>
      <c r="M62" s="29">
        <v>9.7218314849081403E-2</v>
      </c>
      <c r="N62" s="29">
        <v>0.60405892324622135</v>
      </c>
      <c r="O62" s="29">
        <v>6.7413431111350369E-2</v>
      </c>
      <c r="P62" s="29">
        <v>4.6017625990108946E-2</v>
      </c>
      <c r="Q62" s="28">
        <v>199.87999999999997</v>
      </c>
      <c r="R62" s="29">
        <v>0.71585714285714264</v>
      </c>
      <c r="S62" s="29">
        <v>1.2012857142857141</v>
      </c>
      <c r="T62" s="29">
        <v>1.4308552571428566</v>
      </c>
      <c r="U62" s="29">
        <v>2.4011298857142851</v>
      </c>
    </row>
    <row r="63" spans="1:21" ht="18" customHeight="1">
      <c r="A63" s="55">
        <v>42257</v>
      </c>
      <c r="B63" s="28">
        <v>8.4280638482783203</v>
      </c>
      <c r="C63" s="28">
        <v>8.0375629817363432</v>
      </c>
      <c r="D63" s="28">
        <v>0.51507194357860331</v>
      </c>
      <c r="E63" s="28">
        <v>2.6143383394729414</v>
      </c>
      <c r="F63" s="28">
        <v>0.59119045370108059</v>
      </c>
      <c r="G63" s="29">
        <v>1.4630000000000001</v>
      </c>
      <c r="H63" s="29">
        <v>3.4000000000000002E-2</v>
      </c>
      <c r="I63" s="29">
        <v>1.6786666666666665</v>
      </c>
      <c r="J63" s="29">
        <v>9.0333333333333335E-2</v>
      </c>
      <c r="K63" s="29">
        <v>9.0333333333333335E-2</v>
      </c>
      <c r="L63" s="29">
        <v>3.1960027206800823</v>
      </c>
      <c r="M63" s="29">
        <v>7.083343504544605E-2</v>
      </c>
      <c r="N63" s="29">
        <v>0.22411315939926349</v>
      </c>
      <c r="O63" s="29">
        <v>6.1213163615755233E-2</v>
      </c>
      <c r="P63" s="29">
        <v>1.3842369759138579E-2</v>
      </c>
      <c r="Q63" s="28">
        <v>16.600000000000001</v>
      </c>
      <c r="R63" s="29">
        <v>0.20785120481927707</v>
      </c>
      <c r="S63" s="29">
        <v>1.0073409638554214</v>
      </c>
      <c r="T63" s="29">
        <v>3.4503300000000001E-2</v>
      </c>
      <c r="U63" s="29">
        <v>0.1672186</v>
      </c>
    </row>
    <row r="64" spans="1:21" ht="18" customHeight="1">
      <c r="A64" s="55">
        <v>42287</v>
      </c>
      <c r="B64" s="28">
        <v>5.9066681815990423</v>
      </c>
      <c r="C64" s="28">
        <v>7.8414506956467136</v>
      </c>
      <c r="D64" s="28">
        <v>0.4921097739843418</v>
      </c>
      <c r="E64" s="28">
        <v>3.2351438313363063</v>
      </c>
      <c r="F64" s="28">
        <v>1.0680874374878477</v>
      </c>
      <c r="G64" s="29">
        <v>1.5410000000000001</v>
      </c>
      <c r="H64" s="29">
        <v>2.9000000000000001E-2</v>
      </c>
      <c r="I64" s="29">
        <v>1.7336666666666665</v>
      </c>
      <c r="J64" s="29">
        <v>9.1333333333333336E-2</v>
      </c>
      <c r="K64" s="29">
        <v>9.1333333333333336E-2</v>
      </c>
      <c r="L64" s="29">
        <v>2.3592839331051971</v>
      </c>
      <c r="M64" s="29">
        <v>5.8942616589037211E-2</v>
      </c>
      <c r="N64" s="29">
        <v>0.22113759754015727</v>
      </c>
      <c r="O64" s="29">
        <v>7.6587501005523181E-2</v>
      </c>
      <c r="P64" s="29">
        <v>2.5285474760112316E-2</v>
      </c>
      <c r="Q64" s="28">
        <v>34.549999999999997</v>
      </c>
      <c r="R64" s="29">
        <v>0.96908393632416789</v>
      </c>
      <c r="S64" s="29">
        <v>3.0848570188133144</v>
      </c>
      <c r="T64" s="29">
        <v>0.33481850000000002</v>
      </c>
      <c r="U64" s="29">
        <v>1.0658181</v>
      </c>
    </row>
    <row r="65" spans="1:21" ht="18" customHeight="1">
      <c r="A65" s="55">
        <v>42318</v>
      </c>
      <c r="B65" s="28">
        <v>1.5237917896818569</v>
      </c>
      <c r="C65" s="28">
        <v>14.728194425959595</v>
      </c>
      <c r="D65" s="28">
        <v>0.68014193569921111</v>
      </c>
      <c r="E65" s="28">
        <v>5.7561945257475484</v>
      </c>
      <c r="F65" s="28">
        <v>1.0988522483582766</v>
      </c>
      <c r="G65" s="29">
        <v>1.5763333333333334</v>
      </c>
      <c r="H65" s="29">
        <v>1.833333333333333E-2</v>
      </c>
      <c r="I65" s="29">
        <v>1.7530000000000001</v>
      </c>
      <c r="J65" s="29">
        <v>0.10233333333333333</v>
      </c>
      <c r="K65" s="29">
        <v>0.10233333333333333</v>
      </c>
      <c r="L65" s="29">
        <v>0.62259938266223525</v>
      </c>
      <c r="M65" s="29">
        <v>6.998837991215999E-2</v>
      </c>
      <c r="N65" s="29">
        <v>0.30904126040236185</v>
      </c>
      <c r="O65" s="29">
        <v>0.15268190855654859</v>
      </c>
      <c r="P65" s="29">
        <v>2.9146836117253612E-2</v>
      </c>
      <c r="Q65" s="28">
        <v>47.7</v>
      </c>
      <c r="R65" s="29">
        <v>0.75506079664570225</v>
      </c>
      <c r="S65" s="29">
        <v>1.7848138364779873</v>
      </c>
      <c r="T65" s="29">
        <v>0.36016399999999998</v>
      </c>
      <c r="U65" s="29">
        <v>0.8513561999999999</v>
      </c>
    </row>
    <row r="66" spans="1:21" ht="18" customHeight="1">
      <c r="A66" s="55">
        <v>42348</v>
      </c>
      <c r="B66" s="28">
        <v>0.7633015204041026</v>
      </c>
      <c r="C66" s="28">
        <v>16.566077790423186</v>
      </c>
      <c r="D66" s="28">
        <v>0.27370983463101101</v>
      </c>
      <c r="E66" s="28">
        <v>6.7814809460662522</v>
      </c>
      <c r="F66" s="28">
        <v>2.8136306953002781</v>
      </c>
      <c r="G66" s="29">
        <v>0.84266666666666667</v>
      </c>
      <c r="H66" s="29">
        <v>1.4999999999999999E-2</v>
      </c>
      <c r="I66" s="29">
        <v>1.6393333333333333</v>
      </c>
      <c r="J66" s="29">
        <v>0.11166666666666668</v>
      </c>
      <c r="K66" s="29">
        <v>0.11166666666666668</v>
      </c>
      <c r="L66" s="29">
        <v>0.16671970744544776</v>
      </c>
      <c r="M66" s="29">
        <v>6.4408910449165357E-2</v>
      </c>
      <c r="N66" s="29">
        <v>0.11630346912420296</v>
      </c>
      <c r="O66" s="29">
        <v>0.19628318450294166</v>
      </c>
      <c r="P66" s="29">
        <v>8.1437726844771255E-2</v>
      </c>
      <c r="Q66" s="28">
        <v>5.2799999999999994</v>
      </c>
      <c r="R66" s="29">
        <v>6.804636363636364</v>
      </c>
      <c r="S66" s="29">
        <v>7.1891818181818179</v>
      </c>
      <c r="T66" s="29">
        <v>0.35928480000000002</v>
      </c>
      <c r="U66" s="29">
        <v>0.37958879999999995</v>
      </c>
    </row>
  </sheetData>
  <mergeCells count="6">
    <mergeCell ref="Q1:S1"/>
    <mergeCell ref="A1:A2"/>
    <mergeCell ref="B1:F1"/>
    <mergeCell ref="L1:P1"/>
    <mergeCell ref="T1:U1"/>
    <mergeCell ref="G1:K1"/>
  </mergeCells>
  <phoneticPr fontId="1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66"/>
  <sheetViews>
    <sheetView workbookViewId="0">
      <selection activeCell="N28" sqref="N28"/>
    </sheetView>
  </sheetViews>
  <sheetFormatPr defaultRowHeight="18" customHeight="1"/>
  <cols>
    <col min="1" max="1" width="11.75" style="1" customWidth="1"/>
    <col min="2" max="2" width="9.5" style="1" customWidth="1"/>
    <col min="3" max="3" width="10" style="1" customWidth="1"/>
    <col min="4" max="4" width="11" style="1" customWidth="1"/>
    <col min="5" max="6" width="10.875" style="1" customWidth="1"/>
    <col min="7" max="7" width="9.75" style="1" customWidth="1"/>
    <col min="8" max="11" width="10.875" style="1" customWidth="1"/>
    <col min="12" max="13" width="10.75" style="1" customWidth="1"/>
    <col min="14" max="14" width="11.625" style="1" customWidth="1"/>
    <col min="15" max="16" width="12.25" style="1" customWidth="1"/>
    <col min="17" max="17" width="10.5" style="1" customWidth="1"/>
    <col min="18" max="18" width="11.5" style="1" customWidth="1"/>
    <col min="19" max="19" width="10.875" style="1" customWidth="1"/>
    <col min="20" max="21" width="12.625" style="1" customWidth="1"/>
  </cols>
  <sheetData>
    <row r="1" spans="1:21" ht="22.5" customHeight="1">
      <c r="A1" s="83" t="s">
        <v>16</v>
      </c>
      <c r="B1" s="79" t="s">
        <v>17</v>
      </c>
      <c r="C1" s="79"/>
      <c r="D1" s="79"/>
      <c r="E1" s="79"/>
      <c r="F1" s="79"/>
      <c r="G1" s="80" t="s">
        <v>46</v>
      </c>
      <c r="H1" s="81"/>
      <c r="I1" s="81"/>
      <c r="J1" s="81"/>
      <c r="K1" s="82"/>
      <c r="L1" s="79" t="s">
        <v>57</v>
      </c>
      <c r="M1" s="79"/>
      <c r="N1" s="79"/>
      <c r="O1" s="79"/>
      <c r="P1" s="79"/>
      <c r="Q1" s="79" t="s">
        <v>29</v>
      </c>
      <c r="R1" s="79"/>
      <c r="S1" s="79"/>
      <c r="T1" s="79" t="s">
        <v>18</v>
      </c>
      <c r="U1" s="79"/>
    </row>
    <row r="2" spans="1:21" ht="23.25" customHeight="1">
      <c r="A2" s="83"/>
      <c r="B2" s="10" t="s">
        <v>20</v>
      </c>
      <c r="C2" s="10" t="s">
        <v>21</v>
      </c>
      <c r="D2" s="10" t="s">
        <v>22</v>
      </c>
      <c r="E2" s="10" t="s">
        <v>23</v>
      </c>
      <c r="F2" s="10" t="s">
        <v>24</v>
      </c>
      <c r="G2" s="10" t="s">
        <v>39</v>
      </c>
      <c r="H2" s="10" t="s">
        <v>40</v>
      </c>
      <c r="I2" s="10" t="s">
        <v>41</v>
      </c>
      <c r="J2" s="10" t="s">
        <v>43</v>
      </c>
      <c r="K2" s="10" t="s">
        <v>45</v>
      </c>
      <c r="L2" s="10" t="s">
        <v>25</v>
      </c>
      <c r="M2" s="10" t="s">
        <v>10</v>
      </c>
      <c r="N2" s="10" t="s">
        <v>26</v>
      </c>
      <c r="O2" s="10" t="s">
        <v>27</v>
      </c>
      <c r="P2" s="10" t="s">
        <v>28</v>
      </c>
      <c r="Q2" s="10" t="s">
        <v>19</v>
      </c>
      <c r="R2" s="10" t="s">
        <v>35</v>
      </c>
      <c r="S2" s="10" t="s">
        <v>36</v>
      </c>
      <c r="T2" s="10" t="s">
        <v>37</v>
      </c>
      <c r="U2" s="10" t="s">
        <v>38</v>
      </c>
    </row>
    <row r="3" spans="1:21" ht="18" customHeight="1">
      <c r="A3" s="46">
        <v>40422</v>
      </c>
      <c r="B3" s="25">
        <v>2.27</v>
      </c>
      <c r="C3" s="25">
        <v>5.7033552497979878</v>
      </c>
      <c r="D3" s="25">
        <v>0.40116578662525909</v>
      </c>
      <c r="E3" s="25">
        <v>3.18</v>
      </c>
      <c r="F3" s="25">
        <v>0.61674984470011829</v>
      </c>
      <c r="G3" s="26">
        <v>0.52400000000000002</v>
      </c>
      <c r="H3" s="26">
        <v>0.30099999999999999</v>
      </c>
      <c r="I3" s="26">
        <v>1.8480000000000001</v>
      </c>
      <c r="J3" s="26">
        <v>0.12</v>
      </c>
      <c r="K3" s="26">
        <v>0.12</v>
      </c>
      <c r="L3" s="26">
        <v>0.308313216</v>
      </c>
      <c r="M3" s="26">
        <v>0.44497121390503913</v>
      </c>
      <c r="N3" s="26">
        <v>0.19215905365875771</v>
      </c>
      <c r="O3" s="26">
        <v>9.8910719999999994E-2</v>
      </c>
      <c r="P3" s="26">
        <v>1.9183387169552479E-2</v>
      </c>
      <c r="Q3" s="25">
        <v>177.95000000000002</v>
      </c>
      <c r="R3" s="26">
        <v>0.1718356976678842</v>
      </c>
      <c r="S3" s="26">
        <v>0.28380359651587522</v>
      </c>
      <c r="T3" s="26">
        <v>0.30578162399999997</v>
      </c>
      <c r="U3" s="26">
        <v>0.50502849999999999</v>
      </c>
    </row>
    <row r="4" spans="1:21" ht="18" customHeight="1">
      <c r="A4" s="46">
        <v>40452</v>
      </c>
      <c r="B4" s="25">
        <v>2.3993943524598826</v>
      </c>
      <c r="C4" s="25">
        <v>5.7033552497979878</v>
      </c>
      <c r="D4" s="25">
        <v>0.57293435260642389</v>
      </c>
      <c r="E4" s="25">
        <v>6.0567502944649467</v>
      </c>
      <c r="F4" s="25">
        <v>1.2570092163186457</v>
      </c>
      <c r="G4" s="26">
        <v>0.54900000000000004</v>
      </c>
      <c r="H4" s="26">
        <v>0.32</v>
      </c>
      <c r="I4" s="26">
        <v>1.978</v>
      </c>
      <c r="J4" s="26">
        <v>0.13700000000000001</v>
      </c>
      <c r="K4" s="26">
        <v>0.13700000000000001</v>
      </c>
      <c r="L4" s="26">
        <v>0.34143573587052328</v>
      </c>
      <c r="M4" s="26">
        <v>0.47305909783924421</v>
      </c>
      <c r="N4" s="26">
        <v>0.29374206753886728</v>
      </c>
      <c r="O4" s="26">
        <v>0.21507762565656804</v>
      </c>
      <c r="P4" s="26">
        <v>4.4636900075161641E-2</v>
      </c>
      <c r="Q4" s="25">
        <v>59.1</v>
      </c>
      <c r="R4" s="26">
        <v>0.40455556006768184</v>
      </c>
      <c r="S4" s="26">
        <v>0.49088099266779461</v>
      </c>
      <c r="T4" s="26">
        <v>0.23909233599999999</v>
      </c>
      <c r="U4" s="26">
        <v>0.29011066666666663</v>
      </c>
    </row>
    <row r="5" spans="1:21" ht="18" customHeight="1">
      <c r="A5" s="46">
        <v>40483</v>
      </c>
      <c r="B5" s="25">
        <v>8.08</v>
      </c>
      <c r="C5" s="25">
        <v>6.5916066857668234</v>
      </c>
      <c r="D5" s="25">
        <v>0.64</v>
      </c>
      <c r="E5" s="25">
        <v>6.35</v>
      </c>
      <c r="F5" s="25">
        <v>1.23</v>
      </c>
      <c r="G5" s="26">
        <v>0.436</v>
      </c>
      <c r="H5" s="26">
        <v>0.19800000000000001</v>
      </c>
      <c r="I5" s="26">
        <v>1.0760000000000001</v>
      </c>
      <c r="J5" s="26">
        <v>0.13400000000000001</v>
      </c>
      <c r="K5" s="26">
        <v>0.13400000000000001</v>
      </c>
      <c r="L5" s="26">
        <v>0.91313049600000018</v>
      </c>
      <c r="M5" s="26">
        <v>0.3382918016842506</v>
      </c>
      <c r="N5" s="26">
        <v>0.17849548800000001</v>
      </c>
      <c r="O5" s="26">
        <v>0.22055327999999999</v>
      </c>
      <c r="P5" s="26">
        <v>4.2721344000000001E-2</v>
      </c>
      <c r="Q5" s="25">
        <v>41.38</v>
      </c>
      <c r="R5" s="26">
        <v>1.8020619768003863</v>
      </c>
      <c r="S5" s="26">
        <v>2.9463452553568548</v>
      </c>
      <c r="T5" s="26">
        <v>0.74569324599999998</v>
      </c>
      <c r="U5" s="26">
        <v>1.2191976666666666</v>
      </c>
    </row>
    <row r="6" spans="1:21" ht="18" customHeight="1">
      <c r="A6" s="46">
        <v>40513</v>
      </c>
      <c r="B6" s="25">
        <v>1.0223358757613163</v>
      </c>
      <c r="C6" s="25">
        <v>5.7960113447734365</v>
      </c>
      <c r="D6" s="25">
        <v>0.42395235496706996</v>
      </c>
      <c r="E6" s="25">
        <v>5.4155467408159268</v>
      </c>
      <c r="F6" s="25">
        <v>1.1266731903243232</v>
      </c>
      <c r="G6" s="26">
        <v>0.316</v>
      </c>
      <c r="H6" s="26">
        <v>7.9000000000000001E-2</v>
      </c>
      <c r="I6" s="26">
        <v>0.52400000000000002</v>
      </c>
      <c r="J6" s="26">
        <v>0.125</v>
      </c>
      <c r="K6" s="26">
        <v>0.125</v>
      </c>
      <c r="L6" s="26">
        <v>8.3736669043157283E-2</v>
      </c>
      <c r="M6" s="26">
        <v>0.11868376510465671</v>
      </c>
      <c r="N6" s="26">
        <v>5.7581548013511417E-2</v>
      </c>
      <c r="O6" s="26">
        <v>0.17546371440243602</v>
      </c>
      <c r="P6" s="26">
        <v>3.6504211366508076E-2</v>
      </c>
      <c r="Q6" s="25">
        <v>108.6</v>
      </c>
      <c r="R6" s="26">
        <v>1.7061360963781458</v>
      </c>
      <c r="S6" s="26">
        <v>1.6917599754450583</v>
      </c>
      <c r="T6" s="26">
        <v>1.8528638006666664</v>
      </c>
      <c r="U6" s="26">
        <v>1.8372513333333333</v>
      </c>
    </row>
    <row r="7" spans="1:21" ht="18" customHeight="1">
      <c r="A7" s="46">
        <v>40544</v>
      </c>
      <c r="B7" s="25">
        <v>2.0309577249049635</v>
      </c>
      <c r="C7" s="25">
        <v>9.6945644506551716</v>
      </c>
      <c r="D7" s="25">
        <v>7.6920521370821698E-2</v>
      </c>
      <c r="E7" s="25">
        <v>3.0485733059594216</v>
      </c>
      <c r="F7" s="25">
        <v>0.44154990944269046</v>
      </c>
      <c r="G7" s="26">
        <v>0.307</v>
      </c>
      <c r="H7" s="26">
        <v>7.0999999999999994E-2</v>
      </c>
      <c r="I7" s="26">
        <v>0.97099999999999997</v>
      </c>
      <c r="J7" s="26">
        <v>0.16200000000000001</v>
      </c>
      <c r="K7" s="26">
        <v>0.16200000000000001</v>
      </c>
      <c r="L7" s="26">
        <v>0.16161224238467753</v>
      </c>
      <c r="M7" s="26">
        <v>0.17841100849829725</v>
      </c>
      <c r="N7" s="26">
        <v>1.935960296427679E-2</v>
      </c>
      <c r="O7" s="26">
        <v>0.12801081254655849</v>
      </c>
      <c r="P7" s="26">
        <v>1.8540857317462349E-2</v>
      </c>
      <c r="Q7" s="25">
        <v>44.9</v>
      </c>
      <c r="R7" s="26">
        <v>2.2048184149962879</v>
      </c>
      <c r="S7" s="26">
        <v>1.3911781737193767</v>
      </c>
      <c r="T7" s="26">
        <v>0.98996346833333326</v>
      </c>
      <c r="U7" s="26">
        <v>0.62463900000000017</v>
      </c>
    </row>
    <row r="8" spans="1:21" ht="18" customHeight="1">
      <c r="A8" s="46">
        <v>40575</v>
      </c>
      <c r="B8" s="25">
        <v>18.581855136157206</v>
      </c>
      <c r="C8" s="25">
        <v>6.4895286661368745</v>
      </c>
      <c r="D8" s="25">
        <v>0.50011348622296259</v>
      </c>
      <c r="E8" s="25">
        <v>8.9593121936758529</v>
      </c>
      <c r="F8" s="25">
        <v>2.2160054536874139</v>
      </c>
      <c r="G8" s="26">
        <v>0.30299999999999999</v>
      </c>
      <c r="H8" s="26">
        <v>7.2999999999999995E-2</v>
      </c>
      <c r="I8" s="26">
        <v>0.40600000000000003</v>
      </c>
      <c r="J8" s="26">
        <v>0.184</v>
      </c>
      <c r="K8" s="26">
        <v>0.184</v>
      </c>
      <c r="L8" s="26">
        <v>1.4593743059414599</v>
      </c>
      <c r="M8" s="26">
        <v>0.12279226560917547</v>
      </c>
      <c r="N8" s="26">
        <v>5.2629542745370711E-2</v>
      </c>
      <c r="O8" s="26">
        <v>0.42729468459054376</v>
      </c>
      <c r="P8" s="26">
        <v>0.1056875049016231</v>
      </c>
      <c r="Q8" s="25">
        <v>23.1</v>
      </c>
      <c r="R8" s="26">
        <v>3.2889999999999988</v>
      </c>
      <c r="S8" s="26">
        <v>1.859</v>
      </c>
      <c r="T8" s="26">
        <v>0.75975899999999985</v>
      </c>
      <c r="U8" s="26">
        <v>0.42942900000000001</v>
      </c>
    </row>
    <row r="9" spans="1:21" ht="18" customHeight="1">
      <c r="A9" s="46">
        <v>40603</v>
      </c>
      <c r="B9" s="25">
        <v>15.803966324304671</v>
      </c>
      <c r="C9" s="25">
        <v>3.284492881618577</v>
      </c>
      <c r="D9" s="25">
        <v>0.5179115879773547</v>
      </c>
      <c r="E9" s="25">
        <v>4.3560261770587161</v>
      </c>
      <c r="F9" s="25">
        <v>1.2938710494755843</v>
      </c>
      <c r="G9" s="26">
        <v>0.34699999999999998</v>
      </c>
      <c r="H9" s="26">
        <v>0.128</v>
      </c>
      <c r="I9" s="26">
        <v>1.0860000000000001</v>
      </c>
      <c r="J9" s="26">
        <v>0.192</v>
      </c>
      <c r="K9" s="26">
        <v>0.192</v>
      </c>
      <c r="L9" s="26">
        <v>1.4214466607271401</v>
      </c>
      <c r="M9" s="26">
        <v>0.10897159102918851</v>
      </c>
      <c r="N9" s="26">
        <v>0.14578755439365115</v>
      </c>
      <c r="O9" s="26">
        <v>0.21678374113797488</v>
      </c>
      <c r="P9" s="26">
        <v>6.4391304196621729E-2</v>
      </c>
      <c r="Q9" s="25">
        <v>37</v>
      </c>
      <c r="R9" s="26">
        <v>2.1765810810810806</v>
      </c>
      <c r="S9" s="26">
        <v>0.86422972972972967</v>
      </c>
      <c r="T9" s="26">
        <v>0.80533499999999991</v>
      </c>
      <c r="U9" s="26">
        <v>0.31976499999999997</v>
      </c>
    </row>
    <row r="10" spans="1:21" ht="18" customHeight="1">
      <c r="A10" s="46">
        <v>40634</v>
      </c>
      <c r="B10" s="25">
        <v>5.0735575650609617</v>
      </c>
      <c r="C10" s="25">
        <v>6.1833199299912076</v>
      </c>
      <c r="D10" s="25">
        <v>1.490368575014815</v>
      </c>
      <c r="E10" s="25">
        <v>3.5593684821793303</v>
      </c>
      <c r="F10" s="25">
        <v>1.4515021598574263</v>
      </c>
      <c r="G10" s="26">
        <v>0.39</v>
      </c>
      <c r="H10" s="26">
        <v>0.17499999999999999</v>
      </c>
      <c r="I10" s="26">
        <v>1.6140000000000001</v>
      </c>
      <c r="J10" s="26">
        <v>0.17</v>
      </c>
      <c r="K10" s="26">
        <v>0.17</v>
      </c>
      <c r="L10" s="26">
        <v>0.51287578713688242</v>
      </c>
      <c r="M10" s="26">
        <v>0.28047539202440119</v>
      </c>
      <c r="N10" s="26">
        <v>0.62349390491515788</v>
      </c>
      <c r="O10" s="26">
        <v>0.15684001279875001</v>
      </c>
      <c r="P10" s="26">
        <v>6.3958991171957635E-2</v>
      </c>
      <c r="Q10" s="25">
        <v>121.7</v>
      </c>
      <c r="R10" s="26">
        <v>1.3868948233360725</v>
      </c>
      <c r="S10" s="26">
        <v>0.820188989317995</v>
      </c>
      <c r="T10" s="26">
        <v>1.6878510000000004</v>
      </c>
      <c r="U10" s="26">
        <v>0.99817</v>
      </c>
    </row>
    <row r="11" spans="1:21" ht="18" customHeight="1">
      <c r="A11" s="46">
        <v>40664</v>
      </c>
      <c r="B11" s="25">
        <v>2.2848836569574504</v>
      </c>
      <c r="C11" s="25">
        <v>4.5844893849029651</v>
      </c>
      <c r="D11" s="25">
        <v>0.96246308623597543</v>
      </c>
      <c r="E11" s="25">
        <v>3.3171551247583166</v>
      </c>
      <c r="F11" s="25">
        <v>1.3248065172305494</v>
      </c>
      <c r="G11" s="26">
        <v>0.51500000000000001</v>
      </c>
      <c r="H11" s="26">
        <v>0.29499999999999998</v>
      </c>
      <c r="I11" s="26">
        <v>2.044</v>
      </c>
      <c r="J11" s="26">
        <v>0.188</v>
      </c>
      <c r="K11" s="26">
        <v>0.188</v>
      </c>
      <c r="L11" s="26">
        <v>0.30500454959993611</v>
      </c>
      <c r="M11" s="26">
        <v>0.35054839632722029</v>
      </c>
      <c r="N11" s="26">
        <v>0.50991756291063373</v>
      </c>
      <c r="O11" s="26">
        <v>0.16164364236742287</v>
      </c>
      <c r="P11" s="26">
        <v>6.4557291662037788E-2</v>
      </c>
      <c r="Q11" s="25">
        <v>155.80000000000001</v>
      </c>
      <c r="R11" s="26">
        <v>0.84787291399229769</v>
      </c>
      <c r="S11" s="26">
        <v>0.49954300385109107</v>
      </c>
      <c r="T11" s="26">
        <v>1.320986</v>
      </c>
      <c r="U11" s="26">
        <v>0.77828799999999998</v>
      </c>
    </row>
    <row r="12" spans="1:21" ht="18" customHeight="1">
      <c r="A12" s="46">
        <v>40695</v>
      </c>
      <c r="B12" s="25">
        <v>1.5318826762380118</v>
      </c>
      <c r="C12" s="25">
        <v>4.8609154257238183</v>
      </c>
      <c r="D12" s="25">
        <v>0.51836033479836974</v>
      </c>
      <c r="E12" s="25">
        <v>2.5363131624698543</v>
      </c>
      <c r="F12" s="25">
        <v>0.5226854857489206</v>
      </c>
      <c r="G12" s="26">
        <v>0.501</v>
      </c>
      <c r="H12" s="26">
        <v>0.28399999999999997</v>
      </c>
      <c r="I12" s="26">
        <v>1.7549999999999999</v>
      </c>
      <c r="J12" s="26">
        <v>0.13900000000000001</v>
      </c>
      <c r="K12" s="26">
        <v>0.13900000000000001</v>
      </c>
      <c r="L12" s="26">
        <v>0.19892905883012721</v>
      </c>
      <c r="M12" s="26">
        <v>0.3578255950507222</v>
      </c>
      <c r="N12" s="26">
        <v>0.23580004285843922</v>
      </c>
      <c r="O12" s="26">
        <v>9.1380319667993912E-2</v>
      </c>
      <c r="P12" s="26">
        <v>1.8831730828950715E-2</v>
      </c>
      <c r="Q12" s="25">
        <v>311</v>
      </c>
      <c r="R12" s="26">
        <v>0.62893601286173628</v>
      </c>
      <c r="S12" s="26">
        <v>0.30662990353697744</v>
      </c>
      <c r="T12" s="26">
        <v>1.955991</v>
      </c>
      <c r="U12" s="26">
        <v>0.95361899999999988</v>
      </c>
    </row>
    <row r="13" spans="1:21" ht="18" customHeight="1">
      <c r="A13" s="46">
        <v>40725</v>
      </c>
      <c r="B13" s="25">
        <v>5.2217511614328131</v>
      </c>
      <c r="C13" s="25">
        <v>6.4516755273512443</v>
      </c>
      <c r="D13" s="25">
        <v>0.59002274906798102</v>
      </c>
      <c r="E13" s="25">
        <v>4.3317847562471963</v>
      </c>
      <c r="F13" s="25">
        <v>0.71177238159369849</v>
      </c>
      <c r="G13" s="26">
        <v>0.48799999999999999</v>
      </c>
      <c r="H13" s="26">
        <v>0.27200000000000002</v>
      </c>
      <c r="I13" s="26">
        <v>2.262</v>
      </c>
      <c r="J13" s="26">
        <v>0.15</v>
      </c>
      <c r="K13" s="26">
        <v>0.15</v>
      </c>
      <c r="L13" s="26">
        <v>0.66049721570917197</v>
      </c>
      <c r="M13" s="26">
        <v>0.45485860869952843</v>
      </c>
      <c r="N13" s="26">
        <v>0.34593647401514754</v>
      </c>
      <c r="O13" s="26">
        <v>0.16841979132289098</v>
      </c>
      <c r="P13" s="26">
        <v>2.7673710196362996E-2</v>
      </c>
      <c r="Q13" s="25">
        <v>114.6</v>
      </c>
      <c r="R13" s="26">
        <v>0.9682233856893544</v>
      </c>
      <c r="S13" s="26">
        <v>0.38610471204188485</v>
      </c>
      <c r="T13" s="26">
        <v>1.1095840000000001</v>
      </c>
      <c r="U13" s="26">
        <v>0.44247599999999998</v>
      </c>
    </row>
    <row r="14" spans="1:21" ht="18" customHeight="1">
      <c r="A14" s="46">
        <v>40756</v>
      </c>
      <c r="B14" s="25">
        <v>1.7557180962294494</v>
      </c>
      <c r="C14" s="25">
        <v>5.7603599784406567</v>
      </c>
      <c r="D14" s="25">
        <v>0.73</v>
      </c>
      <c r="E14" s="25">
        <v>3.1023169790979317</v>
      </c>
      <c r="F14" s="25">
        <v>0.66</v>
      </c>
      <c r="G14" s="26">
        <v>0.51400000000000001</v>
      </c>
      <c r="H14" s="26">
        <v>0.29399999999999998</v>
      </c>
      <c r="I14" s="26">
        <v>2.1280000000000001</v>
      </c>
      <c r="J14" s="26">
        <v>0.13600000000000001</v>
      </c>
      <c r="K14" s="26">
        <v>0.13600000000000001</v>
      </c>
      <c r="L14" s="26">
        <v>0.23391221509893406</v>
      </c>
      <c r="M14" s="26">
        <v>0.43896708008507451</v>
      </c>
      <c r="N14" s="26">
        <v>0.40265164799999997</v>
      </c>
      <c r="O14" s="26">
        <v>0.10936039629357702</v>
      </c>
      <c r="P14" s="26">
        <v>2.3265792E-2</v>
      </c>
      <c r="Q14" s="25">
        <v>147.1</v>
      </c>
      <c r="R14" s="26">
        <v>0.71128348062542501</v>
      </c>
      <c r="S14" s="26">
        <v>0.35872943575798782</v>
      </c>
      <c r="T14" s="26">
        <v>1.0462980000000002</v>
      </c>
      <c r="U14" s="26">
        <v>0.52769100000000002</v>
      </c>
    </row>
    <row r="15" spans="1:21" ht="18" customHeight="1">
      <c r="A15" s="46">
        <v>40787</v>
      </c>
      <c r="B15" s="25">
        <v>1.5704265503621984</v>
      </c>
      <c r="C15" s="25">
        <v>5.9398411971208702</v>
      </c>
      <c r="D15" s="25">
        <v>0.69860082771241283</v>
      </c>
      <c r="E15" s="25">
        <v>4.3619131776611129</v>
      </c>
      <c r="F15" s="25">
        <v>0.77809172302953167</v>
      </c>
      <c r="G15" s="26">
        <v>0.53800000000000003</v>
      </c>
      <c r="H15" s="26">
        <v>0.318</v>
      </c>
      <c r="I15" s="26">
        <v>2.23</v>
      </c>
      <c r="J15" s="26">
        <v>0.19400000000000001</v>
      </c>
      <c r="K15" s="26">
        <v>0.19400000000000001</v>
      </c>
      <c r="L15" s="26">
        <v>0.21899535427738842</v>
      </c>
      <c r="M15" s="26">
        <v>0.48959497457740592</v>
      </c>
      <c r="N15" s="26">
        <v>0.40380245603101805</v>
      </c>
      <c r="O15" s="26">
        <v>0.21933793175605354</v>
      </c>
      <c r="P15" s="26">
        <v>3.9126186674195394E-2</v>
      </c>
      <c r="Q15" s="25">
        <v>86</v>
      </c>
      <c r="R15" s="26">
        <v>0.15488372093023253</v>
      </c>
      <c r="S15" s="26">
        <v>0.35527906976744189</v>
      </c>
      <c r="T15" s="26">
        <v>0.13319999999999999</v>
      </c>
      <c r="U15" s="26">
        <v>0.30554000000000003</v>
      </c>
    </row>
    <row r="16" spans="1:21" ht="18" customHeight="1">
      <c r="A16" s="46">
        <v>40817</v>
      </c>
      <c r="B16" s="25">
        <v>2.8927758841494522</v>
      </c>
      <c r="C16" s="25">
        <v>4.2967438497064387</v>
      </c>
      <c r="D16" s="25">
        <v>0.41530902103734224</v>
      </c>
      <c r="E16" s="25">
        <v>4.8195998188038871</v>
      </c>
      <c r="F16" s="25">
        <v>1.0154791503846261</v>
      </c>
      <c r="G16" s="26">
        <v>0.53200000000000003</v>
      </c>
      <c r="H16" s="26">
        <v>0.30199999999999999</v>
      </c>
      <c r="I16" s="26">
        <v>1.6970000000000001</v>
      </c>
      <c r="J16" s="26">
        <v>0.19600000000000001</v>
      </c>
      <c r="K16" s="26">
        <v>0.19600000000000001</v>
      </c>
      <c r="L16" s="26">
        <v>0.39889759487925824</v>
      </c>
      <c r="M16" s="26">
        <v>0.3363422337648605</v>
      </c>
      <c r="N16" s="26">
        <v>0.18267882273513583</v>
      </c>
      <c r="O16" s="26">
        <v>0.24485109351465764</v>
      </c>
      <c r="P16" s="26">
        <v>5.1589590372820245E-2</v>
      </c>
      <c r="Q16" s="25">
        <v>23.200000000000003</v>
      </c>
      <c r="R16" s="26">
        <v>0.86678879310344825</v>
      </c>
      <c r="S16" s="26">
        <v>0.98764655172413796</v>
      </c>
      <c r="T16" s="26">
        <v>0.20109500000000002</v>
      </c>
      <c r="U16" s="26">
        <v>0.229134</v>
      </c>
    </row>
    <row r="17" spans="1:21" ht="18" customHeight="1">
      <c r="A17" s="46">
        <v>40848</v>
      </c>
      <c r="B17" s="25">
        <v>8.0486985726280427</v>
      </c>
      <c r="C17" s="25">
        <v>4.854357249169861</v>
      </c>
      <c r="D17" s="25">
        <v>0.63584701276882072</v>
      </c>
      <c r="E17" s="25">
        <v>6.3476070528967252</v>
      </c>
      <c r="F17" s="25">
        <v>1.2314190109086218</v>
      </c>
      <c r="G17" s="26">
        <v>0.45200000000000001</v>
      </c>
      <c r="H17" s="26">
        <v>0.22600000000000001</v>
      </c>
      <c r="I17" s="26">
        <v>1.84</v>
      </c>
      <c r="J17" s="26">
        <v>0.18</v>
      </c>
      <c r="K17" s="26">
        <v>0.18</v>
      </c>
      <c r="L17" s="26">
        <v>0.94297264685138515</v>
      </c>
      <c r="M17" s="26">
        <v>0.28436436417057115</v>
      </c>
      <c r="N17" s="26">
        <v>0.30325324410580812</v>
      </c>
      <c r="O17" s="26">
        <v>0.29615395465994959</v>
      </c>
      <c r="P17" s="26">
        <v>5.7453085372952663E-2</v>
      </c>
      <c r="Q17" s="25">
        <v>56.8</v>
      </c>
      <c r="R17" s="26">
        <v>1.3465651408450703</v>
      </c>
      <c r="S17" s="26">
        <v>0.81969366197183102</v>
      </c>
      <c r="T17" s="26">
        <v>0.76484899999999989</v>
      </c>
      <c r="U17" s="26">
        <v>0.46558599999999994</v>
      </c>
    </row>
    <row r="18" spans="1:21" ht="18" customHeight="1">
      <c r="A18" s="46">
        <v>40878</v>
      </c>
      <c r="B18" s="25">
        <v>1.2939322145896683</v>
      </c>
      <c r="C18" s="25">
        <v>8.9193511574751696</v>
      </c>
      <c r="D18" s="25">
        <v>0.52056424872361362</v>
      </c>
      <c r="E18" s="25">
        <v>8.8777396854308996</v>
      </c>
      <c r="F18" s="25">
        <v>3.7764415588346951</v>
      </c>
      <c r="G18" s="26">
        <v>0.311</v>
      </c>
      <c r="H18" s="26">
        <v>8.1000000000000003E-2</v>
      </c>
      <c r="I18" s="26">
        <v>0.60799999999999998</v>
      </c>
      <c r="J18" s="26">
        <v>0.16800000000000001</v>
      </c>
      <c r="K18" s="26">
        <v>0.16800000000000001</v>
      </c>
      <c r="L18" s="26">
        <v>0.10430542853673067</v>
      </c>
      <c r="M18" s="26">
        <v>0.1872635614214227</v>
      </c>
      <c r="N18" s="26">
        <v>8.2037593987649676E-2</v>
      </c>
      <c r="O18" s="26">
        <v>0.38658650124589983</v>
      </c>
      <c r="P18" s="26">
        <v>0.1644474135443921</v>
      </c>
      <c r="Q18" s="25">
        <v>15</v>
      </c>
      <c r="R18" s="26">
        <v>1.7829999999999999</v>
      </c>
      <c r="S18" s="26">
        <v>1.0410000000000001</v>
      </c>
      <c r="T18" s="26">
        <v>0.26744999999999997</v>
      </c>
      <c r="U18" s="26">
        <v>0.15615000000000001</v>
      </c>
    </row>
    <row r="19" spans="1:21" ht="18" customHeight="1">
      <c r="A19" s="46">
        <v>40909</v>
      </c>
      <c r="B19" s="25">
        <v>0.86028997418763298</v>
      </c>
      <c r="C19" s="25">
        <v>7.0309016282062187</v>
      </c>
      <c r="D19" s="25">
        <v>1.3786633234326493</v>
      </c>
      <c r="E19" s="25">
        <v>4.573923762801944</v>
      </c>
      <c r="F19" s="25">
        <v>3.5718192297660032</v>
      </c>
      <c r="G19" s="26">
        <v>0.314</v>
      </c>
      <c r="H19" s="26">
        <v>8.6999999999999994E-2</v>
      </c>
      <c r="I19" s="26">
        <v>0.95899999999999996</v>
      </c>
      <c r="J19" s="26">
        <v>0.17499999999999999</v>
      </c>
      <c r="K19" s="26">
        <v>0.17499999999999999</v>
      </c>
      <c r="L19" s="26">
        <v>7.0017968651162429E-2</v>
      </c>
      <c r="M19" s="26">
        <v>0.1585496440767015</v>
      </c>
      <c r="N19" s="26">
        <v>0.34269820256295924</v>
      </c>
      <c r="O19" s="26">
        <v>0.20747318188069619</v>
      </c>
      <c r="P19" s="26">
        <v>0.16201772026218589</v>
      </c>
      <c r="Q19" s="25">
        <v>68.900000000000006</v>
      </c>
      <c r="R19" s="26">
        <v>1.9580682148040633</v>
      </c>
      <c r="S19" s="26">
        <v>1.3724107402031929</v>
      </c>
      <c r="T19" s="26">
        <v>1.3491089999999999</v>
      </c>
      <c r="U19" s="26">
        <v>0.94559100000000007</v>
      </c>
    </row>
    <row r="20" spans="1:21" ht="18" customHeight="1">
      <c r="A20" s="46">
        <v>40940</v>
      </c>
      <c r="B20" s="25">
        <v>33.723387450142376</v>
      </c>
      <c r="C20" s="25">
        <v>5.2689629823358528</v>
      </c>
      <c r="D20" s="25">
        <v>0.77680891015253184</v>
      </c>
      <c r="E20" s="25">
        <v>2.6918229287239224</v>
      </c>
      <c r="F20" s="25">
        <v>2.1079301386423839</v>
      </c>
      <c r="G20" s="26">
        <v>0.3</v>
      </c>
      <c r="H20" s="26">
        <v>7.2999999999999995E-2</v>
      </c>
      <c r="I20" s="26">
        <v>0.48</v>
      </c>
      <c r="J20" s="26">
        <v>0.17599999999999999</v>
      </c>
      <c r="K20" s="26">
        <v>0.17599999999999999</v>
      </c>
      <c r="L20" s="26">
        <v>2.6223306081230708</v>
      </c>
      <c r="M20" s="26">
        <v>9.9697209966566072E-2</v>
      </c>
      <c r="N20" s="26">
        <v>9.6647457365537398E-2</v>
      </c>
      <c r="O20" s="26">
        <v>0.12279880855004237</v>
      </c>
      <c r="P20" s="26">
        <v>9.6162086580754647E-2</v>
      </c>
      <c r="Q20" s="25">
        <v>73.699999999999989</v>
      </c>
      <c r="R20" s="26">
        <v>3.8785699636879967</v>
      </c>
      <c r="S20" s="26">
        <v>1.5417720488466762</v>
      </c>
      <c r="T20" s="26">
        <v>2.8585060632380528</v>
      </c>
      <c r="U20" s="26">
        <v>1.1362860000000001</v>
      </c>
    </row>
    <row r="21" spans="1:21" ht="18" customHeight="1">
      <c r="A21" s="46">
        <v>40969</v>
      </c>
      <c r="B21" s="25">
        <v>3.6410760449695458</v>
      </c>
      <c r="C21" s="25">
        <v>5.6364883522442026</v>
      </c>
      <c r="D21" s="25">
        <v>1.1193592498534872</v>
      </c>
      <c r="E21" s="25">
        <v>1.3907661117016792</v>
      </c>
      <c r="F21" s="25">
        <v>2.9615159210783357</v>
      </c>
      <c r="G21" s="26">
        <v>0.34399999999999997</v>
      </c>
      <c r="H21" s="26">
        <v>0.13100000000000001</v>
      </c>
      <c r="I21" s="26">
        <v>1.085</v>
      </c>
      <c r="J21" s="26">
        <v>0.17199999999999999</v>
      </c>
      <c r="K21" s="26">
        <v>0.17199999999999999</v>
      </c>
      <c r="L21" s="26">
        <v>0.3246558173345005</v>
      </c>
      <c r="M21" s="26">
        <v>0.19138808929812237</v>
      </c>
      <c r="N21" s="26">
        <v>0.31479964055479592</v>
      </c>
      <c r="O21" s="26">
        <v>6.2003691098328935E-2</v>
      </c>
      <c r="P21" s="26">
        <v>0.13203148739988277</v>
      </c>
      <c r="Q21" s="25">
        <v>230.5</v>
      </c>
      <c r="R21" s="26">
        <v>1.2253129934924076</v>
      </c>
      <c r="S21" s="26">
        <v>0.75106941431670282</v>
      </c>
      <c r="T21" s="26">
        <v>2.8243464499999997</v>
      </c>
      <c r="U21" s="26">
        <v>1.7312150000000002</v>
      </c>
    </row>
    <row r="22" spans="1:21" ht="18" customHeight="1">
      <c r="A22" s="46">
        <v>41000</v>
      </c>
      <c r="B22" s="25">
        <v>2.1544697895112721</v>
      </c>
      <c r="C22" s="25">
        <v>4.1753411615360205</v>
      </c>
      <c r="D22" s="25">
        <v>0.80650471817260594</v>
      </c>
      <c r="E22" s="25">
        <v>4.308428409522822</v>
      </c>
      <c r="F22" s="25">
        <v>0.6295581006005464</v>
      </c>
      <c r="G22" s="26">
        <v>0.39300000000000002</v>
      </c>
      <c r="H22" s="26">
        <v>0.18</v>
      </c>
      <c r="I22" s="26">
        <v>1.498</v>
      </c>
      <c r="J22" s="26">
        <v>0.17599999999999999</v>
      </c>
      <c r="K22" s="26">
        <v>0.17599999999999999</v>
      </c>
      <c r="L22" s="26">
        <v>0.21946635779043946</v>
      </c>
      <c r="M22" s="26">
        <v>0.19480471723262457</v>
      </c>
      <c r="N22" s="26">
        <v>0.31315094237960855</v>
      </c>
      <c r="O22" s="26">
        <v>0.19654705729970351</v>
      </c>
      <c r="P22" s="26">
        <v>2.8719936902916451E-2</v>
      </c>
      <c r="Q22" s="25">
        <v>182</v>
      </c>
      <c r="R22" s="26">
        <v>1.0804672406593405</v>
      </c>
      <c r="S22" s="26">
        <v>0.57631373626373628</v>
      </c>
      <c r="T22" s="26">
        <v>1.966450378</v>
      </c>
      <c r="U22" s="26">
        <v>1.048891</v>
      </c>
    </row>
    <row r="23" spans="1:21" ht="18" customHeight="1">
      <c r="A23" s="46">
        <v>41030</v>
      </c>
      <c r="B23" s="25">
        <v>2.6993400083298016</v>
      </c>
      <c r="C23" s="25">
        <v>2.6733124804504222</v>
      </c>
      <c r="D23" s="25">
        <v>0.72453880146588179</v>
      </c>
      <c r="E23" s="25">
        <v>2.5626446277328387</v>
      </c>
      <c r="F23" s="25">
        <v>0.57832691841689776</v>
      </c>
      <c r="G23" s="26">
        <v>0.504</v>
      </c>
      <c r="H23" s="26">
        <v>0.28999999999999998</v>
      </c>
      <c r="I23" s="26">
        <v>1.7170000000000001</v>
      </c>
      <c r="J23" s="26">
        <v>0.19</v>
      </c>
      <c r="K23" s="26">
        <v>0.19</v>
      </c>
      <c r="L23" s="26">
        <v>0.3526331408001786</v>
      </c>
      <c r="M23" s="26">
        <v>0.20094755253049731</v>
      </c>
      <c r="N23" s="26">
        <v>0.32245338525270545</v>
      </c>
      <c r="O23" s="26">
        <v>0.12620512262658684</v>
      </c>
      <c r="P23" s="26">
        <v>2.8481444078195382E-2</v>
      </c>
      <c r="Q23" s="25">
        <v>370.4</v>
      </c>
      <c r="R23" s="26">
        <v>0.43744914096751952</v>
      </c>
      <c r="S23" s="26">
        <v>0.26414970234084478</v>
      </c>
      <c r="T23" s="26">
        <v>1.6203116181436923</v>
      </c>
      <c r="U23" s="26">
        <v>0.97841049747048903</v>
      </c>
    </row>
    <row r="24" spans="1:21" ht="18" customHeight="1">
      <c r="A24" s="46">
        <v>41061</v>
      </c>
      <c r="B24" s="25">
        <v>4.3644702387768923</v>
      </c>
      <c r="C24" s="25">
        <v>1.7930613577239112</v>
      </c>
      <c r="D24" s="25">
        <v>0.72832935500468099</v>
      </c>
      <c r="E24" s="25">
        <v>2.2809835015549216</v>
      </c>
      <c r="F24" s="25">
        <v>0.65890699852992718</v>
      </c>
      <c r="G24" s="26">
        <v>0.49099999999999999</v>
      </c>
      <c r="H24" s="26">
        <v>0.27400000000000002</v>
      </c>
      <c r="I24" s="26">
        <v>1.43</v>
      </c>
      <c r="J24" s="26">
        <v>0.14499999999999999</v>
      </c>
      <c r="K24" s="26">
        <v>0.14499999999999999</v>
      </c>
      <c r="L24" s="26">
        <v>0.55545390677246653</v>
      </c>
      <c r="M24" s="26">
        <v>0.12734465207463835</v>
      </c>
      <c r="N24" s="26">
        <v>0.26995964540861506</v>
      </c>
      <c r="O24" s="26">
        <v>8.5728483922440174E-2</v>
      </c>
      <c r="P24" s="26">
        <v>2.476436063274878E-2</v>
      </c>
      <c r="Q24" s="25">
        <v>80.400000000000006</v>
      </c>
      <c r="R24" s="26">
        <v>0.34768655836176143</v>
      </c>
      <c r="S24" s="26">
        <v>0.24332368931061385</v>
      </c>
      <c r="T24" s="26">
        <v>0.2795399929228562</v>
      </c>
      <c r="U24" s="26">
        <v>0.19563224620573355</v>
      </c>
    </row>
    <row r="25" spans="1:21" ht="18" customHeight="1">
      <c r="A25" s="46">
        <v>41091</v>
      </c>
      <c r="B25" s="25">
        <v>4.8628570741752686</v>
      </c>
      <c r="C25" s="25">
        <v>1.8255143427954597</v>
      </c>
      <c r="D25" s="25">
        <v>0.63871251650216954</v>
      </c>
      <c r="E25" s="25">
        <v>1.1011570076754951</v>
      </c>
      <c r="F25" s="25">
        <v>0.86275670885408606</v>
      </c>
      <c r="G25" s="26">
        <v>0.495</v>
      </c>
      <c r="H25" s="26">
        <v>0.27400000000000002</v>
      </c>
      <c r="I25" s="26">
        <v>2.2770000000000001</v>
      </c>
      <c r="J25" s="26">
        <v>0.10100000000000001</v>
      </c>
      <c r="K25" s="26">
        <v>0.10100000000000001</v>
      </c>
      <c r="L25" s="26">
        <v>0.62392401404498365</v>
      </c>
      <c r="M25" s="26">
        <v>0.12964948903680779</v>
      </c>
      <c r="N25" s="26">
        <v>0.37696710529955407</v>
      </c>
      <c r="O25" s="26">
        <v>2.8827409535338321E-2</v>
      </c>
      <c r="P25" s="26">
        <v>2.2586280432432895E-2</v>
      </c>
      <c r="Q25" s="25">
        <v>143</v>
      </c>
      <c r="R25" s="26">
        <v>2.8978999999999994E-2</v>
      </c>
      <c r="S25" s="26">
        <v>1.9E-2</v>
      </c>
      <c r="T25" s="26">
        <v>4.1439969999999993E-2</v>
      </c>
      <c r="U25" s="26">
        <v>2.717E-2</v>
      </c>
    </row>
    <row r="26" spans="1:21" ht="18" customHeight="1">
      <c r="A26" s="46">
        <v>41122</v>
      </c>
      <c r="B26" s="25">
        <v>2.6790671161139632</v>
      </c>
      <c r="C26" s="25">
        <v>2.0526205610008743</v>
      </c>
      <c r="D26" s="25">
        <v>0.90280897674518079</v>
      </c>
      <c r="E26" s="25">
        <v>2.8829730289344906</v>
      </c>
      <c r="F26" s="25">
        <v>0.60778463982531761</v>
      </c>
      <c r="G26" s="26">
        <v>0.50800000000000001</v>
      </c>
      <c r="H26" s="26">
        <v>0.28599999999999998</v>
      </c>
      <c r="I26" s="26">
        <v>1.9910000000000001</v>
      </c>
      <c r="J26" s="26">
        <v>0.121</v>
      </c>
      <c r="K26" s="26">
        <v>0.121</v>
      </c>
      <c r="L26" s="26">
        <v>0.35276241182034357</v>
      </c>
      <c r="M26" s="26">
        <v>0.15216322533166798</v>
      </c>
      <c r="N26" s="26">
        <v>0.46591010076375056</v>
      </c>
      <c r="O26" s="26">
        <v>9.0419259701078211E-2</v>
      </c>
      <c r="P26" s="26">
        <v>1.9062071215769402E-2</v>
      </c>
      <c r="Q26" s="25">
        <v>82.699999999999989</v>
      </c>
      <c r="R26" s="26">
        <v>0.72418740652962521</v>
      </c>
      <c r="S26" s="26">
        <v>0.45771825876662647</v>
      </c>
      <c r="T26" s="26">
        <v>0.59890298519999996</v>
      </c>
      <c r="U26" s="26">
        <v>0.37853300000000001</v>
      </c>
    </row>
    <row r="27" spans="1:21" ht="18" customHeight="1">
      <c r="A27" s="46">
        <v>41153</v>
      </c>
      <c r="B27" s="25">
        <v>1.9458826945259284</v>
      </c>
      <c r="C27" s="25">
        <v>3.0478728066438103</v>
      </c>
      <c r="D27" s="25">
        <v>0.81443413466756609</v>
      </c>
      <c r="E27" s="25">
        <v>2.4890799445921252</v>
      </c>
      <c r="F27" s="25">
        <v>0.60958822931465251</v>
      </c>
      <c r="G27" s="26">
        <v>0.53500000000000003</v>
      </c>
      <c r="H27" s="26">
        <v>0.308</v>
      </c>
      <c r="I27" s="26">
        <v>1.78</v>
      </c>
      <c r="J27" s="26">
        <v>0.152</v>
      </c>
      <c r="K27" s="26">
        <v>0.152</v>
      </c>
      <c r="L27" s="26">
        <v>0.26983944501529955</v>
      </c>
      <c r="M27" s="26">
        <v>0.2433226584964793</v>
      </c>
      <c r="N27" s="26">
        <v>0.37576036331638296</v>
      </c>
      <c r="O27" s="26">
        <v>9.8065767289018377E-2</v>
      </c>
      <c r="P27" s="26">
        <v>2.4016800893830403E-2</v>
      </c>
      <c r="Q27" s="25">
        <v>61.2</v>
      </c>
      <c r="R27" s="26">
        <v>0.54727148039215678</v>
      </c>
      <c r="S27" s="26">
        <v>0.41991176470588226</v>
      </c>
      <c r="T27" s="26">
        <v>0.33493014599999998</v>
      </c>
      <c r="U27" s="26">
        <v>0.25698599999999999</v>
      </c>
    </row>
    <row r="28" spans="1:21" ht="18" customHeight="1">
      <c r="A28" s="46">
        <v>41183</v>
      </c>
      <c r="B28" s="25">
        <v>1.7917011018259168</v>
      </c>
      <c r="C28" s="25">
        <v>3.8968979936450077</v>
      </c>
      <c r="D28" s="25">
        <v>1.04187932553292</v>
      </c>
      <c r="E28" s="25">
        <v>5.2299328370398115</v>
      </c>
      <c r="F28" s="25">
        <v>1.6880096450619864</v>
      </c>
      <c r="G28" s="26">
        <v>0.51700000000000002</v>
      </c>
      <c r="H28" s="26">
        <v>0.29499999999999998</v>
      </c>
      <c r="I28" s="26">
        <v>1.5669999999999999</v>
      </c>
      <c r="J28" s="26">
        <v>0.184</v>
      </c>
      <c r="K28" s="26">
        <v>0.184</v>
      </c>
      <c r="L28" s="26">
        <v>0.24009941453172451</v>
      </c>
      <c r="M28" s="26">
        <v>0.2979724081860719</v>
      </c>
      <c r="N28" s="26">
        <v>0.42317637488613419</v>
      </c>
      <c r="O28" s="26">
        <v>0.24943014081037232</v>
      </c>
      <c r="P28" s="26">
        <v>8.0505906400012303E-2</v>
      </c>
      <c r="Q28" s="25">
        <v>75.400000000000006</v>
      </c>
      <c r="R28" s="26">
        <v>1.1418403241490087</v>
      </c>
      <c r="S28" s="26">
        <v>0.8906604774535809</v>
      </c>
      <c r="T28" s="26">
        <v>0.86094760440835261</v>
      </c>
      <c r="U28" s="26">
        <v>0.67155799999999999</v>
      </c>
    </row>
    <row r="29" spans="1:21" ht="18" customHeight="1">
      <c r="A29" s="46">
        <v>41214</v>
      </c>
      <c r="B29" s="25">
        <v>0.77302025140992237</v>
      </c>
      <c r="C29" s="25">
        <v>8.4917875910734715</v>
      </c>
      <c r="D29" s="25">
        <v>1.1141526346395156</v>
      </c>
      <c r="E29" s="25">
        <v>3.9181171328811724</v>
      </c>
      <c r="F29" s="25">
        <v>2.101638768531604</v>
      </c>
      <c r="G29" s="26">
        <v>0.42699999999999999</v>
      </c>
      <c r="H29" s="26">
        <v>0.20799999999999999</v>
      </c>
      <c r="I29" s="26">
        <v>1.5740000000000001</v>
      </c>
      <c r="J29" s="26">
        <v>0.127</v>
      </c>
      <c r="K29" s="26">
        <v>0.127</v>
      </c>
      <c r="L29" s="26">
        <v>8.5556644593647951E-2</v>
      </c>
      <c r="M29" s="26">
        <v>0.45782283947009872</v>
      </c>
      <c r="N29" s="26">
        <v>0.45455288320233728</v>
      </c>
      <c r="O29" s="26">
        <v>0.12897814702703561</v>
      </c>
      <c r="P29" s="26">
        <v>6.9182585638030758E-2</v>
      </c>
      <c r="Q29" s="25">
        <v>174.8</v>
      </c>
      <c r="R29" s="26">
        <v>1.2644123071378892</v>
      </c>
      <c r="S29" s="26">
        <v>0.66342162471395894</v>
      </c>
      <c r="T29" s="26">
        <v>2.2101927128770305</v>
      </c>
      <c r="U29" s="26">
        <v>1.1596610000000003</v>
      </c>
    </row>
    <row r="30" spans="1:21" ht="18" customHeight="1">
      <c r="A30" s="46">
        <v>41244</v>
      </c>
      <c r="B30" s="25">
        <v>9.3532906132741456</v>
      </c>
      <c r="C30" s="25">
        <v>10.369732886514159</v>
      </c>
      <c r="D30" s="25">
        <v>1.4710364191718455</v>
      </c>
      <c r="E30" s="25">
        <v>5.6658664748484027</v>
      </c>
      <c r="F30" s="25">
        <v>0.85466988655378739</v>
      </c>
      <c r="G30" s="26">
        <v>0.308</v>
      </c>
      <c r="H30" s="26">
        <v>7.0999999999999994E-2</v>
      </c>
      <c r="I30" s="26">
        <v>0.55800000000000005</v>
      </c>
      <c r="J30" s="26">
        <v>0.13</v>
      </c>
      <c r="K30" s="26">
        <v>0.13</v>
      </c>
      <c r="L30" s="26">
        <v>0.74670686150388277</v>
      </c>
      <c r="M30" s="26">
        <v>0.19083626825709735</v>
      </c>
      <c r="N30" s="26">
        <v>0.21276129303593302</v>
      </c>
      <c r="O30" s="26">
        <v>0.19091703673649177</v>
      </c>
      <c r="P30" s="26">
        <v>2.8798956497316418E-2</v>
      </c>
      <c r="Q30" s="25">
        <v>88.1</v>
      </c>
      <c r="R30" s="26">
        <v>1.0472363066911414</v>
      </c>
      <c r="S30" s="26">
        <v>0.87760385925085149</v>
      </c>
      <c r="T30" s="26">
        <v>0.92261518619489558</v>
      </c>
      <c r="U30" s="26">
        <v>0.773169</v>
      </c>
    </row>
    <row r="31" spans="1:21" ht="18" customHeight="1">
      <c r="A31" s="46">
        <v>41275</v>
      </c>
      <c r="B31" s="25">
        <v>4.320053854666404</v>
      </c>
      <c r="C31" s="25">
        <v>7.0063635746299839</v>
      </c>
      <c r="D31" s="25">
        <v>1.1290553825987242</v>
      </c>
      <c r="E31" s="25">
        <v>8.4524551489350603</v>
      </c>
      <c r="F31" s="25">
        <v>3.0216048815069256</v>
      </c>
      <c r="G31" s="26">
        <v>0.32100000000000001</v>
      </c>
      <c r="H31" s="26">
        <v>0.09</v>
      </c>
      <c r="I31" s="26">
        <v>0.81499999999999995</v>
      </c>
      <c r="J31" s="26">
        <v>0.14899999999999999</v>
      </c>
      <c r="K31" s="26">
        <v>0.14899999999999999</v>
      </c>
      <c r="L31" s="26">
        <v>0.35944230488057977</v>
      </c>
      <c r="M31" s="26">
        <v>0.16344444946896827</v>
      </c>
      <c r="N31" s="26">
        <v>0.2385106914632153</v>
      </c>
      <c r="O31" s="26">
        <v>0.32644057981599117</v>
      </c>
      <c r="P31" s="26">
        <v>0.11669679780770267</v>
      </c>
      <c r="Q31" s="25">
        <v>19.5</v>
      </c>
      <c r="R31" s="26">
        <v>1.6552365151605291</v>
      </c>
      <c r="S31" s="26">
        <v>0.91844444444444429</v>
      </c>
      <c r="T31" s="26">
        <v>0.32277112045630313</v>
      </c>
      <c r="U31" s="26">
        <v>0.17909666666666663</v>
      </c>
    </row>
    <row r="32" spans="1:21" ht="18" customHeight="1">
      <c r="A32" s="46">
        <v>41306</v>
      </c>
      <c r="B32" s="25">
        <v>16.307825671041957</v>
      </c>
      <c r="C32" s="25">
        <v>6.0714433974079336</v>
      </c>
      <c r="D32" s="25">
        <v>0.72473764072961788</v>
      </c>
      <c r="E32" s="25">
        <v>4.8262879313179274</v>
      </c>
      <c r="F32" s="25">
        <v>2.7005231268768339</v>
      </c>
      <c r="G32" s="26">
        <v>0.30199999999999999</v>
      </c>
      <c r="H32" s="26">
        <v>7.2999999999999995E-2</v>
      </c>
      <c r="I32" s="26">
        <v>0.45900000000000002</v>
      </c>
      <c r="J32" s="26">
        <v>0.153</v>
      </c>
      <c r="K32" s="26">
        <v>0.153</v>
      </c>
      <c r="L32" s="26">
        <v>1.2765505010080909</v>
      </c>
      <c r="M32" s="26">
        <v>0.11488142338839394</v>
      </c>
      <c r="N32" s="26">
        <v>8.6224066382996678E-2</v>
      </c>
      <c r="O32" s="26">
        <v>0.19139899626503384</v>
      </c>
      <c r="P32" s="26">
        <v>0.10709626595643072</v>
      </c>
      <c r="Q32" s="25">
        <v>79.900000000000006</v>
      </c>
      <c r="R32" s="26">
        <v>2.264867167292449</v>
      </c>
      <c r="S32" s="26">
        <v>0.39184084272006681</v>
      </c>
      <c r="T32" s="26">
        <v>1.8096288666666669</v>
      </c>
      <c r="U32" s="26">
        <v>0.31308083333333336</v>
      </c>
    </row>
    <row r="33" spans="1:21" ht="18" customHeight="1">
      <c r="A33" s="46">
        <v>41334</v>
      </c>
      <c r="B33" s="25">
        <v>19.483835616438377</v>
      </c>
      <c r="C33" s="25">
        <v>5.9896728073054541</v>
      </c>
      <c r="D33" s="25">
        <v>0.84384456979138767</v>
      </c>
      <c r="E33" s="25">
        <v>5.0036529680365351</v>
      </c>
      <c r="F33" s="25">
        <v>2.4922284895693458</v>
      </c>
      <c r="G33" s="26">
        <v>0.35099999999999998</v>
      </c>
      <c r="H33" s="26">
        <v>0.13500000000000001</v>
      </c>
      <c r="I33" s="26">
        <v>1.0609999999999999</v>
      </c>
      <c r="J33" s="26">
        <v>0.16700000000000001</v>
      </c>
      <c r="K33" s="26">
        <v>0.16700000000000001</v>
      </c>
      <c r="L33" s="26">
        <v>1.7726237773150706</v>
      </c>
      <c r="M33" s="26">
        <v>0.20959063087323246</v>
      </c>
      <c r="N33" s="26">
        <v>0.23206670775181323</v>
      </c>
      <c r="O33" s="26">
        <v>0.21659012383561665</v>
      </c>
      <c r="P33" s="26">
        <v>0.10787959929089452</v>
      </c>
      <c r="Q33" s="25">
        <v>121.5</v>
      </c>
      <c r="R33" s="26">
        <v>2.0199684499314126</v>
      </c>
      <c r="S33" s="26">
        <v>0.40645497942386832</v>
      </c>
      <c r="T33" s="26">
        <v>2.4542616666666666</v>
      </c>
      <c r="U33" s="26">
        <v>0.49384280000000003</v>
      </c>
    </row>
    <row r="34" spans="1:21" ht="18" customHeight="1">
      <c r="A34" s="46">
        <v>41365</v>
      </c>
      <c r="B34" s="25">
        <v>2.8935128518971882</v>
      </c>
      <c r="C34" s="25">
        <v>5.0378089723637034</v>
      </c>
      <c r="D34" s="25">
        <v>1.0174878537124945</v>
      </c>
      <c r="E34" s="25">
        <v>7.2932330827067746</v>
      </c>
      <c r="F34" s="25">
        <v>2.3082683973803571</v>
      </c>
      <c r="G34" s="26">
        <v>0.39600000000000002</v>
      </c>
      <c r="H34" s="26">
        <v>0.183</v>
      </c>
      <c r="I34" s="26">
        <v>1.609</v>
      </c>
      <c r="J34" s="26">
        <v>0.16900000000000001</v>
      </c>
      <c r="K34" s="26">
        <v>0.16900000000000001</v>
      </c>
      <c r="L34" s="26">
        <v>0.2969994183598535</v>
      </c>
      <c r="M34" s="26">
        <v>0.23896141567151097</v>
      </c>
      <c r="N34" s="26">
        <v>0.4243461583567863</v>
      </c>
      <c r="O34" s="26">
        <v>0.31947861654135373</v>
      </c>
      <c r="P34" s="26">
        <v>0.10111323549356707</v>
      </c>
      <c r="Q34" s="25">
        <v>118.4</v>
      </c>
      <c r="R34" s="26">
        <v>0.88479321509009001</v>
      </c>
      <c r="S34" s="26">
        <v>0.22219149774774771</v>
      </c>
      <c r="T34" s="26">
        <v>1.0475951666666667</v>
      </c>
      <c r="U34" s="26">
        <v>0.26307473333333331</v>
      </c>
    </row>
    <row r="35" spans="1:21" ht="18" customHeight="1">
      <c r="A35" s="46">
        <v>41395</v>
      </c>
      <c r="B35" s="25">
        <v>2.1051750726231573</v>
      </c>
      <c r="C35" s="25">
        <v>3.3783504639807105</v>
      </c>
      <c r="D35" s="25">
        <v>1.1452383647315678</v>
      </c>
      <c r="E35" s="25">
        <v>6.178049276159272</v>
      </c>
      <c r="F35" s="25">
        <v>2.4769538385893672</v>
      </c>
      <c r="G35" s="26">
        <v>0.501</v>
      </c>
      <c r="H35" s="26">
        <v>0.28199999999999997</v>
      </c>
      <c r="I35" s="26">
        <v>1.5509999999999999</v>
      </c>
      <c r="J35" s="26">
        <v>0.16300000000000001</v>
      </c>
      <c r="K35" s="26">
        <v>0.16300000000000001</v>
      </c>
      <c r="L35" s="26">
        <v>0.27337635079078509</v>
      </c>
      <c r="M35" s="26">
        <v>0.24693850015439159</v>
      </c>
      <c r="N35" s="26">
        <v>0.46040781119869317</v>
      </c>
      <c r="O35" s="26">
        <v>0.26102011069801878</v>
      </c>
      <c r="P35" s="26">
        <v>0.10465030889886531</v>
      </c>
      <c r="Q35" s="25">
        <v>183.9</v>
      </c>
      <c r="R35" s="26">
        <v>0.85828301613195568</v>
      </c>
      <c r="S35" s="26">
        <v>0.26475029907558456</v>
      </c>
      <c r="T35" s="26">
        <v>1.5783824666666664</v>
      </c>
      <c r="U35" s="26">
        <v>0.48687579999999997</v>
      </c>
    </row>
    <row r="36" spans="1:21" ht="18" customHeight="1">
      <c r="A36" s="46">
        <v>41426</v>
      </c>
      <c r="B36" s="25">
        <v>3.0971895397544982</v>
      </c>
      <c r="C36" s="25">
        <v>3.2674815356490297</v>
      </c>
      <c r="D36" s="25">
        <v>0.83839595520023957</v>
      </c>
      <c r="E36" s="25">
        <v>2.2340826325902747</v>
      </c>
      <c r="F36" s="25">
        <v>0.75603098258837365</v>
      </c>
      <c r="G36" s="26">
        <v>0.5053333333333333</v>
      </c>
      <c r="H36" s="26">
        <v>0.28733333333333333</v>
      </c>
      <c r="I36" s="26">
        <v>1.6499999999999997</v>
      </c>
      <c r="J36" s="26">
        <v>0.1476666666666667</v>
      </c>
      <c r="K36" s="26">
        <v>0.1476666666666667</v>
      </c>
      <c r="L36" s="26">
        <v>0.40567731917193961</v>
      </c>
      <c r="M36" s="26">
        <v>0.24335156883422565</v>
      </c>
      <c r="N36" s="26">
        <v>0.35856518212003835</v>
      </c>
      <c r="O36" s="26">
        <v>8.5509959578919298E-2</v>
      </c>
      <c r="P36" s="26">
        <v>2.8937237064766523E-2</v>
      </c>
      <c r="Q36" s="25">
        <v>128.4</v>
      </c>
      <c r="R36" s="26">
        <v>0.69526269470404989</v>
      </c>
      <c r="S36" s="26">
        <v>0.3246503894080997</v>
      </c>
      <c r="T36" s="26">
        <v>0.89271730000000005</v>
      </c>
      <c r="U36" s="26">
        <v>0.41685110000000003</v>
      </c>
    </row>
    <row r="37" spans="1:21" ht="18" customHeight="1">
      <c r="A37" s="46">
        <v>41456</v>
      </c>
      <c r="B37" s="25">
        <v>3.8550533667149831</v>
      </c>
      <c r="C37" s="25">
        <v>3.0278935251696368</v>
      </c>
      <c r="D37" s="25">
        <v>0.66588656220416076</v>
      </c>
      <c r="E37" s="25">
        <v>1.456494048403391</v>
      </c>
      <c r="F37" s="25">
        <v>0.95048801503482561</v>
      </c>
      <c r="G37" s="26">
        <v>0.49300000000000005</v>
      </c>
      <c r="H37" s="26">
        <v>0.27266666666666667</v>
      </c>
      <c r="I37" s="26">
        <v>2.226666666666667</v>
      </c>
      <c r="J37" s="26">
        <v>0.11366666666666665</v>
      </c>
      <c r="K37" s="26">
        <v>0.11366666666666665</v>
      </c>
      <c r="L37" s="26">
        <v>0.49262030749769425</v>
      </c>
      <c r="M37" s="26">
        <v>0.21399698047006913</v>
      </c>
      <c r="N37" s="26">
        <v>0.38431776114925581</v>
      </c>
      <c r="O37" s="26">
        <v>4.291181025168006E-2</v>
      </c>
      <c r="P37" s="26">
        <v>2.800365809416204E-2</v>
      </c>
      <c r="Q37" s="25">
        <v>90</v>
      </c>
      <c r="R37" s="26">
        <v>2.5593500000000002</v>
      </c>
      <c r="S37" s="26">
        <v>1.3376999999999999</v>
      </c>
      <c r="T37" s="26">
        <v>2.3034150000000002</v>
      </c>
      <c r="U37" s="26">
        <v>1.2039299999999999</v>
      </c>
    </row>
    <row r="38" spans="1:21" ht="18" customHeight="1">
      <c r="A38" s="46">
        <v>41487</v>
      </c>
      <c r="B38" s="25">
        <v>3.3915277389439642</v>
      </c>
      <c r="C38" s="25">
        <v>4.038506699709786</v>
      </c>
      <c r="D38" s="25">
        <v>0.7238175863835864</v>
      </c>
      <c r="E38" s="25">
        <v>1.6633879382008729</v>
      </c>
      <c r="F38" s="25">
        <v>1.6020228573974671</v>
      </c>
      <c r="G38" s="26">
        <v>0.504</v>
      </c>
      <c r="H38" s="26">
        <v>0.28166666666666668</v>
      </c>
      <c r="I38" s="26">
        <v>1.9509999999999998</v>
      </c>
      <c r="J38" s="26">
        <v>0.12</v>
      </c>
      <c r="K38" s="26">
        <v>0.12</v>
      </c>
      <c r="L38" s="26">
        <v>0.44305833092687485</v>
      </c>
      <c r="M38" s="26">
        <v>0.29484329713241209</v>
      </c>
      <c r="N38" s="26">
        <v>0.36603397438011054</v>
      </c>
      <c r="O38" s="26">
        <v>5.1738018429799956E-2</v>
      </c>
      <c r="P38" s="26">
        <v>4.9829318956490815E-2</v>
      </c>
      <c r="Q38" s="25">
        <v>88.9</v>
      </c>
      <c r="R38" s="26">
        <v>0.63866181102362196</v>
      </c>
      <c r="S38" s="26">
        <v>0.50175455568053984</v>
      </c>
      <c r="T38" s="26">
        <v>0.56777034999999998</v>
      </c>
      <c r="U38" s="26">
        <v>0.44605980000000001</v>
      </c>
    </row>
    <row r="39" spans="1:21" ht="18" customHeight="1">
      <c r="A39" s="46">
        <v>41518</v>
      </c>
      <c r="B39" s="25">
        <v>7.351278897884602</v>
      </c>
      <c r="C39" s="25">
        <v>4.1543318811385062</v>
      </c>
      <c r="D39" s="25">
        <v>0.57215822030531627</v>
      </c>
      <c r="E39" s="25">
        <v>2.8983096612209884</v>
      </c>
      <c r="F39" s="25">
        <v>1.0338800295102413</v>
      </c>
      <c r="G39" s="26">
        <v>0.53233333333333333</v>
      </c>
      <c r="H39" s="26">
        <v>0.309</v>
      </c>
      <c r="I39" s="26">
        <v>1.9526666666666668</v>
      </c>
      <c r="J39" s="26">
        <v>0.15533333333333332</v>
      </c>
      <c r="K39" s="26">
        <v>0.15533333333333332</v>
      </c>
      <c r="L39" s="26">
        <v>1.0143353433532358</v>
      </c>
      <c r="M39" s="26">
        <v>0.33273207248965014</v>
      </c>
      <c r="N39" s="26">
        <v>0.28958712663299407</v>
      </c>
      <c r="O39" s="26">
        <v>0.11669290290394392</v>
      </c>
      <c r="P39" s="26">
        <v>4.1626491300153133E-2</v>
      </c>
      <c r="Q39" s="25">
        <v>83.2</v>
      </c>
      <c r="R39" s="26">
        <v>1.2679146033653845</v>
      </c>
      <c r="S39" s="26">
        <v>0.49055721153846155</v>
      </c>
      <c r="T39" s="26">
        <v>1.0549049500000001</v>
      </c>
      <c r="U39" s="26">
        <v>0.4081436</v>
      </c>
    </row>
    <row r="40" spans="1:21" ht="18" customHeight="1">
      <c r="A40" s="46">
        <v>41548</v>
      </c>
      <c r="B40" s="25">
        <v>4.7759891718625784</v>
      </c>
      <c r="C40" s="25">
        <v>4.5703485026124904</v>
      </c>
      <c r="D40" s="25">
        <v>1.0274581449440039</v>
      </c>
      <c r="E40" s="25">
        <v>6.1893341645948077</v>
      </c>
      <c r="F40" s="25">
        <v>2.6871898510866581</v>
      </c>
      <c r="G40" s="26">
        <v>0.53266666666666662</v>
      </c>
      <c r="H40" s="26">
        <v>0.3056666666666667</v>
      </c>
      <c r="I40" s="26">
        <v>1.7473333333333334</v>
      </c>
      <c r="J40" s="26">
        <v>0.17233333333333334</v>
      </c>
      <c r="K40" s="26">
        <v>0.17233333333333334</v>
      </c>
      <c r="L40" s="26">
        <v>0.65940745218938479</v>
      </c>
      <c r="M40" s="26">
        <v>0.36210322744378448</v>
      </c>
      <c r="N40" s="26">
        <v>0.46534483547681488</v>
      </c>
      <c r="O40" s="26">
        <v>0.27647012993145254</v>
      </c>
      <c r="P40" s="26">
        <v>0.12003354602021971</v>
      </c>
      <c r="Q40" s="25">
        <v>6</v>
      </c>
      <c r="R40" s="26">
        <v>5.11625</v>
      </c>
      <c r="S40" s="26">
        <v>3.7437000000000005</v>
      </c>
      <c r="T40" s="26">
        <v>0.306975</v>
      </c>
      <c r="U40" s="26">
        <v>0.22462200000000002</v>
      </c>
    </row>
    <row r="41" spans="1:21" ht="18" customHeight="1">
      <c r="A41" s="46">
        <v>41579</v>
      </c>
      <c r="B41" s="25">
        <v>3.6294021925152524</v>
      </c>
      <c r="C41" s="25">
        <v>4.6280544187411481</v>
      </c>
      <c r="D41" s="25">
        <v>0.89712053248444679</v>
      </c>
      <c r="E41" s="25">
        <v>3.7602664516751831</v>
      </c>
      <c r="F41" s="25">
        <v>2.043843148603679</v>
      </c>
      <c r="G41" s="26">
        <v>0.4383333333333333</v>
      </c>
      <c r="H41" s="26">
        <v>0.21066666666666667</v>
      </c>
      <c r="I41" s="26">
        <v>1.4966666666666668</v>
      </c>
      <c r="J41" s="26">
        <v>0.14699999999999999</v>
      </c>
      <c r="K41" s="26">
        <v>0.14699999999999999</v>
      </c>
      <c r="L41" s="26">
        <v>0.41235815950481292</v>
      </c>
      <c r="M41" s="26">
        <v>0.25271398592447664</v>
      </c>
      <c r="N41" s="26">
        <v>0.3480253508898864</v>
      </c>
      <c r="O41" s="26">
        <v>0.14327517644830848</v>
      </c>
      <c r="P41" s="26">
        <v>7.787532918535682E-2</v>
      </c>
      <c r="Q41" s="25">
        <v>63.5</v>
      </c>
      <c r="R41" s="26">
        <v>1.5726999999999998</v>
      </c>
      <c r="S41" s="26">
        <v>0.44669999999999999</v>
      </c>
      <c r="T41" s="26">
        <v>0.99866449999999996</v>
      </c>
      <c r="U41" s="26">
        <v>0.28365449999999998</v>
      </c>
    </row>
    <row r="42" spans="1:21" ht="18" customHeight="1">
      <c r="A42" s="46">
        <v>41609</v>
      </c>
      <c r="B42" s="25">
        <v>2.2174988070966739</v>
      </c>
      <c r="C42" s="25">
        <v>6.0230745941259372</v>
      </c>
      <c r="D42" s="25">
        <v>1.306877202417448</v>
      </c>
      <c r="E42" s="25">
        <v>5.1294842319871226</v>
      </c>
      <c r="F42" s="25">
        <v>3.3693037718591849</v>
      </c>
      <c r="G42" s="26">
        <v>0.3116666666666667</v>
      </c>
      <c r="H42" s="26">
        <v>7.6999999999999999E-2</v>
      </c>
      <c r="I42" s="26">
        <v>0.56333333333333335</v>
      </c>
      <c r="J42" s="26">
        <v>0.14100000000000001</v>
      </c>
      <c r="K42" s="26">
        <v>0.14100000000000001</v>
      </c>
      <c r="L42" s="26">
        <v>0.17913842363249774</v>
      </c>
      <c r="M42" s="26">
        <v>0.12021093197940312</v>
      </c>
      <c r="N42" s="26">
        <v>0.19082498158818606</v>
      </c>
      <c r="O42" s="26">
        <v>0.18746828612327979</v>
      </c>
      <c r="P42" s="26">
        <v>0.12313861881089203</v>
      </c>
      <c r="Q42" s="25">
        <v>37</v>
      </c>
      <c r="R42" s="26">
        <v>1.2368702702702703</v>
      </c>
      <c r="S42" s="26">
        <v>1.3075648648648648</v>
      </c>
      <c r="T42" s="26">
        <v>0.45764199999999999</v>
      </c>
      <c r="U42" s="26">
        <v>0.48379899999999998</v>
      </c>
    </row>
    <row r="43" spans="1:21" ht="18" customHeight="1">
      <c r="A43" s="46">
        <v>41640</v>
      </c>
      <c r="B43" s="25">
        <v>3.2210811781478408</v>
      </c>
      <c r="C43" s="25">
        <v>3.7699509079296916</v>
      </c>
      <c r="D43" s="25">
        <v>1.5214973804885068</v>
      </c>
      <c r="E43" s="25">
        <v>7.5146549129140947</v>
      </c>
      <c r="F43" s="25">
        <v>3.9474190120618911</v>
      </c>
      <c r="G43" s="26">
        <v>0.315</v>
      </c>
      <c r="H43" s="26">
        <v>8.4999999999999992E-2</v>
      </c>
      <c r="I43" s="26">
        <v>0.91049999999999998</v>
      </c>
      <c r="J43" s="26">
        <v>0.156</v>
      </c>
      <c r="K43" s="26">
        <v>0.156</v>
      </c>
      <c r="L43" s="26">
        <v>0.26299483603341489</v>
      </c>
      <c r="M43" s="26">
        <v>8.3059558403506956E-2</v>
      </c>
      <c r="N43" s="26">
        <v>0.35907581619109635</v>
      </c>
      <c r="O43" s="26">
        <v>0.30385657433466401</v>
      </c>
      <c r="P43" s="26">
        <v>0.15961467723652498</v>
      </c>
      <c r="Q43" s="25">
        <v>188</v>
      </c>
      <c r="R43" s="26">
        <v>2.6063409574468084</v>
      </c>
      <c r="S43" s="26">
        <v>2.0249771276595743</v>
      </c>
      <c r="T43" s="26">
        <v>4.899921</v>
      </c>
      <c r="U43" s="26">
        <v>3.8069569999999997</v>
      </c>
    </row>
    <row r="44" spans="1:21" ht="18" customHeight="1">
      <c r="A44" s="46">
        <v>41671</v>
      </c>
      <c r="B44" s="25">
        <v>4.8044413742826917</v>
      </c>
      <c r="C44" s="25">
        <v>3.9254558578962642</v>
      </c>
      <c r="D44" s="25">
        <v>0.9860375940564321</v>
      </c>
      <c r="E44" s="25">
        <v>5.4638221449643805</v>
      </c>
      <c r="F44" s="25">
        <v>2.4516311554614201</v>
      </c>
      <c r="G44" s="26">
        <v>0.30199999999999999</v>
      </c>
      <c r="H44" s="26">
        <v>7.3249999999999996E-2</v>
      </c>
      <c r="I44" s="26">
        <v>0.45525000000000004</v>
      </c>
      <c r="J44" s="26">
        <v>0.16999999999999998</v>
      </c>
      <c r="K44" s="26">
        <v>0.16999999999999998</v>
      </c>
      <c r="L44" s="26">
        <v>0.37608398367265022</v>
      </c>
      <c r="M44" s="26">
        <v>7.4530275100361629E-2</v>
      </c>
      <c r="N44" s="26">
        <v>0.11635322492873425</v>
      </c>
      <c r="O44" s="26">
        <v>0.24075785899571042</v>
      </c>
      <c r="P44" s="26">
        <v>0.10802867523425201</v>
      </c>
      <c r="Q44" s="25">
        <v>68.099999999999994</v>
      </c>
      <c r="R44" s="26">
        <v>1.4420158590308372</v>
      </c>
      <c r="S44" s="26">
        <v>0.90994816446402371</v>
      </c>
      <c r="T44" s="26">
        <v>0.98201280000000002</v>
      </c>
      <c r="U44" s="26">
        <v>0.61967470000000002</v>
      </c>
    </row>
    <row r="45" spans="1:21" ht="18" customHeight="1">
      <c r="A45" s="46">
        <v>41699</v>
      </c>
      <c r="B45" s="25">
        <v>24.861215303825805</v>
      </c>
      <c r="C45" s="25">
        <v>4.8447931352627274</v>
      </c>
      <c r="D45" s="25">
        <v>0.59014753688421751</v>
      </c>
      <c r="E45" s="25">
        <v>7.7094273568391642</v>
      </c>
      <c r="F45" s="25">
        <v>1.4428607151787862</v>
      </c>
      <c r="G45" s="26">
        <v>0.34675</v>
      </c>
      <c r="H45" s="26">
        <v>0.13100000000000001</v>
      </c>
      <c r="I45" s="26">
        <v>1.1412499999999999</v>
      </c>
      <c r="J45" s="26">
        <v>0.17425000000000002</v>
      </c>
      <c r="K45" s="26">
        <v>0.17425000000000002</v>
      </c>
      <c r="L45" s="26">
        <v>2.2344663645911345</v>
      </c>
      <c r="M45" s="26">
        <v>0.16450591986647298</v>
      </c>
      <c r="N45" s="26">
        <v>0.17457272318079411</v>
      </c>
      <c r="O45" s="26">
        <v>0.34820091222805505</v>
      </c>
      <c r="P45" s="26">
        <v>6.5167669917478993E-2</v>
      </c>
      <c r="Q45" s="25">
        <v>164.1</v>
      </c>
      <c r="R45" s="26">
        <v>2.0342353443022545</v>
      </c>
      <c r="S45" s="26">
        <v>0.74736886045094464</v>
      </c>
      <c r="T45" s="26">
        <v>3.3381801999999996</v>
      </c>
      <c r="U45" s="26">
        <v>1.2264323000000001</v>
      </c>
    </row>
    <row r="46" spans="1:21" ht="18" customHeight="1">
      <c r="A46" s="46">
        <v>41730</v>
      </c>
      <c r="B46" s="25">
        <v>4.3705277528169324</v>
      </c>
      <c r="C46" s="25">
        <v>6.035751706478492</v>
      </c>
      <c r="D46" s="25">
        <v>0.53184161333960611</v>
      </c>
      <c r="E46" s="25">
        <v>3.879140892695033</v>
      </c>
      <c r="F46" s="25">
        <v>1.7703759556879404</v>
      </c>
      <c r="G46" s="26">
        <v>0.39349999999999996</v>
      </c>
      <c r="H46" s="26">
        <v>0.18099999999999999</v>
      </c>
      <c r="I46" s="26">
        <v>1.6220000000000001</v>
      </c>
      <c r="J46" s="26">
        <v>0.17125000000000001</v>
      </c>
      <c r="K46" s="26">
        <v>0.17125000000000001</v>
      </c>
      <c r="L46" s="26">
        <v>0.44577285225411356</v>
      </c>
      <c r="M46" s="26">
        <v>0.28316849845977976</v>
      </c>
      <c r="N46" s="26">
        <v>0.22359812750010924</v>
      </c>
      <c r="O46" s="26">
        <v>0.17218730594494716</v>
      </c>
      <c r="P46" s="26">
        <v>7.8583447921076313E-2</v>
      </c>
      <c r="Q46" s="25">
        <v>89.4</v>
      </c>
      <c r="R46" s="26">
        <v>1.1357233780760625</v>
      </c>
      <c r="S46" s="26">
        <v>0.7783129753914988</v>
      </c>
      <c r="T46" s="26">
        <v>1.0153367</v>
      </c>
      <c r="U46" s="26">
        <v>0.69581179999999998</v>
      </c>
    </row>
    <row r="47" spans="1:21" ht="18" customHeight="1">
      <c r="A47" s="46">
        <v>41760</v>
      </c>
      <c r="B47" s="25">
        <v>4.0604174675905398</v>
      </c>
      <c r="C47" s="25">
        <v>4.4240675668285432</v>
      </c>
      <c r="D47" s="25">
        <v>0.43038558160725282</v>
      </c>
      <c r="E47" s="25">
        <v>2.9502253731281987</v>
      </c>
      <c r="F47" s="25">
        <v>1.0280777761433009</v>
      </c>
      <c r="G47" s="26">
        <v>0.50675000000000003</v>
      </c>
      <c r="H47" s="26">
        <v>0.28899999999999998</v>
      </c>
      <c r="I47" s="26">
        <v>1.7635000000000001</v>
      </c>
      <c r="J47" s="26">
        <v>0.17475000000000002</v>
      </c>
      <c r="K47" s="26">
        <v>0.17475000000000002</v>
      </c>
      <c r="L47" s="26">
        <v>0.53333421020103045</v>
      </c>
      <c r="M47" s="26">
        <v>0.33140159255004603</v>
      </c>
      <c r="N47" s="26">
        <v>0.19672890504420998</v>
      </c>
      <c r="O47" s="26">
        <v>0.13363104832091641</v>
      </c>
      <c r="P47" s="26">
        <v>4.6566988485966042E-2</v>
      </c>
      <c r="Q47" s="25">
        <v>292.60000000000002</v>
      </c>
      <c r="R47" s="26">
        <v>0.66553544087491456</v>
      </c>
      <c r="S47" s="26">
        <v>0.47248943950786065</v>
      </c>
      <c r="T47" s="26">
        <v>1.9473567000000001</v>
      </c>
      <c r="U47" s="26">
        <v>1.3825041000000002</v>
      </c>
    </row>
    <row r="48" spans="1:21" ht="18" customHeight="1">
      <c r="A48" s="46">
        <v>41791</v>
      </c>
      <c r="B48" s="25">
        <v>4.6373269867205096</v>
      </c>
      <c r="C48" s="25">
        <v>3.7979415627517934</v>
      </c>
      <c r="D48" s="25">
        <v>0.7881697517393621</v>
      </c>
      <c r="E48" s="25">
        <v>3.0293995842703674</v>
      </c>
      <c r="F48" s="25">
        <v>1.0936818053451736</v>
      </c>
      <c r="G48" s="26">
        <v>0.5053333333333333</v>
      </c>
      <c r="H48" s="26">
        <v>0.28733333333333333</v>
      </c>
      <c r="I48" s="26">
        <v>1.6499999999999997</v>
      </c>
      <c r="J48" s="26">
        <v>0.1476666666666667</v>
      </c>
      <c r="K48" s="26">
        <v>0.1476666666666667</v>
      </c>
      <c r="L48" s="26">
        <v>0.60740821830542058</v>
      </c>
      <c r="M48" s="26">
        <v>0.28285853418075274</v>
      </c>
      <c r="N48" s="26">
        <v>0.33708443942389033</v>
      </c>
      <c r="O48" s="26">
        <v>0.11595087496786519</v>
      </c>
      <c r="P48" s="26">
        <v>4.1860889835947594E-2</v>
      </c>
      <c r="Q48" s="25">
        <v>64</v>
      </c>
      <c r="R48" s="26">
        <v>1.1088270312499999</v>
      </c>
      <c r="S48" s="26">
        <v>0.50722999999999996</v>
      </c>
      <c r="T48" s="26">
        <v>0.70964929999999993</v>
      </c>
      <c r="U48" s="26">
        <v>0.32462719999999995</v>
      </c>
    </row>
    <row r="49" spans="1:21" ht="18" customHeight="1">
      <c r="A49" s="46">
        <v>41821</v>
      </c>
      <c r="B49" s="25">
        <v>3.552446060131996</v>
      </c>
      <c r="C49" s="25">
        <v>2.8609522122897664</v>
      </c>
      <c r="D49" s="25">
        <v>0.2481820663638859</v>
      </c>
      <c r="E49" s="25">
        <v>2.9758569057738553</v>
      </c>
      <c r="F49" s="25">
        <v>2.6505844687663016</v>
      </c>
      <c r="G49" s="26">
        <v>0.49300000000000005</v>
      </c>
      <c r="H49" s="26">
        <v>0.27266666666666667</v>
      </c>
      <c r="I49" s="26">
        <v>2.226666666666667</v>
      </c>
      <c r="J49" s="26">
        <v>0.11366666666666665</v>
      </c>
      <c r="K49" s="26">
        <v>0.11366666666666665</v>
      </c>
      <c r="L49" s="26">
        <v>0.45395145126160324</v>
      </c>
      <c r="M49" s="26">
        <v>0.20219836979402167</v>
      </c>
      <c r="N49" s="26">
        <v>0.1432387759660495</v>
      </c>
      <c r="O49" s="26">
        <v>8.767588650067161E-2</v>
      </c>
      <c r="P49" s="26">
        <v>7.8092579852580266E-2</v>
      </c>
      <c r="Q49" s="25">
        <v>216.6</v>
      </c>
      <c r="R49" s="26">
        <v>0.86710849492151432</v>
      </c>
      <c r="S49" s="26">
        <v>0.16402493074792246</v>
      </c>
      <c r="T49" s="26">
        <v>1.8781570000000001</v>
      </c>
      <c r="U49" s="26">
        <v>0.35527800000000004</v>
      </c>
    </row>
    <row r="50" spans="1:21" ht="18" customHeight="1">
      <c r="A50" s="46">
        <v>41852</v>
      </c>
      <c r="B50" s="25">
        <v>2.4675651335434821</v>
      </c>
      <c r="C50" s="25">
        <v>4.2701096613634721</v>
      </c>
      <c r="D50" s="25">
        <v>0.3326414632598868</v>
      </c>
      <c r="E50" s="25">
        <v>2.9223142272773437</v>
      </c>
      <c r="F50" s="25">
        <v>0.77767404762120695</v>
      </c>
      <c r="G50" s="26">
        <v>0.504</v>
      </c>
      <c r="H50" s="26">
        <v>0.28166666666666668</v>
      </c>
      <c r="I50" s="26">
        <v>1.9509999999999998</v>
      </c>
      <c r="J50" s="26">
        <v>0.12</v>
      </c>
      <c r="K50" s="26">
        <v>0.12</v>
      </c>
      <c r="L50" s="26">
        <v>0.32235481283769313</v>
      </c>
      <c r="M50" s="26">
        <v>0.31175216615682433</v>
      </c>
      <c r="N50" s="26">
        <v>0.16821652185735414</v>
      </c>
      <c r="O50" s="26">
        <v>9.0895661725234486E-2</v>
      </c>
      <c r="P50" s="26">
        <v>2.418877357721002E-2</v>
      </c>
      <c r="Q50" s="25">
        <v>78.3</v>
      </c>
      <c r="R50" s="26">
        <v>2.3661724137931035</v>
      </c>
      <c r="S50" s="26">
        <v>0.38897701149425296</v>
      </c>
      <c r="T50" s="26">
        <v>1.8527130000000001</v>
      </c>
      <c r="U50" s="26">
        <v>0.30456900000000003</v>
      </c>
    </row>
    <row r="51" spans="1:21" ht="18" customHeight="1">
      <c r="A51" s="46">
        <v>41883</v>
      </c>
      <c r="B51" s="25">
        <v>1.4998071845984935</v>
      </c>
      <c r="C51" s="25">
        <v>3.4270219055019129</v>
      </c>
      <c r="D51" s="25">
        <v>0.80039969454767201</v>
      </c>
      <c r="E51" s="25">
        <v>0.61700928480317763</v>
      </c>
      <c r="F51" s="25">
        <v>1.0980904125390287</v>
      </c>
      <c r="G51" s="26">
        <v>0.53233333333333333</v>
      </c>
      <c r="H51" s="26">
        <v>0.309</v>
      </c>
      <c r="I51" s="26">
        <v>1.9526666666666668</v>
      </c>
      <c r="J51" s="26">
        <v>0.15533333333333332</v>
      </c>
      <c r="K51" s="26">
        <v>0.15533333333333332</v>
      </c>
      <c r="L51" s="26">
        <v>0.20694459517664779</v>
      </c>
      <c r="M51" s="26">
        <v>0.27447978007298357</v>
      </c>
      <c r="N51" s="26">
        <v>0.40510725788104668</v>
      </c>
      <c r="O51" s="26">
        <v>2.4842274628459459E-2</v>
      </c>
      <c r="P51" s="26">
        <v>4.4211755425811385E-2</v>
      </c>
      <c r="Q51" s="25">
        <v>22.1</v>
      </c>
      <c r="R51" s="26">
        <v>4.7016606334841624</v>
      </c>
      <c r="S51" s="26">
        <v>0.49150678733031672</v>
      </c>
      <c r="T51" s="26">
        <v>1.039067</v>
      </c>
      <c r="U51" s="26">
        <v>0.108623</v>
      </c>
    </row>
    <row r="52" spans="1:21" ht="18" customHeight="1">
      <c r="A52" s="46">
        <v>41913</v>
      </c>
      <c r="B52" s="25">
        <v>0.74607533892701217</v>
      </c>
      <c r="C52" s="25">
        <v>2.8694245222110735</v>
      </c>
      <c r="D52" s="25">
        <v>0.88940528597459589</v>
      </c>
      <c r="E52" s="25">
        <v>0.44776573888437071</v>
      </c>
      <c r="F52" s="25">
        <v>1.2222251786940865</v>
      </c>
      <c r="G52" s="26">
        <v>0.53266666666666662</v>
      </c>
      <c r="H52" s="26">
        <v>0.3056666666666667</v>
      </c>
      <c r="I52" s="26">
        <v>1.7473333333333334</v>
      </c>
      <c r="J52" s="26">
        <v>0.17233333333333334</v>
      </c>
      <c r="K52" s="26">
        <v>0.17233333333333334</v>
      </c>
      <c r="L52" s="26">
        <v>0.10300853303470356</v>
      </c>
      <c r="M52" s="26">
        <v>0.22734106158535672</v>
      </c>
      <c r="N52" s="26">
        <v>0.4028194807844111</v>
      </c>
      <c r="O52" s="26">
        <v>2.0001158237078178E-2</v>
      </c>
      <c r="P52" s="26">
        <v>5.459533206205041E-2</v>
      </c>
      <c r="Q52" s="25">
        <v>60.4</v>
      </c>
      <c r="R52" s="26">
        <v>0.94500000000000006</v>
      </c>
      <c r="S52" s="26">
        <v>0.13</v>
      </c>
      <c r="T52" s="26">
        <v>0.57077999999999995</v>
      </c>
      <c r="U52" s="26">
        <v>7.8519999999999993E-2</v>
      </c>
    </row>
    <row r="53" spans="1:21" ht="18" customHeight="1">
      <c r="A53" s="46">
        <v>41944</v>
      </c>
      <c r="B53" s="25">
        <v>2.8435072811325477</v>
      </c>
      <c r="C53" s="25">
        <v>6.0529161521269481</v>
      </c>
      <c r="D53" s="25">
        <v>0.76354092102124149</v>
      </c>
      <c r="E53" s="25">
        <v>3.6873372024678885</v>
      </c>
      <c r="F53" s="25">
        <v>3.2523906539654805</v>
      </c>
      <c r="G53" s="26">
        <v>0.4383333333333333</v>
      </c>
      <c r="H53" s="26">
        <v>0.21066666666666667</v>
      </c>
      <c r="I53" s="26">
        <v>1.4966666666666668</v>
      </c>
      <c r="J53" s="26">
        <v>0.14699999999999999</v>
      </c>
      <c r="K53" s="26">
        <v>0.14699999999999999</v>
      </c>
      <c r="L53" s="26">
        <v>0.32306792325315553</v>
      </c>
      <c r="M53" s="26">
        <v>0.33051827590366162</v>
      </c>
      <c r="N53" s="26">
        <v>0.29620501073729638</v>
      </c>
      <c r="O53" s="26">
        <v>0.14049639702331249</v>
      </c>
      <c r="P53" s="26">
        <v>0.12392388965365432</v>
      </c>
      <c r="Q53" s="25">
        <v>76.7</v>
      </c>
      <c r="R53" s="26">
        <v>1.3680091264667535</v>
      </c>
      <c r="S53" s="26">
        <v>0.85749543676662321</v>
      </c>
      <c r="T53" s="26">
        <v>1.0492630000000001</v>
      </c>
      <c r="U53" s="26">
        <v>0.65769900000000003</v>
      </c>
    </row>
    <row r="54" spans="1:21" ht="18" customHeight="1">
      <c r="A54" s="46">
        <v>41974</v>
      </c>
      <c r="B54" s="25">
        <v>1.7873990884166837</v>
      </c>
      <c r="C54" s="25">
        <v>5.8040605759959112</v>
      </c>
      <c r="D54" s="25">
        <v>0.20010598834128218</v>
      </c>
      <c r="E54" s="25">
        <v>4.4505659354306832</v>
      </c>
      <c r="F54" s="25">
        <v>1.3928987811340734</v>
      </c>
      <c r="G54" s="26">
        <v>0.3116666666666667</v>
      </c>
      <c r="H54" s="26">
        <v>7.6999999999999999E-2</v>
      </c>
      <c r="I54" s="26">
        <v>0.56333333333333335</v>
      </c>
      <c r="J54" s="26">
        <v>0.14100000000000001</v>
      </c>
      <c r="K54" s="26">
        <v>0.14100000000000001</v>
      </c>
      <c r="L54" s="26">
        <v>0.14439324795865338</v>
      </c>
      <c r="M54" s="26">
        <v>0.11583976259995681</v>
      </c>
      <c r="N54" s="26">
        <v>2.9218675993640655E-2</v>
      </c>
      <c r="O54" s="26">
        <v>0.16265572335537229</v>
      </c>
      <c r="P54" s="26">
        <v>5.0906550333863224E-2</v>
      </c>
      <c r="Q54" s="25">
        <v>9</v>
      </c>
      <c r="R54" s="26">
        <v>2.6360000000000001</v>
      </c>
      <c r="S54" s="26">
        <v>0.83099999999999996</v>
      </c>
      <c r="T54" s="26">
        <v>0.23724000000000001</v>
      </c>
      <c r="U54" s="26">
        <v>7.4789999999999995E-2</v>
      </c>
    </row>
    <row r="55" spans="1:21" ht="18" customHeight="1">
      <c r="A55" s="46">
        <v>42005</v>
      </c>
      <c r="B55" s="25">
        <v>13.31822121474765</v>
      </c>
      <c r="C55" s="25">
        <v>6.5734602269337019</v>
      </c>
      <c r="D55" s="25">
        <v>1.4950939116105681</v>
      </c>
      <c r="E55" s="25">
        <v>5.394433702987607</v>
      </c>
      <c r="F55" s="25">
        <v>1.2799059031919002</v>
      </c>
      <c r="G55" s="26">
        <v>0.315</v>
      </c>
      <c r="H55" s="26">
        <v>8.4999999999999992E-2</v>
      </c>
      <c r="I55" s="26">
        <v>0.91049999999999998</v>
      </c>
      <c r="J55" s="26">
        <v>0.156</v>
      </c>
      <c r="K55" s="26">
        <v>0.156</v>
      </c>
      <c r="L55" s="26">
        <v>1.0874061257417162</v>
      </c>
      <c r="M55" s="26">
        <v>0.14482647571980328</v>
      </c>
      <c r="N55" s="26">
        <v>0.35284455529035263</v>
      </c>
      <c r="O55" s="26">
        <v>0.21812500566704449</v>
      </c>
      <c r="P55" s="26">
        <v>5.1753251176745126E-2</v>
      </c>
      <c r="Q55" s="25"/>
      <c r="R55" s="26"/>
      <c r="S55" s="26"/>
      <c r="T55" s="26"/>
      <c r="U55" s="26"/>
    </row>
    <row r="56" spans="1:21" ht="18" customHeight="1">
      <c r="A56" s="46">
        <v>42036</v>
      </c>
      <c r="B56" s="25">
        <v>31.325647978428584</v>
      </c>
      <c r="C56" s="25">
        <v>3.4558896784133442</v>
      </c>
      <c r="D56" s="25">
        <v>0.6983472952297296</v>
      </c>
      <c r="E56" s="25">
        <v>6.6865617378395363</v>
      </c>
      <c r="F56" s="25">
        <v>1.5936254980079725</v>
      </c>
      <c r="G56" s="26">
        <v>0.30199999999999999</v>
      </c>
      <c r="H56" s="26">
        <v>7.3249999999999996E-2</v>
      </c>
      <c r="I56" s="26">
        <v>0.45525000000000004</v>
      </c>
      <c r="J56" s="26">
        <v>0.16999999999999998</v>
      </c>
      <c r="K56" s="26">
        <v>0.16999999999999998</v>
      </c>
      <c r="L56" s="26">
        <v>2.4521216027146244</v>
      </c>
      <c r="M56" s="26">
        <v>6.5614903790227122E-2</v>
      </c>
      <c r="N56" s="26">
        <v>8.2405539514944268E-2</v>
      </c>
      <c r="O56" s="26">
        <v>0.29463665641616132</v>
      </c>
      <c r="P56" s="26">
        <v>7.0221513944223296E-2</v>
      </c>
      <c r="Q56" s="25"/>
      <c r="R56" s="26"/>
      <c r="S56" s="26"/>
      <c r="T56" s="26"/>
      <c r="U56" s="26"/>
    </row>
    <row r="57" spans="1:21" ht="18" customHeight="1">
      <c r="A57" s="46">
        <v>42064</v>
      </c>
      <c r="B57" s="25">
        <v>3.8808707234728455</v>
      </c>
      <c r="C57" s="25">
        <v>6.8381155736586905</v>
      </c>
      <c r="D57" s="25">
        <v>0.76157686104359301</v>
      </c>
      <c r="E57" s="25">
        <v>0.92395727528532423</v>
      </c>
      <c r="F57" s="25">
        <v>0.30760981501253187</v>
      </c>
      <c r="G57" s="26">
        <v>0.34675</v>
      </c>
      <c r="H57" s="26">
        <v>0.13100000000000001</v>
      </c>
      <c r="I57" s="26">
        <v>1.1412499999999999</v>
      </c>
      <c r="J57" s="26">
        <v>0.17425000000000002</v>
      </c>
      <c r="K57" s="26">
        <v>0.17425000000000002</v>
      </c>
      <c r="L57" s="26">
        <v>0.34880334653600303</v>
      </c>
      <c r="M57" s="26">
        <v>0.23218958192669559</v>
      </c>
      <c r="N57" s="26">
        <v>0.2252835744190273</v>
      </c>
      <c r="O57" s="26">
        <v>4.1731084712626841E-2</v>
      </c>
      <c r="P57" s="26">
        <v>1.3893381860930013E-2</v>
      </c>
      <c r="Q57" s="25"/>
      <c r="R57" s="26"/>
      <c r="S57" s="26"/>
      <c r="T57" s="26"/>
      <c r="U57" s="26"/>
    </row>
    <row r="58" spans="1:21" ht="18" customHeight="1">
      <c r="A58" s="46">
        <v>42095</v>
      </c>
      <c r="B58" s="25">
        <v>2.8688877266064181</v>
      </c>
      <c r="C58" s="25">
        <v>6.0300127580860918</v>
      </c>
      <c r="D58" s="25">
        <v>0.66313530371596741</v>
      </c>
      <c r="E58" s="25">
        <v>1.7645566529656416</v>
      </c>
      <c r="F58" s="25">
        <v>0.66735890928674224</v>
      </c>
      <c r="G58" s="26">
        <v>0.39349999999999996</v>
      </c>
      <c r="H58" s="26">
        <v>0.18099999999999999</v>
      </c>
      <c r="I58" s="26">
        <v>1.6220000000000001</v>
      </c>
      <c r="J58" s="26">
        <v>0.17125000000000001</v>
      </c>
      <c r="K58" s="26">
        <v>0.17125000000000001</v>
      </c>
      <c r="L58" s="26">
        <v>0.29261277745276687</v>
      </c>
      <c r="M58" s="26">
        <v>0.28289925454816062</v>
      </c>
      <c r="N58" s="26">
        <v>0.27879693591299592</v>
      </c>
      <c r="O58" s="26">
        <v>7.8325140711838909E-2</v>
      </c>
      <c r="P58" s="26">
        <v>2.9622727265419917E-2</v>
      </c>
      <c r="Q58" s="25"/>
      <c r="R58" s="26"/>
      <c r="S58" s="26"/>
      <c r="T58" s="26"/>
      <c r="U58" s="26"/>
    </row>
    <row r="59" spans="1:21" ht="18" customHeight="1">
      <c r="A59" s="46">
        <v>42125</v>
      </c>
      <c r="B59" s="25">
        <v>3.0253468191144774</v>
      </c>
      <c r="C59" s="25">
        <v>3.8264413209167416</v>
      </c>
      <c r="D59" s="25">
        <v>0.84229291995167288</v>
      </c>
      <c r="E59" s="25">
        <v>2.4017322792276747</v>
      </c>
      <c r="F59" s="25">
        <v>0.70336593174458517</v>
      </c>
      <c r="G59" s="26">
        <v>0.50675000000000003</v>
      </c>
      <c r="H59" s="26">
        <v>0.28899999999999998</v>
      </c>
      <c r="I59" s="26">
        <v>1.7635000000000001</v>
      </c>
      <c r="J59" s="26">
        <v>0.17475000000000002</v>
      </c>
      <c r="K59" s="26">
        <v>0.17475000000000002</v>
      </c>
      <c r="L59" s="26">
        <v>0.39737809455195899</v>
      </c>
      <c r="M59" s="26">
        <v>0.28663412762028806</v>
      </c>
      <c r="N59" s="26">
        <v>0.38501141987557375</v>
      </c>
      <c r="O59" s="26">
        <v>0.10878694393407339</v>
      </c>
      <c r="P59" s="26">
        <v>3.1859100551557336E-2</v>
      </c>
      <c r="Q59" s="25"/>
      <c r="R59" s="26"/>
      <c r="S59" s="26"/>
      <c r="T59" s="26"/>
      <c r="U59" s="26"/>
    </row>
    <row r="60" spans="1:21" ht="18" customHeight="1">
      <c r="A60" s="46">
        <v>42156</v>
      </c>
      <c r="B60" s="25">
        <v>6.5992422842358138</v>
      </c>
      <c r="C60" s="25">
        <v>2.2839992816599026</v>
      </c>
      <c r="D60" s="25">
        <v>0.70511360345946139</v>
      </c>
      <c r="E60" s="25">
        <v>3.834010965317562</v>
      </c>
      <c r="F60" s="25">
        <v>0.4833604925178685</v>
      </c>
      <c r="G60" s="26">
        <v>0.5053333333333333</v>
      </c>
      <c r="H60" s="26">
        <v>0.28733333333333333</v>
      </c>
      <c r="I60" s="26">
        <v>1.6499999999999997</v>
      </c>
      <c r="J60" s="26">
        <v>0.1476666666666667</v>
      </c>
      <c r="K60" s="26">
        <v>0.1476666666666667</v>
      </c>
      <c r="L60" s="26">
        <v>0.86438459257068911</v>
      </c>
      <c r="M60" s="26">
        <v>0.17010495770032824</v>
      </c>
      <c r="N60" s="26">
        <v>0.30156298592754238</v>
      </c>
      <c r="O60" s="26">
        <v>0.14674753649972277</v>
      </c>
      <c r="P60" s="26">
        <v>1.8500719523219925E-2</v>
      </c>
      <c r="Q60" s="25"/>
      <c r="R60" s="26"/>
      <c r="S60" s="26"/>
      <c r="T60" s="26"/>
      <c r="U60" s="26"/>
    </row>
    <row r="61" spans="1:21" ht="18" customHeight="1">
      <c r="A61" s="46">
        <v>42186</v>
      </c>
      <c r="B61" s="25">
        <v>4.07</v>
      </c>
      <c r="C61" s="25">
        <v>3.4579118498475379</v>
      </c>
      <c r="D61" s="25">
        <v>0.42</v>
      </c>
      <c r="E61" s="25">
        <v>1.84</v>
      </c>
      <c r="F61" s="25">
        <v>0.42</v>
      </c>
      <c r="G61" s="26">
        <v>0.49300000000000005</v>
      </c>
      <c r="H61" s="26">
        <v>0.27266666666666667</v>
      </c>
      <c r="I61" s="26">
        <v>2.226666666666667</v>
      </c>
      <c r="J61" s="26">
        <v>0.11366666666666665</v>
      </c>
      <c r="K61" s="26">
        <v>0.11366666666666665</v>
      </c>
      <c r="L61" s="26">
        <v>0.52008739200000009</v>
      </c>
      <c r="M61" s="26">
        <v>0.24438861157034472</v>
      </c>
      <c r="N61" s="26">
        <v>0.24240384000000004</v>
      </c>
      <c r="O61" s="26">
        <v>5.4210815999999988E-2</v>
      </c>
      <c r="P61" s="26">
        <v>1.2374207999999998E-2</v>
      </c>
      <c r="Q61" s="25"/>
      <c r="R61" s="26"/>
      <c r="S61" s="26"/>
      <c r="T61" s="26"/>
      <c r="U61" s="26"/>
    </row>
    <row r="62" spans="1:21" ht="18" customHeight="1">
      <c r="A62" s="46">
        <v>42217</v>
      </c>
      <c r="B62" s="25">
        <v>3.23</v>
      </c>
      <c r="C62" s="25">
        <v>3.6551574995590062</v>
      </c>
      <c r="D62" s="25">
        <v>0.56999999999999995</v>
      </c>
      <c r="E62" s="25">
        <v>1.48</v>
      </c>
      <c r="F62" s="25">
        <v>0.4</v>
      </c>
      <c r="G62" s="26">
        <v>0.504</v>
      </c>
      <c r="H62" s="26">
        <v>0.28166666666666668</v>
      </c>
      <c r="I62" s="26">
        <v>1.9509999999999998</v>
      </c>
      <c r="J62" s="26">
        <v>0.12</v>
      </c>
      <c r="K62" s="26">
        <v>0.12</v>
      </c>
      <c r="L62" s="26">
        <v>0.42195686399999999</v>
      </c>
      <c r="M62" s="26">
        <v>0.26685573872780394</v>
      </c>
      <c r="N62" s="26">
        <v>0.288248544</v>
      </c>
      <c r="O62" s="26">
        <v>4.6033919999999999E-2</v>
      </c>
      <c r="P62" s="26">
        <v>1.2441600000000001E-2</v>
      </c>
      <c r="Q62" s="25"/>
      <c r="R62" s="26"/>
      <c r="S62" s="26"/>
      <c r="T62" s="26"/>
      <c r="U62" s="26"/>
    </row>
    <row r="63" spans="1:21" ht="18" customHeight="1">
      <c r="A63" s="46">
        <v>42248</v>
      </c>
      <c r="B63" s="25">
        <v>4.0651787287904604</v>
      </c>
      <c r="C63" s="25">
        <v>3.0897241198427587</v>
      </c>
      <c r="D63" s="25">
        <v>0.8081649656321569</v>
      </c>
      <c r="E63" s="25">
        <v>2.4613461939019019</v>
      </c>
      <c r="F63" s="25">
        <v>0.78797686379439869</v>
      </c>
      <c r="G63" s="26">
        <v>0.53233333333333333</v>
      </c>
      <c r="H63" s="26">
        <v>0.309</v>
      </c>
      <c r="I63" s="26">
        <v>1.9526666666666668</v>
      </c>
      <c r="J63" s="26">
        <v>0.15533333333333332</v>
      </c>
      <c r="K63" s="26">
        <v>0.15533333333333332</v>
      </c>
      <c r="L63" s="26">
        <v>0.56091661314149077</v>
      </c>
      <c r="M63" s="26">
        <v>0.2474646559857421</v>
      </c>
      <c r="N63" s="26">
        <v>0.40903750385336235</v>
      </c>
      <c r="O63" s="26">
        <v>9.9099704997355945E-2</v>
      </c>
      <c r="P63" s="26">
        <v>3.1725839680835602E-2</v>
      </c>
      <c r="Q63" s="78"/>
      <c r="R63" s="78"/>
      <c r="S63" s="78"/>
      <c r="T63" s="78"/>
      <c r="U63" s="78"/>
    </row>
    <row r="64" spans="1:21" ht="18" customHeight="1">
      <c r="A64" s="46">
        <v>42278</v>
      </c>
      <c r="B64" s="25">
        <v>0.57479097318689998</v>
      </c>
      <c r="C64" s="25">
        <v>3.408358045240556</v>
      </c>
      <c r="D64" s="25">
        <v>1.0384504495059268</v>
      </c>
      <c r="E64" s="25">
        <v>2.3390034859643842</v>
      </c>
      <c r="F64" s="25">
        <v>1.0473619374623129</v>
      </c>
      <c r="G64" s="26">
        <v>0.53266666666666662</v>
      </c>
      <c r="H64" s="26">
        <v>0.3056666666666667</v>
      </c>
      <c r="I64" s="26">
        <v>1.7473333333333334</v>
      </c>
      <c r="J64" s="26">
        <v>0.17233333333333334</v>
      </c>
      <c r="K64" s="26">
        <v>0.17233333333333334</v>
      </c>
      <c r="L64" s="26">
        <v>7.9359780253190335E-2</v>
      </c>
      <c r="M64" s="26">
        <v>0.27004011789475496</v>
      </c>
      <c r="N64" s="26">
        <v>0.4703233469451899</v>
      </c>
      <c r="O64" s="26">
        <v>0.10448047891384588</v>
      </c>
      <c r="P64" s="26">
        <v>4.6784400912116567E-2</v>
      </c>
      <c r="Q64" s="78"/>
      <c r="R64" s="78"/>
      <c r="S64" s="78"/>
      <c r="T64" s="78"/>
      <c r="U64" s="78"/>
    </row>
    <row r="65" spans="1:21" ht="18" customHeight="1">
      <c r="A65" s="46">
        <v>42309</v>
      </c>
      <c r="B65" s="25">
        <v>1.2281891503403983</v>
      </c>
      <c r="C65" s="25">
        <v>7.6625841337200953</v>
      </c>
      <c r="D65" s="25">
        <v>0.79904290541186107</v>
      </c>
      <c r="E65" s="25">
        <v>3.2</v>
      </c>
      <c r="F65" s="25">
        <v>0.87510311618605752</v>
      </c>
      <c r="G65" s="26">
        <v>0.4383333333333333</v>
      </c>
      <c r="H65" s="26">
        <v>0.21066666666666667</v>
      </c>
      <c r="I65" s="26">
        <v>1.4966666666666668</v>
      </c>
      <c r="J65" s="26">
        <v>0.14699999999999999</v>
      </c>
      <c r="K65" s="26">
        <v>0.14699999999999999</v>
      </c>
      <c r="L65" s="26">
        <v>0.13954193850507471</v>
      </c>
      <c r="M65" s="26">
        <v>0.418413874104959</v>
      </c>
      <c r="N65" s="26">
        <v>0.30997750855385581</v>
      </c>
      <c r="O65" s="26">
        <v>0.12192768</v>
      </c>
      <c r="P65" s="26">
        <v>3.334352897416764E-2</v>
      </c>
      <c r="Q65" s="78"/>
      <c r="R65" s="78"/>
      <c r="S65" s="78"/>
      <c r="T65" s="78"/>
      <c r="U65" s="78"/>
    </row>
    <row r="66" spans="1:21" ht="18" customHeight="1">
      <c r="A66" s="46">
        <v>42339</v>
      </c>
      <c r="B66" s="25">
        <v>1.4589665653495321</v>
      </c>
      <c r="C66" s="25">
        <v>7.1645142690813088</v>
      </c>
      <c r="D66" s="25">
        <v>0.67223774181604556</v>
      </c>
      <c r="E66" s="25">
        <v>4</v>
      </c>
      <c r="F66" s="25">
        <v>2.1979865665983818</v>
      </c>
      <c r="G66" s="26">
        <v>0.3116666666666667</v>
      </c>
      <c r="H66" s="26">
        <v>7.6999999999999999E-2</v>
      </c>
      <c r="I66" s="26">
        <v>0.56333333333333335</v>
      </c>
      <c r="J66" s="26">
        <v>0.14100000000000001</v>
      </c>
      <c r="K66" s="26">
        <v>0.14100000000000001</v>
      </c>
      <c r="L66" s="26">
        <v>0.1178611550151966</v>
      </c>
      <c r="M66" s="26">
        <v>0.14299224158803239</v>
      </c>
      <c r="N66" s="26">
        <v>9.8157466109011701E-2</v>
      </c>
      <c r="O66" s="26">
        <v>0.14618880000000001</v>
      </c>
      <c r="P66" s="26">
        <v>8.0330254646784394E-2</v>
      </c>
      <c r="Q66" s="78"/>
      <c r="R66" s="78"/>
      <c r="S66" s="78"/>
      <c r="T66" s="78"/>
      <c r="U66" s="78"/>
    </row>
  </sheetData>
  <mergeCells count="6">
    <mergeCell ref="Q1:S1"/>
    <mergeCell ref="A1:A2"/>
    <mergeCell ref="B1:F1"/>
    <mergeCell ref="L1:P1"/>
    <mergeCell ref="T1:U1"/>
    <mergeCell ref="G1:K1"/>
  </mergeCells>
  <phoneticPr fontId="1" type="noConversion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U66"/>
  <sheetViews>
    <sheetView topLeftCell="A7" workbookViewId="0">
      <selection activeCell="O26" sqref="O26"/>
    </sheetView>
  </sheetViews>
  <sheetFormatPr defaultRowHeight="18" customHeight="1"/>
  <cols>
    <col min="1" max="1" width="11.5" customWidth="1"/>
    <col min="2" max="2" width="9.5" customWidth="1"/>
    <col min="3" max="3" width="9.125" customWidth="1"/>
    <col min="4" max="4" width="10.625" customWidth="1"/>
    <col min="5" max="5" width="10.375" customWidth="1"/>
    <col min="6" max="6" width="10.25" customWidth="1"/>
    <col min="7" max="8" width="9.75" customWidth="1"/>
    <col min="9" max="9" width="10.125" customWidth="1"/>
    <col min="10" max="10" width="10.5" customWidth="1"/>
    <col min="11" max="12" width="10.375" customWidth="1"/>
    <col min="13" max="13" width="10.5" customWidth="1"/>
    <col min="14" max="14" width="11.875" customWidth="1"/>
    <col min="15" max="15" width="12.75" customWidth="1"/>
    <col min="16" max="16" width="12" customWidth="1"/>
    <col min="17" max="17" width="10.375" customWidth="1"/>
    <col min="18" max="18" width="11.375" customWidth="1"/>
    <col min="19" max="19" width="11.5" customWidth="1"/>
    <col min="20" max="20" width="12.75" customWidth="1"/>
    <col min="21" max="21" width="12.875" customWidth="1"/>
  </cols>
  <sheetData>
    <row r="1" spans="1:21" ht="25.5" customHeight="1">
      <c r="A1" s="83" t="s">
        <v>16</v>
      </c>
      <c r="B1" s="79" t="s">
        <v>17</v>
      </c>
      <c r="C1" s="79"/>
      <c r="D1" s="79"/>
      <c r="E1" s="79"/>
      <c r="F1" s="79"/>
      <c r="G1" s="80" t="s">
        <v>46</v>
      </c>
      <c r="H1" s="81"/>
      <c r="I1" s="81"/>
      <c r="J1" s="81"/>
      <c r="K1" s="82"/>
      <c r="L1" s="79" t="s">
        <v>57</v>
      </c>
      <c r="M1" s="79"/>
      <c r="N1" s="79"/>
      <c r="O1" s="79"/>
      <c r="P1" s="79"/>
      <c r="Q1" s="79" t="s">
        <v>29</v>
      </c>
      <c r="R1" s="79"/>
      <c r="S1" s="79"/>
      <c r="T1" s="79" t="s">
        <v>18</v>
      </c>
      <c r="U1" s="79"/>
    </row>
    <row r="2" spans="1:21" ht="27.75" customHeight="1">
      <c r="A2" s="83"/>
      <c r="B2" s="9" t="s">
        <v>20</v>
      </c>
      <c r="C2" s="9" t="s">
        <v>21</v>
      </c>
      <c r="D2" s="9" t="s">
        <v>22</v>
      </c>
      <c r="E2" s="9" t="s">
        <v>23</v>
      </c>
      <c r="F2" s="9" t="s">
        <v>24</v>
      </c>
      <c r="G2" s="10" t="s">
        <v>39</v>
      </c>
      <c r="H2" s="10" t="s">
        <v>40</v>
      </c>
      <c r="I2" s="10" t="s">
        <v>41</v>
      </c>
      <c r="J2" s="10" t="s">
        <v>43</v>
      </c>
      <c r="K2" s="10" t="s">
        <v>45</v>
      </c>
      <c r="L2" s="9" t="s">
        <v>25</v>
      </c>
      <c r="M2" s="9" t="s">
        <v>10</v>
      </c>
      <c r="N2" s="9" t="s">
        <v>26</v>
      </c>
      <c r="O2" s="9" t="s">
        <v>27</v>
      </c>
      <c r="P2" s="9" t="s">
        <v>28</v>
      </c>
      <c r="Q2" s="10" t="s">
        <v>19</v>
      </c>
      <c r="R2" s="10" t="s">
        <v>35</v>
      </c>
      <c r="S2" s="10" t="s">
        <v>36</v>
      </c>
      <c r="T2" s="10" t="s">
        <v>37</v>
      </c>
      <c r="U2" s="10" t="s">
        <v>38</v>
      </c>
    </row>
    <row r="3" spans="1:21" ht="18" customHeight="1">
      <c r="A3" s="46">
        <v>40422</v>
      </c>
      <c r="B3" s="25">
        <v>2.2677262944758021</v>
      </c>
      <c r="C3" s="25">
        <v>3.2234288852516166</v>
      </c>
      <c r="D3" s="25">
        <v>0.35695838051292483</v>
      </c>
      <c r="E3" s="25">
        <v>3.1823514545759246</v>
      </c>
      <c r="F3" s="25">
        <v>0.45304867575896512</v>
      </c>
      <c r="G3" s="26">
        <v>0.52400000000000002</v>
      </c>
      <c r="H3" s="26">
        <v>0.30099999999999999</v>
      </c>
      <c r="I3" s="26">
        <v>1.8480000000000001</v>
      </c>
      <c r="J3" s="26">
        <v>0.12</v>
      </c>
      <c r="K3" s="26">
        <v>0.12</v>
      </c>
      <c r="L3" s="26">
        <v>0.30800439949673902</v>
      </c>
      <c r="M3" s="26">
        <v>0.25148934288422292</v>
      </c>
      <c r="N3" s="26">
        <v>0.1709836353990998</v>
      </c>
      <c r="O3" s="26">
        <v>9.8983859643129557E-2</v>
      </c>
      <c r="P3" s="26">
        <v>1.409162601080685E-2</v>
      </c>
      <c r="Q3" s="25">
        <v>194.10000000000002</v>
      </c>
      <c r="R3" s="26">
        <v>0.42589905203503348</v>
      </c>
      <c r="S3" s="26">
        <v>0.34887274600721274</v>
      </c>
      <c r="T3" s="26">
        <v>0.8266700600000001</v>
      </c>
      <c r="U3" s="26">
        <v>0.67716199999999993</v>
      </c>
    </row>
    <row r="4" spans="1:21" ht="18" customHeight="1">
      <c r="A4" s="46">
        <v>40452</v>
      </c>
      <c r="B4" s="25">
        <v>2.3933536516057181</v>
      </c>
      <c r="C4" s="25">
        <v>3.2234288852516166</v>
      </c>
      <c r="D4" s="25">
        <v>0.6172771684436551</v>
      </c>
      <c r="E4" s="25">
        <v>8.5404658781666196</v>
      </c>
      <c r="F4" s="25">
        <v>1.5283948353670278</v>
      </c>
      <c r="G4" s="26">
        <v>0.54900000000000004</v>
      </c>
      <c r="H4" s="26">
        <v>0.32</v>
      </c>
      <c r="I4" s="26">
        <v>1.978</v>
      </c>
      <c r="J4" s="26">
        <v>0.13700000000000001</v>
      </c>
      <c r="K4" s="26">
        <v>0.13700000000000001</v>
      </c>
      <c r="L4" s="26">
        <v>0.34057613930641495</v>
      </c>
      <c r="M4" s="26">
        <v>0.26736408545831009</v>
      </c>
      <c r="N4" s="26">
        <v>0.31647652279585775</v>
      </c>
      <c r="O4" s="26">
        <v>0.30327535952004797</v>
      </c>
      <c r="P4" s="26">
        <v>5.42739119618173E-2</v>
      </c>
      <c r="Q4" s="25">
        <v>71.099999999999994</v>
      </c>
      <c r="R4" s="26">
        <v>0.65703358509142051</v>
      </c>
      <c r="S4" s="26">
        <v>0.59759821847163619</v>
      </c>
      <c r="T4" s="26">
        <v>0.46715087899999996</v>
      </c>
      <c r="U4" s="26">
        <v>0.42489233333333332</v>
      </c>
    </row>
    <row r="5" spans="1:21" ht="18" customHeight="1">
      <c r="A5" s="46">
        <v>40483</v>
      </c>
      <c r="B5" s="25">
        <v>2.3187611786530118</v>
      </c>
      <c r="C5" s="25">
        <v>4.0888865827450216</v>
      </c>
      <c r="D5" s="25">
        <v>0.36854409054611009</v>
      </c>
      <c r="E5" s="25">
        <v>1.0070597008799045</v>
      </c>
      <c r="F5" s="25">
        <v>0.69726647328423197</v>
      </c>
      <c r="G5" s="26">
        <v>0.436</v>
      </c>
      <c r="H5" s="26">
        <v>0.19800000000000001</v>
      </c>
      <c r="I5" s="26">
        <v>1.0760000000000001</v>
      </c>
      <c r="J5" s="26">
        <v>0.13400000000000001</v>
      </c>
      <c r="K5" s="26">
        <v>0.13400000000000001</v>
      </c>
      <c r="L5" s="26">
        <v>0.26204598331299128</v>
      </c>
      <c r="M5" s="26">
        <v>0.20984820164500689</v>
      </c>
      <c r="N5" s="26">
        <v>0.10278665201803766</v>
      </c>
      <c r="O5" s="26">
        <v>3.4978003178721545E-2</v>
      </c>
      <c r="P5" s="26">
        <v>2.421801696328657E-2</v>
      </c>
      <c r="Q5" s="25">
        <v>29</v>
      </c>
      <c r="R5" s="26">
        <v>1.0992178241379311</v>
      </c>
      <c r="S5" s="26">
        <v>1.312725287356322</v>
      </c>
      <c r="T5" s="26">
        <v>0.31877316900000002</v>
      </c>
      <c r="U5" s="26">
        <v>0.38069033333333335</v>
      </c>
    </row>
    <row r="6" spans="1:21" ht="18" customHeight="1">
      <c r="A6" s="46">
        <v>40513</v>
      </c>
      <c r="B6" s="25">
        <v>1.4008084944043009</v>
      </c>
      <c r="C6" s="25">
        <v>4.1286408806921289</v>
      </c>
      <c r="D6" s="25">
        <v>0.3420588849409904</v>
      </c>
      <c r="E6" s="25">
        <v>4.4157275961528599</v>
      </c>
      <c r="F6" s="25">
        <v>0.71806950828065608</v>
      </c>
      <c r="G6" s="26">
        <v>0.316</v>
      </c>
      <c r="H6" s="26">
        <v>7.9000000000000001E-2</v>
      </c>
      <c r="I6" s="26">
        <v>0.52400000000000002</v>
      </c>
      <c r="J6" s="26">
        <v>0.125</v>
      </c>
      <c r="K6" s="26">
        <v>0.125</v>
      </c>
      <c r="L6" s="26">
        <v>0.11473630151287197</v>
      </c>
      <c r="M6" s="26">
        <v>8.4541353585756582E-2</v>
      </c>
      <c r="N6" s="26">
        <v>4.6458711399793275E-2</v>
      </c>
      <c r="O6" s="26">
        <v>0.14306957411535265</v>
      </c>
      <c r="P6" s="26">
        <v>2.3265452068293255E-2</v>
      </c>
      <c r="Q6" s="25">
        <v>117.7</v>
      </c>
      <c r="R6" s="26">
        <v>0.64587916652506372</v>
      </c>
      <c r="S6" s="26">
        <v>0.54551033701500995</v>
      </c>
      <c r="T6" s="26">
        <v>0.76019977900000002</v>
      </c>
      <c r="U6" s="26">
        <v>0.64206566666666665</v>
      </c>
    </row>
    <row r="7" spans="1:21" ht="18" customHeight="1">
      <c r="A7" s="46">
        <v>40544</v>
      </c>
      <c r="B7" s="25">
        <v>3.0567572959732208</v>
      </c>
      <c r="C7" s="25">
        <v>7.5238947203116844</v>
      </c>
      <c r="D7" s="25">
        <v>0.83465315828195785</v>
      </c>
      <c r="E7" s="25">
        <v>0.43913279613393769</v>
      </c>
      <c r="F7" s="25">
        <v>0.91232604713184418</v>
      </c>
      <c r="G7" s="26">
        <v>0.307</v>
      </c>
      <c r="H7" s="26">
        <v>7.0999999999999994E-2</v>
      </c>
      <c r="I7" s="26">
        <v>0.97099999999999997</v>
      </c>
      <c r="J7" s="26">
        <v>0.16200000000000001</v>
      </c>
      <c r="K7" s="26">
        <v>0.16200000000000001</v>
      </c>
      <c r="L7" s="26">
        <v>0.24323962777269145</v>
      </c>
      <c r="M7" s="26">
        <v>0.13846373931683997</v>
      </c>
      <c r="N7" s="26">
        <v>0.21006817776650963</v>
      </c>
      <c r="O7" s="26">
        <v>1.8439361762782498E-2</v>
      </c>
      <c r="P7" s="26">
        <v>3.8308935649484989E-2</v>
      </c>
      <c r="Q7" s="25">
        <v>36</v>
      </c>
      <c r="R7" s="26">
        <v>0.85662499999999997</v>
      </c>
      <c r="S7" s="26">
        <v>1.1900000000000002</v>
      </c>
      <c r="T7" s="26">
        <v>0.30838499999999996</v>
      </c>
      <c r="U7" s="26">
        <v>0.4284</v>
      </c>
    </row>
    <row r="8" spans="1:21" ht="18" customHeight="1">
      <c r="A8" s="46">
        <v>40575</v>
      </c>
      <c r="B8" s="25">
        <v>2.2829657328873183</v>
      </c>
      <c r="C8" s="25">
        <v>6.6645276605548851</v>
      </c>
      <c r="D8" s="25">
        <v>0.26578000917805716</v>
      </c>
      <c r="E8" s="25">
        <v>10.566244958211129</v>
      </c>
      <c r="F8" s="25">
        <v>1.4416787863301783</v>
      </c>
      <c r="G8" s="26">
        <v>0.30299999999999999</v>
      </c>
      <c r="H8" s="26">
        <v>7.2999999999999995E-2</v>
      </c>
      <c r="I8" s="26">
        <v>0.40600000000000003</v>
      </c>
      <c r="J8" s="26">
        <v>0.184</v>
      </c>
      <c r="K8" s="26">
        <v>0.184</v>
      </c>
      <c r="L8" s="26">
        <v>0.17929864954321106</v>
      </c>
      <c r="M8" s="26">
        <v>0.12610352658195531</v>
      </c>
      <c r="N8" s="26">
        <v>2.7969412421854679E-2</v>
      </c>
      <c r="O8" s="26">
        <v>0.50393380754297168</v>
      </c>
      <c r="P8" s="26">
        <v>6.875769802068793E-2</v>
      </c>
      <c r="Q8" s="25">
        <v>11.1</v>
      </c>
      <c r="R8" s="26">
        <v>4.172149162162162</v>
      </c>
      <c r="S8" s="26">
        <v>2.3788288288288291</v>
      </c>
      <c r="T8" s="26">
        <v>0.46310855699999998</v>
      </c>
      <c r="U8" s="26">
        <v>0.26405000000000001</v>
      </c>
    </row>
    <row r="9" spans="1:21" ht="18" customHeight="1">
      <c r="A9" s="46">
        <v>40603</v>
      </c>
      <c r="B9" s="25">
        <v>2.4031725631977165</v>
      </c>
      <c r="C9" s="25">
        <v>5.8051606007980867</v>
      </c>
      <c r="D9" s="25">
        <v>0.62713871649673358</v>
      </c>
      <c r="E9" s="25">
        <v>4.8710917110308252</v>
      </c>
      <c r="F9" s="25">
        <v>1.7015774113601188</v>
      </c>
      <c r="G9" s="26">
        <v>0.34699999999999998</v>
      </c>
      <c r="H9" s="26">
        <v>0.128</v>
      </c>
      <c r="I9" s="26">
        <v>1.0860000000000001</v>
      </c>
      <c r="J9" s="26">
        <v>0.192</v>
      </c>
      <c r="K9" s="26">
        <v>0.192</v>
      </c>
      <c r="L9" s="26">
        <v>0.21614710794815425</v>
      </c>
      <c r="M9" s="26">
        <v>0.19260129634903861</v>
      </c>
      <c r="N9" s="26">
        <v>0.17653402987312533</v>
      </c>
      <c r="O9" s="26">
        <v>0.24241669852784442</v>
      </c>
      <c r="P9" s="26">
        <v>8.4681382084712209E-2</v>
      </c>
      <c r="Q9" s="25">
        <v>74</v>
      </c>
      <c r="R9" s="26">
        <v>1.2315559283783788</v>
      </c>
      <c r="S9" s="26">
        <v>0.99649864864864868</v>
      </c>
      <c r="T9" s="26">
        <v>0.91135138700000029</v>
      </c>
      <c r="U9" s="26">
        <v>0.73740899999999998</v>
      </c>
    </row>
    <row r="10" spans="1:21" ht="18" customHeight="1">
      <c r="A10" s="46">
        <v>40634</v>
      </c>
      <c r="B10" s="25">
        <v>5.7353688392073527</v>
      </c>
      <c r="C10" s="25">
        <v>2.8022366754348291</v>
      </c>
      <c r="D10" s="25">
        <v>0.99740445647285469</v>
      </c>
      <c r="E10" s="25">
        <v>3.79309282953793</v>
      </c>
      <c r="F10" s="25">
        <v>1.2227852395556134</v>
      </c>
      <c r="G10" s="26">
        <v>0.39</v>
      </c>
      <c r="H10" s="26">
        <v>0.17499999999999999</v>
      </c>
      <c r="I10" s="26">
        <v>1.6140000000000001</v>
      </c>
      <c r="J10" s="26">
        <v>0.17</v>
      </c>
      <c r="K10" s="26">
        <v>0.17</v>
      </c>
      <c r="L10" s="26">
        <v>0.57977696521779287</v>
      </c>
      <c r="M10" s="26">
        <v>0.12710945559772385</v>
      </c>
      <c r="N10" s="26">
        <v>0.41726295748007103</v>
      </c>
      <c r="O10" s="26">
        <v>0.16713884244075938</v>
      </c>
      <c r="P10" s="26">
        <v>5.3880808795778563E-2</v>
      </c>
      <c r="Q10" s="25">
        <v>142</v>
      </c>
      <c r="R10" s="26">
        <v>1.4701295774647885</v>
      </c>
      <c r="S10" s="26">
        <v>0.74929154929577468</v>
      </c>
      <c r="T10" s="26">
        <v>2.0875839999999997</v>
      </c>
      <c r="U10" s="26">
        <v>1.0639940000000001</v>
      </c>
    </row>
    <row r="11" spans="1:21" ht="18" customHeight="1">
      <c r="A11" s="46">
        <v>40664</v>
      </c>
      <c r="B11" s="25">
        <v>3.0256346378445933</v>
      </c>
      <c r="C11" s="25">
        <v>2.3558356284149942</v>
      </c>
      <c r="D11" s="25">
        <v>1.2504161037009474</v>
      </c>
      <c r="E11" s="25">
        <v>3.3515486133426995</v>
      </c>
      <c r="F11" s="25">
        <v>0.94243863426459606</v>
      </c>
      <c r="G11" s="26">
        <v>0.51500000000000001</v>
      </c>
      <c r="H11" s="26">
        <v>0.29499999999999998</v>
      </c>
      <c r="I11" s="26">
        <v>2.044</v>
      </c>
      <c r="J11" s="26">
        <v>0.188</v>
      </c>
      <c r="K11" s="26">
        <v>0.188</v>
      </c>
      <c r="L11" s="26">
        <v>0.40388591653659905</v>
      </c>
      <c r="M11" s="26">
        <v>0.18013661549112411</v>
      </c>
      <c r="N11" s="26">
        <v>0.66247645373805975</v>
      </c>
      <c r="O11" s="26">
        <v>0.16331962330874439</v>
      </c>
      <c r="P11" s="26">
        <v>4.5924657672260068E-2</v>
      </c>
      <c r="Q11" s="25">
        <v>92.5</v>
      </c>
      <c r="R11" s="26">
        <v>1.1205610810810811</v>
      </c>
      <c r="S11" s="26">
        <v>0.92827027027027031</v>
      </c>
      <c r="T11" s="26">
        <v>1.036519</v>
      </c>
      <c r="U11" s="26">
        <v>0.85865000000000002</v>
      </c>
    </row>
    <row r="12" spans="1:21" ht="18" customHeight="1">
      <c r="A12" s="46">
        <v>40695</v>
      </c>
      <c r="B12" s="25">
        <v>2.9273091450050308</v>
      </c>
      <c r="C12" s="25">
        <v>2.6159216606935547</v>
      </c>
      <c r="D12" s="25">
        <v>0.88943042310157983</v>
      </c>
      <c r="E12" s="25">
        <v>3.2269707744922829</v>
      </c>
      <c r="F12" s="25">
        <v>0.52758389888282298</v>
      </c>
      <c r="G12" s="26">
        <v>0.501</v>
      </c>
      <c r="H12" s="26">
        <v>0.28399999999999997</v>
      </c>
      <c r="I12" s="26">
        <v>1.7549999999999999</v>
      </c>
      <c r="J12" s="26">
        <v>0.13900000000000001</v>
      </c>
      <c r="K12" s="26">
        <v>0.13900000000000001</v>
      </c>
      <c r="L12" s="26">
        <v>0.38013802372303734</v>
      </c>
      <c r="M12" s="26">
        <v>0.19256531802430249</v>
      </c>
      <c r="N12" s="26">
        <v>0.40459834174721626</v>
      </c>
      <c r="O12" s="26">
        <v>0.11626388464002758</v>
      </c>
      <c r="P12" s="26">
        <v>1.9008214776069454E-2</v>
      </c>
      <c r="Q12" s="25">
        <v>313.8</v>
      </c>
      <c r="R12" s="26">
        <v>0.39978585086042062</v>
      </c>
      <c r="S12" s="26">
        <v>0.2606625239005736</v>
      </c>
      <c r="T12" s="26">
        <v>1.2545280000000001</v>
      </c>
      <c r="U12" s="26">
        <v>0.81795899999999999</v>
      </c>
    </row>
    <row r="13" spans="1:21" ht="18" customHeight="1">
      <c r="A13" s="46">
        <v>40725</v>
      </c>
      <c r="B13" s="25">
        <v>8.080394793080071</v>
      </c>
      <c r="C13" s="25">
        <v>3.0850062938062006</v>
      </c>
      <c r="D13" s="25">
        <v>0.85230988007769459</v>
      </c>
      <c r="E13" s="25">
        <v>4.8901110320194592</v>
      </c>
      <c r="F13" s="25">
        <v>0.68557258813099153</v>
      </c>
      <c r="G13" s="26">
        <v>0.48799999999999999</v>
      </c>
      <c r="H13" s="26">
        <v>0.27200000000000002</v>
      </c>
      <c r="I13" s="26">
        <v>2.262</v>
      </c>
      <c r="J13" s="26">
        <v>0.15</v>
      </c>
      <c r="K13" s="26">
        <v>0.15</v>
      </c>
      <c r="L13" s="26">
        <v>1.022085905218781</v>
      </c>
      <c r="M13" s="26">
        <v>0.21750034772844226</v>
      </c>
      <c r="N13" s="26">
        <v>0.49971814671230513</v>
      </c>
      <c r="O13" s="26">
        <v>0.19012751692491658</v>
      </c>
      <c r="P13" s="26">
        <v>2.6655062226532949E-2</v>
      </c>
      <c r="Q13" s="25">
        <v>71.099999999999994</v>
      </c>
      <c r="R13" s="26">
        <v>1.6166174402250348</v>
      </c>
      <c r="S13" s="26">
        <v>0.65818706047819975</v>
      </c>
      <c r="T13" s="26">
        <v>1.1494149999999999</v>
      </c>
      <c r="U13" s="26">
        <v>0.46797100000000003</v>
      </c>
    </row>
    <row r="14" spans="1:21" ht="18" customHeight="1">
      <c r="A14" s="46">
        <v>40756</v>
      </c>
      <c r="B14" s="25">
        <v>2.9706345385372774</v>
      </c>
      <c r="C14" s="25">
        <v>3.1168756319514674</v>
      </c>
      <c r="D14" s="25">
        <v>0.66</v>
      </c>
      <c r="E14" s="25">
        <v>2.2984802926379597</v>
      </c>
      <c r="F14" s="25">
        <v>0.16</v>
      </c>
      <c r="G14" s="26">
        <v>0.51400000000000001</v>
      </c>
      <c r="H14" s="26">
        <v>0.29399999999999998</v>
      </c>
      <c r="I14" s="26">
        <v>2.1280000000000001</v>
      </c>
      <c r="J14" s="26">
        <v>0.13600000000000001</v>
      </c>
      <c r="K14" s="26">
        <v>0.13600000000000001</v>
      </c>
      <c r="L14" s="26">
        <v>0.39577407480787519</v>
      </c>
      <c r="M14" s="26">
        <v>0.2375208841577352</v>
      </c>
      <c r="N14" s="26">
        <v>0.364041216</v>
      </c>
      <c r="O14" s="26">
        <v>8.1024188491839233E-2</v>
      </c>
      <c r="P14" s="26">
        <v>5.6401919999999996E-3</v>
      </c>
      <c r="Q14" s="25">
        <v>241.7</v>
      </c>
      <c r="R14" s="26">
        <v>0.70587670666115021</v>
      </c>
      <c r="S14" s="26">
        <v>0.28177079023582952</v>
      </c>
      <c r="T14" s="26">
        <v>1.7061039999999998</v>
      </c>
      <c r="U14" s="26">
        <v>0.68103999999999998</v>
      </c>
    </row>
    <row r="15" spans="1:21" ht="18" customHeight="1">
      <c r="A15" s="46">
        <v>40787</v>
      </c>
      <c r="B15" s="25">
        <v>2.0275870768872895</v>
      </c>
      <c r="C15" s="25">
        <v>3.0595955329330851</v>
      </c>
      <c r="D15" s="25">
        <v>0.76396239038292735</v>
      </c>
      <c r="E15" s="25">
        <v>4.4597006935169112</v>
      </c>
      <c r="F15" s="25">
        <v>0.42087736483471383</v>
      </c>
      <c r="G15" s="26">
        <v>0.53800000000000003</v>
      </c>
      <c r="H15" s="26">
        <v>0.318</v>
      </c>
      <c r="I15" s="26">
        <v>2.23</v>
      </c>
      <c r="J15" s="26">
        <v>0.19400000000000001</v>
      </c>
      <c r="K15" s="26">
        <v>0.19400000000000001</v>
      </c>
      <c r="L15" s="26">
        <v>0.28274620683710172</v>
      </c>
      <c r="M15" s="26">
        <v>0.25218899755932928</v>
      </c>
      <c r="N15" s="26">
        <v>0.44158248503957809</v>
      </c>
      <c r="O15" s="26">
        <v>0.22425515743335919</v>
      </c>
      <c r="P15" s="26">
        <v>2.1163734115240619E-2</v>
      </c>
      <c r="Q15" s="25">
        <v>33.900000000000006</v>
      </c>
      <c r="R15" s="26">
        <v>0.93906194690265465</v>
      </c>
      <c r="S15" s="26">
        <v>0.79033333333333333</v>
      </c>
      <c r="T15" s="26">
        <v>0.31834199999999996</v>
      </c>
      <c r="U15" s="26">
        <v>0.26792300000000002</v>
      </c>
    </row>
    <row r="16" spans="1:21" ht="18" customHeight="1">
      <c r="A16" s="46">
        <v>40817</v>
      </c>
      <c r="B16" s="25">
        <v>3.5657964763718817</v>
      </c>
      <c r="C16" s="25">
        <v>4.7904035325955903</v>
      </c>
      <c r="D16" s="25">
        <v>0.73225561679315454</v>
      </c>
      <c r="E16" s="25">
        <v>8.8380049458385272</v>
      </c>
      <c r="F16" s="25">
        <v>0.35276006799485038</v>
      </c>
      <c r="G16" s="26">
        <v>0.53200000000000003</v>
      </c>
      <c r="H16" s="26">
        <v>0.30199999999999999</v>
      </c>
      <c r="I16" s="26">
        <v>1.6970000000000001</v>
      </c>
      <c r="J16" s="26">
        <v>0.19600000000000001</v>
      </c>
      <c r="K16" s="26">
        <v>0.19600000000000001</v>
      </c>
      <c r="L16" s="26">
        <v>0.49170336563141481</v>
      </c>
      <c r="M16" s="26">
        <v>0.37498512388593064</v>
      </c>
      <c r="N16" s="26">
        <v>0.32209171301611728</v>
      </c>
      <c r="O16" s="26">
        <v>0.44899893286442383</v>
      </c>
      <c r="P16" s="26">
        <v>1.7921340286355985E-2</v>
      </c>
      <c r="Q16" s="25">
        <v>64.3</v>
      </c>
      <c r="R16" s="26">
        <v>0.67635614307931569</v>
      </c>
      <c r="S16" s="26">
        <v>0.65685225505443245</v>
      </c>
      <c r="T16" s="26">
        <v>0.43489699999999998</v>
      </c>
      <c r="U16" s="26">
        <v>0.42235600000000006</v>
      </c>
    </row>
    <row r="17" spans="1:21" ht="18" customHeight="1">
      <c r="A17" s="46">
        <v>40848</v>
      </c>
      <c r="B17" s="25">
        <v>2.4054616874230641</v>
      </c>
      <c r="C17" s="25">
        <v>4.1800872359078616</v>
      </c>
      <c r="D17" s="25">
        <v>0.65445555513934117</v>
      </c>
      <c r="E17" s="25">
        <v>6.386131045539285</v>
      </c>
      <c r="F17" s="25">
        <v>1.4126565463280827</v>
      </c>
      <c r="G17" s="26">
        <v>0.45200000000000001</v>
      </c>
      <c r="H17" s="26">
        <v>0.22600000000000001</v>
      </c>
      <c r="I17" s="26">
        <v>1.84</v>
      </c>
      <c r="J17" s="26">
        <v>0.18</v>
      </c>
      <c r="K17" s="26">
        <v>0.18</v>
      </c>
      <c r="L17" s="26">
        <v>0.28182004255978632</v>
      </c>
      <c r="M17" s="26">
        <v>0.24486616620969379</v>
      </c>
      <c r="N17" s="26">
        <v>0.3121281790014957</v>
      </c>
      <c r="O17" s="26">
        <v>0.29795133006068086</v>
      </c>
      <c r="P17" s="26">
        <v>6.590890382548302E-2</v>
      </c>
      <c r="Q17" s="25">
        <v>51.6</v>
      </c>
      <c r="R17" s="26">
        <v>2.1772325581395346</v>
      </c>
      <c r="S17" s="26">
        <v>1.5809922480620155</v>
      </c>
      <c r="T17" s="26">
        <v>1.1234519999999999</v>
      </c>
      <c r="U17" s="26">
        <v>0.81579199999999996</v>
      </c>
    </row>
    <row r="18" spans="1:21" ht="18" customHeight="1">
      <c r="A18" s="46">
        <v>40878</v>
      </c>
      <c r="B18" s="25">
        <v>1.245126898474247</v>
      </c>
      <c r="C18" s="25">
        <v>6.7631541205701149</v>
      </c>
      <c r="D18" s="25">
        <v>0.17661020614789061</v>
      </c>
      <c r="E18" s="25">
        <v>7.8553020694793307</v>
      </c>
      <c r="F18" s="25">
        <v>3.331222794285817</v>
      </c>
      <c r="G18" s="26">
        <v>0.311</v>
      </c>
      <c r="H18" s="26">
        <v>8.1000000000000003E-2</v>
      </c>
      <c r="I18" s="26">
        <v>0.60799999999999998</v>
      </c>
      <c r="J18" s="26">
        <v>0.16800000000000001</v>
      </c>
      <c r="K18" s="26">
        <v>0.16800000000000001</v>
      </c>
      <c r="L18" s="26">
        <v>0.10037117343828722</v>
      </c>
      <c r="M18" s="26">
        <v>0.14199377339219368</v>
      </c>
      <c r="N18" s="26">
        <v>2.7832638183588214E-2</v>
      </c>
      <c r="O18" s="26">
        <v>0.34206384179671911</v>
      </c>
      <c r="P18" s="26">
        <v>0.14506009531085248</v>
      </c>
      <c r="Q18" s="25">
        <v>17.8</v>
      </c>
      <c r="R18" s="26">
        <v>1.9155168539325842</v>
      </c>
      <c r="S18" s="26">
        <v>1.8677022471910114</v>
      </c>
      <c r="T18" s="26">
        <v>0.34096199999999999</v>
      </c>
      <c r="U18" s="26">
        <v>0.332451</v>
      </c>
    </row>
    <row r="19" spans="1:21" ht="18" customHeight="1">
      <c r="A19" s="46">
        <v>40909</v>
      </c>
      <c r="B19" s="25">
        <v>0.91533877600977298</v>
      </c>
      <c r="C19" s="25">
        <v>5.7009903445160965</v>
      </c>
      <c r="D19" s="25">
        <v>1.0564518736460926</v>
      </c>
      <c r="E19" s="25">
        <v>3.4676027998575352</v>
      </c>
      <c r="F19" s="25">
        <v>2.7352969704807788</v>
      </c>
      <c r="G19" s="26">
        <v>0.314</v>
      </c>
      <c r="H19" s="26">
        <v>8.6999999999999994E-2</v>
      </c>
      <c r="I19" s="26">
        <v>0.95899999999999996</v>
      </c>
      <c r="J19" s="26">
        <v>0.17499999999999999</v>
      </c>
      <c r="K19" s="26">
        <v>0.17499999999999999</v>
      </c>
      <c r="L19" s="26">
        <v>7.4498324572904201E-2</v>
      </c>
      <c r="M19" s="26">
        <v>0.12855961266497576</v>
      </c>
      <c r="N19" s="26">
        <v>0.26260520029745543</v>
      </c>
      <c r="O19" s="26">
        <v>0.15729046300153779</v>
      </c>
      <c r="P19" s="26">
        <v>0.12407307058100812</v>
      </c>
      <c r="Q19" s="25">
        <v>57.6</v>
      </c>
      <c r="R19" s="26">
        <v>0.90778645833333349</v>
      </c>
      <c r="S19" s="26">
        <v>0.9815625</v>
      </c>
      <c r="T19" s="26">
        <v>0.52288500000000004</v>
      </c>
      <c r="U19" s="26">
        <v>0.56537999999999999</v>
      </c>
    </row>
    <row r="20" spans="1:21" ht="18" customHeight="1">
      <c r="A20" s="46">
        <v>40940</v>
      </c>
      <c r="B20" s="25">
        <v>1.0934902439502903</v>
      </c>
      <c r="C20" s="25">
        <v>4.8699149922237561</v>
      </c>
      <c r="D20" s="25">
        <v>0.69603491013279695</v>
      </c>
      <c r="E20" s="25">
        <v>1.9611463758742116</v>
      </c>
      <c r="F20" s="25">
        <v>1.8915938586818186</v>
      </c>
      <c r="G20" s="26">
        <v>0.3</v>
      </c>
      <c r="H20" s="26">
        <v>7.2999999999999995E-2</v>
      </c>
      <c r="I20" s="26">
        <v>0.48</v>
      </c>
      <c r="J20" s="26">
        <v>0.17599999999999999</v>
      </c>
      <c r="K20" s="26">
        <v>0.17599999999999999</v>
      </c>
      <c r="L20" s="26">
        <v>8.5029801369574581E-2</v>
      </c>
      <c r="M20" s="26">
        <v>9.2146583516861016E-2</v>
      </c>
      <c r="N20" s="26">
        <v>8.6597879379082074E-2</v>
      </c>
      <c r="O20" s="26">
        <v>8.9465928750280838E-2</v>
      </c>
      <c r="P20" s="26">
        <v>8.6292998557977618E-2</v>
      </c>
      <c r="Q20" s="25">
        <v>117.19999999999999</v>
      </c>
      <c r="R20" s="26">
        <v>2.0786032423208187</v>
      </c>
      <c r="S20" s="26">
        <v>1.3492738907849833</v>
      </c>
      <c r="T20" s="26">
        <v>2.4361229999999994</v>
      </c>
      <c r="U20" s="26">
        <v>1.5813490000000001</v>
      </c>
    </row>
    <row r="21" spans="1:21" ht="18" customHeight="1">
      <c r="A21" s="46">
        <v>40969</v>
      </c>
      <c r="B21" s="25">
        <v>1.4955516785435465</v>
      </c>
      <c r="C21" s="25">
        <v>3.9584888588689258</v>
      </c>
      <c r="D21" s="25">
        <v>0.61313173403178822</v>
      </c>
      <c r="E21" s="25">
        <v>1.4458030557750574</v>
      </c>
      <c r="F21" s="25">
        <v>1.106126446920543</v>
      </c>
      <c r="G21" s="26">
        <v>0.34399999999999997</v>
      </c>
      <c r="H21" s="26">
        <v>0.13100000000000001</v>
      </c>
      <c r="I21" s="26">
        <v>1.085</v>
      </c>
      <c r="J21" s="26">
        <v>0.17199999999999999</v>
      </c>
      <c r="K21" s="26">
        <v>0.17199999999999999</v>
      </c>
      <c r="L21" s="26">
        <v>0.1333505663069996</v>
      </c>
      <c r="M21" s="26">
        <v>0.13441128090066615</v>
      </c>
      <c r="N21" s="26">
        <v>0.17243226382522786</v>
      </c>
      <c r="O21" s="26">
        <v>6.4457370153785915E-2</v>
      </c>
      <c r="P21" s="26">
        <v>4.931377170719041E-2</v>
      </c>
      <c r="Q21" s="25">
        <v>165.79999999999998</v>
      </c>
      <c r="R21" s="26">
        <v>1.894916767189385</v>
      </c>
      <c r="S21" s="26">
        <v>1.1446954161640532</v>
      </c>
      <c r="T21" s="26">
        <v>3.141772</v>
      </c>
      <c r="U21" s="26">
        <v>1.897905</v>
      </c>
    </row>
    <row r="22" spans="1:21" ht="18" customHeight="1">
      <c r="A22" s="46">
        <v>41000</v>
      </c>
      <c r="B22" s="25">
        <v>6.032134905204714</v>
      </c>
      <c r="C22" s="25">
        <v>2.7197462425456416</v>
      </c>
      <c r="D22" s="25">
        <v>1.8908469162312047</v>
      </c>
      <c r="E22" s="25">
        <v>8.1949919133908313</v>
      </c>
      <c r="F22" s="25">
        <v>0.82830968022311957</v>
      </c>
      <c r="G22" s="26">
        <v>0.39300000000000002</v>
      </c>
      <c r="H22" s="26">
        <v>0.18</v>
      </c>
      <c r="I22" s="26">
        <v>1.498</v>
      </c>
      <c r="J22" s="26">
        <v>0.17599999999999999</v>
      </c>
      <c r="K22" s="26">
        <v>0.17599999999999999</v>
      </c>
      <c r="L22" s="26">
        <v>0.61446704139962127</v>
      </c>
      <c r="M22" s="26">
        <v>0.12689248069220943</v>
      </c>
      <c r="N22" s="26">
        <v>0.73418106598931809</v>
      </c>
      <c r="O22" s="26">
        <v>0.37384897509535903</v>
      </c>
      <c r="P22" s="26">
        <v>3.7786824964034536E-2</v>
      </c>
      <c r="Q22" s="25">
        <v>156</v>
      </c>
      <c r="R22" s="26">
        <v>1.1267897435897436</v>
      </c>
      <c r="S22" s="26">
        <v>0.55892564102564102</v>
      </c>
      <c r="T22" s="26">
        <v>1.757792</v>
      </c>
      <c r="U22" s="26">
        <v>0.87192400000000003</v>
      </c>
    </row>
    <row r="23" spans="1:21" ht="18" customHeight="1">
      <c r="A23" s="46">
        <v>41030</v>
      </c>
      <c r="B23" s="25">
        <v>4.8940374546878953</v>
      </c>
      <c r="C23" s="25">
        <v>2.1361114416146387</v>
      </c>
      <c r="D23" s="25">
        <v>0.87928497818738904</v>
      </c>
      <c r="E23" s="25">
        <v>2.6531838390630065</v>
      </c>
      <c r="F23" s="25">
        <v>0.76516724338978881</v>
      </c>
      <c r="G23" s="26">
        <v>0.504</v>
      </c>
      <c r="H23" s="26">
        <v>0.28999999999999998</v>
      </c>
      <c r="I23" s="26">
        <v>1.7170000000000001</v>
      </c>
      <c r="J23" s="26">
        <v>0.19</v>
      </c>
      <c r="K23" s="26">
        <v>0.19</v>
      </c>
      <c r="L23" s="26">
        <v>0.63934139216057162</v>
      </c>
      <c r="M23" s="26">
        <v>0.16056722484328917</v>
      </c>
      <c r="N23" s="26">
        <v>0.39132261411637603</v>
      </c>
      <c r="O23" s="26">
        <v>0.13066399770617496</v>
      </c>
      <c r="P23" s="26">
        <v>3.7682956402460319E-2</v>
      </c>
      <c r="Q23" s="25">
        <v>375.7</v>
      </c>
      <c r="R23" s="26">
        <v>0.35239100346020763</v>
      </c>
      <c r="S23" s="26">
        <v>0.21006042054830981</v>
      </c>
      <c r="T23" s="26">
        <v>1.323933</v>
      </c>
      <c r="U23" s="26">
        <v>0.78919699999999993</v>
      </c>
    </row>
    <row r="24" spans="1:21" ht="18" customHeight="1">
      <c r="A24" s="46">
        <v>41061</v>
      </c>
      <c r="B24" s="25">
        <v>7.3595674993772171</v>
      </c>
      <c r="C24" s="25">
        <v>0.8885245511810459</v>
      </c>
      <c r="D24" s="25">
        <v>0.88394736582411959</v>
      </c>
      <c r="E24" s="25">
        <v>1.8675395092978708</v>
      </c>
      <c r="F24" s="25">
        <v>0.31399337988956794</v>
      </c>
      <c r="G24" s="26">
        <v>0.49099999999999999</v>
      </c>
      <c r="H24" s="26">
        <v>0.27400000000000002</v>
      </c>
      <c r="I24" s="26">
        <v>1.43</v>
      </c>
      <c r="J24" s="26">
        <v>0.14499999999999999</v>
      </c>
      <c r="K24" s="26">
        <v>0.14499999999999999</v>
      </c>
      <c r="L24" s="26">
        <v>0.93663154885674016</v>
      </c>
      <c r="M24" s="26">
        <v>6.3103724444518824E-2</v>
      </c>
      <c r="N24" s="26">
        <v>0.32764039482690488</v>
      </c>
      <c r="O24" s="26">
        <v>7.0189604917451187E-2</v>
      </c>
      <c r="P24" s="26">
        <v>1.1801127189769521E-2</v>
      </c>
      <c r="Q24" s="25">
        <v>177.70000000000002</v>
      </c>
      <c r="R24" s="26">
        <v>0.43956162070906024</v>
      </c>
      <c r="S24" s="26">
        <v>0.28110185706246482</v>
      </c>
      <c r="T24" s="26">
        <v>0.78110100000000005</v>
      </c>
      <c r="U24" s="26">
        <v>0.49951800000000002</v>
      </c>
    </row>
    <row r="25" spans="1:21" ht="18" customHeight="1">
      <c r="A25" s="46">
        <v>41091</v>
      </c>
      <c r="B25" s="25">
        <v>14.330979618343502</v>
      </c>
      <c r="C25" s="25">
        <v>1.6299816349420782</v>
      </c>
      <c r="D25" s="25">
        <v>0.51370272173001008</v>
      </c>
      <c r="E25" s="25">
        <v>1.6294457264687681</v>
      </c>
      <c r="F25" s="25">
        <v>0.43976711240851341</v>
      </c>
      <c r="G25" s="26">
        <v>0.495</v>
      </c>
      <c r="H25" s="26">
        <v>0.27400000000000002</v>
      </c>
      <c r="I25" s="26">
        <v>2.2770000000000001</v>
      </c>
      <c r="J25" s="26">
        <v>0.10100000000000001</v>
      </c>
      <c r="K25" s="26">
        <v>0.10100000000000001</v>
      </c>
      <c r="L25" s="26">
        <v>1.8387220089519445</v>
      </c>
      <c r="M25" s="26">
        <v>0.11576259969889435</v>
      </c>
      <c r="N25" s="26">
        <v>0.30318652444069716</v>
      </c>
      <c r="O25" s="26">
        <v>4.2657585562371175E-2</v>
      </c>
      <c r="P25" s="26">
        <v>1.1512751189164956E-2</v>
      </c>
      <c r="Q25" s="25">
        <v>43.5</v>
      </c>
      <c r="R25" s="26">
        <v>0.70902758620689654</v>
      </c>
      <c r="S25" s="26">
        <v>0.25725057471264362</v>
      </c>
      <c r="T25" s="26">
        <v>0.30842700000000001</v>
      </c>
      <c r="U25" s="26">
        <v>0.11190399999999999</v>
      </c>
    </row>
    <row r="26" spans="1:21" ht="18" customHeight="1">
      <c r="A26" s="46">
        <v>41122</v>
      </c>
      <c r="B26" s="25">
        <v>4.2848008852355353</v>
      </c>
      <c r="C26" s="25">
        <v>1.2228527139381806</v>
      </c>
      <c r="D26" s="25">
        <v>0.43059342075340779</v>
      </c>
      <c r="E26" s="25">
        <v>3.020493202655707</v>
      </c>
      <c r="F26" s="25">
        <v>0.39406263260548996</v>
      </c>
      <c r="G26" s="26">
        <v>0.50800000000000001</v>
      </c>
      <c r="H26" s="26">
        <v>0.28599999999999998</v>
      </c>
      <c r="I26" s="26">
        <v>1.9910000000000001</v>
      </c>
      <c r="J26" s="26">
        <v>0.121</v>
      </c>
      <c r="K26" s="26">
        <v>0.121</v>
      </c>
      <c r="L26" s="26">
        <v>0.56419515784214969</v>
      </c>
      <c r="M26" s="26">
        <v>9.0651539107494045E-2</v>
      </c>
      <c r="N26" s="26">
        <v>0.22221514098663306</v>
      </c>
      <c r="O26" s="26">
        <v>9.4732332413531475E-2</v>
      </c>
      <c r="P26" s="26">
        <v>1.2359065158932502E-2</v>
      </c>
      <c r="Q26" s="25">
        <v>96.299999999999983</v>
      </c>
      <c r="R26" s="26">
        <v>1.2798327396448164</v>
      </c>
      <c r="S26" s="26">
        <v>0.59193769470405</v>
      </c>
      <c r="T26" s="26">
        <v>1.232478928277958</v>
      </c>
      <c r="U26" s="26">
        <v>0.5700360000000001</v>
      </c>
    </row>
    <row r="27" spans="1:21" ht="18" customHeight="1">
      <c r="A27" s="46">
        <v>41153</v>
      </c>
      <c r="B27" s="25">
        <v>1.5686836362019494</v>
      </c>
      <c r="C27" s="25">
        <v>3.02</v>
      </c>
      <c r="D27" s="25">
        <v>0.41873459777452848</v>
      </c>
      <c r="E27" s="25">
        <v>2.3796403957317116</v>
      </c>
      <c r="F27" s="25">
        <v>0.49973571668828987</v>
      </c>
      <c r="G27" s="26">
        <v>0.53500000000000003</v>
      </c>
      <c r="H27" s="26">
        <v>0.308</v>
      </c>
      <c r="I27" s="26">
        <v>1.78</v>
      </c>
      <c r="J27" s="26">
        <v>0.152</v>
      </c>
      <c r="K27" s="26">
        <v>0.152</v>
      </c>
      <c r="L27" s="26">
        <v>0.21753249719939674</v>
      </c>
      <c r="M27" s="26">
        <v>0.24109747200000003</v>
      </c>
      <c r="N27" s="26">
        <v>0.19319409378282085</v>
      </c>
      <c r="O27" s="26">
        <v>9.3754024167196276E-2</v>
      </c>
      <c r="P27" s="26">
        <v>1.968878766037192E-2</v>
      </c>
      <c r="Q27" s="25">
        <v>79</v>
      </c>
      <c r="R27" s="26">
        <v>0.4360449748891303</v>
      </c>
      <c r="S27" s="26">
        <v>0.35234303797468358</v>
      </c>
      <c r="T27" s="26">
        <v>0.34447553016241295</v>
      </c>
      <c r="U27" s="26">
        <v>0.27835100000000002</v>
      </c>
    </row>
    <row r="28" spans="1:21" ht="18" customHeight="1">
      <c r="A28" s="46">
        <v>41183</v>
      </c>
      <c r="B28" s="25">
        <v>1.6145295635656329</v>
      </c>
      <c r="C28" s="25">
        <v>3.4881054053212592</v>
      </c>
      <c r="D28" s="25">
        <v>0.53745605061414592</v>
      </c>
      <c r="E28" s="25">
        <v>4.3084171169631027</v>
      </c>
      <c r="F28" s="25">
        <v>1.1164872139038984</v>
      </c>
      <c r="G28" s="26">
        <v>0.51700000000000002</v>
      </c>
      <c r="H28" s="26">
        <v>0.29499999999999998</v>
      </c>
      <c r="I28" s="26">
        <v>1.5669999999999999</v>
      </c>
      <c r="J28" s="26">
        <v>0.184</v>
      </c>
      <c r="K28" s="26">
        <v>0.184</v>
      </c>
      <c r="L28" s="26">
        <v>0.21635729450700161</v>
      </c>
      <c r="M28" s="26">
        <v>0.26671449171248479</v>
      </c>
      <c r="N28" s="26">
        <v>0.21829658923616543</v>
      </c>
      <c r="O28" s="26">
        <v>0.20548047587589788</v>
      </c>
      <c r="P28" s="26">
        <v>5.3248401395275841E-2</v>
      </c>
      <c r="Q28" s="25">
        <v>151.5</v>
      </c>
      <c r="R28" s="26">
        <v>1.5029046407540987</v>
      </c>
      <c r="S28" s="26">
        <v>0.97820066006600659</v>
      </c>
      <c r="T28" s="26">
        <v>2.2769005307424597</v>
      </c>
      <c r="U28" s="26">
        <v>1.4819739999999999</v>
      </c>
    </row>
    <row r="29" spans="1:21" ht="18" customHeight="1">
      <c r="A29" s="46">
        <v>41214</v>
      </c>
      <c r="B29" s="25">
        <v>0.64235638211005586</v>
      </c>
      <c r="C29" s="25">
        <v>6.7466946455969623</v>
      </c>
      <c r="D29" s="25">
        <v>0.63306307043437238</v>
      </c>
      <c r="E29" s="25">
        <v>3.9593058299105683</v>
      </c>
      <c r="F29" s="25">
        <v>1.6723125448074554</v>
      </c>
      <c r="G29" s="26">
        <v>0.42699999999999999</v>
      </c>
      <c r="H29" s="26">
        <v>0.20799999999999999</v>
      </c>
      <c r="I29" s="26">
        <v>1.5740000000000001</v>
      </c>
      <c r="J29" s="26">
        <v>0.127</v>
      </c>
      <c r="K29" s="26">
        <v>0.127</v>
      </c>
      <c r="L29" s="26">
        <v>7.1094976601729615E-2</v>
      </c>
      <c r="M29" s="26">
        <v>0.36373859644485634</v>
      </c>
      <c r="N29" s="26">
        <v>0.2582775779262716</v>
      </c>
      <c r="O29" s="26">
        <v>0.13033401303132805</v>
      </c>
      <c r="P29" s="26">
        <v>5.5049853274989749E-2</v>
      </c>
      <c r="Q29" s="25">
        <v>157.19999999999999</v>
      </c>
      <c r="R29" s="26">
        <v>0.6129384781825804</v>
      </c>
      <c r="S29" s="26">
        <v>0.58876972010178119</v>
      </c>
      <c r="T29" s="26">
        <v>0.96353928770301622</v>
      </c>
      <c r="U29" s="26">
        <v>0.92554599999999998</v>
      </c>
    </row>
    <row r="30" spans="1:21" ht="18" customHeight="1">
      <c r="A30" s="46">
        <v>41244</v>
      </c>
      <c r="B30" s="25">
        <v>0.80949082178431775</v>
      </c>
      <c r="C30" s="25">
        <v>9.5930372598798179</v>
      </c>
      <c r="D30" s="25">
        <v>1.1526924885012051</v>
      </c>
      <c r="E30" s="25">
        <v>6.701485516158078</v>
      </c>
      <c r="F30" s="25">
        <v>14.766802658493857</v>
      </c>
      <c r="G30" s="26">
        <v>0.308</v>
      </c>
      <c r="H30" s="26">
        <v>7.0999999999999994E-2</v>
      </c>
      <c r="I30" s="26">
        <v>0.55800000000000005</v>
      </c>
      <c r="J30" s="26">
        <v>0.13</v>
      </c>
      <c r="K30" s="26">
        <v>0.13</v>
      </c>
      <c r="L30" s="26">
        <v>6.4624566470000505E-2</v>
      </c>
      <c r="M30" s="26">
        <v>0.17654258330102024</v>
      </c>
      <c r="N30" s="26">
        <v>0.16671806430488792</v>
      </c>
      <c r="O30" s="26">
        <v>0.22581325595246263</v>
      </c>
      <c r="P30" s="26">
        <v>0.49758218238060903</v>
      </c>
      <c r="Q30" s="25">
        <v>96.199999999999989</v>
      </c>
      <c r="R30" s="26">
        <v>1.2232656986363484</v>
      </c>
      <c r="S30" s="26">
        <v>1.1932079002079004</v>
      </c>
      <c r="T30" s="26">
        <v>1.176781602088167</v>
      </c>
      <c r="U30" s="26">
        <v>1.1478660000000001</v>
      </c>
    </row>
    <row r="31" spans="1:21" ht="18" customHeight="1">
      <c r="A31" s="46">
        <v>41275</v>
      </c>
      <c r="B31" s="25">
        <v>0.88229662994090452</v>
      </c>
      <c r="C31" s="25">
        <v>5.5137403813932364</v>
      </c>
      <c r="D31" s="25">
        <v>0.97459317599548401</v>
      </c>
      <c r="E31" s="25">
        <v>7.9899948286547797</v>
      </c>
      <c r="F31" s="25">
        <v>2.1892437253028794</v>
      </c>
      <c r="G31" s="26">
        <v>0.32100000000000001</v>
      </c>
      <c r="H31" s="26">
        <v>0.09</v>
      </c>
      <c r="I31" s="26">
        <v>0.81499999999999995</v>
      </c>
      <c r="J31" s="26">
        <v>0.14899999999999999</v>
      </c>
      <c r="K31" s="26">
        <v>0.14899999999999999</v>
      </c>
      <c r="L31" s="26">
        <v>7.3409902960299075E-2</v>
      </c>
      <c r="M31" s="26">
        <v>0.12862453561714141</v>
      </c>
      <c r="N31" s="26">
        <v>0.205880859242694</v>
      </c>
      <c r="O31" s="26">
        <v>0.30857999227851052</v>
      </c>
      <c r="P31" s="26">
        <v>8.4550344066177438E-2</v>
      </c>
      <c r="Q31" s="25">
        <v>19.5</v>
      </c>
      <c r="R31" s="26">
        <v>1.4239446736867154</v>
      </c>
      <c r="S31" s="26">
        <v>1.5174779487179486</v>
      </c>
      <c r="T31" s="26">
        <v>0.27766921136890949</v>
      </c>
      <c r="U31" s="26">
        <v>0.29590820000000001</v>
      </c>
    </row>
    <row r="32" spans="1:21" ht="18" customHeight="1">
      <c r="A32" s="46">
        <v>41306</v>
      </c>
      <c r="B32" s="25">
        <v>0.71570385231492684</v>
      </c>
      <c r="C32" s="25">
        <v>5.0106625515821834</v>
      </c>
      <c r="D32" s="25">
        <v>0.12167917258162629</v>
      </c>
      <c r="E32" s="25">
        <v>4.5759881641793543</v>
      </c>
      <c r="F32" s="25">
        <v>3.5506658554721775</v>
      </c>
      <c r="G32" s="26">
        <v>0.30199999999999999</v>
      </c>
      <c r="H32" s="26">
        <v>7.2999999999999995E-2</v>
      </c>
      <c r="I32" s="26">
        <v>0.45900000000000002</v>
      </c>
      <c r="J32" s="26">
        <v>0.153</v>
      </c>
      <c r="K32" s="26">
        <v>0.153</v>
      </c>
      <c r="L32" s="26">
        <v>5.6024152433048771E-2</v>
      </c>
      <c r="M32" s="26">
        <v>9.480975253601745E-2</v>
      </c>
      <c r="N32" s="26">
        <v>1.4476511863719309E-2</v>
      </c>
      <c r="O32" s="26">
        <v>0.18147270821975917</v>
      </c>
      <c r="P32" s="26">
        <v>0.14081088622997343</v>
      </c>
      <c r="Q32" s="25">
        <v>117.3</v>
      </c>
      <c r="R32" s="26">
        <v>1.3495795396419441</v>
      </c>
      <c r="S32" s="26">
        <v>0.80214509803921574</v>
      </c>
      <c r="T32" s="26">
        <v>1.5830568000000003</v>
      </c>
      <c r="U32" s="26">
        <v>0.94091619999999998</v>
      </c>
    </row>
    <row r="33" spans="1:21" ht="18" customHeight="1">
      <c r="A33" s="46">
        <v>41334</v>
      </c>
      <c r="B33" s="25">
        <v>1.7421950534884456</v>
      </c>
      <c r="C33" s="25">
        <v>3.689291987435356</v>
      </c>
      <c r="D33" s="25">
        <v>0.66397290368032769</v>
      </c>
      <c r="E33" s="25">
        <v>3.747829793427524</v>
      </c>
      <c r="F33" s="25">
        <v>1.6387852079540595</v>
      </c>
      <c r="G33" s="26">
        <v>0.35099999999999998</v>
      </c>
      <c r="H33" s="26">
        <v>0.13500000000000001</v>
      </c>
      <c r="I33" s="26">
        <v>1.0609999999999999</v>
      </c>
      <c r="J33" s="26">
        <v>0.16700000000000001</v>
      </c>
      <c r="K33" s="26">
        <v>0.16700000000000001</v>
      </c>
      <c r="L33" s="26">
        <v>0.15850351221033601</v>
      </c>
      <c r="M33" s="26">
        <v>0.12909570522433797</v>
      </c>
      <c r="N33" s="26">
        <v>0.18259998500861133</v>
      </c>
      <c r="O33" s="26">
        <v>0.16223005957022119</v>
      </c>
      <c r="P33" s="26">
        <v>7.0937112025582602E-2</v>
      </c>
      <c r="Q33" s="25">
        <v>141.70000000000002</v>
      </c>
      <c r="R33" s="26">
        <v>1.3167748059280167</v>
      </c>
      <c r="S33" s="26">
        <v>0.85057355916254973</v>
      </c>
      <c r="T33" s="26">
        <v>1.8658698999999999</v>
      </c>
      <c r="U33" s="26">
        <v>1.2052627333333332</v>
      </c>
    </row>
    <row r="34" spans="1:21" ht="18" customHeight="1">
      <c r="A34" s="46">
        <v>41365</v>
      </c>
      <c r="B34" s="25">
        <v>2.0089604718425766</v>
      </c>
      <c r="C34" s="25">
        <v>2.5592645790667121</v>
      </c>
      <c r="D34" s="25">
        <v>0.50713226787533405</v>
      </c>
      <c r="E34" s="25">
        <v>3.7985595190835522</v>
      </c>
      <c r="F34" s="25">
        <v>1.8259931220186245</v>
      </c>
      <c r="G34" s="26">
        <v>0.39600000000000002</v>
      </c>
      <c r="H34" s="26">
        <v>0.183</v>
      </c>
      <c r="I34" s="26">
        <v>1.609</v>
      </c>
      <c r="J34" s="26">
        <v>0.16900000000000001</v>
      </c>
      <c r="K34" s="26">
        <v>0.16900000000000001</v>
      </c>
      <c r="L34" s="26">
        <v>0.20620613150343198</v>
      </c>
      <c r="M34" s="26">
        <v>0.12139513233761881</v>
      </c>
      <c r="N34" s="26">
        <v>0.21150093228775815</v>
      </c>
      <c r="O34" s="26">
        <v>0.1663951400215512</v>
      </c>
      <c r="P34" s="26">
        <v>7.9987263511401452E-2</v>
      </c>
      <c r="Q34" s="25">
        <v>161.5</v>
      </c>
      <c r="R34" s="26">
        <v>0.70276658410732717</v>
      </c>
      <c r="S34" s="26">
        <v>0.24560260061919506</v>
      </c>
      <c r="T34" s="26">
        <v>1.1349680333333334</v>
      </c>
      <c r="U34" s="26">
        <v>0.39664820000000001</v>
      </c>
    </row>
    <row r="35" spans="1:21" ht="18" customHeight="1">
      <c r="A35" s="46">
        <v>41395</v>
      </c>
      <c r="B35" s="25">
        <v>6.3942891859051292</v>
      </c>
      <c r="C35" s="25">
        <v>3.1842194788143203</v>
      </c>
      <c r="D35" s="25">
        <v>0.84042122316726176</v>
      </c>
      <c r="E35" s="25">
        <v>2.3136897529363769</v>
      </c>
      <c r="F35" s="25">
        <v>1.3</v>
      </c>
      <c r="G35" s="26">
        <v>0.501</v>
      </c>
      <c r="H35" s="26">
        <v>0.28199999999999997</v>
      </c>
      <c r="I35" s="26">
        <v>1.5509999999999999</v>
      </c>
      <c r="J35" s="26">
        <v>0.16300000000000001</v>
      </c>
      <c r="K35" s="26">
        <v>0.16300000000000001</v>
      </c>
      <c r="L35" s="26">
        <v>0.83035727825029149</v>
      </c>
      <c r="M35" s="26">
        <v>0.23274861227224544</v>
      </c>
      <c r="N35" s="26">
        <v>0.33786546780072402</v>
      </c>
      <c r="O35" s="26">
        <v>9.7752466585660738E-2</v>
      </c>
      <c r="P35" s="26">
        <v>5.4924479999999998E-2</v>
      </c>
      <c r="Q35" s="25">
        <v>192.5</v>
      </c>
      <c r="R35" s="26">
        <v>0.52245208658008657</v>
      </c>
      <c r="S35" s="26">
        <v>0.17071468398268397</v>
      </c>
      <c r="T35" s="26">
        <v>1.0057202666666667</v>
      </c>
      <c r="U35" s="26">
        <v>0.32862576666666665</v>
      </c>
    </row>
    <row r="36" spans="1:21" ht="18" customHeight="1">
      <c r="A36" s="46">
        <v>41426</v>
      </c>
      <c r="B36" s="25">
        <v>4.953771514036573</v>
      </c>
      <c r="C36" s="25">
        <v>2.9953406884515017</v>
      </c>
      <c r="D36" s="25">
        <v>0.55260164686279856</v>
      </c>
      <c r="E36" s="25">
        <v>1.966409351317115</v>
      </c>
      <c r="F36" s="25">
        <v>0.67460887712960838</v>
      </c>
      <c r="G36" s="26">
        <v>0.5053333333333333</v>
      </c>
      <c r="H36" s="26">
        <v>0.28733333333333333</v>
      </c>
      <c r="I36" s="26">
        <v>1.6499999999999997</v>
      </c>
      <c r="J36" s="26">
        <v>0.1476666666666667</v>
      </c>
      <c r="K36" s="26">
        <v>0.1476666666666667</v>
      </c>
      <c r="L36" s="26">
        <v>0.64885688196014402</v>
      </c>
      <c r="M36" s="26">
        <v>0.2230833893856648</v>
      </c>
      <c r="N36" s="26">
        <v>0.23633667233028163</v>
      </c>
      <c r="O36" s="26">
        <v>7.5264711203532855E-2</v>
      </c>
      <c r="P36" s="26">
        <v>2.5820789693911189E-2</v>
      </c>
      <c r="Q36" s="25">
        <v>179.20000000000002</v>
      </c>
      <c r="R36" s="26">
        <v>0.71550061383928576</v>
      </c>
      <c r="S36" s="26">
        <v>0.36977388392857136</v>
      </c>
      <c r="T36" s="26">
        <v>1.2821771000000002</v>
      </c>
      <c r="U36" s="26">
        <v>0.66263479999999997</v>
      </c>
    </row>
    <row r="37" spans="1:21" ht="18" customHeight="1">
      <c r="A37" s="46">
        <v>41456</v>
      </c>
      <c r="B37" s="25">
        <v>5.6226693989989025</v>
      </c>
      <c r="C37" s="25">
        <v>2.8223517912187006</v>
      </c>
      <c r="D37" s="25">
        <v>0.58743671639332939</v>
      </c>
      <c r="E37" s="25">
        <v>12.579366412470211</v>
      </c>
      <c r="F37" s="25">
        <v>0.58836198686867436</v>
      </c>
      <c r="G37" s="26">
        <v>0.49300000000000005</v>
      </c>
      <c r="H37" s="26">
        <v>0.27266666666666667</v>
      </c>
      <c r="I37" s="26">
        <v>2.226666666666667</v>
      </c>
      <c r="J37" s="26">
        <v>0.11366666666666665</v>
      </c>
      <c r="K37" s="26">
        <v>0.11366666666666665</v>
      </c>
      <c r="L37" s="26">
        <v>0.71849618275271421</v>
      </c>
      <c r="M37" s="26">
        <v>0.1994702773147399</v>
      </c>
      <c r="N37" s="26">
        <v>0.33904027573984286</v>
      </c>
      <c r="O37" s="26">
        <v>0.37061832499076225</v>
      </c>
      <c r="P37" s="26">
        <v>1.7334556201919628E-2</v>
      </c>
      <c r="Q37" s="25">
        <v>7.5</v>
      </c>
      <c r="R37" s="26">
        <v>5.2634499999999997</v>
      </c>
      <c r="S37" s="26">
        <v>2.0270999999999999</v>
      </c>
      <c r="T37" s="26">
        <v>0.39475874999999994</v>
      </c>
      <c r="U37" s="26">
        <v>0.15203250000000001</v>
      </c>
    </row>
    <row r="38" spans="1:21" ht="18" customHeight="1">
      <c r="A38" s="46">
        <v>41487</v>
      </c>
      <c r="B38" s="25">
        <v>3.2880941566656121</v>
      </c>
      <c r="C38" s="25">
        <v>2.635447190463255</v>
      </c>
      <c r="D38" s="25">
        <v>0.84271154130662274</v>
      </c>
      <c r="E38" s="25">
        <v>2.1630731994305674</v>
      </c>
      <c r="F38" s="25">
        <v>0.524462265045474</v>
      </c>
      <c r="G38" s="26">
        <v>0.504</v>
      </c>
      <c r="H38" s="26">
        <v>0.28166666666666668</v>
      </c>
      <c r="I38" s="26">
        <v>1.9509999999999998</v>
      </c>
      <c r="J38" s="26">
        <v>0.12</v>
      </c>
      <c r="K38" s="26">
        <v>0.12</v>
      </c>
      <c r="L38" s="26">
        <v>0.42954609872549432</v>
      </c>
      <c r="M38" s="26">
        <v>0.19240872848134133</v>
      </c>
      <c r="N38" s="26">
        <v>0.42615855226952615</v>
      </c>
      <c r="O38" s="26">
        <v>6.7280228795088381E-2</v>
      </c>
      <c r="P38" s="26">
        <v>1.6312874291974422E-2</v>
      </c>
      <c r="Q38" s="25">
        <v>70.2</v>
      </c>
      <c r="R38" s="26">
        <v>0.73052606837606848</v>
      </c>
      <c r="S38" s="26">
        <v>0.66393589743589754</v>
      </c>
      <c r="T38" s="26">
        <v>0.51282930000000015</v>
      </c>
      <c r="U38" s="26">
        <v>0.46608300000000008</v>
      </c>
    </row>
    <row r="39" spans="1:21" ht="18" customHeight="1">
      <c r="A39" s="46">
        <v>41518</v>
      </c>
      <c r="B39" s="25">
        <v>2.1386195525968366</v>
      </c>
      <c r="C39" s="25">
        <v>2.694718325480189</v>
      </c>
      <c r="D39" s="25">
        <v>0.63919550684315651</v>
      </c>
      <c r="E39" s="25">
        <v>2.5388199716559838</v>
      </c>
      <c r="F39" s="25">
        <v>0.67035973068306831</v>
      </c>
      <c r="G39" s="26">
        <v>0.53233333333333333</v>
      </c>
      <c r="H39" s="26">
        <v>0.309</v>
      </c>
      <c r="I39" s="26">
        <v>1.9526666666666668</v>
      </c>
      <c r="J39" s="26">
        <v>0.15533333333333332</v>
      </c>
      <c r="K39" s="26">
        <v>0.15533333333333332</v>
      </c>
      <c r="L39" s="26">
        <v>0.2950884367629536</v>
      </c>
      <c r="M39" s="26">
        <v>0.21582753589901965</v>
      </c>
      <c r="N39" s="26">
        <v>0.32351678891313501</v>
      </c>
      <c r="O39" s="26">
        <v>0.1022189852268019</v>
      </c>
      <c r="P39" s="26">
        <v>2.6990291620653969E-2</v>
      </c>
      <c r="Q39" s="25">
        <v>86.4</v>
      </c>
      <c r="R39" s="26">
        <v>0.71426423611111101</v>
      </c>
      <c r="S39" s="26">
        <v>0.68781064814814796</v>
      </c>
      <c r="T39" s="26">
        <v>0.61712429999999996</v>
      </c>
      <c r="U39" s="26">
        <v>0.59426839999999992</v>
      </c>
    </row>
    <row r="40" spans="1:21" ht="18" customHeight="1">
      <c r="A40" s="46">
        <v>41548</v>
      </c>
      <c r="B40" s="25">
        <v>3.7935574343278504</v>
      </c>
      <c r="C40" s="25">
        <v>5.2604796189968184</v>
      </c>
      <c r="D40" s="25">
        <v>1.0154064079998335</v>
      </c>
      <c r="E40" s="25">
        <v>6.0708914201843456</v>
      </c>
      <c r="F40" s="25">
        <v>2.6261719599166971</v>
      </c>
      <c r="G40" s="26">
        <v>0.53266666666666662</v>
      </c>
      <c r="H40" s="26">
        <v>0.3056666666666667</v>
      </c>
      <c r="I40" s="26">
        <v>1.7473333333333334</v>
      </c>
      <c r="J40" s="26">
        <v>0.17233333333333334</v>
      </c>
      <c r="K40" s="26">
        <v>0.17233333333333334</v>
      </c>
      <c r="L40" s="26">
        <v>0.52376585299683009</v>
      </c>
      <c r="M40" s="26">
        <v>0.41678148763757522</v>
      </c>
      <c r="N40" s="26">
        <v>0.4598864977595149</v>
      </c>
      <c r="O40" s="26">
        <v>0.2711794346699305</v>
      </c>
      <c r="P40" s="26">
        <v>0.11730795004312697</v>
      </c>
      <c r="Q40" s="25">
        <v>3.2</v>
      </c>
      <c r="R40" s="26">
        <v>5.11625</v>
      </c>
      <c r="S40" s="26">
        <v>3.7436999999999996</v>
      </c>
      <c r="T40" s="26">
        <v>0.16372</v>
      </c>
      <c r="U40" s="26">
        <v>0.1197984</v>
      </c>
    </row>
    <row r="41" spans="1:21" ht="18" customHeight="1">
      <c r="A41" s="46">
        <v>41579</v>
      </c>
      <c r="B41" s="25">
        <v>3.4765855038611888</v>
      </c>
      <c r="C41" s="25">
        <v>5.830768857494772</v>
      </c>
      <c r="D41" s="25">
        <v>0.50929702319847148</v>
      </c>
      <c r="E41" s="25">
        <v>5.1852005858650498</v>
      </c>
      <c r="F41" s="25">
        <v>2.288746549484566</v>
      </c>
      <c r="G41" s="26">
        <v>0.4383333333333333</v>
      </c>
      <c r="H41" s="26">
        <v>0.21066666666666667</v>
      </c>
      <c r="I41" s="26">
        <v>1.4966666666666668</v>
      </c>
      <c r="J41" s="26">
        <v>0.14699999999999999</v>
      </c>
      <c r="K41" s="26">
        <v>0.14699999999999999</v>
      </c>
      <c r="L41" s="26">
        <v>0.3949957386066929</v>
      </c>
      <c r="M41" s="26">
        <v>0.31838796730973051</v>
      </c>
      <c r="N41" s="26">
        <v>0.19757464999152224</v>
      </c>
      <c r="O41" s="26">
        <v>0.19756858680286446</v>
      </c>
      <c r="P41" s="26">
        <v>8.7206736527080733E-2</v>
      </c>
      <c r="Q41" s="25">
        <v>93.6</v>
      </c>
      <c r="R41" s="26">
        <v>0.24816794871794878</v>
      </c>
      <c r="S41" s="26">
        <v>0.27714871794871798</v>
      </c>
      <c r="T41" s="26">
        <v>0.23228520000000002</v>
      </c>
      <c r="U41" s="26">
        <v>0.25941120000000001</v>
      </c>
    </row>
    <row r="42" spans="1:21" ht="18" customHeight="1">
      <c r="A42" s="46">
        <v>41609</v>
      </c>
      <c r="B42" s="25">
        <v>2.2298743428442735</v>
      </c>
      <c r="C42" s="25">
        <v>6.0400262926220423</v>
      </c>
      <c r="D42" s="25">
        <v>0.94858625647666328</v>
      </c>
      <c r="E42" s="25">
        <v>6.6396428890206423</v>
      </c>
      <c r="F42" s="25">
        <v>3.5712754402390532</v>
      </c>
      <c r="G42" s="26">
        <v>0.3116666666666667</v>
      </c>
      <c r="H42" s="26">
        <v>7.6999999999999999E-2</v>
      </c>
      <c r="I42" s="26">
        <v>0.56333333333333335</v>
      </c>
      <c r="J42" s="26">
        <v>0.14100000000000001</v>
      </c>
      <c r="K42" s="26">
        <v>0.14100000000000001</v>
      </c>
      <c r="L42" s="26">
        <v>0.18013816891233184</v>
      </c>
      <c r="M42" s="26">
        <v>0.12054926075866777</v>
      </c>
      <c r="N42" s="26">
        <v>0.13850877082569646</v>
      </c>
      <c r="O42" s="26">
        <v>0.24266035659361523</v>
      </c>
      <c r="P42" s="26">
        <v>0.13052011776950473</v>
      </c>
      <c r="Q42" s="25">
        <v>42.5</v>
      </c>
      <c r="R42" s="26">
        <v>1.1214229411764705</v>
      </c>
      <c r="S42" s="26">
        <v>1.3472894117647058</v>
      </c>
      <c r="T42" s="26">
        <v>0.47660474999999997</v>
      </c>
      <c r="U42" s="26">
        <v>0.57259799999999994</v>
      </c>
    </row>
    <row r="43" spans="1:21" ht="18" customHeight="1">
      <c r="A43" s="46">
        <v>41640</v>
      </c>
      <c r="B43" s="25">
        <v>2.7993740277728274</v>
      </c>
      <c r="C43" s="25">
        <v>4.1465014598774852</v>
      </c>
      <c r="D43" s="25">
        <v>1.2885622525117162</v>
      </c>
      <c r="E43" s="25">
        <v>7.425166542150464</v>
      </c>
      <c r="F43" s="25">
        <v>3.5660299575612591</v>
      </c>
      <c r="G43" s="26">
        <v>0.315</v>
      </c>
      <c r="H43" s="26">
        <v>8.4999999999999992E-2</v>
      </c>
      <c r="I43" s="26">
        <v>0.91049999999999998</v>
      </c>
      <c r="J43" s="26">
        <v>0.156</v>
      </c>
      <c r="K43" s="26">
        <v>0.156</v>
      </c>
      <c r="L43" s="26">
        <v>0.22856329061959582</v>
      </c>
      <c r="M43" s="26">
        <v>9.1355720164020743E-2</v>
      </c>
      <c r="N43" s="26">
        <v>0.30410275329236902</v>
      </c>
      <c r="O43" s="26">
        <v>0.30023809416516245</v>
      </c>
      <c r="P43" s="26">
        <v>0.14419313453998103</v>
      </c>
      <c r="Q43" s="25">
        <v>17.5</v>
      </c>
      <c r="R43" s="26">
        <v>3.0017999999999998</v>
      </c>
      <c r="S43" s="26">
        <v>2.3841000000000001</v>
      </c>
      <c r="T43" s="26">
        <v>0.52531499999999998</v>
      </c>
      <c r="U43" s="26">
        <v>0.41721750000000002</v>
      </c>
    </row>
    <row r="44" spans="1:21" ht="18" customHeight="1">
      <c r="A44" s="46">
        <v>41671</v>
      </c>
      <c r="B44" s="25">
        <v>1.9909425295211032</v>
      </c>
      <c r="C44" s="25">
        <v>4.2658780324603809</v>
      </c>
      <c r="D44" s="25">
        <v>0.73634618620080861</v>
      </c>
      <c r="E44" s="25">
        <v>5.8448814113245859</v>
      </c>
      <c r="F44" s="25">
        <v>2.4327512372242319</v>
      </c>
      <c r="G44" s="26">
        <v>0.30199999999999999</v>
      </c>
      <c r="H44" s="26">
        <v>7.3249999999999996E-2</v>
      </c>
      <c r="I44" s="26">
        <v>0.45525000000000004</v>
      </c>
      <c r="J44" s="26">
        <v>0.16999999999999998</v>
      </c>
      <c r="K44" s="26">
        <v>0.16999999999999998</v>
      </c>
      <c r="L44" s="26">
        <v>0.15584779570286472</v>
      </c>
      <c r="M44" s="26">
        <v>8.0993666675505768E-2</v>
      </c>
      <c r="N44" s="26">
        <v>8.6889439048644365E-2</v>
      </c>
      <c r="O44" s="26">
        <v>0.25754885450860654</v>
      </c>
      <c r="P44" s="26">
        <v>0.10719675051704855</v>
      </c>
      <c r="Q44" s="25">
        <v>99.9</v>
      </c>
      <c r="R44" s="26">
        <v>1.3205370370370368</v>
      </c>
      <c r="S44" s="26">
        <v>0.99009899899899878</v>
      </c>
      <c r="T44" s="26">
        <v>1.3192165</v>
      </c>
      <c r="U44" s="26">
        <v>0.98910889999999996</v>
      </c>
    </row>
    <row r="45" spans="1:21" ht="18" customHeight="1">
      <c r="A45" s="46">
        <v>41699</v>
      </c>
      <c r="B45" s="25">
        <v>2.6628928448291371</v>
      </c>
      <c r="C45" s="25">
        <v>4.7134112628156686</v>
      </c>
      <c r="D45" s="25">
        <v>0.46090487462232671</v>
      </c>
      <c r="E45" s="25">
        <v>3.8278794354472039</v>
      </c>
      <c r="F45" s="25">
        <v>1.6838904605199827</v>
      </c>
      <c r="G45" s="26">
        <v>0.34675</v>
      </c>
      <c r="H45" s="26">
        <v>0.13100000000000001</v>
      </c>
      <c r="I45" s="26">
        <v>1.1412499999999999</v>
      </c>
      <c r="J45" s="26">
        <v>0.17425000000000002</v>
      </c>
      <c r="K45" s="26">
        <v>0.17425000000000002</v>
      </c>
      <c r="L45" s="26">
        <v>0.23933441795041524</v>
      </c>
      <c r="M45" s="26">
        <v>0.16004482211115859</v>
      </c>
      <c r="N45" s="26">
        <v>0.13634119277177967</v>
      </c>
      <c r="O45" s="26">
        <v>0.17288847142963426</v>
      </c>
      <c r="P45" s="26">
        <v>7.6053922983661343E-2</v>
      </c>
      <c r="Q45" s="25">
        <v>192.9</v>
      </c>
      <c r="R45" s="26">
        <v>1.3618623639191292</v>
      </c>
      <c r="S45" s="26">
        <v>0.63230565059616373</v>
      </c>
      <c r="T45" s="26">
        <v>2.6270325000000003</v>
      </c>
      <c r="U45" s="26">
        <v>1.2197175999999998</v>
      </c>
    </row>
    <row r="46" spans="1:21" ht="18" customHeight="1">
      <c r="A46" s="46">
        <v>41730</v>
      </c>
      <c r="B46" s="25">
        <v>5.8889263707457351</v>
      </c>
      <c r="C46" s="25">
        <v>4.4128562765577639</v>
      </c>
      <c r="D46" s="25">
        <v>0.51418201248925222</v>
      </c>
      <c r="E46" s="25">
        <v>4.0643568385924009</v>
      </c>
      <c r="F46" s="25">
        <v>1.6400899032933687</v>
      </c>
      <c r="G46" s="26">
        <v>0.39349999999999996</v>
      </c>
      <c r="H46" s="26">
        <v>0.18099999999999999</v>
      </c>
      <c r="I46" s="26">
        <v>1.6220000000000001</v>
      </c>
      <c r="J46" s="26">
        <v>0.17125000000000001</v>
      </c>
      <c r="K46" s="26">
        <v>0.17125000000000001</v>
      </c>
      <c r="L46" s="26">
        <v>0.60064222296948533</v>
      </c>
      <c r="M46" s="26">
        <v>0.2070300347859628</v>
      </c>
      <c r="N46" s="26">
        <v>0.2161736357275614</v>
      </c>
      <c r="O46" s="26">
        <v>0.18040867135143951</v>
      </c>
      <c r="P46" s="26">
        <v>7.2800310627386053E-2</v>
      </c>
      <c r="Q46" s="25">
        <v>111</v>
      </c>
      <c r="R46" s="26">
        <v>1.2647689189189188</v>
      </c>
      <c r="S46" s="26">
        <v>0.71425819819819825</v>
      </c>
      <c r="T46" s="26">
        <v>1.4038934999999999</v>
      </c>
      <c r="U46" s="26">
        <v>0.79282660000000005</v>
      </c>
    </row>
    <row r="47" spans="1:21" ht="18" customHeight="1">
      <c r="A47" s="46">
        <v>41760</v>
      </c>
      <c r="B47" s="25">
        <v>4.5648643498131003</v>
      </c>
      <c r="C47" s="25">
        <v>3.765325526602604</v>
      </c>
      <c r="D47" s="25">
        <v>0.43435837713638287</v>
      </c>
      <c r="E47" s="25">
        <v>2.5926062995212087</v>
      </c>
      <c r="F47" s="25">
        <v>1.2613704321551118</v>
      </c>
      <c r="G47" s="26">
        <v>0.50675000000000003</v>
      </c>
      <c r="H47" s="26">
        <v>0.28899999999999998</v>
      </c>
      <c r="I47" s="26">
        <v>1.7635000000000001</v>
      </c>
      <c r="J47" s="26">
        <v>0.17475000000000002</v>
      </c>
      <c r="K47" s="26">
        <v>0.17475000000000002</v>
      </c>
      <c r="L47" s="26">
        <v>0.59959310640221075</v>
      </c>
      <c r="M47" s="26">
        <v>0.28205601680716913</v>
      </c>
      <c r="N47" s="26">
        <v>0.1985448667023389</v>
      </c>
      <c r="O47" s="26">
        <v>0.11743262085807306</v>
      </c>
      <c r="P47" s="26">
        <v>5.7134025998552225E-2</v>
      </c>
      <c r="Q47" s="25">
        <v>277.10000000000002</v>
      </c>
      <c r="R47" s="26">
        <v>0.81726329844821377</v>
      </c>
      <c r="S47" s="26">
        <v>0.55997582100324794</v>
      </c>
      <c r="T47" s="26">
        <v>2.2646366000000002</v>
      </c>
      <c r="U47" s="26">
        <v>1.551693</v>
      </c>
    </row>
    <row r="48" spans="1:21" ht="18" customHeight="1">
      <c r="A48" s="46">
        <v>41791</v>
      </c>
      <c r="B48" s="25">
        <v>6.4457651406059764</v>
      </c>
      <c r="C48" s="25">
        <v>3.468519030350619</v>
      </c>
      <c r="D48" s="25">
        <v>0.38965495344094886</v>
      </c>
      <c r="E48" s="25">
        <v>5.3146517750785751</v>
      </c>
      <c r="F48" s="25">
        <v>1.6363544654111004</v>
      </c>
      <c r="G48" s="26">
        <v>0.5053333333333333</v>
      </c>
      <c r="H48" s="26">
        <v>0.28733333333333333</v>
      </c>
      <c r="I48" s="26">
        <v>1.6499999999999997</v>
      </c>
      <c r="J48" s="26">
        <v>0.1476666666666667</v>
      </c>
      <c r="K48" s="26">
        <v>0.1476666666666667</v>
      </c>
      <c r="L48" s="26">
        <v>0.84428178795290831</v>
      </c>
      <c r="M48" s="26">
        <v>0.25832419811961699</v>
      </c>
      <c r="N48" s="26">
        <v>0.16664763048762496</v>
      </c>
      <c r="O48" s="26">
        <v>0.20341935962148749</v>
      </c>
      <c r="P48" s="26">
        <v>6.2631794434502966E-2</v>
      </c>
      <c r="Q48" s="25">
        <v>81.099999999999994</v>
      </c>
      <c r="R48" s="26">
        <v>0.79536473489519122</v>
      </c>
      <c r="S48" s="26">
        <v>0.33900234278668318</v>
      </c>
      <c r="T48" s="26">
        <v>0.64504080000000008</v>
      </c>
      <c r="U48" s="26">
        <v>0.27493090000000003</v>
      </c>
    </row>
    <row r="49" spans="1:21" ht="18" customHeight="1">
      <c r="A49" s="46">
        <v>41821</v>
      </c>
      <c r="B49" s="25">
        <v>5.7</v>
      </c>
      <c r="C49" s="25">
        <v>2.6097497094511182</v>
      </c>
      <c r="D49" s="25">
        <v>0.35776841948347338</v>
      </c>
      <c r="E49" s="25">
        <v>2.2373290151642768</v>
      </c>
      <c r="F49" s="25">
        <v>0.58975887899228818</v>
      </c>
      <c r="G49" s="26">
        <v>0.49300000000000005</v>
      </c>
      <c r="H49" s="26">
        <v>0.27266666666666667</v>
      </c>
      <c r="I49" s="26">
        <v>2.226666666666667</v>
      </c>
      <c r="J49" s="26">
        <v>0.11366666666666665</v>
      </c>
      <c r="K49" s="26">
        <v>0.11366666666666665</v>
      </c>
      <c r="L49" s="26">
        <v>0.72837792000000012</v>
      </c>
      <c r="M49" s="26">
        <v>0.18444458266539968</v>
      </c>
      <c r="N49" s="26">
        <v>0.20648675884172565</v>
      </c>
      <c r="O49" s="26">
        <v>6.5917082376375974E-2</v>
      </c>
      <c r="P49" s="26">
        <v>1.7375711996422388E-2</v>
      </c>
      <c r="Q49" s="25">
        <v>304.40000000000003</v>
      </c>
      <c r="R49" s="26">
        <v>1.2955164257555847</v>
      </c>
      <c r="S49" s="26">
        <v>0.21495269382391588</v>
      </c>
      <c r="T49" s="26">
        <v>3.9435519999999999</v>
      </c>
      <c r="U49" s="26">
        <v>0.65431600000000001</v>
      </c>
    </row>
    <row r="50" spans="1:21" ht="18" customHeight="1">
      <c r="A50" s="46">
        <v>41852</v>
      </c>
      <c r="B50" s="25">
        <v>5.0174317023486106</v>
      </c>
      <c r="C50" s="25">
        <v>3.8252568799761124</v>
      </c>
      <c r="D50" s="25">
        <v>0.37439914975160538</v>
      </c>
      <c r="E50" s="25">
        <v>3.3542943179896518</v>
      </c>
      <c r="F50" s="25">
        <v>0.67150299116739542</v>
      </c>
      <c r="G50" s="26">
        <v>0.504</v>
      </c>
      <c r="H50" s="26">
        <v>0.28166666666666668</v>
      </c>
      <c r="I50" s="26">
        <v>1.9509999999999998</v>
      </c>
      <c r="J50" s="26">
        <v>0.12</v>
      </c>
      <c r="K50" s="26">
        <v>0.12</v>
      </c>
      <c r="L50" s="26">
        <v>0.65546122181337496</v>
      </c>
      <c r="M50" s="26">
        <v>0.279274354293296</v>
      </c>
      <c r="N50" s="26">
        <v>0.18933335051006703</v>
      </c>
      <c r="O50" s="26">
        <v>0.10433197046675012</v>
      </c>
      <c r="P50" s="26">
        <v>2.0886429037270664E-2</v>
      </c>
      <c r="Q50" s="25">
        <v>159.5</v>
      </c>
      <c r="R50" s="26">
        <v>1.5337730407523513</v>
      </c>
      <c r="S50" s="26">
        <v>0.68884639498432609</v>
      </c>
      <c r="T50" s="26">
        <v>2.4463680000000001</v>
      </c>
      <c r="U50" s="26">
        <v>1.0987100000000001</v>
      </c>
    </row>
    <row r="51" spans="1:21" ht="18" customHeight="1">
      <c r="A51" s="46">
        <v>41883</v>
      </c>
      <c r="B51" s="25">
        <v>2.5318854893771277</v>
      </c>
      <c r="C51" s="25">
        <v>3.1657462924055308</v>
      </c>
      <c r="D51" s="25">
        <v>0.68710764200210928</v>
      </c>
      <c r="E51" s="25">
        <v>2.9924666791708718</v>
      </c>
      <c r="F51" s="25">
        <v>0.82594836674331018</v>
      </c>
      <c r="G51" s="26">
        <v>0.53233333333333333</v>
      </c>
      <c r="H51" s="26">
        <v>0.309</v>
      </c>
      <c r="I51" s="26">
        <v>1.9526666666666668</v>
      </c>
      <c r="J51" s="26">
        <v>0.15533333333333332</v>
      </c>
      <c r="K51" s="26">
        <v>0.15533333333333332</v>
      </c>
      <c r="L51" s="26">
        <v>0.34935158533264754</v>
      </c>
      <c r="M51" s="26">
        <v>0.25355348464837768</v>
      </c>
      <c r="N51" s="26">
        <v>0.34776661537569803</v>
      </c>
      <c r="O51" s="26">
        <v>0.1204838904234493</v>
      </c>
      <c r="P51" s="26">
        <v>3.325466352116585E-2</v>
      </c>
      <c r="Q51" s="25">
        <v>25.700000000000003</v>
      </c>
      <c r="R51" s="26">
        <v>3.9865642023346295</v>
      </c>
      <c r="S51" s="26">
        <v>1.744727626459144</v>
      </c>
      <c r="T51" s="26">
        <v>1.0245469999999999</v>
      </c>
      <c r="U51" s="26">
        <v>0.44839500000000004</v>
      </c>
    </row>
    <row r="52" spans="1:21" ht="18" customHeight="1">
      <c r="A52" s="46">
        <v>41913</v>
      </c>
      <c r="B52" s="25">
        <v>4.1733515734270128</v>
      </c>
      <c r="C52" s="25">
        <v>5.5641361017212994</v>
      </c>
      <c r="D52" s="25">
        <v>1.962386293698174</v>
      </c>
      <c r="E52" s="25">
        <v>4.561844454142804</v>
      </c>
      <c r="F52" s="25">
        <v>1.3867577068947132</v>
      </c>
      <c r="G52" s="26">
        <v>0.53266666666666662</v>
      </c>
      <c r="H52" s="26">
        <v>0.3056666666666667</v>
      </c>
      <c r="I52" s="26">
        <v>1.7473333333333334</v>
      </c>
      <c r="J52" s="26">
        <v>0.17233333333333334</v>
      </c>
      <c r="K52" s="26">
        <v>0.17233333333333334</v>
      </c>
      <c r="L52" s="26">
        <v>0.57620296635866197</v>
      </c>
      <c r="M52" s="26">
        <v>0.44083982637605662</v>
      </c>
      <c r="N52" s="26">
        <v>0.8887820214152875</v>
      </c>
      <c r="O52" s="26">
        <v>0.20377211755321406</v>
      </c>
      <c r="P52" s="26">
        <v>6.1944802657738558E-2</v>
      </c>
      <c r="Q52" s="25">
        <v>65.3</v>
      </c>
      <c r="R52" s="26">
        <v>0.1876125574272588</v>
      </c>
      <c r="S52" s="26">
        <v>0.16940888208269528</v>
      </c>
      <c r="T52" s="26">
        <v>0.12251099999999999</v>
      </c>
      <c r="U52" s="26">
        <v>0.110624</v>
      </c>
    </row>
    <row r="53" spans="1:21" ht="18" customHeight="1">
      <c r="A53" s="46">
        <v>41944</v>
      </c>
      <c r="B53" s="25">
        <v>1.8475114791490108</v>
      </c>
      <c r="C53" s="25">
        <v>6.5511682618039782</v>
      </c>
      <c r="D53" s="25">
        <v>0.33507350933655411</v>
      </c>
      <c r="E53" s="25">
        <v>4.9385130598146532</v>
      </c>
      <c r="F53" s="25">
        <v>2.7749050625056846</v>
      </c>
      <c r="G53" s="26">
        <v>0.4383333333333333</v>
      </c>
      <c r="H53" s="26">
        <v>0.21066666666666667</v>
      </c>
      <c r="I53" s="26">
        <v>1.4966666666666668</v>
      </c>
      <c r="J53" s="26">
        <v>0.14699999999999999</v>
      </c>
      <c r="K53" s="26">
        <v>0.14699999999999999</v>
      </c>
      <c r="L53" s="26">
        <v>0.20990686421499402</v>
      </c>
      <c r="M53" s="26">
        <v>0.35772523270215384</v>
      </c>
      <c r="N53" s="26">
        <v>0.12998707691798547</v>
      </c>
      <c r="O53" s="26">
        <v>0.18816920001028184</v>
      </c>
      <c r="P53" s="26">
        <v>0.10573054265361657</v>
      </c>
      <c r="Q53" s="25">
        <v>71.300000000000011</v>
      </c>
      <c r="R53" s="26">
        <v>1.1676042075736321</v>
      </c>
      <c r="S53" s="26">
        <v>0.51723366058906017</v>
      </c>
      <c r="T53" s="26">
        <v>0.83250179999999985</v>
      </c>
      <c r="U53" s="26">
        <v>0.36878759999999999</v>
      </c>
    </row>
    <row r="54" spans="1:21" ht="18" customHeight="1">
      <c r="A54" s="46">
        <v>41974</v>
      </c>
      <c r="B54" s="25">
        <v>2.307594792258771</v>
      </c>
      <c r="C54" s="25">
        <v>6.6515892615210719</v>
      </c>
      <c r="D54" s="25">
        <v>0.51242271304960962</v>
      </c>
      <c r="E54" s="25">
        <v>6.146980995219673</v>
      </c>
      <c r="F54" s="25">
        <v>3.1046181996231699</v>
      </c>
      <c r="G54" s="26">
        <v>0.3116666666666667</v>
      </c>
      <c r="H54" s="26">
        <v>7.6999999999999999E-2</v>
      </c>
      <c r="I54" s="26">
        <v>0.56333333333333335</v>
      </c>
      <c r="J54" s="26">
        <v>0.14100000000000001</v>
      </c>
      <c r="K54" s="26">
        <v>0.14100000000000001</v>
      </c>
      <c r="L54" s="26">
        <v>0.1864167376978326</v>
      </c>
      <c r="M54" s="26">
        <v>0.13275507911714216</v>
      </c>
      <c r="N54" s="26">
        <v>7.4821914868651807E-2</v>
      </c>
      <c r="O54" s="26">
        <v>0.22465494382849246</v>
      </c>
      <c r="P54" s="26">
        <v>0.11346510226526794</v>
      </c>
      <c r="Q54" s="25">
        <v>10.199999999999999</v>
      </c>
      <c r="R54" s="26">
        <v>1.2143999999999999</v>
      </c>
      <c r="S54" s="26">
        <v>0.9678000000000001</v>
      </c>
      <c r="T54" s="26">
        <v>0.12386879999999999</v>
      </c>
      <c r="U54" s="26">
        <v>9.8715600000000001E-2</v>
      </c>
    </row>
    <row r="55" spans="1:21" ht="18" customHeight="1">
      <c r="A55" s="46">
        <v>42005</v>
      </c>
      <c r="B55" s="25">
        <v>2.1938937823611657</v>
      </c>
      <c r="C55" s="25">
        <v>7.5650784573556207</v>
      </c>
      <c r="D55" s="25">
        <v>0.96342270198307833</v>
      </c>
      <c r="E55" s="25">
        <v>5.1494893785124809</v>
      </c>
      <c r="F55" s="25">
        <v>1.599362370307694</v>
      </c>
      <c r="G55" s="26">
        <v>0.315</v>
      </c>
      <c r="H55" s="26">
        <v>8.4999999999999992E-2</v>
      </c>
      <c r="I55" s="26">
        <v>0.91049999999999998</v>
      </c>
      <c r="J55" s="26">
        <v>0.156</v>
      </c>
      <c r="K55" s="26">
        <v>0.156</v>
      </c>
      <c r="L55" s="26">
        <v>0.17912703954222448</v>
      </c>
      <c r="M55" s="26">
        <v>0.166673808572459</v>
      </c>
      <c r="N55" s="26">
        <v>0.22736929914432966</v>
      </c>
      <c r="O55" s="26">
        <v>0.20822063291802784</v>
      </c>
      <c r="P55" s="26">
        <v>6.4670537315865653E-2</v>
      </c>
      <c r="Q55" s="25"/>
      <c r="R55" s="26"/>
      <c r="S55" s="26"/>
      <c r="T55" s="26"/>
      <c r="U55" s="26"/>
    </row>
    <row r="56" spans="1:21" ht="18" customHeight="1">
      <c r="A56" s="46">
        <v>42036</v>
      </c>
      <c r="B56" s="25">
        <v>2.1779462966336447</v>
      </c>
      <c r="C56" s="25">
        <v>4.5547651636266453</v>
      </c>
      <c r="D56" s="25">
        <v>0.48964729169998933</v>
      </c>
      <c r="E56" s="25">
        <v>5.8170001956375188</v>
      </c>
      <c r="F56" s="25">
        <v>1.2586434336270149</v>
      </c>
      <c r="G56" s="26">
        <v>0.30199999999999999</v>
      </c>
      <c r="H56" s="26">
        <v>7.3249999999999996E-2</v>
      </c>
      <c r="I56" s="26">
        <v>0.45525000000000004</v>
      </c>
      <c r="J56" s="26">
        <v>0.16999999999999998</v>
      </c>
      <c r="K56" s="26">
        <v>0.16999999999999998</v>
      </c>
      <c r="L56" s="26">
        <v>0.17048615138640708</v>
      </c>
      <c r="M56" s="26">
        <v>8.6478593302680928E-2</v>
      </c>
      <c r="N56" s="26">
        <v>5.7778772138432105E-2</v>
      </c>
      <c r="O56" s="26">
        <v>0.2563202966205716</v>
      </c>
      <c r="P56" s="26">
        <v>5.546086425934077E-2</v>
      </c>
      <c r="Q56" s="25"/>
      <c r="R56" s="26"/>
      <c r="S56" s="26"/>
      <c r="T56" s="26"/>
      <c r="U56" s="26"/>
    </row>
    <row r="57" spans="1:21" ht="18" customHeight="1">
      <c r="A57" s="46">
        <v>42064</v>
      </c>
      <c r="B57" s="25">
        <v>2.2234586316851841</v>
      </c>
      <c r="C57" s="25">
        <v>6.5626333773768879</v>
      </c>
      <c r="D57" s="25">
        <v>0.42378867071620152</v>
      </c>
      <c r="E57" s="25">
        <v>3.3059240494844557</v>
      </c>
      <c r="F57" s="25">
        <v>2.1727998304845251</v>
      </c>
      <c r="G57" s="26">
        <v>0.34675</v>
      </c>
      <c r="H57" s="26">
        <v>0.13100000000000001</v>
      </c>
      <c r="I57" s="26">
        <v>1.1412499999999999</v>
      </c>
      <c r="J57" s="26">
        <v>0.17425000000000002</v>
      </c>
      <c r="K57" s="26">
        <v>0.17425000000000002</v>
      </c>
      <c r="L57" s="26">
        <v>0.19983912551514832</v>
      </c>
      <c r="M57" s="26">
        <v>0.2228355288555077</v>
      </c>
      <c r="N57" s="26">
        <v>0.12536177426190101</v>
      </c>
      <c r="O57" s="26">
        <v>0.14931404324939515</v>
      </c>
      <c r="P57" s="26">
        <v>9.8135808023731882E-2</v>
      </c>
      <c r="Q57" s="25"/>
      <c r="R57" s="26"/>
      <c r="S57" s="26"/>
      <c r="T57" s="26"/>
      <c r="U57" s="26"/>
    </row>
    <row r="58" spans="1:21" ht="18" customHeight="1">
      <c r="A58" s="46">
        <v>42095</v>
      </c>
      <c r="B58" s="25">
        <v>8.0996789116760155</v>
      </c>
      <c r="C58" s="25">
        <v>5.421402223739098</v>
      </c>
      <c r="D58" s="25">
        <v>0.32835771325990198</v>
      </c>
      <c r="E58" s="25">
        <v>1.7065597168011277</v>
      </c>
      <c r="F58" s="25">
        <v>0.86334662401868989</v>
      </c>
      <c r="G58" s="26">
        <v>0.39349999999999996</v>
      </c>
      <c r="H58" s="26">
        <v>0.18099999999999999</v>
      </c>
      <c r="I58" s="26">
        <v>1.6220000000000001</v>
      </c>
      <c r="J58" s="26">
        <v>0.17125000000000001</v>
      </c>
      <c r="K58" s="26">
        <v>0.17125000000000001</v>
      </c>
      <c r="L58" s="26">
        <v>0.82612837053217747</v>
      </c>
      <c r="M58" s="26">
        <v>0.25434616960716455</v>
      </c>
      <c r="N58" s="26">
        <v>0.13804893786723982</v>
      </c>
      <c r="O58" s="26">
        <v>7.5750772709368461E-2</v>
      </c>
      <c r="P58" s="26">
        <v>3.8322229946941615E-2</v>
      </c>
      <c r="Q58" s="25"/>
      <c r="R58" s="26"/>
      <c r="S58" s="26"/>
      <c r="T58" s="26"/>
      <c r="U58" s="26"/>
    </row>
    <row r="59" spans="1:21" ht="18" customHeight="1">
      <c r="A59" s="46">
        <v>42125</v>
      </c>
      <c r="B59" s="25">
        <v>5.0006646677397102</v>
      </c>
      <c r="C59" s="25">
        <v>3.3912106710116774</v>
      </c>
      <c r="D59" s="25">
        <v>2.6767794632437285</v>
      </c>
      <c r="E59" s="25">
        <v>3.16736333692729</v>
      </c>
      <c r="F59" s="25">
        <v>1.5558148580318094</v>
      </c>
      <c r="G59" s="26">
        <v>0.50675000000000003</v>
      </c>
      <c r="H59" s="26">
        <v>0.28899999999999998</v>
      </c>
      <c r="I59" s="26">
        <v>1.7635000000000001</v>
      </c>
      <c r="J59" s="26">
        <v>0.17475000000000002</v>
      </c>
      <c r="K59" s="26">
        <v>0.17475000000000002</v>
      </c>
      <c r="L59" s="26">
        <v>0.65683530384174382</v>
      </c>
      <c r="M59" s="26">
        <v>0.25403152191267958</v>
      </c>
      <c r="N59" s="26">
        <v>1.2235537512251375</v>
      </c>
      <c r="O59" s="26">
        <v>0.143466355818789</v>
      </c>
      <c r="P59" s="26">
        <v>7.0470945157522419E-2</v>
      </c>
      <c r="Q59" s="25"/>
      <c r="R59" s="26"/>
      <c r="S59" s="26"/>
      <c r="T59" s="26"/>
      <c r="U59" s="26"/>
    </row>
    <row r="60" spans="1:21" ht="18" customHeight="1">
      <c r="A60" s="46">
        <v>42156</v>
      </c>
      <c r="B60" s="25">
        <v>6.0913074748149549</v>
      </c>
      <c r="C60" s="25">
        <v>2.2378905209061934</v>
      </c>
      <c r="D60" s="25">
        <v>0.81354619541302675</v>
      </c>
      <c r="E60" s="25">
        <v>2.3582023204784286</v>
      </c>
      <c r="F60" s="25">
        <v>0.85015753436713959</v>
      </c>
      <c r="G60" s="26">
        <v>0.5053333333333333</v>
      </c>
      <c r="H60" s="26">
        <v>0.28733333333333333</v>
      </c>
      <c r="I60" s="26">
        <v>1.6499999999999997</v>
      </c>
      <c r="J60" s="26">
        <v>0.1476666666666667</v>
      </c>
      <c r="K60" s="26">
        <v>0.1476666666666667</v>
      </c>
      <c r="L60" s="26">
        <v>0.79785407218920223</v>
      </c>
      <c r="M60" s="26">
        <v>0.1666709247474264</v>
      </c>
      <c r="N60" s="26">
        <v>0.34793743685424317</v>
      </c>
      <c r="O60" s="26">
        <v>9.0260665456775954E-2</v>
      </c>
      <c r="P60" s="26">
        <v>3.2539949659409144E-2</v>
      </c>
      <c r="Q60" s="25"/>
      <c r="R60" s="26"/>
      <c r="S60" s="26"/>
      <c r="T60" s="26"/>
      <c r="U60" s="26"/>
    </row>
    <row r="61" spans="1:21" ht="18" customHeight="1">
      <c r="A61" s="46">
        <v>42186</v>
      </c>
      <c r="B61" s="25">
        <v>18.86</v>
      </c>
      <c r="C61" s="25">
        <v>4.4520194257157621</v>
      </c>
      <c r="D61" s="25">
        <v>0.64</v>
      </c>
      <c r="E61" s="25">
        <v>2.7</v>
      </c>
      <c r="F61" s="25">
        <v>0.51</v>
      </c>
      <c r="G61" s="26">
        <v>0.49300000000000005</v>
      </c>
      <c r="H61" s="26">
        <v>0.27266666666666667</v>
      </c>
      <c r="I61" s="26">
        <v>2.226666666666667</v>
      </c>
      <c r="J61" s="26">
        <v>0.11366666666666665</v>
      </c>
      <c r="K61" s="26">
        <v>0.11366666666666665</v>
      </c>
      <c r="L61" s="26">
        <v>2.4100364160000005</v>
      </c>
      <c r="M61" s="26">
        <v>0.31464736331634663</v>
      </c>
      <c r="N61" s="26">
        <v>0.36937728000000009</v>
      </c>
      <c r="O61" s="26">
        <v>7.9548479999999991E-2</v>
      </c>
      <c r="P61" s="26">
        <v>1.5025823999999995E-2</v>
      </c>
      <c r="Q61" s="25"/>
      <c r="R61" s="26"/>
      <c r="S61" s="26"/>
      <c r="T61" s="26"/>
      <c r="U61" s="26"/>
    </row>
    <row r="62" spans="1:21" ht="18" customHeight="1">
      <c r="A62" s="46">
        <v>42217</v>
      </c>
      <c r="B62" s="25">
        <v>8.4</v>
      </c>
      <c r="C62" s="25">
        <v>3.3003712632844429</v>
      </c>
      <c r="D62" s="25">
        <v>0.78</v>
      </c>
      <c r="E62" s="25">
        <v>1.1599999999999999</v>
      </c>
      <c r="F62" s="25">
        <v>0.57999999999999996</v>
      </c>
      <c r="G62" s="26">
        <v>0.504</v>
      </c>
      <c r="H62" s="26">
        <v>0.28166666666666668</v>
      </c>
      <c r="I62" s="26">
        <v>1.9509999999999998</v>
      </c>
      <c r="J62" s="26">
        <v>0.12</v>
      </c>
      <c r="K62" s="26">
        <v>0.12</v>
      </c>
      <c r="L62" s="26">
        <v>1.0973491200000001</v>
      </c>
      <c r="M62" s="26">
        <v>0.2409535051898706</v>
      </c>
      <c r="N62" s="26">
        <v>0.39444537600000001</v>
      </c>
      <c r="O62" s="26">
        <v>3.6080639999999997E-2</v>
      </c>
      <c r="P62" s="26">
        <v>1.8040319999999999E-2</v>
      </c>
      <c r="Q62" s="25"/>
      <c r="R62" s="26"/>
      <c r="S62" s="26"/>
      <c r="T62" s="26"/>
      <c r="U62" s="26"/>
    </row>
    <row r="63" spans="1:21" ht="18" customHeight="1">
      <c r="A63" s="46">
        <v>42248</v>
      </c>
      <c r="B63" s="25">
        <v>1.5997478651792147</v>
      </c>
      <c r="C63" s="25">
        <v>3.6873584943644535</v>
      </c>
      <c r="D63" s="25">
        <v>0.33312718536666275</v>
      </c>
      <c r="E63" s="25">
        <v>9.5233224709211548</v>
      </c>
      <c r="F63" s="25">
        <v>0.81087509811849579</v>
      </c>
      <c r="G63" s="26">
        <v>0.53233333333333333</v>
      </c>
      <c r="H63" s="26">
        <v>0.309</v>
      </c>
      <c r="I63" s="26">
        <v>1.9526666666666668</v>
      </c>
      <c r="J63" s="26">
        <v>0.15533333333333332</v>
      </c>
      <c r="K63" s="26">
        <v>0.15533333333333332</v>
      </c>
      <c r="L63" s="26">
        <v>0.22073449023572023</v>
      </c>
      <c r="M63" s="26">
        <v>0.29533086641743334</v>
      </c>
      <c r="N63" s="26">
        <v>0.16860606208225148</v>
      </c>
      <c r="O63" s="26">
        <v>0.38343181865321585</v>
      </c>
      <c r="P63" s="26">
        <v>3.2647777550486125E-2</v>
      </c>
      <c r="Q63" s="12"/>
      <c r="R63" s="12"/>
      <c r="S63" s="12"/>
      <c r="T63" s="12"/>
      <c r="U63" s="12"/>
    </row>
    <row r="64" spans="1:21" ht="18" customHeight="1">
      <c r="A64" s="46">
        <v>42278</v>
      </c>
      <c r="B64" s="25">
        <v>0.77524506909176938</v>
      </c>
      <c r="C64" s="25">
        <v>1.3060666665889802</v>
      </c>
      <c r="D64" s="25">
        <v>0.26526514704145554</v>
      </c>
      <c r="E64" s="25">
        <v>0.47041455060824461</v>
      </c>
      <c r="F64" s="25">
        <v>1.3037675682059784</v>
      </c>
      <c r="G64" s="26">
        <v>0.53266666666666662</v>
      </c>
      <c r="H64" s="26">
        <v>0.3056666666666667</v>
      </c>
      <c r="I64" s="26">
        <v>1.7473333333333334</v>
      </c>
      <c r="J64" s="26">
        <v>0.17233333333333334</v>
      </c>
      <c r="K64" s="26">
        <v>0.17233333333333334</v>
      </c>
      <c r="L64" s="26">
        <v>0.10703591600330711</v>
      </c>
      <c r="M64" s="26">
        <v>0.103478094713845</v>
      </c>
      <c r="N64" s="26">
        <v>0.12014091942836917</v>
      </c>
      <c r="O64" s="26">
        <v>2.1012853478209557E-2</v>
      </c>
      <c r="P64" s="26">
        <v>5.8237732750679207E-2</v>
      </c>
      <c r="Q64" s="12"/>
      <c r="R64" s="12"/>
      <c r="S64" s="12"/>
      <c r="T64" s="12"/>
      <c r="U64" s="12"/>
    </row>
    <row r="65" spans="1:21" ht="18" customHeight="1">
      <c r="A65" s="46">
        <v>42309</v>
      </c>
      <c r="B65" s="25">
        <v>1.2884424950001041</v>
      </c>
      <c r="C65" s="25">
        <v>8.7783195830335359</v>
      </c>
      <c r="D65" s="25">
        <v>0.77332633041280374</v>
      </c>
      <c r="E65" s="25">
        <v>0.7</v>
      </c>
      <c r="F65" s="25">
        <v>1.1732527218671303</v>
      </c>
      <c r="G65" s="26">
        <v>0.4383333333333333</v>
      </c>
      <c r="H65" s="26">
        <v>0.21066666666666667</v>
      </c>
      <c r="I65" s="26">
        <v>1.4966666666666668</v>
      </c>
      <c r="J65" s="26">
        <v>0.14699999999999999</v>
      </c>
      <c r="K65" s="26">
        <v>0.14699999999999999</v>
      </c>
      <c r="L65" s="26">
        <v>0.14638768251193182</v>
      </c>
      <c r="M65" s="26">
        <v>0.47933838516762961</v>
      </c>
      <c r="N65" s="26">
        <v>0.30000112331502149</v>
      </c>
      <c r="O65" s="26">
        <v>2.667168E-2</v>
      </c>
      <c r="P65" s="26">
        <v>4.4703744509670143E-2</v>
      </c>
      <c r="Q65" s="12"/>
      <c r="R65" s="12"/>
      <c r="S65" s="12"/>
      <c r="T65" s="12"/>
      <c r="U65" s="12"/>
    </row>
    <row r="66" spans="1:21" ht="18" customHeight="1">
      <c r="A66" s="46">
        <v>42339</v>
      </c>
      <c r="B66" s="25">
        <v>1.8834344007923671</v>
      </c>
      <c r="C66" s="25">
        <v>7.2628982985413346</v>
      </c>
      <c r="D66" s="25">
        <v>1.0050192822501096</v>
      </c>
      <c r="E66" s="25">
        <v>0.9723694194437259</v>
      </c>
      <c r="F66" s="25">
        <v>1.858891139799836</v>
      </c>
      <c r="G66" s="26">
        <v>0.3116666666666667</v>
      </c>
      <c r="H66" s="26">
        <v>7.6999999999999999E-2</v>
      </c>
      <c r="I66" s="26">
        <v>0.56333333333333335</v>
      </c>
      <c r="J66" s="26">
        <v>0.14100000000000001</v>
      </c>
      <c r="K66" s="26">
        <v>0.14100000000000001</v>
      </c>
      <c r="L66" s="26">
        <v>0.15215136463361062</v>
      </c>
      <c r="M66" s="26">
        <v>0.14495582940160737</v>
      </c>
      <c r="N66" s="26">
        <v>0.14674889551703202</v>
      </c>
      <c r="O66" s="26">
        <v>3.5537379646293742E-2</v>
      </c>
      <c r="P66" s="26">
        <v>6.7937266264492577E-2</v>
      </c>
      <c r="Q66" s="12"/>
      <c r="R66" s="12"/>
      <c r="S66" s="12"/>
      <c r="T66" s="12"/>
      <c r="U66" s="12"/>
    </row>
  </sheetData>
  <mergeCells count="6">
    <mergeCell ref="Q1:S1"/>
    <mergeCell ref="A1:A2"/>
    <mergeCell ref="B1:F1"/>
    <mergeCell ref="L1:P1"/>
    <mergeCell ref="T1:U1"/>
    <mergeCell ref="G1:K1"/>
  </mergeCells>
  <phoneticPr fontId="1" type="noConversion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U66"/>
  <sheetViews>
    <sheetView workbookViewId="0">
      <selection activeCell="F67" sqref="F67"/>
    </sheetView>
  </sheetViews>
  <sheetFormatPr defaultRowHeight="18" customHeight="1"/>
  <cols>
    <col min="1" max="1" width="11.375" style="1" customWidth="1"/>
    <col min="2" max="3" width="9.25" style="1" customWidth="1"/>
    <col min="4" max="4" width="10.625" style="1" customWidth="1"/>
    <col min="5" max="5" width="10.875" style="1" customWidth="1"/>
    <col min="6" max="6" width="10.625" style="1" customWidth="1"/>
    <col min="7" max="7" width="10" style="1" customWidth="1"/>
    <col min="8" max="8" width="9.875" style="1" customWidth="1"/>
    <col min="9" max="11" width="10.625" style="1" customWidth="1"/>
    <col min="12" max="12" width="11.375" style="1" customWidth="1"/>
    <col min="13" max="13" width="11.625" style="1" customWidth="1"/>
    <col min="14" max="15" width="12.125" style="1" customWidth="1"/>
    <col min="16" max="16" width="12.375" style="1" customWidth="1"/>
    <col min="17" max="17" width="10.75" style="1" customWidth="1"/>
    <col min="18" max="18" width="11.25" style="1" customWidth="1"/>
    <col min="19" max="19" width="11.125" style="1" customWidth="1"/>
    <col min="20" max="20" width="12.75" style="1" customWidth="1"/>
    <col min="21" max="21" width="12.5" style="1" customWidth="1"/>
  </cols>
  <sheetData>
    <row r="1" spans="1:21" ht="30.75" customHeight="1">
      <c r="A1" s="83" t="s">
        <v>14</v>
      </c>
      <c r="B1" s="79" t="s">
        <v>12</v>
      </c>
      <c r="C1" s="79"/>
      <c r="D1" s="79"/>
      <c r="E1" s="79"/>
      <c r="F1" s="79"/>
      <c r="G1" s="80" t="s">
        <v>46</v>
      </c>
      <c r="H1" s="81"/>
      <c r="I1" s="81"/>
      <c r="J1" s="81"/>
      <c r="K1" s="82"/>
      <c r="L1" s="79" t="s">
        <v>57</v>
      </c>
      <c r="M1" s="79"/>
      <c r="N1" s="79"/>
      <c r="O1" s="79"/>
      <c r="P1" s="79"/>
      <c r="Q1" s="79" t="s">
        <v>34</v>
      </c>
      <c r="R1" s="79"/>
      <c r="S1" s="79"/>
      <c r="T1" s="79" t="s">
        <v>0</v>
      </c>
      <c r="U1" s="79"/>
    </row>
    <row r="2" spans="1:21" ht="24" customHeight="1">
      <c r="A2" s="83"/>
      <c r="B2" s="10" t="s">
        <v>1</v>
      </c>
      <c r="C2" s="10" t="s">
        <v>3</v>
      </c>
      <c r="D2" s="10" t="s">
        <v>2</v>
      </c>
      <c r="E2" s="10" t="s">
        <v>4</v>
      </c>
      <c r="F2" s="10" t="s">
        <v>5</v>
      </c>
      <c r="G2" s="10" t="s">
        <v>39</v>
      </c>
      <c r="H2" s="10" t="s">
        <v>40</v>
      </c>
      <c r="I2" s="10" t="s">
        <v>41</v>
      </c>
      <c r="J2" s="10" t="s">
        <v>43</v>
      </c>
      <c r="K2" s="10" t="s">
        <v>45</v>
      </c>
      <c r="L2" s="10" t="s">
        <v>6</v>
      </c>
      <c r="M2" s="10" t="s">
        <v>11</v>
      </c>
      <c r="N2" s="10" t="s">
        <v>7</v>
      </c>
      <c r="O2" s="10" t="s">
        <v>8</v>
      </c>
      <c r="P2" s="10" t="s">
        <v>9</v>
      </c>
      <c r="Q2" s="10" t="s">
        <v>13</v>
      </c>
      <c r="R2" s="10" t="s">
        <v>30</v>
      </c>
      <c r="S2" s="10" t="s">
        <v>31</v>
      </c>
      <c r="T2" s="10" t="s">
        <v>32</v>
      </c>
      <c r="U2" s="10" t="s">
        <v>33</v>
      </c>
    </row>
    <row r="3" spans="1:21" ht="18" customHeight="1">
      <c r="A3" s="46">
        <v>40422</v>
      </c>
      <c r="B3" s="25">
        <v>1.6998145545115935</v>
      </c>
      <c r="C3" s="25">
        <v>5.8803040098043828</v>
      </c>
      <c r="D3" s="25">
        <v>0.40388422217898329</v>
      </c>
      <c r="E3" s="25">
        <v>3.67581788355881</v>
      </c>
      <c r="F3" s="25">
        <v>0.61960799393497346</v>
      </c>
      <c r="G3" s="26">
        <v>0.52400000000000002</v>
      </c>
      <c r="H3" s="26">
        <v>0.30099999999999999</v>
      </c>
      <c r="I3" s="26">
        <v>1.8480000000000001</v>
      </c>
      <c r="J3" s="26">
        <v>0.12</v>
      </c>
      <c r="K3" s="26">
        <v>0.12</v>
      </c>
      <c r="L3" s="26">
        <v>0.23087017264540824</v>
      </c>
      <c r="M3" s="26">
        <v>0.45877661460173014</v>
      </c>
      <c r="N3" s="26">
        <v>0.19346118863848846</v>
      </c>
      <c r="O3" s="26">
        <v>0.11433263945021323</v>
      </c>
      <c r="P3" s="26">
        <v>1.9272287043353414E-2</v>
      </c>
      <c r="Q3" s="25">
        <v>121.89999999999999</v>
      </c>
      <c r="R3" s="26">
        <v>0.23867233141919605</v>
      </c>
      <c r="S3" s="26">
        <v>0.34641919606234628</v>
      </c>
      <c r="T3" s="26">
        <v>0.29094157199999998</v>
      </c>
      <c r="U3" s="26">
        <v>0.42228500000000008</v>
      </c>
    </row>
    <row r="4" spans="1:21" ht="18" customHeight="1">
      <c r="A4" s="46">
        <v>40452</v>
      </c>
      <c r="B4" s="25">
        <v>1.6808625381369737</v>
      </c>
      <c r="C4" s="25">
        <v>5.8803040098043828</v>
      </c>
      <c r="D4" s="25">
        <v>1.0455430503175451</v>
      </c>
      <c r="E4" s="25">
        <v>5.4823767764091134</v>
      </c>
      <c r="F4" s="25">
        <v>2.2675726541411074</v>
      </c>
      <c r="G4" s="26">
        <v>0.54900000000000004</v>
      </c>
      <c r="H4" s="26">
        <v>0.32</v>
      </c>
      <c r="I4" s="26">
        <v>1.978</v>
      </c>
      <c r="J4" s="26">
        <v>0.13700000000000001</v>
      </c>
      <c r="K4" s="26">
        <v>0.13700000000000001</v>
      </c>
      <c r="L4" s="26">
        <v>0.23918808386692184</v>
      </c>
      <c r="M4" s="26">
        <v>0.4877359357892147</v>
      </c>
      <c r="N4" s="26">
        <v>0.53604741259448463</v>
      </c>
      <c r="O4" s="26">
        <v>0.19468139228099821</v>
      </c>
      <c r="P4" s="26">
        <v>8.0522411977612382E-2</v>
      </c>
      <c r="Q4" s="25">
        <v>74.7</v>
      </c>
      <c r="R4" s="26">
        <v>0.81143015164316501</v>
      </c>
      <c r="S4" s="26">
        <v>0.56471295816066824</v>
      </c>
      <c r="T4" s="26">
        <v>0.60613832327744432</v>
      </c>
      <c r="U4" s="26">
        <v>0.42184057974601918</v>
      </c>
    </row>
    <row r="5" spans="1:21" ht="18" customHeight="1">
      <c r="A5" s="46">
        <v>40483</v>
      </c>
      <c r="B5" s="25">
        <v>1.556424994583455</v>
      </c>
      <c r="C5" s="25">
        <v>7.0622840374006577</v>
      </c>
      <c r="D5" s="25">
        <v>0.53634158932164822</v>
      </c>
      <c r="E5" s="25">
        <v>6.050602672110414</v>
      </c>
      <c r="F5" s="25">
        <v>1.329291234322953</v>
      </c>
      <c r="G5" s="26">
        <v>0.436</v>
      </c>
      <c r="H5" s="26">
        <v>0.19800000000000001</v>
      </c>
      <c r="I5" s="26">
        <v>1.0760000000000001</v>
      </c>
      <c r="J5" s="26">
        <v>0.13400000000000001</v>
      </c>
      <c r="K5" s="26">
        <v>0.13400000000000001</v>
      </c>
      <c r="L5" s="26">
        <v>0.17589345634786976</v>
      </c>
      <c r="M5" s="26">
        <v>0.36244771645386159</v>
      </c>
      <c r="N5" s="26">
        <v>0.14958524018853625</v>
      </c>
      <c r="O5" s="26">
        <v>0.21015437248987659</v>
      </c>
      <c r="P5" s="26">
        <v>4.6170006583492268E-2</v>
      </c>
      <c r="Q5" s="25">
        <v>27.7</v>
      </c>
      <c r="R5" s="26">
        <v>1.251873950661853</v>
      </c>
      <c r="S5" s="26">
        <v>1.1790517448856803</v>
      </c>
      <c r="T5" s="26">
        <v>0.34676908433333331</v>
      </c>
      <c r="U5" s="26">
        <v>0.32659733333333341</v>
      </c>
    </row>
    <row r="6" spans="1:21" ht="18" customHeight="1">
      <c r="A6" s="46">
        <v>40513</v>
      </c>
      <c r="B6" s="25">
        <v>1.0223358757613163</v>
      </c>
      <c r="C6" s="25">
        <v>6.7959277404539513</v>
      </c>
      <c r="D6" s="25">
        <v>0.42395235496706996</v>
      </c>
      <c r="E6" s="25">
        <v>5.4155467408159268</v>
      </c>
      <c r="F6" s="25">
        <v>1.1266731903243232</v>
      </c>
      <c r="G6" s="26">
        <v>0.316</v>
      </c>
      <c r="H6" s="26">
        <v>7.9000000000000001E-2</v>
      </c>
      <c r="I6" s="26">
        <v>0.52400000000000002</v>
      </c>
      <c r="J6" s="26">
        <v>0.125</v>
      </c>
      <c r="K6" s="26">
        <v>0.125</v>
      </c>
      <c r="L6" s="26">
        <v>8.3736669043157283E-2</v>
      </c>
      <c r="M6" s="26">
        <v>0.13915885315572749</v>
      </c>
      <c r="N6" s="26">
        <v>5.7581548013511417E-2</v>
      </c>
      <c r="O6" s="26">
        <v>0.17546371440243602</v>
      </c>
      <c r="P6" s="26">
        <v>3.6504211366508076E-2</v>
      </c>
      <c r="Q6" s="25">
        <v>117.5</v>
      </c>
      <c r="R6" s="26">
        <v>0.48284265957446804</v>
      </c>
      <c r="S6" s="26">
        <v>0.37060709219858157</v>
      </c>
      <c r="T6" s="26">
        <v>0.56734012499999997</v>
      </c>
      <c r="U6" s="26">
        <v>0.43546333333333337</v>
      </c>
    </row>
    <row r="7" spans="1:21" ht="18" customHeight="1">
      <c r="A7" s="46">
        <v>40544</v>
      </c>
      <c r="B7" s="25">
        <v>2.0309577249049635</v>
      </c>
      <c r="C7" s="25">
        <v>12.13694877239965</v>
      </c>
      <c r="D7" s="25">
        <v>7.6920521370821698E-2</v>
      </c>
      <c r="E7" s="25">
        <v>3.0485733059594216</v>
      </c>
      <c r="F7" s="25">
        <v>0.44154990944269046</v>
      </c>
      <c r="G7" s="26">
        <v>0.307</v>
      </c>
      <c r="H7" s="26">
        <v>7.0999999999999994E-2</v>
      </c>
      <c r="I7" s="26">
        <v>0.97099999999999997</v>
      </c>
      <c r="J7" s="26">
        <v>0.16200000000000001</v>
      </c>
      <c r="K7" s="26">
        <v>0.16200000000000001</v>
      </c>
      <c r="L7" s="26">
        <v>0.16161224238467753</v>
      </c>
      <c r="M7" s="26">
        <v>0.22335869564822522</v>
      </c>
      <c r="N7" s="26">
        <v>1.935960296427679E-2</v>
      </c>
      <c r="O7" s="26">
        <v>0.12801081254655849</v>
      </c>
      <c r="P7" s="26">
        <v>1.8540857317462349E-2</v>
      </c>
      <c r="Q7" s="25">
        <v>48.5</v>
      </c>
      <c r="R7" s="26">
        <v>0.89182756013745712</v>
      </c>
      <c r="S7" s="26">
        <v>1.1670103092783504</v>
      </c>
      <c r="T7" s="26">
        <v>0.43253636666666673</v>
      </c>
      <c r="U7" s="26">
        <v>0.56599999999999995</v>
      </c>
    </row>
    <row r="8" spans="1:21" ht="18" customHeight="1">
      <c r="A8" s="46">
        <v>40575</v>
      </c>
      <c r="B8" s="25">
        <v>2.0454163334570787</v>
      </c>
      <c r="C8" s="25">
        <v>9.1330653227527705</v>
      </c>
      <c r="D8" s="25">
        <v>0.14629178298787529</v>
      </c>
      <c r="E8" s="25">
        <v>6.5997807476269337</v>
      </c>
      <c r="F8" s="25">
        <v>1.7043711649879776</v>
      </c>
      <c r="G8" s="26">
        <v>0.30299999999999999</v>
      </c>
      <c r="H8" s="26">
        <v>7.2999999999999995E-2</v>
      </c>
      <c r="I8" s="26">
        <v>0.40600000000000003</v>
      </c>
      <c r="J8" s="26">
        <v>0.184</v>
      </c>
      <c r="K8" s="26">
        <v>0.184</v>
      </c>
      <c r="L8" s="26">
        <v>0.1606420898305187</v>
      </c>
      <c r="M8" s="26">
        <v>0.17281220881099885</v>
      </c>
      <c r="N8" s="26">
        <v>1.5395045041085655E-2</v>
      </c>
      <c r="O8" s="26">
        <v>0.3147620232404218</v>
      </c>
      <c r="P8" s="26">
        <v>8.1286233097538629E-2</v>
      </c>
      <c r="Q8" s="25">
        <v>32.5</v>
      </c>
      <c r="R8" s="26">
        <v>2.8815974512820515</v>
      </c>
      <c r="S8" s="26">
        <v>2.2615076923076924</v>
      </c>
      <c r="T8" s="26">
        <v>0.93651917166666676</v>
      </c>
      <c r="U8" s="26">
        <v>0.73499000000000003</v>
      </c>
    </row>
    <row r="9" spans="1:21" ht="18" customHeight="1">
      <c r="A9" s="46">
        <v>40603</v>
      </c>
      <c r="B9" s="25">
        <v>1.5439456640625155</v>
      </c>
      <c r="C9" s="25">
        <v>6.1291818731058898</v>
      </c>
      <c r="D9" s="25">
        <v>0.54261458031784693</v>
      </c>
      <c r="E9" s="25">
        <v>5.7099641697295462</v>
      </c>
      <c r="F9" s="25">
        <v>1.6511589056316871</v>
      </c>
      <c r="G9" s="26">
        <v>0.34699999999999998</v>
      </c>
      <c r="H9" s="26">
        <v>0.128</v>
      </c>
      <c r="I9" s="26">
        <v>1.0860000000000001</v>
      </c>
      <c r="J9" s="26">
        <v>0.192</v>
      </c>
      <c r="K9" s="26">
        <v>0.192</v>
      </c>
      <c r="L9" s="26">
        <v>0.13886617849537639</v>
      </c>
      <c r="M9" s="26">
        <v>0.20335154451315796</v>
      </c>
      <c r="N9" s="26">
        <v>0.15274122935116713</v>
      </c>
      <c r="O9" s="26">
        <v>0.28416436085642854</v>
      </c>
      <c r="P9" s="26">
        <v>8.2172234561228796E-2</v>
      </c>
      <c r="Q9" s="25">
        <v>72.5</v>
      </c>
      <c r="R9" s="26">
        <v>1.7237260059770114</v>
      </c>
      <c r="S9" s="26">
        <v>1.4252593103448274</v>
      </c>
      <c r="T9" s="26">
        <v>1.2497013543333333</v>
      </c>
      <c r="U9" s="26">
        <v>1.0333129999999999</v>
      </c>
    </row>
    <row r="10" spans="1:21" ht="18" customHeight="1">
      <c r="A10" s="46">
        <v>40634</v>
      </c>
      <c r="B10" s="25">
        <v>2.6092587908259923</v>
      </c>
      <c r="C10" s="25">
        <v>4.0153807047834826</v>
      </c>
      <c r="D10" s="25">
        <v>1.0031078056503078</v>
      </c>
      <c r="E10" s="25">
        <v>4.023198050778916</v>
      </c>
      <c r="F10" s="25">
        <v>1.5312942350892711</v>
      </c>
      <c r="G10" s="26">
        <v>0.39</v>
      </c>
      <c r="H10" s="26">
        <v>0.17499999999999999</v>
      </c>
      <c r="I10" s="26">
        <v>1.6140000000000001</v>
      </c>
      <c r="J10" s="26">
        <v>0.17</v>
      </c>
      <c r="K10" s="26">
        <v>0.17</v>
      </c>
      <c r="L10" s="26">
        <v>0.26376475264701793</v>
      </c>
      <c r="M10" s="26">
        <v>0.18213766876897877</v>
      </c>
      <c r="N10" s="26">
        <v>0.41964894676443953</v>
      </c>
      <c r="O10" s="26">
        <v>0.17727819890952218</v>
      </c>
      <c r="P10" s="26">
        <v>6.7474949174973653E-2</v>
      </c>
      <c r="Q10" s="25">
        <v>145.80000000000001</v>
      </c>
      <c r="R10" s="26">
        <v>1.2467654320987653</v>
      </c>
      <c r="S10" s="26">
        <v>0.82147599451303144</v>
      </c>
      <c r="T10" s="26">
        <v>1.8177840000000001</v>
      </c>
      <c r="U10" s="26">
        <v>1.1977119999999999</v>
      </c>
    </row>
    <row r="11" spans="1:21" ht="18" customHeight="1">
      <c r="A11" s="46">
        <v>40664</v>
      </c>
      <c r="B11" s="25">
        <v>2.2848836569574504</v>
      </c>
      <c r="C11" s="25">
        <v>3.9470959655079469</v>
      </c>
      <c r="D11" s="25">
        <v>0.96246308623597543</v>
      </c>
      <c r="E11" s="25">
        <v>3.3171551247583166</v>
      </c>
      <c r="F11" s="25">
        <v>1.3248065172305494</v>
      </c>
      <c r="G11" s="26">
        <v>0.51500000000000001</v>
      </c>
      <c r="H11" s="26">
        <v>0.29499999999999998</v>
      </c>
      <c r="I11" s="26">
        <v>2.044</v>
      </c>
      <c r="J11" s="26">
        <v>0.188</v>
      </c>
      <c r="K11" s="26">
        <v>0.188</v>
      </c>
      <c r="L11" s="26">
        <v>0.30500454959993611</v>
      </c>
      <c r="M11" s="26">
        <v>0.30181074590659968</v>
      </c>
      <c r="N11" s="26">
        <v>0.50991756291063373</v>
      </c>
      <c r="O11" s="26">
        <v>0.16164364236742287</v>
      </c>
      <c r="P11" s="26">
        <v>6.4557291662037788E-2</v>
      </c>
      <c r="Q11" s="25">
        <v>78.3</v>
      </c>
      <c r="R11" s="26">
        <v>0.99912899106002551</v>
      </c>
      <c r="S11" s="26">
        <v>0.6756679438058748</v>
      </c>
      <c r="T11" s="26">
        <v>0.78231799999999996</v>
      </c>
      <c r="U11" s="26">
        <v>0.52904799999999996</v>
      </c>
    </row>
    <row r="12" spans="1:21" ht="18" customHeight="1">
      <c r="A12" s="46">
        <v>40695</v>
      </c>
      <c r="B12" s="25">
        <v>1.5318826762380118</v>
      </c>
      <c r="C12" s="25">
        <v>2.8391342390052956</v>
      </c>
      <c r="D12" s="25">
        <v>0.51836033479836974</v>
      </c>
      <c r="E12" s="25">
        <v>2.5363131624698543</v>
      </c>
      <c r="F12" s="25">
        <v>0.5226854857489206</v>
      </c>
      <c r="G12" s="26">
        <v>0.501</v>
      </c>
      <c r="H12" s="26">
        <v>0.28399999999999997</v>
      </c>
      <c r="I12" s="26">
        <v>1.7549999999999999</v>
      </c>
      <c r="J12" s="26">
        <v>0.13900000000000001</v>
      </c>
      <c r="K12" s="26">
        <v>0.13900000000000001</v>
      </c>
      <c r="L12" s="26">
        <v>0.19892905883012721</v>
      </c>
      <c r="M12" s="26">
        <v>0.208996620909049</v>
      </c>
      <c r="N12" s="26">
        <v>0.23580004285843922</v>
      </c>
      <c r="O12" s="26">
        <v>9.1380319667993912E-2</v>
      </c>
      <c r="P12" s="26">
        <v>1.8831730828950715E-2</v>
      </c>
      <c r="Q12" s="25">
        <v>266.3</v>
      </c>
      <c r="R12" s="26">
        <v>0.66396432594817856</v>
      </c>
      <c r="S12" s="26">
        <v>0.40342883965452492</v>
      </c>
      <c r="T12" s="26">
        <v>1.7681369999999996</v>
      </c>
      <c r="U12" s="26">
        <v>1.0743309999999999</v>
      </c>
    </row>
    <row r="13" spans="1:21" ht="18" customHeight="1">
      <c r="A13" s="46">
        <v>40725</v>
      </c>
      <c r="B13" s="25">
        <v>5.2217511614328131</v>
      </c>
      <c r="C13" s="25">
        <v>3.6446254000434766</v>
      </c>
      <c r="D13" s="25">
        <v>0.59002274906798102</v>
      </c>
      <c r="E13" s="25">
        <v>4.3317847562471963</v>
      </c>
      <c r="F13" s="25">
        <v>0.71177238159369849</v>
      </c>
      <c r="G13" s="26">
        <v>0.48799999999999999</v>
      </c>
      <c r="H13" s="26">
        <v>0.27200000000000002</v>
      </c>
      <c r="I13" s="26">
        <v>2.262</v>
      </c>
      <c r="J13" s="26">
        <v>0.15</v>
      </c>
      <c r="K13" s="26">
        <v>0.15</v>
      </c>
      <c r="L13" s="26">
        <v>0.66049721570917197</v>
      </c>
      <c r="M13" s="26">
        <v>0.25695483780402523</v>
      </c>
      <c r="N13" s="26">
        <v>0.34593647401514754</v>
      </c>
      <c r="O13" s="26">
        <v>0.16841979132289098</v>
      </c>
      <c r="P13" s="26">
        <v>2.7673710196362996E-2</v>
      </c>
      <c r="Q13" s="25">
        <v>108</v>
      </c>
      <c r="R13" s="26">
        <v>0.74457407407407394</v>
      </c>
      <c r="S13" s="26">
        <v>0.36507407407407405</v>
      </c>
      <c r="T13" s="26">
        <v>0.80413999999999985</v>
      </c>
      <c r="U13" s="26">
        <v>0.39427999999999996</v>
      </c>
    </row>
    <row r="14" spans="1:21" ht="18" customHeight="1">
      <c r="A14" s="46">
        <v>40756</v>
      </c>
      <c r="B14" s="25">
        <v>1.7557180962294494</v>
      </c>
      <c r="C14" s="25">
        <v>4.8001558470604522</v>
      </c>
      <c r="D14" s="25">
        <v>0.73</v>
      </c>
      <c r="E14" s="25">
        <v>3.1023169790979317</v>
      </c>
      <c r="F14" s="25">
        <v>0.66</v>
      </c>
      <c r="G14" s="26">
        <v>0.51400000000000001</v>
      </c>
      <c r="H14" s="26">
        <v>0.29399999999999998</v>
      </c>
      <c r="I14" s="26">
        <v>2.1280000000000001</v>
      </c>
      <c r="J14" s="26">
        <v>0.13600000000000001</v>
      </c>
      <c r="K14" s="26">
        <v>0.13600000000000001</v>
      </c>
      <c r="L14" s="26">
        <v>0.23391221509893406</v>
      </c>
      <c r="M14" s="26">
        <v>0.36579491629407235</v>
      </c>
      <c r="N14" s="26">
        <v>0.40265164799999997</v>
      </c>
      <c r="O14" s="26">
        <v>0.10936039629357702</v>
      </c>
      <c r="P14" s="26">
        <v>2.3265792E-2</v>
      </c>
      <c r="Q14" s="25">
        <v>187.5</v>
      </c>
      <c r="R14" s="26">
        <v>0.64882666666666666</v>
      </c>
      <c r="S14" s="26">
        <v>0.32543466666666665</v>
      </c>
      <c r="T14" s="26">
        <v>1.21655</v>
      </c>
      <c r="U14" s="26">
        <v>0.61019000000000001</v>
      </c>
    </row>
    <row r="15" spans="1:21" ht="18" customHeight="1">
      <c r="A15" s="46">
        <v>40787</v>
      </c>
      <c r="B15" s="25">
        <v>1.2041411490230383</v>
      </c>
      <c r="C15" s="25">
        <v>5.4743279166852234</v>
      </c>
      <c r="D15" s="25">
        <v>0.80795667128686177</v>
      </c>
      <c r="E15" s="25">
        <v>4.100320793234177</v>
      </c>
      <c r="F15" s="25">
        <v>0.5994845439321228</v>
      </c>
      <c r="G15" s="26">
        <v>0.53800000000000003</v>
      </c>
      <c r="H15" s="26">
        <v>0.318</v>
      </c>
      <c r="I15" s="26">
        <v>2.23</v>
      </c>
      <c r="J15" s="26">
        <v>0.19400000000000001</v>
      </c>
      <c r="K15" s="26">
        <v>0.19400000000000001</v>
      </c>
      <c r="L15" s="26">
        <v>0.16791700157480308</v>
      </c>
      <c r="M15" s="26">
        <v>0.45122476312952958</v>
      </c>
      <c r="N15" s="26">
        <v>0.46701188331054672</v>
      </c>
      <c r="O15" s="26">
        <v>0.20618381102362193</v>
      </c>
      <c r="P15" s="26">
        <v>3.0144960394718007E-2</v>
      </c>
      <c r="Q15" s="25">
        <v>52</v>
      </c>
      <c r="R15" s="26">
        <v>0.95976923076923071</v>
      </c>
      <c r="S15" s="26">
        <v>0.79455769230769235</v>
      </c>
      <c r="T15" s="26">
        <v>0.49907999999999997</v>
      </c>
      <c r="U15" s="26">
        <v>0.41317000000000004</v>
      </c>
    </row>
    <row r="16" spans="1:21" ht="18" customHeight="1">
      <c r="A16" s="46">
        <v>40817</v>
      </c>
      <c r="B16" s="25">
        <v>1.3096235311011679</v>
      </c>
      <c r="C16" s="25">
        <v>4.7454532009346897</v>
      </c>
      <c r="D16" s="25">
        <v>0.67553537830865773</v>
      </c>
      <c r="E16" s="25">
        <v>5.3586386808032076</v>
      </c>
      <c r="F16" s="25">
        <v>0.93338441876184253</v>
      </c>
      <c r="G16" s="26">
        <v>0.53200000000000003</v>
      </c>
      <c r="H16" s="26">
        <v>0.30199999999999999</v>
      </c>
      <c r="I16" s="26">
        <v>1.6970000000000001</v>
      </c>
      <c r="J16" s="26">
        <v>0.19600000000000001</v>
      </c>
      <c r="K16" s="26">
        <v>0.19600000000000001</v>
      </c>
      <c r="L16" s="26">
        <v>0.18058975104707686</v>
      </c>
      <c r="M16" s="26">
        <v>0.37146648384404601</v>
      </c>
      <c r="N16" s="26">
        <v>0.29714261278775411</v>
      </c>
      <c r="O16" s="26">
        <v>0.2722359926285815</v>
      </c>
      <c r="P16" s="26">
        <v>4.7418915303241632E-2</v>
      </c>
      <c r="Q16" s="25">
        <v>75</v>
      </c>
      <c r="R16" s="26">
        <v>0.43268000000000006</v>
      </c>
      <c r="S16" s="26">
        <v>0.45024000000000003</v>
      </c>
      <c r="T16" s="26">
        <v>0.32451000000000002</v>
      </c>
      <c r="U16" s="26">
        <v>0.33767999999999998</v>
      </c>
    </row>
    <row r="17" spans="1:21" ht="18" customHeight="1">
      <c r="A17" s="46">
        <v>40848</v>
      </c>
      <c r="B17" s="25">
        <v>1.4058539979128353</v>
      </c>
      <c r="C17" s="25">
        <v>5.9600498251235976</v>
      </c>
      <c r="D17" s="25">
        <v>0.67306409750986174</v>
      </c>
      <c r="E17" s="25">
        <v>6.4246550381818457</v>
      </c>
      <c r="F17" s="25">
        <v>1.5938940817475435</v>
      </c>
      <c r="G17" s="26">
        <v>0.45200000000000001</v>
      </c>
      <c r="H17" s="26">
        <v>0.22600000000000001</v>
      </c>
      <c r="I17" s="26">
        <v>1.84</v>
      </c>
      <c r="J17" s="26">
        <v>0.18</v>
      </c>
      <c r="K17" s="26">
        <v>0.18</v>
      </c>
      <c r="L17" s="26">
        <v>0.16470760502907111</v>
      </c>
      <c r="M17" s="26">
        <v>0.34913495071588019</v>
      </c>
      <c r="N17" s="26">
        <v>0.32100311389718333</v>
      </c>
      <c r="O17" s="26">
        <v>0.29974870546141219</v>
      </c>
      <c r="P17" s="26">
        <v>7.4364722278013398E-2</v>
      </c>
      <c r="Q17" s="25">
        <v>58</v>
      </c>
      <c r="R17" s="26">
        <v>1.2722931034482761</v>
      </c>
      <c r="S17" s="26">
        <v>1.0675000000000001</v>
      </c>
      <c r="T17" s="26">
        <v>0.73793000000000009</v>
      </c>
      <c r="U17" s="26">
        <v>0.61914999999999998</v>
      </c>
    </row>
    <row r="18" spans="1:21" ht="18" customHeight="1">
      <c r="A18" s="46">
        <v>40878</v>
      </c>
      <c r="B18" s="25">
        <v>0.97652384461522312</v>
      </c>
      <c r="C18" s="25">
        <v>11.040535568755018</v>
      </c>
      <c r="D18" s="25">
        <v>0.5079874101330295</v>
      </c>
      <c r="E18" s="25">
        <v>9.1851773870933826</v>
      </c>
      <c r="F18" s="25">
        <v>3.576180562789959</v>
      </c>
      <c r="G18" s="26">
        <v>0.311</v>
      </c>
      <c r="H18" s="26">
        <v>8.1000000000000003E-2</v>
      </c>
      <c r="I18" s="26">
        <v>0.60799999999999998</v>
      </c>
      <c r="J18" s="26">
        <v>0.16800000000000001</v>
      </c>
      <c r="K18" s="26">
        <v>0.16800000000000001</v>
      </c>
      <c r="L18" s="26">
        <v>7.8718758943046668E-2</v>
      </c>
      <c r="M18" s="26">
        <v>0.23179825237312535</v>
      </c>
      <c r="N18" s="26">
        <v>8.0055564717540592E-2</v>
      </c>
      <c r="O18" s="26">
        <v>0.39997406042741362</v>
      </c>
      <c r="P18" s="26">
        <v>0.15572692831502644</v>
      </c>
      <c r="Q18" s="25">
        <v>17</v>
      </c>
      <c r="R18" s="26">
        <v>2.4457352941176467</v>
      </c>
      <c r="S18" s="26">
        <v>1.4205294117647058</v>
      </c>
      <c r="T18" s="26">
        <v>0.41577499999999995</v>
      </c>
      <c r="U18" s="26">
        <v>0.24149000000000001</v>
      </c>
    </row>
    <row r="19" spans="1:21" ht="18" customHeight="1">
      <c r="A19" s="46">
        <v>40909</v>
      </c>
      <c r="B19" s="25">
        <v>0.73122831518537068</v>
      </c>
      <c r="C19" s="25">
        <v>9.2394635795696427</v>
      </c>
      <c r="D19" s="25">
        <v>1.3927379056015008</v>
      </c>
      <c r="E19" s="25">
        <v>4.2038536234097776</v>
      </c>
      <c r="F19" s="25">
        <v>3.3091845418639645</v>
      </c>
      <c r="G19" s="26">
        <v>0.314</v>
      </c>
      <c r="H19" s="26">
        <v>8.6999999999999994E-2</v>
      </c>
      <c r="I19" s="26">
        <v>0.95899999999999996</v>
      </c>
      <c r="J19" s="26">
        <v>0.17499999999999999</v>
      </c>
      <c r="K19" s="26">
        <v>0.17499999999999999</v>
      </c>
      <c r="L19" s="26">
        <v>5.9513795098959092E-2</v>
      </c>
      <c r="M19" s="26">
        <v>0.20835359950472726</v>
      </c>
      <c r="N19" s="26">
        <v>0.3461967608615007</v>
      </c>
      <c r="O19" s="26">
        <v>0.1906868003578675</v>
      </c>
      <c r="P19" s="26">
        <v>0.15010461081894944</v>
      </c>
      <c r="Q19" s="25">
        <v>90.5</v>
      </c>
      <c r="R19" s="26">
        <v>1.8892099447513813</v>
      </c>
      <c r="S19" s="26">
        <v>1.3753204419889502</v>
      </c>
      <c r="T19" s="26">
        <v>1.709735</v>
      </c>
      <c r="U19" s="26">
        <v>1.2446649999999999</v>
      </c>
    </row>
    <row r="20" spans="1:21" ht="18" customHeight="1">
      <c r="A20" s="46">
        <v>40940</v>
      </c>
      <c r="B20" s="25">
        <v>0.95040387722132513</v>
      </c>
      <c r="C20" s="25">
        <v>7.41118861910339</v>
      </c>
      <c r="D20" s="25">
        <v>1.0056542810985465</v>
      </c>
      <c r="E20" s="25">
        <v>2.1050080775444271</v>
      </c>
      <c r="F20" s="25">
        <v>2.4087237479806149</v>
      </c>
      <c r="G20" s="26">
        <v>0.3</v>
      </c>
      <c r="H20" s="26">
        <v>7.2999999999999995E-2</v>
      </c>
      <c r="I20" s="26">
        <v>0.48</v>
      </c>
      <c r="J20" s="26">
        <v>0.17599999999999999</v>
      </c>
      <c r="K20" s="26">
        <v>0.17599999999999999</v>
      </c>
      <c r="L20" s="26">
        <v>7.3903405492730237E-2</v>
      </c>
      <c r="M20" s="26">
        <v>0.14023154657522671</v>
      </c>
      <c r="N20" s="26">
        <v>0.12511948303715675</v>
      </c>
      <c r="O20" s="26">
        <v>9.6028784491114724E-2</v>
      </c>
      <c r="P20" s="26">
        <v>0.10988405040387728</v>
      </c>
      <c r="Q20" s="25">
        <v>67</v>
      </c>
      <c r="R20" s="26">
        <v>2.4350149253731348</v>
      </c>
      <c r="S20" s="26">
        <v>1.6226119402985077</v>
      </c>
      <c r="T20" s="26">
        <v>1.6314600000000001</v>
      </c>
      <c r="U20" s="26">
        <v>1.0871500000000001</v>
      </c>
    </row>
    <row r="21" spans="1:21" ht="18" customHeight="1">
      <c r="A21" s="46">
        <v>40969</v>
      </c>
      <c r="B21" s="25">
        <v>1.7564103978251588</v>
      </c>
      <c r="C21" s="25">
        <v>5.8579877642802423</v>
      </c>
      <c r="D21" s="25">
        <v>0.61313173403178822</v>
      </c>
      <c r="E21" s="25">
        <v>1.4458030557750574</v>
      </c>
      <c r="F21" s="25">
        <v>1.106126446920543</v>
      </c>
      <c r="G21" s="26">
        <v>0.34399999999999997</v>
      </c>
      <c r="H21" s="26">
        <v>0.13100000000000001</v>
      </c>
      <c r="I21" s="26">
        <v>1.085</v>
      </c>
      <c r="J21" s="26">
        <v>0.17199999999999999</v>
      </c>
      <c r="K21" s="26">
        <v>0.17199999999999999</v>
      </c>
      <c r="L21" s="26">
        <v>0.15660998184000072</v>
      </c>
      <c r="M21" s="26">
        <v>0.19890914613368851</v>
      </c>
      <c r="N21" s="26">
        <v>0.17243226382522786</v>
      </c>
      <c r="O21" s="26">
        <v>6.4457370153785915E-2</v>
      </c>
      <c r="P21" s="26">
        <v>4.931377170719041E-2</v>
      </c>
      <c r="Q21" s="25">
        <v>221</v>
      </c>
      <c r="R21" s="26">
        <v>1.2058395610859727</v>
      </c>
      <c r="S21" s="26">
        <v>0.83574208144796369</v>
      </c>
      <c r="T21" s="26">
        <v>2.6649054299999997</v>
      </c>
      <c r="U21" s="26">
        <v>1.8469899999999999</v>
      </c>
    </row>
    <row r="22" spans="1:21" ht="18" customHeight="1">
      <c r="A22" s="46">
        <v>41000</v>
      </c>
      <c r="B22" s="25">
        <v>2.5624169184289927</v>
      </c>
      <c r="C22" s="25">
        <v>3.8543741057610892</v>
      </c>
      <c r="D22" s="25">
        <v>0.76310652368417486</v>
      </c>
      <c r="E22" s="25">
        <v>5.0223564954682578</v>
      </c>
      <c r="F22" s="25">
        <v>1.279140333174267</v>
      </c>
      <c r="G22" s="26">
        <v>0.39300000000000002</v>
      </c>
      <c r="H22" s="26">
        <v>0.18</v>
      </c>
      <c r="I22" s="26">
        <v>1.498</v>
      </c>
      <c r="J22" s="26">
        <v>0.17599999999999999</v>
      </c>
      <c r="K22" s="26">
        <v>0.17599999999999999</v>
      </c>
      <c r="L22" s="26">
        <v>0.26102213684592035</v>
      </c>
      <c r="M22" s="26">
        <v>0.17982967827838939</v>
      </c>
      <c r="N22" s="26">
        <v>0.29630022198652933</v>
      </c>
      <c r="O22" s="26">
        <v>0.22911588543806558</v>
      </c>
      <c r="P22" s="26">
        <v>5.8353358687143517E-2</v>
      </c>
      <c r="Q22" s="25">
        <v>272.5</v>
      </c>
      <c r="R22" s="26">
        <v>1.0185785908256881</v>
      </c>
      <c r="S22" s="26">
        <v>0.53150642201834863</v>
      </c>
      <c r="T22" s="26">
        <v>2.7756266599999999</v>
      </c>
      <c r="U22" s="26">
        <v>1.4483550000000001</v>
      </c>
    </row>
    <row r="23" spans="1:21" ht="18" customHeight="1">
      <c r="A23" s="46">
        <v>41030</v>
      </c>
      <c r="B23" s="25">
        <v>2.1784521158129242</v>
      </c>
      <c r="C23" s="25">
        <v>3.1849638633308892</v>
      </c>
      <c r="D23" s="25">
        <v>0.50706681568730372</v>
      </c>
      <c r="E23" s="25">
        <v>3.0994803266518285</v>
      </c>
      <c r="F23" s="25">
        <v>1.3286909117923571</v>
      </c>
      <c r="G23" s="26">
        <v>0.504</v>
      </c>
      <c r="H23" s="26">
        <v>0.28999999999999998</v>
      </c>
      <c r="I23" s="26">
        <v>1.7170000000000001</v>
      </c>
      <c r="J23" s="26">
        <v>0.19</v>
      </c>
      <c r="K23" s="26">
        <v>0.19</v>
      </c>
      <c r="L23" s="26">
        <v>0.2845860133630298</v>
      </c>
      <c r="M23" s="26">
        <v>0.23940736367885629</v>
      </c>
      <c r="N23" s="26">
        <v>0.22566826088109801</v>
      </c>
      <c r="O23" s="26">
        <v>0.15264320712694923</v>
      </c>
      <c r="P23" s="26">
        <v>6.5435370023950001E-2</v>
      </c>
      <c r="Q23" s="25">
        <v>338.1</v>
      </c>
      <c r="R23" s="26">
        <v>0.53194512222867774</v>
      </c>
      <c r="S23" s="26">
        <v>0.31978330026473745</v>
      </c>
      <c r="T23" s="26">
        <v>1.7985064582551595</v>
      </c>
      <c r="U23" s="26">
        <v>1.0811873381950774</v>
      </c>
    </row>
    <row r="24" spans="1:21" ht="18" customHeight="1">
      <c r="A24" s="46">
        <v>41061</v>
      </c>
      <c r="B24" s="25">
        <v>2.8066754929118392</v>
      </c>
      <c r="C24" s="25">
        <v>1.4090763107796471</v>
      </c>
      <c r="D24" s="25">
        <v>0.54994296887730032</v>
      </c>
      <c r="E24" s="25">
        <v>4.6485660746292856</v>
      </c>
      <c r="F24" s="25">
        <v>0.83671928247663796</v>
      </c>
      <c r="G24" s="26">
        <v>0.49099999999999999</v>
      </c>
      <c r="H24" s="26">
        <v>0.27400000000000002</v>
      </c>
      <c r="I24" s="26">
        <v>1.43</v>
      </c>
      <c r="J24" s="26">
        <v>0.14499999999999999</v>
      </c>
      <c r="K24" s="26">
        <v>0.14499999999999999</v>
      </c>
      <c r="L24" s="26">
        <v>0.35719773129150961</v>
      </c>
      <c r="M24" s="26">
        <v>0.10007372685261916</v>
      </c>
      <c r="N24" s="26">
        <v>0.20383966107218465</v>
      </c>
      <c r="O24" s="26">
        <v>0.17471170734886707</v>
      </c>
      <c r="P24" s="26">
        <v>3.144725751260196E-2</v>
      </c>
      <c r="Q24" s="25">
        <v>239</v>
      </c>
      <c r="R24" s="26">
        <v>0.35737587575655283</v>
      </c>
      <c r="S24" s="26">
        <v>0.23287243642799121</v>
      </c>
      <c r="T24" s="26">
        <v>0.85412834305816132</v>
      </c>
      <c r="U24" s="26">
        <v>0.55656512306289896</v>
      </c>
    </row>
    <row r="25" spans="1:21" ht="18" customHeight="1">
      <c r="A25" s="46">
        <v>41091</v>
      </c>
      <c r="B25" s="25">
        <v>4.047050527348544</v>
      </c>
      <c r="C25" s="25">
        <v>1.6214384397544019</v>
      </c>
      <c r="D25" s="25">
        <v>0.42361622107759017</v>
      </c>
      <c r="E25" s="25">
        <v>2.1577344452620411</v>
      </c>
      <c r="F25" s="25">
        <v>0.49484256028441792</v>
      </c>
      <c r="G25" s="26">
        <v>0.495</v>
      </c>
      <c r="H25" s="26">
        <v>0.27400000000000002</v>
      </c>
      <c r="I25" s="26">
        <v>2.2770000000000001</v>
      </c>
      <c r="J25" s="26">
        <v>0.10100000000000001</v>
      </c>
      <c r="K25" s="26">
        <v>0.10100000000000001</v>
      </c>
      <c r="L25" s="26">
        <v>0.51925277086092758</v>
      </c>
      <c r="M25" s="26">
        <v>0.11515585514210941</v>
      </c>
      <c r="N25" s="26">
        <v>0.25001761589403998</v>
      </c>
      <c r="O25" s="26">
        <v>5.648776158940403E-2</v>
      </c>
      <c r="P25" s="26">
        <v>1.2954582354197833E-2</v>
      </c>
      <c r="Q25" s="25">
        <v>142</v>
      </c>
      <c r="R25" s="26">
        <v>2.5386880281690137E-2</v>
      </c>
      <c r="S25" s="26">
        <v>6.2420403918497305E-2</v>
      </c>
      <c r="T25" s="26">
        <v>3.6049369999999997E-2</v>
      </c>
      <c r="U25" s="26">
        <v>8.8636973564266169E-2</v>
      </c>
    </row>
    <row r="26" spans="1:21" ht="18" customHeight="1">
      <c r="A26" s="46">
        <v>41122</v>
      </c>
      <c r="B26" s="25">
        <v>3.0918091067876361</v>
      </c>
      <c r="C26" s="25">
        <v>1.8555712159263773</v>
      </c>
      <c r="D26" s="25">
        <v>0.58302201090032812</v>
      </c>
      <c r="E26" s="25">
        <v>3.6124318729481009</v>
      </c>
      <c r="F26" s="25">
        <v>0.61067192954174665</v>
      </c>
      <c r="G26" s="26">
        <v>0.50800000000000001</v>
      </c>
      <c r="H26" s="26">
        <v>0.28599999999999998</v>
      </c>
      <c r="I26" s="26">
        <v>1.9910000000000001</v>
      </c>
      <c r="J26" s="26">
        <v>0.121</v>
      </c>
      <c r="K26" s="26">
        <v>0.121</v>
      </c>
      <c r="L26" s="26">
        <v>0.40710963560351249</v>
      </c>
      <c r="M26" s="26">
        <v>0.13755572092208143</v>
      </c>
      <c r="N26" s="26">
        <v>0.30087853670370179</v>
      </c>
      <c r="O26" s="26">
        <v>0.11329742331764589</v>
      </c>
      <c r="P26" s="26">
        <v>1.9152625860603709E-2</v>
      </c>
      <c r="Q26" s="25">
        <v>81.099999999999994</v>
      </c>
      <c r="R26" s="26">
        <v>1.7536243979038226</v>
      </c>
      <c r="S26" s="26">
        <v>0.85198150431565978</v>
      </c>
      <c r="T26" s="26">
        <v>1.4221893866999999</v>
      </c>
      <c r="U26" s="26">
        <v>0.69095700000000004</v>
      </c>
    </row>
    <row r="27" spans="1:21" ht="18" customHeight="1">
      <c r="A27" s="46">
        <v>41153</v>
      </c>
      <c r="B27" s="25">
        <v>1.355238521487053</v>
      </c>
      <c r="C27" s="25">
        <v>3.0427239806859299</v>
      </c>
      <c r="D27" s="25">
        <v>0.55278885946294831</v>
      </c>
      <c r="E27" s="25">
        <v>2.9741864175815178</v>
      </c>
      <c r="F27" s="25">
        <v>0.72512432148692285</v>
      </c>
      <c r="G27" s="26">
        <v>0.53500000000000003</v>
      </c>
      <c r="H27" s="26">
        <v>0.308</v>
      </c>
      <c r="I27" s="26">
        <v>1.78</v>
      </c>
      <c r="J27" s="26">
        <v>0.152</v>
      </c>
      <c r="K27" s="26">
        <v>0.152</v>
      </c>
      <c r="L27" s="26">
        <v>0.1879336362516526</v>
      </c>
      <c r="M27" s="26">
        <v>0.24291160918448823</v>
      </c>
      <c r="N27" s="26">
        <v>0.25504351282357723</v>
      </c>
      <c r="O27" s="26">
        <v>0.11717818615444368</v>
      </c>
      <c r="P27" s="26">
        <v>2.8568738067670383E-2</v>
      </c>
      <c r="Q27" s="25">
        <v>14.9</v>
      </c>
      <c r="R27" s="26">
        <v>1.1320306711409394</v>
      </c>
      <c r="S27" s="26">
        <v>0.99436241610738241</v>
      </c>
      <c r="T27" s="26">
        <v>0.16867256999999997</v>
      </c>
      <c r="U27" s="26">
        <v>0.14815999999999999</v>
      </c>
    </row>
    <row r="28" spans="1:21" ht="18" customHeight="1">
      <c r="A28" s="46">
        <v>41183</v>
      </c>
      <c r="B28" s="25">
        <v>1.1353818666385715</v>
      </c>
      <c r="C28" s="25">
        <v>4.8817577444474978</v>
      </c>
      <c r="D28" s="25">
        <v>0.94325156546692357</v>
      </c>
      <c r="E28" s="25">
        <v>6.6210731706876391</v>
      </c>
      <c r="F28" s="25">
        <v>1.6873901714004145</v>
      </c>
      <c r="G28" s="26">
        <v>0.51700000000000002</v>
      </c>
      <c r="H28" s="26">
        <v>0.29499999999999998</v>
      </c>
      <c r="I28" s="26">
        <v>1.5669999999999999</v>
      </c>
      <c r="J28" s="26">
        <v>0.184</v>
      </c>
      <c r="K28" s="26">
        <v>0.184</v>
      </c>
      <c r="L28" s="26">
        <v>0.15214843657351507</v>
      </c>
      <c r="M28" s="26">
        <v>0.37327872417143348</v>
      </c>
      <c r="N28" s="26">
        <v>0.3831170926400646</v>
      </c>
      <c r="O28" s="26">
        <v>0.31577751851497143</v>
      </c>
      <c r="P28" s="26">
        <v>8.0476361966565685E-2</v>
      </c>
      <c r="Q28" s="25">
        <v>80</v>
      </c>
      <c r="R28" s="26">
        <v>2.5695236876450118</v>
      </c>
      <c r="S28" s="26">
        <v>1.6782500000000002</v>
      </c>
      <c r="T28" s="26">
        <v>2.0556189501160094</v>
      </c>
      <c r="U28" s="26">
        <v>1.3426000000000002</v>
      </c>
    </row>
    <row r="29" spans="1:21" ht="18" customHeight="1">
      <c r="A29" s="46">
        <v>41214</v>
      </c>
      <c r="B29" s="25">
        <v>0.41020898106035719</v>
      </c>
      <c r="C29" s="25">
        <v>8.7035040176021994</v>
      </c>
      <c r="D29" s="25">
        <v>1.0027914991419928</v>
      </c>
      <c r="E29" s="25">
        <v>4.9778859851674362</v>
      </c>
      <c r="F29" s="25">
        <v>2.3357826020955912</v>
      </c>
      <c r="G29" s="26">
        <v>0.42699999999999999</v>
      </c>
      <c r="H29" s="26">
        <v>0.20799999999999999</v>
      </c>
      <c r="I29" s="26">
        <v>1.5740000000000001</v>
      </c>
      <c r="J29" s="26">
        <v>0.127</v>
      </c>
      <c r="K29" s="26">
        <v>0.127</v>
      </c>
      <c r="L29" s="26">
        <v>4.5401273689390641E-2</v>
      </c>
      <c r="M29" s="26">
        <v>0.46923723420339797</v>
      </c>
      <c r="N29" s="26">
        <v>0.40911967805314958</v>
      </c>
      <c r="O29" s="26">
        <v>0.16386404201413574</v>
      </c>
      <c r="P29" s="26">
        <v>7.6890226008823503E-2</v>
      </c>
      <c r="Q29" s="25">
        <v>162.5</v>
      </c>
      <c r="R29" s="26">
        <v>0.91032190790647871</v>
      </c>
      <c r="S29" s="26">
        <v>0.79062153846153838</v>
      </c>
      <c r="T29" s="26">
        <v>1.4792731003480279</v>
      </c>
      <c r="U29" s="26">
        <v>1.2847599999999999</v>
      </c>
    </row>
    <row r="30" spans="1:21" ht="18" customHeight="1">
      <c r="A30" s="46">
        <v>41244</v>
      </c>
      <c r="B30" s="25">
        <v>0.58738510444085856</v>
      </c>
      <c r="C30" s="25">
        <v>12.812057194718191</v>
      </c>
      <c r="D30" s="25">
        <v>1.5371283081366789</v>
      </c>
      <c r="E30" s="25">
        <v>6.3464690180011809</v>
      </c>
      <c r="F30" s="25">
        <v>2.7572590570666784</v>
      </c>
      <c r="G30" s="26">
        <v>0.308</v>
      </c>
      <c r="H30" s="26">
        <v>7.0999999999999994E-2</v>
      </c>
      <c r="I30" s="26">
        <v>0.55800000000000005</v>
      </c>
      <c r="J30" s="26">
        <v>0.13</v>
      </c>
      <c r="K30" s="26">
        <v>0.13</v>
      </c>
      <c r="L30" s="26">
        <v>4.6893067473889723E-2</v>
      </c>
      <c r="M30" s="26">
        <v>0.23578285096583776</v>
      </c>
      <c r="N30" s="26">
        <v>0.2223204008677172</v>
      </c>
      <c r="O30" s="26">
        <v>0.21385062003056779</v>
      </c>
      <c r="P30" s="26">
        <v>9.2908601186918793E-2</v>
      </c>
      <c r="Q30" s="25">
        <v>90.5</v>
      </c>
      <c r="R30" s="26">
        <v>0.4165729929112561</v>
      </c>
      <c r="S30" s="26">
        <v>0.98459558011049719</v>
      </c>
      <c r="T30" s="26">
        <v>0.37699855858468678</v>
      </c>
      <c r="U30" s="26">
        <v>0.89105899999999993</v>
      </c>
    </row>
    <row r="31" spans="1:21" ht="18" customHeight="1">
      <c r="A31" s="46">
        <v>41275</v>
      </c>
      <c r="B31" s="25">
        <v>0.68185822663191908</v>
      </c>
      <c r="C31" s="25">
        <v>8.5235325108956772</v>
      </c>
      <c r="D31" s="25">
        <v>1.4721999808793362</v>
      </c>
      <c r="E31" s="25">
        <v>8.7830019845240024</v>
      </c>
      <c r="F31" s="25">
        <v>5.2733103125941643</v>
      </c>
      <c r="G31" s="26">
        <v>0.32100000000000001</v>
      </c>
      <c r="H31" s="26">
        <v>0.09</v>
      </c>
      <c r="I31" s="26">
        <v>0.81499999999999995</v>
      </c>
      <c r="J31" s="26">
        <v>0.14899999999999999</v>
      </c>
      <c r="K31" s="26">
        <v>0.14899999999999999</v>
      </c>
      <c r="L31" s="26">
        <v>5.6732786402100895E-2</v>
      </c>
      <c r="M31" s="26">
        <v>0.19883696641417439</v>
      </c>
      <c r="N31" s="26">
        <v>0.31099930156079797</v>
      </c>
      <c r="O31" s="26">
        <v>0.33920656304390456</v>
      </c>
      <c r="P31" s="26">
        <v>0.20365946292063672</v>
      </c>
      <c r="Q31" s="25">
        <v>10.5</v>
      </c>
      <c r="R31" s="26">
        <v>2.4254285714285713</v>
      </c>
      <c r="S31" s="26">
        <v>2.434104761904762</v>
      </c>
      <c r="T31" s="26">
        <v>0.25466999999999995</v>
      </c>
      <c r="U31" s="26">
        <v>0.255581</v>
      </c>
    </row>
    <row r="32" spans="1:21" ht="18" customHeight="1">
      <c r="A32" s="46">
        <v>41306</v>
      </c>
      <c r="B32" s="25">
        <v>0.71570385231492684</v>
      </c>
      <c r="C32" s="25">
        <v>6.885691479593592</v>
      </c>
      <c r="D32" s="25">
        <v>0.12167917258162629</v>
      </c>
      <c r="E32" s="25">
        <v>4.5759881641793543</v>
      </c>
      <c r="F32" s="25">
        <v>3.5506658554721775</v>
      </c>
      <c r="G32" s="26">
        <v>0.30199999999999999</v>
      </c>
      <c r="H32" s="26">
        <v>7.2999999999999995E-2</v>
      </c>
      <c r="I32" s="26">
        <v>0.45900000000000002</v>
      </c>
      <c r="J32" s="26">
        <v>0.153</v>
      </c>
      <c r="K32" s="26">
        <v>0.153</v>
      </c>
      <c r="L32" s="26">
        <v>5.6024152433048771E-2</v>
      </c>
      <c r="M32" s="26">
        <v>0.1302882999002781</v>
      </c>
      <c r="N32" s="26">
        <v>1.4476511863719309E-2</v>
      </c>
      <c r="O32" s="26">
        <v>0.18147270821975917</v>
      </c>
      <c r="P32" s="26">
        <v>0.14081088622997343</v>
      </c>
      <c r="Q32" s="25">
        <v>80.7</v>
      </c>
      <c r="R32" s="26">
        <v>1.7139076827757123</v>
      </c>
      <c r="S32" s="26">
        <v>0.40951548946716226</v>
      </c>
      <c r="T32" s="26">
        <v>1.3831235</v>
      </c>
      <c r="U32" s="26">
        <v>0.33047899999999997</v>
      </c>
    </row>
    <row r="33" spans="1:21" ht="18" customHeight="1">
      <c r="A33" s="46">
        <v>41334</v>
      </c>
      <c r="B33" s="25">
        <v>1.7421950534884456</v>
      </c>
      <c r="C33" s="25">
        <v>5.8380034051048453</v>
      </c>
      <c r="D33" s="25">
        <v>0.70764389408797379</v>
      </c>
      <c r="E33" s="25">
        <v>3.747829793427524</v>
      </c>
      <c r="F33" s="25">
        <v>1.636699014144777</v>
      </c>
      <c r="G33" s="26">
        <v>0.35099999999999998</v>
      </c>
      <c r="H33" s="26">
        <v>0.13500000000000001</v>
      </c>
      <c r="I33" s="26">
        <v>1.0609999999999999</v>
      </c>
      <c r="J33" s="26">
        <v>0.16700000000000001</v>
      </c>
      <c r="K33" s="26">
        <v>0.16700000000000001</v>
      </c>
      <c r="L33" s="26">
        <v>0.15850351221033601</v>
      </c>
      <c r="M33" s="26">
        <v>0.20428341515142875</v>
      </c>
      <c r="N33" s="26">
        <v>0.19460999648580657</v>
      </c>
      <c r="O33" s="26">
        <v>0.16223005957022119</v>
      </c>
      <c r="P33" s="26">
        <v>7.084680820587648E-2</v>
      </c>
      <c r="Q33" s="25">
        <v>140.5</v>
      </c>
      <c r="R33" s="26">
        <v>1.4236696322657176</v>
      </c>
      <c r="S33" s="26">
        <v>0.51019525504151841</v>
      </c>
      <c r="T33" s="26">
        <v>2.0002558333333331</v>
      </c>
      <c r="U33" s="26">
        <v>0.7168243333333334</v>
      </c>
    </row>
    <row r="34" spans="1:21" ht="18" customHeight="1">
      <c r="A34" s="46">
        <v>41365</v>
      </c>
      <c r="B34" s="25">
        <v>2.0089604718425766</v>
      </c>
      <c r="C34" s="25">
        <v>4.100769956803159</v>
      </c>
      <c r="D34" s="25">
        <v>0.50713226787533405</v>
      </c>
      <c r="E34" s="25">
        <v>3.7985595190835522</v>
      </c>
      <c r="F34" s="25">
        <v>1.8259931220186245</v>
      </c>
      <c r="G34" s="26">
        <v>0.39600000000000002</v>
      </c>
      <c r="H34" s="26">
        <v>0.183</v>
      </c>
      <c r="I34" s="26">
        <v>1.609</v>
      </c>
      <c r="J34" s="26">
        <v>0.16900000000000001</v>
      </c>
      <c r="K34" s="26">
        <v>0.16900000000000001</v>
      </c>
      <c r="L34" s="26">
        <v>0.20620613150343198</v>
      </c>
      <c r="M34" s="26">
        <v>0.19451428182301833</v>
      </c>
      <c r="N34" s="26">
        <v>0.21150093228775815</v>
      </c>
      <c r="O34" s="26">
        <v>0.1663951400215512</v>
      </c>
      <c r="P34" s="26">
        <v>7.9987263511401452E-2</v>
      </c>
      <c r="Q34" s="25">
        <v>174</v>
      </c>
      <c r="R34" s="26">
        <v>0.37954319923371649</v>
      </c>
      <c r="S34" s="26">
        <v>0.20161321839080462</v>
      </c>
      <c r="T34" s="26">
        <v>0.66040516666666671</v>
      </c>
      <c r="U34" s="26">
        <v>0.35080700000000004</v>
      </c>
    </row>
    <row r="35" spans="1:21" ht="18" customHeight="1">
      <c r="A35" s="46">
        <v>41395</v>
      </c>
      <c r="B35" s="25">
        <v>0.2143268223506524</v>
      </c>
      <c r="C35" s="25">
        <v>2.5886253439526006</v>
      </c>
      <c r="D35" s="25">
        <v>0.67811097943920062</v>
      </c>
      <c r="E35" s="25">
        <v>4.9128974466781168</v>
      </c>
      <c r="F35" s="25">
        <v>2.5530562228810938</v>
      </c>
      <c r="G35" s="26">
        <v>0.501</v>
      </c>
      <c r="H35" s="26">
        <v>0.28199999999999997</v>
      </c>
      <c r="I35" s="26">
        <v>1.5509999999999999</v>
      </c>
      <c r="J35" s="26">
        <v>0.16300000000000001</v>
      </c>
      <c r="K35" s="26">
        <v>0.16300000000000001</v>
      </c>
      <c r="L35" s="26">
        <v>2.7832309688997841E-2</v>
      </c>
      <c r="M35" s="26">
        <v>0.18921401634100896</v>
      </c>
      <c r="N35" s="26">
        <v>0.27261363346536388</v>
      </c>
      <c r="O35" s="26">
        <v>0.20756795196317177</v>
      </c>
      <c r="P35" s="26">
        <v>0.10786560419423706</v>
      </c>
      <c r="Q35" s="25">
        <v>266.8</v>
      </c>
      <c r="R35" s="26">
        <v>0.54430844577711146</v>
      </c>
      <c r="S35" s="26">
        <v>0.14171804097951021</v>
      </c>
      <c r="T35" s="26">
        <v>1.4522149333333334</v>
      </c>
      <c r="U35" s="26">
        <v>0.3781037333333333</v>
      </c>
    </row>
    <row r="36" spans="1:21" ht="18" customHeight="1">
      <c r="A36" s="46">
        <v>41426</v>
      </c>
      <c r="B36" s="25">
        <v>1.5604087842841561</v>
      </c>
      <c r="C36" s="25">
        <v>2.6602083217639723</v>
      </c>
      <c r="D36" s="25">
        <v>0.31809002448536478</v>
      </c>
      <c r="E36" s="25">
        <v>2.8403506173504423</v>
      </c>
      <c r="F36" s="25">
        <v>0.67290217952976916</v>
      </c>
      <c r="G36" s="26">
        <v>0.5053333333333333</v>
      </c>
      <c r="H36" s="26">
        <v>0.28733333333333333</v>
      </c>
      <c r="I36" s="26">
        <v>1.6499999999999997</v>
      </c>
      <c r="J36" s="26">
        <v>0.1476666666666667</v>
      </c>
      <c r="K36" s="26">
        <v>0.1476666666666667</v>
      </c>
      <c r="L36" s="26">
        <v>0.20438608754662105</v>
      </c>
      <c r="M36" s="26">
        <v>0.19812380313835098</v>
      </c>
      <c r="N36" s="26">
        <v>0.13604074167190078</v>
      </c>
      <c r="O36" s="26">
        <v>0.10871498794921165</v>
      </c>
      <c r="P36" s="26">
        <v>2.5755465501937823E-2</v>
      </c>
      <c r="Q36" s="25">
        <v>257.5</v>
      </c>
      <c r="R36" s="26">
        <v>0.28428436893203879</v>
      </c>
      <c r="S36" s="26">
        <v>0.15730330097087378</v>
      </c>
      <c r="T36" s="26">
        <v>0.73203224999999994</v>
      </c>
      <c r="U36" s="26">
        <v>0.40505599999999997</v>
      </c>
    </row>
    <row r="37" spans="1:21" ht="18" customHeight="1">
      <c r="A37" s="46">
        <v>41456</v>
      </c>
      <c r="B37" s="25">
        <v>3.8535624403023356</v>
      </c>
      <c r="C37" s="25">
        <v>2.2610552239995396</v>
      </c>
      <c r="D37" s="25">
        <v>0.66058579982876842</v>
      </c>
      <c r="E37" s="25">
        <v>0.83087937808091361</v>
      </c>
      <c r="F37" s="25">
        <v>0.50637014389145774</v>
      </c>
      <c r="G37" s="26">
        <v>0.49300000000000005</v>
      </c>
      <c r="H37" s="26">
        <v>0.27266666666666667</v>
      </c>
      <c r="I37" s="26">
        <v>2.226666666666667</v>
      </c>
      <c r="J37" s="26">
        <v>0.11366666666666665</v>
      </c>
      <c r="K37" s="26">
        <v>0.11366666666666665</v>
      </c>
      <c r="L37" s="26">
        <v>0.49242978857149827</v>
      </c>
      <c r="M37" s="26">
        <v>0.15980053016721227</v>
      </c>
      <c r="N37" s="26">
        <v>0.38125841554277334</v>
      </c>
      <c r="O37" s="26">
        <v>2.4479700588771105E-2</v>
      </c>
      <c r="P37" s="26">
        <v>1.4918879727387681E-2</v>
      </c>
      <c r="Q37" s="25">
        <v>5</v>
      </c>
      <c r="R37" s="26">
        <v>3.7824499999999999</v>
      </c>
      <c r="S37" s="26">
        <v>1.8641999999999999</v>
      </c>
      <c r="T37" s="26">
        <v>0.1891225</v>
      </c>
      <c r="U37" s="26">
        <v>9.3210000000000001E-2</v>
      </c>
    </row>
    <row r="38" spans="1:21" ht="18" customHeight="1">
      <c r="A38" s="46">
        <v>41487</v>
      </c>
      <c r="B38" s="25">
        <v>1.8241612106400162</v>
      </c>
      <c r="C38" s="25">
        <v>2.2858651425716725</v>
      </c>
      <c r="D38" s="25">
        <v>0.91638687530276763</v>
      </c>
      <c r="E38" s="25">
        <v>2.195694445062248</v>
      </c>
      <c r="F38" s="25">
        <v>1.4716132577334511</v>
      </c>
      <c r="G38" s="26">
        <v>0.504</v>
      </c>
      <c r="H38" s="26">
        <v>0.28166666666666668</v>
      </c>
      <c r="I38" s="26">
        <v>1.9509999999999998</v>
      </c>
      <c r="J38" s="26">
        <v>0.12</v>
      </c>
      <c r="K38" s="26">
        <v>0.12</v>
      </c>
      <c r="L38" s="26">
        <v>0.23830258324213768</v>
      </c>
      <c r="M38" s="26">
        <v>0.16688644232887268</v>
      </c>
      <c r="N38" s="26">
        <v>0.4634161097311093</v>
      </c>
      <c r="O38" s="26">
        <v>6.8294880019216159E-2</v>
      </c>
      <c r="P38" s="26">
        <v>4.5773058768541257E-2</v>
      </c>
      <c r="Q38" s="25">
        <v>78</v>
      </c>
      <c r="R38" s="26">
        <v>0.13172948717948715</v>
      </c>
      <c r="S38" s="26">
        <v>0.19319102564102564</v>
      </c>
      <c r="T38" s="26">
        <v>0.10274899999999998</v>
      </c>
      <c r="U38" s="26">
        <v>0.15068899999999999</v>
      </c>
    </row>
    <row r="39" spans="1:21" ht="18" customHeight="1">
      <c r="A39" s="46">
        <v>41518</v>
      </c>
      <c r="B39" s="25">
        <v>0.90496923168017684</v>
      </c>
      <c r="C39" s="25">
        <v>3.6450325012002947</v>
      </c>
      <c r="D39" s="25">
        <v>0.78400137538068571</v>
      </c>
      <c r="E39" s="25">
        <v>3.2496011022005016</v>
      </c>
      <c r="F39" s="25">
        <v>0.86971145074593348</v>
      </c>
      <c r="G39" s="26">
        <v>0.53233333333333333</v>
      </c>
      <c r="H39" s="26">
        <v>0.309</v>
      </c>
      <c r="I39" s="26">
        <v>1.9526666666666668</v>
      </c>
      <c r="J39" s="26">
        <v>0.15533333333333332</v>
      </c>
      <c r="K39" s="26">
        <v>0.15533333333333332</v>
      </c>
      <c r="L39" s="26">
        <v>0.12486837856261614</v>
      </c>
      <c r="M39" s="26">
        <v>0.29194085911213491</v>
      </c>
      <c r="N39" s="26">
        <v>0.39680755692307695</v>
      </c>
      <c r="O39" s="26">
        <v>0.1308367394172375</v>
      </c>
      <c r="P39" s="26">
        <v>3.5016670314513075E-2</v>
      </c>
      <c r="Q39" s="25">
        <v>96.6</v>
      </c>
      <c r="R39" s="26">
        <v>0.32456573498964797</v>
      </c>
      <c r="S39" s="26">
        <v>0.43559896480331267</v>
      </c>
      <c r="T39" s="26">
        <v>0.31353049999999993</v>
      </c>
      <c r="U39" s="26">
        <v>0.42078859999999996</v>
      </c>
    </row>
    <row r="40" spans="1:21" ht="18" customHeight="1">
      <c r="A40" s="46">
        <v>41548</v>
      </c>
      <c r="B40" s="25">
        <v>2.3378121748758249</v>
      </c>
      <c r="C40" s="25">
        <v>5.7072205824673796</v>
      </c>
      <c r="D40" s="25">
        <v>1.2479458404146238</v>
      </c>
      <c r="E40" s="25">
        <v>6.0947060492066472</v>
      </c>
      <c r="F40" s="25">
        <v>2.5380282877087512</v>
      </c>
      <c r="G40" s="26">
        <v>0.53266666666666662</v>
      </c>
      <c r="H40" s="26">
        <v>0.3056666666666667</v>
      </c>
      <c r="I40" s="26">
        <v>1.7473333333333334</v>
      </c>
      <c r="J40" s="26">
        <v>0.17233333333333334</v>
      </c>
      <c r="K40" s="26">
        <v>0.17233333333333334</v>
      </c>
      <c r="L40" s="26">
        <v>0.32277518111101544</v>
      </c>
      <c r="M40" s="26">
        <v>0.4521762380841915</v>
      </c>
      <c r="N40" s="26">
        <v>0.56520565304717885</v>
      </c>
      <c r="O40" s="26">
        <v>0.27224320557080184</v>
      </c>
      <c r="P40" s="26">
        <v>0.11337067797800465</v>
      </c>
      <c r="Q40" s="25">
        <v>3.5</v>
      </c>
      <c r="R40" s="26">
        <v>2.9136500000000001</v>
      </c>
      <c r="S40" s="26">
        <v>3.0345000000000004</v>
      </c>
      <c r="T40" s="26">
        <v>0.10197775000000001</v>
      </c>
      <c r="U40" s="26">
        <v>0.10620750000000001</v>
      </c>
    </row>
    <row r="41" spans="1:21" ht="18" customHeight="1">
      <c r="A41" s="46">
        <v>41579</v>
      </c>
      <c r="B41" s="25">
        <v>2.6690037219769769</v>
      </c>
      <c r="C41" s="25">
        <v>5.030352679887435</v>
      </c>
      <c r="D41" s="25">
        <v>0.85836839013773647</v>
      </c>
      <c r="E41" s="25">
        <v>3.5814245554873008</v>
      </c>
      <c r="F41" s="25">
        <v>0.79055396769139985</v>
      </c>
      <c r="G41" s="26">
        <v>0.4383333333333333</v>
      </c>
      <c r="H41" s="26">
        <v>0.21066666666666667</v>
      </c>
      <c r="I41" s="26">
        <v>1.4966666666666668</v>
      </c>
      <c r="J41" s="26">
        <v>0.14699999999999999</v>
      </c>
      <c r="K41" s="26">
        <v>0.14699999999999999</v>
      </c>
      <c r="L41" s="26">
        <v>0.3032415268761362</v>
      </c>
      <c r="M41" s="26">
        <v>0.27468140201471741</v>
      </c>
      <c r="N41" s="26">
        <v>0.33299199979647298</v>
      </c>
      <c r="O41" s="26">
        <v>0.13646087098299933</v>
      </c>
      <c r="P41" s="26">
        <v>3.0122003498564795E-2</v>
      </c>
      <c r="Q41" s="25">
        <v>119.5</v>
      </c>
      <c r="R41" s="26">
        <v>0.16650523012552298</v>
      </c>
      <c r="S41" s="26">
        <v>0.27578326359832633</v>
      </c>
      <c r="T41" s="26">
        <v>0.19897374999999998</v>
      </c>
      <c r="U41" s="26">
        <v>0.32956099999999999</v>
      </c>
    </row>
    <row r="42" spans="1:21" ht="18" customHeight="1">
      <c r="A42" s="46">
        <v>41609</v>
      </c>
      <c r="B42" s="25">
        <v>2.076224926408516</v>
      </c>
      <c r="C42" s="25">
        <v>7.404827941348036</v>
      </c>
      <c r="D42" s="25">
        <v>1.418439716312057</v>
      </c>
      <c r="E42" s="25">
        <v>1.0681430617679546</v>
      </c>
      <c r="F42" s="25">
        <v>0.57966007351318172</v>
      </c>
      <c r="G42" s="26">
        <v>0.3116666666666667</v>
      </c>
      <c r="H42" s="26">
        <v>7.6999999999999999E-2</v>
      </c>
      <c r="I42" s="26">
        <v>0.56333333333333335</v>
      </c>
      <c r="J42" s="26">
        <v>0.14100000000000001</v>
      </c>
      <c r="K42" s="26">
        <v>0.14100000000000001</v>
      </c>
      <c r="L42" s="26">
        <v>0.16772575445498558</v>
      </c>
      <c r="M42" s="26">
        <v>0.14778851798460063</v>
      </c>
      <c r="N42" s="26">
        <v>0.20711489361702135</v>
      </c>
      <c r="O42" s="26">
        <v>3.9037638107045795E-2</v>
      </c>
      <c r="P42" s="26">
        <v>2.118495263870096E-2</v>
      </c>
      <c r="Q42" s="25">
        <v>20</v>
      </c>
      <c r="R42" s="26">
        <v>2.5635000000000003</v>
      </c>
      <c r="S42" s="26">
        <v>3.5223000000000004</v>
      </c>
      <c r="T42" s="26">
        <v>0.51270000000000004</v>
      </c>
      <c r="U42" s="26">
        <v>0.70446000000000009</v>
      </c>
    </row>
    <row r="43" spans="1:21" ht="18" customHeight="1">
      <c r="A43" s="46">
        <v>41640</v>
      </c>
      <c r="B43" s="25">
        <v>1.7468926123903663</v>
      </c>
      <c r="C43" s="25">
        <v>4.3893980313405025</v>
      </c>
      <c r="D43" s="25">
        <v>1.4956617080772416</v>
      </c>
      <c r="E43" s="25">
        <v>2.8321513771060669</v>
      </c>
      <c r="F43" s="25">
        <v>1.019849643676064</v>
      </c>
      <c r="G43" s="26">
        <v>0.315</v>
      </c>
      <c r="H43" s="26">
        <v>8.4999999999999992E-2</v>
      </c>
      <c r="I43" s="26">
        <v>0.91049999999999998</v>
      </c>
      <c r="J43" s="26">
        <v>0.156</v>
      </c>
      <c r="K43" s="26">
        <v>0.156</v>
      </c>
      <c r="L43" s="26">
        <v>0.14263028801644864</v>
      </c>
      <c r="M43" s="26">
        <v>9.6707217426493935E-2</v>
      </c>
      <c r="N43" s="26">
        <v>0.35297855616496193</v>
      </c>
      <c r="O43" s="26">
        <v>0.11451860736355923</v>
      </c>
      <c r="P43" s="26">
        <v>4.1237824311970379E-2</v>
      </c>
      <c r="Q43" s="25">
        <v>25.3</v>
      </c>
      <c r="R43" s="26">
        <v>2.4092292490118576</v>
      </c>
      <c r="S43" s="26">
        <v>1.9397628458498022</v>
      </c>
      <c r="T43" s="26">
        <v>0.60953499999999994</v>
      </c>
      <c r="U43" s="26">
        <v>0.49075999999999997</v>
      </c>
    </row>
    <row r="44" spans="1:21" ht="18" customHeight="1">
      <c r="A44" s="46">
        <v>41671</v>
      </c>
      <c r="B44" s="25">
        <v>3.3519780924080838</v>
      </c>
      <c r="C44" s="25">
        <v>4.5343005205115974</v>
      </c>
      <c r="D44" s="25">
        <v>0.97821877410608615</v>
      </c>
      <c r="E44" s="25">
        <v>1.1924877158227962</v>
      </c>
      <c r="F44" s="25">
        <v>0.77361171395932438</v>
      </c>
      <c r="G44" s="26">
        <v>0.30199999999999999</v>
      </c>
      <c r="H44" s="26">
        <v>7.3249999999999996E-2</v>
      </c>
      <c r="I44" s="26">
        <v>0.45525000000000004</v>
      </c>
      <c r="J44" s="26">
        <v>0.16999999999999998</v>
      </c>
      <c r="K44" s="26">
        <v>0.16999999999999998</v>
      </c>
      <c r="L44" s="26">
        <v>0.26238748190875694</v>
      </c>
      <c r="M44" s="26">
        <v>8.6090043402641397E-2</v>
      </c>
      <c r="N44" s="26">
        <v>0.11543059791953744</v>
      </c>
      <c r="O44" s="26">
        <v>5.2545778710015686E-2</v>
      </c>
      <c r="P44" s="26">
        <v>3.4088426563903665E-2</v>
      </c>
      <c r="Q44" s="25">
        <v>107</v>
      </c>
      <c r="R44" s="26">
        <v>2.032915887850467</v>
      </c>
      <c r="S44" s="26">
        <v>1.4032214953271029</v>
      </c>
      <c r="T44" s="26">
        <v>2.1752199999999999</v>
      </c>
      <c r="U44" s="26">
        <v>1.5014470000000002</v>
      </c>
    </row>
    <row r="45" spans="1:21" ht="18" customHeight="1">
      <c r="A45" s="46">
        <v>41699</v>
      </c>
      <c r="B45" s="25">
        <v>2.3800652072659512</v>
      </c>
      <c r="C45" s="25">
        <v>4.7269275261741059</v>
      </c>
      <c r="D45" s="25">
        <v>0.91471303627800993</v>
      </c>
      <c r="E45" s="25">
        <v>2.3909330849246988</v>
      </c>
      <c r="F45" s="25">
        <v>0.84743569839051858</v>
      </c>
      <c r="G45" s="26">
        <v>0.34675</v>
      </c>
      <c r="H45" s="26">
        <v>0.13100000000000001</v>
      </c>
      <c r="I45" s="26">
        <v>1.1412499999999999</v>
      </c>
      <c r="J45" s="26">
        <v>0.17425000000000002</v>
      </c>
      <c r="K45" s="26">
        <v>0.17425000000000002</v>
      </c>
      <c r="L45" s="26">
        <v>0.21391454867256623</v>
      </c>
      <c r="M45" s="26">
        <v>0.160503769536747</v>
      </c>
      <c r="N45" s="26">
        <v>0.27058309268747066</v>
      </c>
      <c r="O45" s="26">
        <v>0.10798792734047499</v>
      </c>
      <c r="P45" s="26">
        <v>3.8274941779226808E-2</v>
      </c>
      <c r="Q45" s="25">
        <v>176</v>
      </c>
      <c r="R45" s="26">
        <v>1.0863926136363637</v>
      </c>
      <c r="S45" s="26">
        <v>0.88442159090909089</v>
      </c>
      <c r="T45" s="26">
        <v>1.9120510000000002</v>
      </c>
      <c r="U45" s="26">
        <v>1.5565820000000001</v>
      </c>
    </row>
    <row r="46" spans="1:21" ht="18" customHeight="1">
      <c r="A46" s="46">
        <v>41730</v>
      </c>
      <c r="B46" s="25">
        <v>3.5552648790058847</v>
      </c>
      <c r="C46" s="25">
        <v>4.5139031492392023</v>
      </c>
      <c r="D46" s="25">
        <v>1.0277492291880779</v>
      </c>
      <c r="E46" s="25">
        <v>4.9957955713351385</v>
      </c>
      <c r="F46" s="25">
        <v>0.4176399140427916</v>
      </c>
      <c r="G46" s="26">
        <v>0.39349999999999996</v>
      </c>
      <c r="H46" s="26">
        <v>0.18099999999999999</v>
      </c>
      <c r="I46" s="26">
        <v>1.6220000000000001</v>
      </c>
      <c r="J46" s="26">
        <v>0.17125000000000001</v>
      </c>
      <c r="K46" s="26">
        <v>0.17125000000000001</v>
      </c>
      <c r="L46" s="26">
        <v>0.36261995238718092</v>
      </c>
      <c r="M46" s="26">
        <v>0.21177066902718705</v>
      </c>
      <c r="N46" s="26">
        <v>0.43208879753340174</v>
      </c>
      <c r="O46" s="26">
        <v>0.22175337382042415</v>
      </c>
      <c r="P46" s="26">
        <v>1.8538200504531435E-2</v>
      </c>
      <c r="Q46" s="25">
        <v>137</v>
      </c>
      <c r="R46" s="26">
        <v>3.5856700729927011</v>
      </c>
      <c r="S46" s="26">
        <v>2.1677211678832116</v>
      </c>
      <c r="T46" s="26">
        <v>4.9123680000000007</v>
      </c>
      <c r="U46" s="26">
        <v>2.9697779999999994</v>
      </c>
    </row>
    <row r="47" spans="1:21" ht="18" customHeight="1">
      <c r="A47" s="46">
        <v>41760</v>
      </c>
      <c r="B47" s="25">
        <v>7.9717638316975856</v>
      </c>
      <c r="C47" s="25">
        <v>3.6710656664820096</v>
      </c>
      <c r="D47" s="25">
        <v>1.5512607983825319</v>
      </c>
      <c r="E47" s="25">
        <v>3.8019752933527404</v>
      </c>
      <c r="F47" s="25">
        <v>0.58915634559509644</v>
      </c>
      <c r="G47" s="26">
        <v>0.50675000000000003</v>
      </c>
      <c r="H47" s="26">
        <v>0.28899999999999998</v>
      </c>
      <c r="I47" s="26">
        <v>1.7635000000000001</v>
      </c>
      <c r="J47" s="26">
        <v>0.17475000000000002</v>
      </c>
      <c r="K47" s="26">
        <v>0.17475000000000002</v>
      </c>
      <c r="L47" s="26">
        <v>1.0470879905879453</v>
      </c>
      <c r="M47" s="26">
        <v>0.27499512379736757</v>
      </c>
      <c r="N47" s="26">
        <v>0.70908006993201655</v>
      </c>
      <c r="O47" s="26">
        <v>0.1722112313074711</v>
      </c>
      <c r="P47" s="26">
        <v>2.6685954504999016E-2</v>
      </c>
      <c r="Q47" s="25">
        <v>255</v>
      </c>
      <c r="R47" s="26">
        <v>2.8829529411764705</v>
      </c>
      <c r="S47" s="26">
        <v>0.32465490196078434</v>
      </c>
      <c r="T47" s="26">
        <v>7.3515299999999995</v>
      </c>
      <c r="U47" s="26">
        <v>0.82787000000000011</v>
      </c>
    </row>
    <row r="48" spans="1:21" ht="18" customHeight="1">
      <c r="A48" s="46">
        <v>41791</v>
      </c>
      <c r="B48" s="25">
        <v>6.5981474432178739</v>
      </c>
      <c r="C48" s="25">
        <v>3.8003078080129877</v>
      </c>
      <c r="D48" s="25">
        <v>1.1068936535247929</v>
      </c>
      <c r="E48" s="25">
        <v>2.8566594763777897</v>
      </c>
      <c r="F48" s="25">
        <v>0.73128255084859684</v>
      </c>
      <c r="G48" s="26">
        <v>0.5053333333333333</v>
      </c>
      <c r="H48" s="26">
        <v>0.28733333333333333</v>
      </c>
      <c r="I48" s="26">
        <v>1.6499999999999997</v>
      </c>
      <c r="J48" s="26">
        <v>0.1476666666666667</v>
      </c>
      <c r="K48" s="26">
        <v>0.1476666666666667</v>
      </c>
      <c r="L48" s="26">
        <v>0.86424118766654079</v>
      </c>
      <c r="M48" s="26">
        <v>0.28303476455582172</v>
      </c>
      <c r="N48" s="26">
        <v>0.47339627773948334</v>
      </c>
      <c r="O48" s="26">
        <v>0.1093392127902552</v>
      </c>
      <c r="P48" s="26">
        <v>2.7989985890240217E-2</v>
      </c>
      <c r="Q48" s="25">
        <v>65</v>
      </c>
      <c r="R48" s="26">
        <v>0.87461538461538457</v>
      </c>
      <c r="S48" s="26">
        <v>0.25778461538461545</v>
      </c>
      <c r="T48" s="26">
        <v>0.56850000000000001</v>
      </c>
      <c r="U48" s="26">
        <v>0.16756000000000004</v>
      </c>
    </row>
    <row r="49" spans="1:21" ht="18" customHeight="1">
      <c r="A49" s="46">
        <v>41821</v>
      </c>
      <c r="B49" s="25">
        <v>0.5109494827981923</v>
      </c>
      <c r="C49" s="25">
        <v>1.859994394412511</v>
      </c>
      <c r="D49" s="25">
        <v>1.1839984947257871</v>
      </c>
      <c r="E49" s="25">
        <v>5.8241592997396179</v>
      </c>
      <c r="F49" s="25">
        <v>0.4194458239686642</v>
      </c>
      <c r="G49" s="26">
        <v>0.49300000000000005</v>
      </c>
      <c r="H49" s="26">
        <v>0.27266666666666667</v>
      </c>
      <c r="I49" s="26">
        <v>2.226666666666667</v>
      </c>
      <c r="J49" s="26">
        <v>0.11366666666666665</v>
      </c>
      <c r="K49" s="26">
        <v>0.11366666666666665</v>
      </c>
      <c r="L49" s="26">
        <v>6.5291986229056687E-2</v>
      </c>
      <c r="M49" s="26">
        <v>0.13145547582398312</v>
      </c>
      <c r="N49" s="26">
        <v>0.68334709922797765</v>
      </c>
      <c r="O49" s="26">
        <v>0.17159371095264847</v>
      </c>
      <c r="P49" s="26">
        <v>1.235788064409437E-2</v>
      </c>
      <c r="Q49" s="25">
        <v>176.4</v>
      </c>
      <c r="R49" s="26">
        <v>0.78736394557823108</v>
      </c>
      <c r="S49" s="26">
        <v>0.37737074829931971</v>
      </c>
      <c r="T49" s="26">
        <v>1.3889099999999999</v>
      </c>
      <c r="U49" s="26">
        <v>0.665682</v>
      </c>
    </row>
    <row r="50" spans="1:21" ht="18" customHeight="1">
      <c r="A50" s="46">
        <v>41852</v>
      </c>
      <c r="B50" s="25">
        <v>2.5354247938127026</v>
      </c>
      <c r="C50" s="25">
        <v>2.5786173686139415</v>
      </c>
      <c r="D50" s="25">
        <v>1.4463643711393459</v>
      </c>
      <c r="E50" s="25">
        <v>2.1753424359226523</v>
      </c>
      <c r="F50" s="25">
        <v>0.41292959741106838</v>
      </c>
      <c r="G50" s="26">
        <v>0.504</v>
      </c>
      <c r="H50" s="26">
        <v>0.28166666666666668</v>
      </c>
      <c r="I50" s="26">
        <v>1.9509999999999998</v>
      </c>
      <c r="J50" s="26">
        <v>0.12</v>
      </c>
      <c r="K50" s="26">
        <v>0.12</v>
      </c>
      <c r="L50" s="26">
        <v>0.33121978170435129</v>
      </c>
      <c r="M50" s="26">
        <v>0.18825969684776664</v>
      </c>
      <c r="N50" s="26">
        <v>0.73142530539367034</v>
      </c>
      <c r="O50" s="26">
        <v>6.7661851126938177E-2</v>
      </c>
      <c r="P50" s="26">
        <v>1.2843762197873872E-2</v>
      </c>
      <c r="Q50" s="25">
        <v>163</v>
      </c>
      <c r="R50" s="26">
        <v>0.95595092024539896</v>
      </c>
      <c r="S50" s="26">
        <v>0.17481595092024538</v>
      </c>
      <c r="T50" s="26">
        <v>1.5582000000000003</v>
      </c>
      <c r="U50" s="26">
        <v>0.28494999999999998</v>
      </c>
    </row>
    <row r="51" spans="1:21" ht="18" customHeight="1">
      <c r="A51" s="46">
        <v>41883</v>
      </c>
      <c r="B51" s="25">
        <v>0.86672177303237208</v>
      </c>
      <c r="C51" s="25">
        <v>2.593721393364663</v>
      </c>
      <c r="D51" s="25">
        <v>1.3807514233288292</v>
      </c>
      <c r="E51" s="25">
        <v>4.4199076046001169</v>
      </c>
      <c r="F51" s="25">
        <v>0.62224105179758926</v>
      </c>
      <c r="G51" s="26">
        <v>0.53233333333333333</v>
      </c>
      <c r="H51" s="26">
        <v>0.309</v>
      </c>
      <c r="I51" s="26">
        <v>1.9526666666666668</v>
      </c>
      <c r="J51" s="26">
        <v>0.15533333333333332</v>
      </c>
      <c r="K51" s="26">
        <v>0.15533333333333332</v>
      </c>
      <c r="L51" s="26">
        <v>0.11959096362042512</v>
      </c>
      <c r="M51" s="26">
        <v>0.2077384088144773</v>
      </c>
      <c r="N51" s="26">
        <v>0.69884137479112829</v>
      </c>
      <c r="O51" s="26">
        <v>0.17795608793945175</v>
      </c>
      <c r="P51" s="26">
        <v>2.5052918123895259E-2</v>
      </c>
      <c r="Q51" s="25">
        <v>34</v>
      </c>
      <c r="R51" s="26">
        <v>1.6152352941176475</v>
      </c>
      <c r="S51" s="26">
        <v>0.20282352941176471</v>
      </c>
      <c r="T51" s="26">
        <v>0.54918000000000011</v>
      </c>
      <c r="U51" s="26">
        <v>6.8960000000000007E-2</v>
      </c>
    </row>
    <row r="52" spans="1:21" ht="18" customHeight="1">
      <c r="A52" s="46">
        <v>41913</v>
      </c>
      <c r="B52" s="25">
        <v>4.8384207156010417</v>
      </c>
      <c r="C52" s="25">
        <v>3.0193264442416563</v>
      </c>
      <c r="D52" s="25">
        <v>1.4186912573151171</v>
      </c>
      <c r="E52" s="25">
        <v>4.4256331946666725</v>
      </c>
      <c r="F52" s="25">
        <v>2.0482355027487005</v>
      </c>
      <c r="G52" s="26">
        <v>0.53266666666666662</v>
      </c>
      <c r="H52" s="26">
        <v>0.3056666666666667</v>
      </c>
      <c r="I52" s="26">
        <v>1.7473333333333334</v>
      </c>
      <c r="J52" s="26">
        <v>0.17233333333333334</v>
      </c>
      <c r="K52" s="26">
        <v>0.17233333333333334</v>
      </c>
      <c r="L52" s="26">
        <v>0.66802720062503196</v>
      </c>
      <c r="M52" s="26">
        <v>0.23921761098553337</v>
      </c>
      <c r="N52" s="26">
        <v>0.64253775492108089</v>
      </c>
      <c r="O52" s="26">
        <v>0.19768772404592666</v>
      </c>
      <c r="P52" s="26">
        <v>9.1492222025181161E-2</v>
      </c>
      <c r="Q52" s="25">
        <v>80</v>
      </c>
      <c r="R52" s="26">
        <v>1.4026874999999999</v>
      </c>
      <c r="S52" s="26">
        <v>0.52887499999999998</v>
      </c>
      <c r="T52" s="26">
        <v>1.12215</v>
      </c>
      <c r="U52" s="26">
        <v>0.42310000000000003</v>
      </c>
    </row>
    <row r="53" spans="1:21" ht="18" customHeight="1">
      <c r="A53" s="46">
        <v>41944</v>
      </c>
      <c r="B53" s="25">
        <v>2.7019928707459591</v>
      </c>
      <c r="C53" s="25">
        <v>4.9813082179747452</v>
      </c>
      <c r="D53" s="25">
        <v>0.69025763167411802</v>
      </c>
      <c r="E53" s="25">
        <v>3.6442990178784815</v>
      </c>
      <c r="F53" s="25">
        <v>1.1486860382794157</v>
      </c>
      <c r="G53" s="26">
        <v>0.4383333333333333</v>
      </c>
      <c r="H53" s="26">
        <v>0.21066666666666667</v>
      </c>
      <c r="I53" s="26">
        <v>1.4966666666666668</v>
      </c>
      <c r="J53" s="26">
        <v>0.14699999999999999</v>
      </c>
      <c r="K53" s="26">
        <v>0.14699999999999999</v>
      </c>
      <c r="L53" s="26">
        <v>0.30698962200267288</v>
      </c>
      <c r="M53" s="26">
        <v>0.27200333898086737</v>
      </c>
      <c r="N53" s="26">
        <v>0.26777578460113066</v>
      </c>
      <c r="O53" s="26">
        <v>0.13885653889881305</v>
      </c>
      <c r="P53" s="26">
        <v>4.3767694904937614E-2</v>
      </c>
      <c r="Q53" s="25">
        <v>82.5</v>
      </c>
      <c r="R53" s="26">
        <v>2.4695818181818185</v>
      </c>
      <c r="S53" s="26">
        <v>0.34206060606060601</v>
      </c>
      <c r="T53" s="26">
        <v>2.0374050000000001</v>
      </c>
      <c r="U53" s="26">
        <v>0.28219999999999995</v>
      </c>
    </row>
    <row r="54" spans="1:21" ht="18" customHeight="1">
      <c r="A54" s="46">
        <v>41974</v>
      </c>
      <c r="B54" s="25">
        <v>1.3079442033113475</v>
      </c>
      <c r="C54" s="25">
        <v>7.9250919008480167</v>
      </c>
      <c r="D54" s="25">
        <v>0.75527864312910931</v>
      </c>
      <c r="E54" s="25">
        <v>2.0678951874813096</v>
      </c>
      <c r="F54" s="25">
        <v>1.1304949809622689</v>
      </c>
      <c r="G54" s="26">
        <v>0.3116666666666667</v>
      </c>
      <c r="H54" s="26">
        <v>7.6999999999999999E-2</v>
      </c>
      <c r="I54" s="26">
        <v>0.56333333333333335</v>
      </c>
      <c r="J54" s="26">
        <v>0.14100000000000001</v>
      </c>
      <c r="K54" s="26">
        <v>0.14100000000000001</v>
      </c>
      <c r="L54" s="26">
        <v>0.10566096452030389</v>
      </c>
      <c r="M54" s="26">
        <v>0.15817215419388506</v>
      </c>
      <c r="N54" s="26">
        <v>0.11028276635514002</v>
      </c>
      <c r="O54" s="26">
        <v>7.5575778995916942E-2</v>
      </c>
      <c r="P54" s="26">
        <v>4.1316426168224236E-2</v>
      </c>
      <c r="Q54" s="25">
        <v>18</v>
      </c>
      <c r="R54" s="26">
        <v>0.16119999999999998</v>
      </c>
      <c r="S54" s="26">
        <v>0.129</v>
      </c>
      <c r="T54" s="26">
        <v>2.9016E-2</v>
      </c>
      <c r="U54" s="26">
        <v>2.3219999999999998E-2</v>
      </c>
    </row>
    <row r="55" spans="1:21" ht="18" customHeight="1">
      <c r="A55" s="46">
        <v>42005</v>
      </c>
      <c r="B55" s="25">
        <v>1.7037287075076366</v>
      </c>
      <c r="C55" s="25">
        <v>8.4002122514457227</v>
      </c>
      <c r="D55" s="25">
        <v>0.67344648501483384</v>
      </c>
      <c r="E55" s="25">
        <v>4.078608300470103</v>
      </c>
      <c r="F55" s="25">
        <v>1.6408385235886103</v>
      </c>
      <c r="G55" s="26">
        <v>0.315</v>
      </c>
      <c r="H55" s="26">
        <v>8.4999999999999992E-2</v>
      </c>
      <c r="I55" s="26">
        <v>0.91049999999999998</v>
      </c>
      <c r="J55" s="26">
        <v>0.156</v>
      </c>
      <c r="K55" s="26">
        <v>0.156</v>
      </c>
      <c r="L55" s="26">
        <v>0.13910604151058351</v>
      </c>
      <c r="M55" s="26">
        <v>0.18507347632385213</v>
      </c>
      <c r="N55" s="26">
        <v>0.15893444797787679</v>
      </c>
      <c r="O55" s="26">
        <v>0.16491934235116873</v>
      </c>
      <c r="P55" s="26">
        <v>6.6347633869010172E-2</v>
      </c>
      <c r="Q55" s="27">
        <v>20</v>
      </c>
      <c r="R55" s="26">
        <v>0.35120000000000001</v>
      </c>
      <c r="S55" s="26">
        <v>0.25490000000000002</v>
      </c>
      <c r="T55" s="26">
        <v>7.0240000000000011E-2</v>
      </c>
      <c r="U55" s="26">
        <v>5.0980000000000004E-2</v>
      </c>
    </row>
    <row r="56" spans="1:21" ht="18" customHeight="1">
      <c r="A56" s="46">
        <v>42036</v>
      </c>
      <c r="B56" s="25">
        <v>2.7497870048700328</v>
      </c>
      <c r="C56" s="25">
        <v>4.362704416571046</v>
      </c>
      <c r="D56" s="25">
        <v>1.455475897945665</v>
      </c>
      <c r="E56" s="25">
        <v>3.0924977892993408</v>
      </c>
      <c r="F56" s="25">
        <v>0.47782777374229635</v>
      </c>
      <c r="G56" s="26">
        <v>0.30199999999999999</v>
      </c>
      <c r="H56" s="26">
        <v>7.3249999999999996E-2</v>
      </c>
      <c r="I56" s="26">
        <v>0.45525000000000004</v>
      </c>
      <c r="J56" s="26">
        <v>0.16999999999999998</v>
      </c>
      <c r="K56" s="26">
        <v>0.16999999999999998</v>
      </c>
      <c r="L56" s="26">
        <v>0.21524892708201834</v>
      </c>
      <c r="M56" s="26">
        <v>8.2832051134784507E-2</v>
      </c>
      <c r="N56" s="26">
        <v>0.17174732033830684</v>
      </c>
      <c r="O56" s="26">
        <v>0.13626782258768613</v>
      </c>
      <c r="P56" s="26">
        <v>2.1055003022180545E-2</v>
      </c>
      <c r="Q56" s="27">
        <v>121</v>
      </c>
      <c r="R56" s="26">
        <v>1.6957214876033058</v>
      </c>
      <c r="S56" s="26">
        <v>0.85103140495867757</v>
      </c>
      <c r="T56" s="26">
        <v>2.0518229999999997</v>
      </c>
      <c r="U56" s="26">
        <v>1.0297479999999999</v>
      </c>
    </row>
    <row r="57" spans="1:21" ht="18" customHeight="1">
      <c r="A57" s="46">
        <v>42064</v>
      </c>
      <c r="B57" s="25">
        <v>2.3810175224782593</v>
      </c>
      <c r="C57" s="25">
        <v>6.4968980952814475</v>
      </c>
      <c r="D57" s="25">
        <v>0.60190769919538156</v>
      </c>
      <c r="E57" s="25">
        <v>1.1005956896444478</v>
      </c>
      <c r="F57" s="25">
        <v>0.81207794953426482</v>
      </c>
      <c r="G57" s="26">
        <v>0.34675</v>
      </c>
      <c r="H57" s="26">
        <v>0.13100000000000001</v>
      </c>
      <c r="I57" s="26">
        <v>1.1412499999999999</v>
      </c>
      <c r="J57" s="26">
        <v>0.17425000000000002</v>
      </c>
      <c r="K57" s="26">
        <v>0.17425000000000002</v>
      </c>
      <c r="L57" s="26">
        <v>0.21400014047829199</v>
      </c>
      <c r="M57" s="26">
        <v>0.22060347420490062</v>
      </c>
      <c r="N57" s="26">
        <v>0.1780515203143842</v>
      </c>
      <c r="O57" s="26">
        <v>4.9709064680205278E-2</v>
      </c>
      <c r="P57" s="26">
        <v>3.6677987837484792E-2</v>
      </c>
      <c r="Q57" s="27">
        <v>130</v>
      </c>
      <c r="R57" s="26">
        <v>0.85236846153846146</v>
      </c>
      <c r="S57" s="26">
        <v>0.46336769230769226</v>
      </c>
      <c r="T57" s="26">
        <v>1.108079</v>
      </c>
      <c r="U57" s="26">
        <v>0.60237799999999997</v>
      </c>
    </row>
    <row r="58" spans="1:21" ht="18" customHeight="1">
      <c r="A58" s="46">
        <v>42095</v>
      </c>
      <c r="B58" s="25">
        <v>3.1529618683252187</v>
      </c>
      <c r="C58" s="25">
        <v>4.7400510445751083</v>
      </c>
      <c r="D58" s="25">
        <v>0.75712589073636027</v>
      </c>
      <c r="E58" s="25">
        <v>3.4177032148103299</v>
      </c>
      <c r="F58" s="25">
        <v>0.47505938242281415</v>
      </c>
      <c r="G58" s="26">
        <v>0.39349999999999996</v>
      </c>
      <c r="H58" s="26">
        <v>0.18099999999999999</v>
      </c>
      <c r="I58" s="26">
        <v>1.6220000000000001</v>
      </c>
      <c r="J58" s="26">
        <v>0.17125000000000001</v>
      </c>
      <c r="K58" s="26">
        <v>0.17125000000000001</v>
      </c>
      <c r="L58" s="26">
        <v>0.32158697635220435</v>
      </c>
      <c r="M58" s="26">
        <v>0.22238044276645011</v>
      </c>
      <c r="N58" s="26">
        <v>0.31831268408551833</v>
      </c>
      <c r="O58" s="26">
        <v>0.15170501029900094</v>
      </c>
      <c r="P58" s="26">
        <v>2.1086935866983878E-2</v>
      </c>
      <c r="Q58" s="27">
        <v>110</v>
      </c>
      <c r="R58" s="26">
        <v>0.55694545454545452</v>
      </c>
      <c r="S58" s="26">
        <v>0.36762727272727269</v>
      </c>
      <c r="T58" s="26">
        <v>0.61263999999999996</v>
      </c>
      <c r="U58" s="26">
        <v>0.40438999999999997</v>
      </c>
    </row>
    <row r="59" spans="1:21" ht="18" customHeight="1">
      <c r="A59" s="46">
        <v>42125</v>
      </c>
      <c r="B59" s="25">
        <v>4.607793286822095</v>
      </c>
      <c r="C59" s="25">
        <v>9.9286405900393273</v>
      </c>
      <c r="D59" s="25">
        <v>1.0255727224293918</v>
      </c>
      <c r="E59" s="25">
        <v>3.0083494942113442</v>
      </c>
      <c r="F59" s="25">
        <v>0.14651038891848453</v>
      </c>
      <c r="G59" s="26">
        <v>0.50675000000000003</v>
      </c>
      <c r="H59" s="26">
        <v>0.28899999999999998</v>
      </c>
      <c r="I59" s="26">
        <v>1.7635000000000001</v>
      </c>
      <c r="J59" s="26">
        <v>0.17475000000000002</v>
      </c>
      <c r="K59" s="26">
        <v>0.17475000000000002</v>
      </c>
      <c r="L59" s="26">
        <v>0.60523180510676744</v>
      </c>
      <c r="M59" s="26">
        <v>0.74374255223113783</v>
      </c>
      <c r="N59" s="26">
        <v>0.46878847096429704</v>
      </c>
      <c r="O59" s="26">
        <v>0.1362637920102017</v>
      </c>
      <c r="P59" s="26">
        <v>6.6362173681405413E-3</v>
      </c>
      <c r="Q59" s="27">
        <v>261</v>
      </c>
      <c r="R59" s="26">
        <v>0.17920191570881228</v>
      </c>
      <c r="S59" s="26">
        <v>0.12428850574712642</v>
      </c>
      <c r="T59" s="26">
        <v>0.46771699999999999</v>
      </c>
      <c r="U59" s="26">
        <v>0.32439299999999999</v>
      </c>
    </row>
    <row r="60" spans="1:21" ht="18" customHeight="1">
      <c r="A60" s="46">
        <v>42156</v>
      </c>
      <c r="B60" s="25">
        <v>6.9254618620816535</v>
      </c>
      <c r="C60" s="25">
        <v>3.8698050007988467</v>
      </c>
      <c r="D60" s="25">
        <v>1.9583409548198487</v>
      </c>
      <c r="E60" s="25">
        <v>2.2795866105725504</v>
      </c>
      <c r="F60" s="25">
        <v>0.69965246021584793</v>
      </c>
      <c r="G60" s="26">
        <v>0.5053333333333333</v>
      </c>
      <c r="H60" s="26">
        <v>0.28733333333333333</v>
      </c>
      <c r="I60" s="26">
        <v>1.6499999999999997</v>
      </c>
      <c r="J60" s="26">
        <v>0.1476666666666667</v>
      </c>
      <c r="K60" s="26">
        <v>0.1476666666666667</v>
      </c>
      <c r="L60" s="26">
        <v>0.90711361580392391</v>
      </c>
      <c r="M60" s="26">
        <v>0.28821069308349556</v>
      </c>
      <c r="N60" s="26">
        <v>0.83754325955735276</v>
      </c>
      <c r="O60" s="26">
        <v>8.7251633436986484E-2</v>
      </c>
      <c r="P60" s="26">
        <v>2.6779337845253624E-2</v>
      </c>
      <c r="Q60" s="27">
        <v>322</v>
      </c>
      <c r="R60" s="26">
        <v>0.11466552795031054</v>
      </c>
      <c r="S60" s="26">
        <v>0.17037950310559008</v>
      </c>
      <c r="T60" s="26">
        <v>0.36922299999999997</v>
      </c>
      <c r="U60" s="26">
        <v>0.54862200000000005</v>
      </c>
    </row>
    <row r="61" spans="1:21" ht="18" customHeight="1">
      <c r="A61" s="46">
        <v>42186</v>
      </c>
      <c r="B61" s="25">
        <v>4.51</v>
      </c>
      <c r="C61" s="25">
        <v>3.3439368354482073</v>
      </c>
      <c r="D61" s="25">
        <v>0.67</v>
      </c>
      <c r="E61" s="25">
        <v>1.73</v>
      </c>
      <c r="F61" s="25">
        <v>0.42</v>
      </c>
      <c r="G61" s="26">
        <v>0.49300000000000005</v>
      </c>
      <c r="H61" s="26">
        <v>0.27266666666666667</v>
      </c>
      <c r="I61" s="26">
        <v>2.226666666666667</v>
      </c>
      <c r="J61" s="26">
        <v>0.11366666666666665</v>
      </c>
      <c r="K61" s="26">
        <v>0.11366666666666665</v>
      </c>
      <c r="L61" s="26">
        <v>0.57631305600000005</v>
      </c>
      <c r="M61" s="26">
        <v>0.23633340463266914</v>
      </c>
      <c r="N61" s="26">
        <v>0.38669184000000006</v>
      </c>
      <c r="O61" s="26">
        <v>5.0969951999999992E-2</v>
      </c>
      <c r="P61" s="26">
        <v>1.2374207999999998E-2</v>
      </c>
      <c r="Q61" s="27">
        <v>184</v>
      </c>
      <c r="R61" s="26">
        <v>0.39718641304347824</v>
      </c>
      <c r="S61" s="26">
        <v>0.23896304347826089</v>
      </c>
      <c r="T61" s="26">
        <v>0.730823</v>
      </c>
      <c r="U61" s="26">
        <v>0.43969200000000003</v>
      </c>
    </row>
    <row r="62" spans="1:21" ht="18" customHeight="1">
      <c r="A62" s="46">
        <v>42217</v>
      </c>
      <c r="B62" s="25">
        <v>5.79</v>
      </c>
      <c r="C62" s="25">
        <v>3.3798016359589407</v>
      </c>
      <c r="D62" s="25">
        <v>1.24</v>
      </c>
      <c r="E62" s="25">
        <v>6.73</v>
      </c>
      <c r="F62" s="25">
        <v>0.72</v>
      </c>
      <c r="G62" s="26">
        <v>0.504</v>
      </c>
      <c r="H62" s="26">
        <v>0.28166666666666668</v>
      </c>
      <c r="I62" s="26">
        <v>1.9509999999999998</v>
      </c>
      <c r="J62" s="26">
        <v>0.12</v>
      </c>
      <c r="K62" s="26">
        <v>0.12</v>
      </c>
      <c r="L62" s="26">
        <v>0.75638707199999999</v>
      </c>
      <c r="M62" s="26">
        <v>0.24675255783809033</v>
      </c>
      <c r="N62" s="26">
        <v>0.62706700800000004</v>
      </c>
      <c r="O62" s="26">
        <v>0.20932992</v>
      </c>
      <c r="P62" s="26">
        <v>2.2394879999999999E-2</v>
      </c>
      <c r="Q62" s="27">
        <v>92</v>
      </c>
      <c r="R62" s="26">
        <v>0.4922543478260869</v>
      </c>
      <c r="S62" s="26">
        <v>0.3027619565217391</v>
      </c>
      <c r="T62" s="26">
        <v>0.45287399999999994</v>
      </c>
      <c r="U62" s="26">
        <v>0.27854099999999998</v>
      </c>
    </row>
    <row r="63" spans="1:21" ht="18" customHeight="1">
      <c r="A63" s="46">
        <v>42248</v>
      </c>
      <c r="B63" s="25">
        <v>2.0745000429147638</v>
      </c>
      <c r="C63" s="25">
        <v>2.9284488872765024</v>
      </c>
      <c r="D63" s="25">
        <v>0.7018215669833533</v>
      </c>
      <c r="E63" s="25">
        <v>2.1629044717191586</v>
      </c>
      <c r="F63" s="25">
        <v>0.34331817011415211</v>
      </c>
      <c r="G63" s="26">
        <v>0.53233333333333333</v>
      </c>
      <c r="H63" s="26">
        <v>0.309</v>
      </c>
      <c r="I63" s="26">
        <v>1.9526666666666668</v>
      </c>
      <c r="J63" s="26">
        <v>0.15533333333333332</v>
      </c>
      <c r="K63" s="26">
        <v>0.15533333333333332</v>
      </c>
      <c r="L63" s="26">
        <v>0.28624117552141343</v>
      </c>
      <c r="M63" s="26">
        <v>0.23454767103885948</v>
      </c>
      <c r="N63" s="26">
        <v>0.35521379188316499</v>
      </c>
      <c r="O63" s="26">
        <v>8.7083725002145465E-2</v>
      </c>
      <c r="P63" s="26">
        <v>1.3822813492404039E-2</v>
      </c>
      <c r="Q63" s="27">
        <v>72</v>
      </c>
      <c r="R63" s="26">
        <v>0.40165694444444444</v>
      </c>
      <c r="S63" s="26">
        <v>0.55618472222222215</v>
      </c>
      <c r="T63" s="26">
        <v>0.28919299999999998</v>
      </c>
      <c r="U63" s="26">
        <v>0.40045299999999995</v>
      </c>
    </row>
    <row r="64" spans="1:21" ht="18" customHeight="1">
      <c r="A64" s="46">
        <v>42278</v>
      </c>
      <c r="B64" s="25">
        <v>2.1753416896820368</v>
      </c>
      <c r="C64" s="25">
        <v>4.1672366116959374</v>
      </c>
      <c r="D64" s="25">
        <v>0.95425253169039137</v>
      </c>
      <c r="E64" s="25">
        <v>1.9236597974647716</v>
      </c>
      <c r="F64" s="25">
        <v>1.0415692939593526</v>
      </c>
      <c r="G64" s="26">
        <v>0.53266666666666662</v>
      </c>
      <c r="H64" s="26">
        <v>0.3056666666666667</v>
      </c>
      <c r="I64" s="26">
        <v>1.7473333333333334</v>
      </c>
      <c r="J64" s="26">
        <v>0.17233333333333334</v>
      </c>
      <c r="K64" s="26">
        <v>0.17233333333333334</v>
      </c>
      <c r="L64" s="26">
        <v>0.30034333613766767</v>
      </c>
      <c r="M64" s="26">
        <v>0.33016515606073515</v>
      </c>
      <c r="N64" s="26">
        <v>0.43218936902485711</v>
      </c>
      <c r="O64" s="26">
        <v>8.5927574760994371E-2</v>
      </c>
      <c r="P64" s="26">
        <v>4.6525650478011521E-2</v>
      </c>
      <c r="Q64" s="27">
        <v>117</v>
      </c>
      <c r="R64" s="26">
        <v>0.45404700854700852</v>
      </c>
      <c r="S64" s="26">
        <v>0.64417350427350428</v>
      </c>
      <c r="T64" s="26">
        <v>0.53123500000000001</v>
      </c>
      <c r="U64" s="26">
        <v>0.75368299999999999</v>
      </c>
    </row>
    <row r="65" spans="1:21" ht="18" customHeight="1">
      <c r="A65" s="46">
        <v>42309</v>
      </c>
      <c r="B65" s="25">
        <v>1.4021901780470185</v>
      </c>
      <c r="C65" s="25">
        <v>7.935677525411605</v>
      </c>
      <c r="D65" s="25">
        <v>0.27136546687700136</v>
      </c>
      <c r="E65" s="25">
        <v>0.42803617152116608</v>
      </c>
      <c r="F65" s="25">
        <v>0.56549302448285554</v>
      </c>
      <c r="G65" s="26">
        <v>0.4383333333333333</v>
      </c>
      <c r="H65" s="26">
        <v>0.21066666666666667</v>
      </c>
      <c r="I65" s="26">
        <v>1.4966666666666668</v>
      </c>
      <c r="J65" s="26">
        <v>0.14699999999999999</v>
      </c>
      <c r="K65" s="26">
        <v>0.14699999999999999</v>
      </c>
      <c r="L65" s="26">
        <v>0.15931123926899005</v>
      </c>
      <c r="M65" s="26">
        <v>0.43332608413959567</v>
      </c>
      <c r="N65" s="26">
        <v>0.10527243375839641</v>
      </c>
      <c r="O65" s="26">
        <v>1.6309205421768079E-2</v>
      </c>
      <c r="P65" s="26">
        <v>2.1546641416055556E-2</v>
      </c>
      <c r="Q65" s="27">
        <v>115</v>
      </c>
      <c r="R65" s="26">
        <v>0.86943999999999999</v>
      </c>
      <c r="S65" s="26">
        <v>0.48997000000000007</v>
      </c>
      <c r="T65" s="26">
        <v>0.99985599999999997</v>
      </c>
      <c r="U65" s="26">
        <v>0.56346550000000006</v>
      </c>
    </row>
    <row r="66" spans="1:21" ht="18" customHeight="1">
      <c r="A66" s="46">
        <v>42339</v>
      </c>
      <c r="B66" s="25">
        <v>0.64026345162797038</v>
      </c>
      <c r="C66" s="25">
        <v>8.1716715985451529</v>
      </c>
      <c r="D66" s="25">
        <v>1.1247537063198234</v>
      </c>
      <c r="E66" s="25">
        <v>3.0604086350070885</v>
      </c>
      <c r="F66" s="25">
        <v>1.3957690805044312</v>
      </c>
      <c r="G66" s="26">
        <v>0.3116666666666667</v>
      </c>
      <c r="H66" s="26">
        <v>7.6999999999999999E-2</v>
      </c>
      <c r="I66" s="26">
        <v>0.56333333333333335</v>
      </c>
      <c r="J66" s="26">
        <v>0.14100000000000001</v>
      </c>
      <c r="K66" s="26">
        <v>0.14100000000000001</v>
      </c>
      <c r="L66" s="26">
        <v>5.172304267631396E-2</v>
      </c>
      <c r="M66" s="26">
        <v>0.16309349043240359</v>
      </c>
      <c r="N66" s="26">
        <v>0.16423203718199533</v>
      </c>
      <c r="O66" s="26">
        <v>0.11184936646533107</v>
      </c>
      <c r="P66" s="26">
        <v>5.1011451739011553E-2</v>
      </c>
      <c r="Q66" s="27">
        <v>64.5</v>
      </c>
      <c r="R66" s="26">
        <v>0.90160155038759693</v>
      </c>
      <c r="S66" s="26">
        <v>0.52123294573643408</v>
      </c>
      <c r="T66" s="26">
        <v>0.58153299999999997</v>
      </c>
      <c r="U66" s="26">
        <v>0.33619525</v>
      </c>
    </row>
  </sheetData>
  <mergeCells count="6">
    <mergeCell ref="Q1:S1"/>
    <mergeCell ref="A1:A2"/>
    <mergeCell ref="B1:F1"/>
    <mergeCell ref="L1:P1"/>
    <mergeCell ref="T1:U1"/>
    <mergeCell ref="G1:K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topLeftCell="A4" workbookViewId="0">
      <selection activeCell="B15" sqref="B15"/>
    </sheetView>
  </sheetViews>
  <sheetFormatPr defaultRowHeight="18" customHeight="1"/>
  <cols>
    <col min="1" max="1" width="12.25" style="48" customWidth="1"/>
    <col min="2" max="2" width="9" customWidth="1"/>
    <col min="3" max="3" width="9.125" customWidth="1"/>
    <col min="4" max="4" width="10.375" customWidth="1"/>
    <col min="5" max="5" width="10.75" customWidth="1"/>
    <col min="6" max="11" width="10.625" customWidth="1"/>
    <col min="12" max="12" width="11.625" customWidth="1"/>
    <col min="13" max="14" width="12.375" customWidth="1"/>
    <col min="15" max="15" width="12.625" customWidth="1"/>
    <col min="16" max="16" width="12.25" customWidth="1"/>
    <col min="17" max="17" width="11.75" customWidth="1"/>
    <col min="18" max="18" width="13.875" customWidth="1"/>
    <col min="19" max="19" width="12.25" customWidth="1"/>
    <col min="20" max="20" width="14.875" customWidth="1"/>
    <col min="21" max="21" width="12.875" customWidth="1"/>
  </cols>
  <sheetData>
    <row r="1" spans="1:21" ht="26.25" customHeight="1">
      <c r="A1" s="83" t="s">
        <v>14</v>
      </c>
      <c r="B1" s="83" t="s">
        <v>12</v>
      </c>
      <c r="C1" s="83"/>
      <c r="D1" s="83"/>
      <c r="E1" s="83"/>
      <c r="F1" s="83"/>
      <c r="G1" s="80" t="s">
        <v>46</v>
      </c>
      <c r="H1" s="81"/>
      <c r="I1" s="81"/>
      <c r="J1" s="81"/>
      <c r="K1" s="82"/>
      <c r="L1" s="83" t="s">
        <v>57</v>
      </c>
      <c r="M1" s="83"/>
      <c r="N1" s="83"/>
      <c r="O1" s="83"/>
      <c r="P1" s="83"/>
      <c r="Q1" s="79" t="s">
        <v>29</v>
      </c>
      <c r="R1" s="79"/>
      <c r="S1" s="79"/>
      <c r="T1" s="83" t="s">
        <v>0</v>
      </c>
      <c r="U1" s="83"/>
    </row>
    <row r="2" spans="1:21" ht="23.25" customHeight="1">
      <c r="A2" s="83"/>
      <c r="B2" s="13" t="s">
        <v>1</v>
      </c>
      <c r="C2" s="13" t="s">
        <v>3</v>
      </c>
      <c r="D2" s="13" t="s">
        <v>2</v>
      </c>
      <c r="E2" s="13" t="s">
        <v>4</v>
      </c>
      <c r="F2" s="13" t="s">
        <v>5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13" t="s">
        <v>6</v>
      </c>
      <c r="M2" s="13" t="s">
        <v>11</v>
      </c>
      <c r="N2" s="13" t="s">
        <v>7</v>
      </c>
      <c r="O2" s="13" t="s">
        <v>8</v>
      </c>
      <c r="P2" s="13" t="s">
        <v>9</v>
      </c>
      <c r="Q2" s="10" t="s">
        <v>13</v>
      </c>
      <c r="R2" s="10" t="s">
        <v>30</v>
      </c>
      <c r="S2" s="10" t="s">
        <v>31</v>
      </c>
      <c r="T2" s="10" t="s">
        <v>32</v>
      </c>
      <c r="U2" s="10" t="s">
        <v>33</v>
      </c>
    </row>
    <row r="3" spans="1:21" ht="18" customHeight="1">
      <c r="A3" s="46">
        <v>40544</v>
      </c>
      <c r="B3" s="25">
        <v>4.985638068132503</v>
      </c>
      <c r="C3" s="25">
        <v>12.066276577506555</v>
      </c>
      <c r="D3" s="25">
        <v>2.5169999999999999</v>
      </c>
      <c r="E3" s="25">
        <v>7.0465525673190061</v>
      </c>
      <c r="F3" s="25">
        <v>4.0529999999999999</v>
      </c>
      <c r="G3" s="26">
        <v>0.30399999999999999</v>
      </c>
      <c r="H3" s="26">
        <v>0.03</v>
      </c>
      <c r="I3" s="26">
        <v>0.28000000000000003</v>
      </c>
      <c r="J3" s="26">
        <v>0.13800000000000001</v>
      </c>
      <c r="K3" s="26">
        <v>0.13800000000000001</v>
      </c>
      <c r="L3" s="26">
        <v>0.39285232572702322</v>
      </c>
      <c r="M3" s="26">
        <v>9.3827366666690976E-2</v>
      </c>
      <c r="N3" s="26">
        <v>0.182673792</v>
      </c>
      <c r="O3" s="26">
        <v>0.25205236671197395</v>
      </c>
      <c r="P3" s="26">
        <v>0.14497418880000001</v>
      </c>
      <c r="Q3" s="25">
        <v>10.4</v>
      </c>
      <c r="R3" s="26">
        <v>1.7458173076923074</v>
      </c>
      <c r="S3" s="26">
        <v>8.314597394540943</v>
      </c>
      <c r="T3" s="26">
        <v>0.18156499999999998</v>
      </c>
      <c r="U3" s="26">
        <v>0.86471812903225809</v>
      </c>
    </row>
    <row r="4" spans="1:21" ht="18" customHeight="1">
      <c r="A4" s="46">
        <v>40575</v>
      </c>
      <c r="B4" s="25">
        <v>4.5837145471180225</v>
      </c>
      <c r="C4" s="25">
        <v>10.523400825947979</v>
      </c>
      <c r="D4" s="25">
        <v>1.996</v>
      </c>
      <c r="E4" s="25">
        <v>9.2802683745044181</v>
      </c>
      <c r="F4" s="25">
        <v>3.544</v>
      </c>
      <c r="G4" s="26">
        <v>0.32800000000000001</v>
      </c>
      <c r="H4" s="26">
        <v>6.2E-2</v>
      </c>
      <c r="I4" s="26">
        <v>0.30099999999999999</v>
      </c>
      <c r="J4" s="26">
        <v>0.16900000000000001</v>
      </c>
      <c r="K4" s="26">
        <v>0.16900000000000001</v>
      </c>
      <c r="L4" s="26">
        <v>0.38969640988106119</v>
      </c>
      <c r="M4" s="26">
        <v>0.16911526063331439</v>
      </c>
      <c r="N4" s="26">
        <v>0.15572632319999999</v>
      </c>
      <c r="O4" s="26">
        <v>0.40652030009149115</v>
      </c>
      <c r="P4" s="26">
        <v>0.15524421120000001</v>
      </c>
      <c r="Q4" s="25">
        <v>17.2</v>
      </c>
      <c r="R4" s="26">
        <v>1.1287209302325583</v>
      </c>
      <c r="S4" s="26">
        <v>2.369809827456864</v>
      </c>
      <c r="T4" s="26">
        <v>0.19414000000000001</v>
      </c>
      <c r="U4" s="26">
        <v>0.40760729032258058</v>
      </c>
    </row>
    <row r="5" spans="1:21" ht="18" customHeight="1">
      <c r="A5" s="46">
        <v>40603</v>
      </c>
      <c r="B5" s="25">
        <v>5.4428800224975449</v>
      </c>
      <c r="C5" s="25">
        <v>13.136898651868876</v>
      </c>
      <c r="D5" s="25">
        <v>2.4088492652640707</v>
      </c>
      <c r="E5" s="25">
        <v>5.6730416140432114</v>
      </c>
      <c r="F5" s="25">
        <v>2.7085876867870189</v>
      </c>
      <c r="G5" s="26">
        <v>0.378</v>
      </c>
      <c r="H5" s="26">
        <v>0.111</v>
      </c>
      <c r="I5" s="26">
        <v>0.86099999999999999</v>
      </c>
      <c r="J5" s="26">
        <v>0.21299999999999999</v>
      </c>
      <c r="K5" s="26">
        <v>0.21299999999999999</v>
      </c>
      <c r="L5" s="26">
        <v>0.53328032169225537</v>
      </c>
      <c r="M5" s="26">
        <v>0.37796433849264977</v>
      </c>
      <c r="N5" s="26">
        <v>0.53758578114810107</v>
      </c>
      <c r="O5" s="26">
        <v>0.31320635829468008</v>
      </c>
      <c r="P5" s="26">
        <v>0.1495400427524366</v>
      </c>
      <c r="Q5" s="25">
        <v>39.799999999999997</v>
      </c>
      <c r="R5" s="26">
        <v>0.84025125628140707</v>
      </c>
      <c r="S5" s="26">
        <v>0.74229994056303028</v>
      </c>
      <c r="T5" s="26">
        <v>0.33442</v>
      </c>
      <c r="U5" s="26">
        <v>0.29543537634408601</v>
      </c>
    </row>
    <row r="6" spans="1:21" ht="18" customHeight="1">
      <c r="A6" s="46">
        <v>40634</v>
      </c>
      <c r="B6" s="25">
        <v>7.4826435123160824</v>
      </c>
      <c r="C6" s="25">
        <v>10.739561896033081</v>
      </c>
      <c r="D6" s="25">
        <v>1.5418370399920214</v>
      </c>
      <c r="E6" s="25">
        <v>5.4434560189495</v>
      </c>
      <c r="F6" s="25">
        <v>3.042784481898873</v>
      </c>
      <c r="G6" s="26">
        <v>0.46200000000000002</v>
      </c>
      <c r="H6" s="26">
        <v>0.192</v>
      </c>
      <c r="I6" s="26">
        <v>2.2160000000000002</v>
      </c>
      <c r="J6" s="26">
        <v>0.24099999999999999</v>
      </c>
      <c r="K6" s="26">
        <v>0.24099999999999999</v>
      </c>
      <c r="L6" s="26">
        <v>0.8960495536572558</v>
      </c>
      <c r="M6" s="26">
        <v>0.5344693331427407</v>
      </c>
      <c r="N6" s="26">
        <v>0.88561146025730542</v>
      </c>
      <c r="O6" s="26">
        <v>0.34003745582692224</v>
      </c>
      <c r="P6" s="26">
        <v>0.1900742267876733</v>
      </c>
      <c r="Q6" s="25">
        <v>10.4</v>
      </c>
      <c r="R6" s="26">
        <v>2.8208974358974355</v>
      </c>
      <c r="S6" s="26">
        <v>4.7398395368072794</v>
      </c>
      <c r="T6" s="26">
        <v>0.29337333333333332</v>
      </c>
      <c r="U6" s="26">
        <v>0.49294331182795703</v>
      </c>
    </row>
    <row r="7" spans="1:21" ht="18" customHeight="1">
      <c r="A7" s="46">
        <v>40664</v>
      </c>
      <c r="B7" s="25">
        <v>13.737229480031431</v>
      </c>
      <c r="C7" s="25">
        <v>10.264341098560617</v>
      </c>
      <c r="D7" s="25">
        <v>1.8363891263977763</v>
      </c>
      <c r="E7" s="25">
        <v>0.5568881670273873</v>
      </c>
      <c r="F7" s="25">
        <v>3.1030572403842287</v>
      </c>
      <c r="G7" s="26">
        <v>0.438</v>
      </c>
      <c r="H7" s="26">
        <v>0.16900000000000001</v>
      </c>
      <c r="I7" s="26">
        <v>2.3090000000000002</v>
      </c>
      <c r="J7" s="26">
        <v>0.25600000000000001</v>
      </c>
      <c r="K7" s="26">
        <v>0.25600000000000001</v>
      </c>
      <c r="L7" s="26">
        <v>1.5595821679761765</v>
      </c>
      <c r="M7" s="26">
        <v>0.4496274089542282</v>
      </c>
      <c r="N7" s="26">
        <v>1.0990656701473591</v>
      </c>
      <c r="O7" s="26">
        <v>3.6952425700735696E-2</v>
      </c>
      <c r="P7" s="26">
        <v>0.20590398379714356</v>
      </c>
      <c r="Q7" s="25">
        <v>37.9</v>
      </c>
      <c r="R7" s="26">
        <v>0.82500000000000007</v>
      </c>
      <c r="S7" s="26">
        <v>0.33622580645161287</v>
      </c>
      <c r="T7" s="26">
        <v>0.31267499999999998</v>
      </c>
      <c r="U7" s="26">
        <v>0.12742958064516127</v>
      </c>
    </row>
    <row r="8" spans="1:21" ht="18" customHeight="1">
      <c r="A8" s="46">
        <v>40695</v>
      </c>
      <c r="B8" s="25">
        <v>8.1947717231222477</v>
      </c>
      <c r="C8" s="25">
        <v>10.069366830859941</v>
      </c>
      <c r="D8" s="25">
        <v>2.8755753908344195</v>
      </c>
      <c r="E8" s="25">
        <v>4.0804491899852762</v>
      </c>
      <c r="F8" s="25">
        <v>1.5344025178548333</v>
      </c>
      <c r="G8" s="26">
        <v>0.435</v>
      </c>
      <c r="H8" s="26">
        <v>0.16800000000000001</v>
      </c>
      <c r="I8" s="26">
        <v>2.1419999999999999</v>
      </c>
      <c r="J8" s="26">
        <v>0.19500000000000001</v>
      </c>
      <c r="K8" s="26">
        <v>0.19500000000000001</v>
      </c>
      <c r="L8" s="26">
        <v>0.92397690132547972</v>
      </c>
      <c r="M8" s="26">
        <v>0.4384766202698947</v>
      </c>
      <c r="N8" s="26">
        <v>1.596537860673771</v>
      </c>
      <c r="O8" s="26">
        <v>0.20624222385861579</v>
      </c>
      <c r="P8" s="26">
        <v>7.7554840862454691E-2</v>
      </c>
      <c r="Q8" s="25">
        <v>158.19999999999999</v>
      </c>
      <c r="R8" s="26">
        <v>1.0822819216182049</v>
      </c>
      <c r="S8" s="26">
        <v>0.63468103530307374</v>
      </c>
      <c r="T8" s="26">
        <v>1.71217</v>
      </c>
      <c r="U8" s="26">
        <v>1.0040653978494625</v>
      </c>
    </row>
    <row r="9" spans="1:21" ht="18" customHeight="1">
      <c r="A9" s="46">
        <v>40725</v>
      </c>
      <c r="B9" s="25">
        <v>20.058328452712644</v>
      </c>
      <c r="C9" s="25">
        <v>7.8664743844372209</v>
      </c>
      <c r="D9" s="25">
        <v>2.5168367703851824</v>
      </c>
      <c r="E9" s="25">
        <v>4.0266729978240381</v>
      </c>
      <c r="F9" s="25">
        <v>4.7735606766702228</v>
      </c>
      <c r="G9" s="26">
        <v>0.497</v>
      </c>
      <c r="H9" s="26">
        <v>0.23200000000000001</v>
      </c>
      <c r="I9" s="26">
        <v>1.8140000000000001</v>
      </c>
      <c r="J9" s="26">
        <v>0.111</v>
      </c>
      <c r="K9" s="26">
        <v>0.111</v>
      </c>
      <c r="L9" s="26">
        <v>2.583962011266729</v>
      </c>
      <c r="M9" s="26">
        <v>0.47304571722350158</v>
      </c>
      <c r="N9" s="26">
        <v>1.1833884608632845</v>
      </c>
      <c r="O9" s="26">
        <v>0.11585221415499494</v>
      </c>
      <c r="P9" s="26">
        <v>0.13734106894061429</v>
      </c>
      <c r="Q9" s="25">
        <v>348.5</v>
      </c>
      <c r="R9" s="26">
        <v>2.3180932568149211</v>
      </c>
      <c r="S9" s="26">
        <v>2.6712490489193308</v>
      </c>
      <c r="T9" s="26">
        <v>8.0785549999999997</v>
      </c>
      <c r="U9" s="26">
        <v>9.3093029354838688</v>
      </c>
    </row>
    <row r="10" spans="1:21" ht="18" customHeight="1">
      <c r="A10" s="46">
        <v>40756</v>
      </c>
      <c r="B10" s="25">
        <v>7.0486219043936176</v>
      </c>
      <c r="C10" s="25">
        <v>6.9480452000814852</v>
      </c>
      <c r="D10" s="25">
        <v>1.0696322723802174</v>
      </c>
      <c r="E10" s="25">
        <v>1.2800464586258893</v>
      </c>
      <c r="F10" s="25">
        <v>1.5310886775773733</v>
      </c>
      <c r="G10" s="26">
        <v>0.48</v>
      </c>
      <c r="H10" s="26">
        <v>0.214</v>
      </c>
      <c r="I10" s="26">
        <v>2.0489999999999999</v>
      </c>
      <c r="J10" s="26">
        <v>9.8000000000000004E-2</v>
      </c>
      <c r="K10" s="26">
        <v>9.8000000000000004E-2</v>
      </c>
      <c r="L10" s="26">
        <v>0.87696134285703642</v>
      </c>
      <c r="M10" s="26">
        <v>0.38539972959427987</v>
      </c>
      <c r="N10" s="26">
        <v>0.56808255556695142</v>
      </c>
      <c r="O10" s="26">
        <v>3.251522812343139E-2</v>
      </c>
      <c r="P10" s="26">
        <v>3.8892102152349409E-2</v>
      </c>
      <c r="Q10" s="25">
        <v>281.83</v>
      </c>
      <c r="R10" s="26">
        <v>0.73418975978426704</v>
      </c>
      <c r="S10" s="26">
        <v>0.99274670462137049</v>
      </c>
      <c r="T10" s="26">
        <v>2.0691669999999998</v>
      </c>
      <c r="U10" s="26">
        <v>2.7978580376344087</v>
      </c>
    </row>
    <row r="11" spans="1:21" ht="18" customHeight="1">
      <c r="A11" s="46">
        <v>40787</v>
      </c>
      <c r="B11" s="25">
        <v>4.8908988389141834</v>
      </c>
      <c r="C11" s="25">
        <v>8.1253395474642804</v>
      </c>
      <c r="D11" s="25">
        <v>1.5196905258440074</v>
      </c>
      <c r="E11" s="25">
        <v>5.7577108418273273</v>
      </c>
      <c r="F11" s="25">
        <v>3.220783212570002</v>
      </c>
      <c r="G11" s="26">
        <v>0.501</v>
      </c>
      <c r="H11" s="26">
        <v>0.22900000000000001</v>
      </c>
      <c r="I11" s="26">
        <v>2.1230000000000002</v>
      </c>
      <c r="J11" s="26">
        <v>0.128</v>
      </c>
      <c r="K11" s="26">
        <v>0.128</v>
      </c>
      <c r="L11" s="26">
        <v>0.63512821050232471</v>
      </c>
      <c r="M11" s="26">
        <v>0.48229415445092771</v>
      </c>
      <c r="N11" s="26">
        <v>0.8362577340662819</v>
      </c>
      <c r="O11" s="26">
        <v>0.19102702722581033</v>
      </c>
      <c r="P11" s="26">
        <v>0.1068578571133625</v>
      </c>
      <c r="Q11" s="25">
        <v>12.6</v>
      </c>
      <c r="R11" s="26">
        <v>0.98000000000000009</v>
      </c>
      <c r="S11" s="26">
        <v>2.5594032258064514</v>
      </c>
      <c r="T11" s="26">
        <v>0.12348000000000001</v>
      </c>
      <c r="U11" s="26">
        <v>0.32248480645161287</v>
      </c>
    </row>
    <row r="12" spans="1:21" ht="18" customHeight="1">
      <c r="A12" s="46">
        <v>40817</v>
      </c>
      <c r="B12" s="25">
        <v>3.7855780063599886</v>
      </c>
      <c r="C12" s="25">
        <v>5.8945635305206965</v>
      </c>
      <c r="D12" s="25">
        <v>1.9047519417221075</v>
      </c>
      <c r="E12" s="25">
        <v>3.5769831681914037</v>
      </c>
      <c r="F12" s="25">
        <v>2.7190245672501638</v>
      </c>
      <c r="G12" s="26">
        <v>0.39800000000000002</v>
      </c>
      <c r="H12" s="26">
        <v>0.13500000000000001</v>
      </c>
      <c r="I12" s="26">
        <v>1.2210000000000001</v>
      </c>
      <c r="J12" s="26">
        <v>0.13100000000000001</v>
      </c>
      <c r="K12" s="26">
        <v>0.13100000000000001</v>
      </c>
      <c r="L12" s="26">
        <v>0.39052628406090661</v>
      </c>
      <c r="M12" s="26">
        <v>0.2062625670599802</v>
      </c>
      <c r="N12" s="26">
        <v>0.60282198972242607</v>
      </c>
      <c r="O12" s="26">
        <v>0.12145717887257275</v>
      </c>
      <c r="P12" s="26">
        <v>9.2325022985892777E-2</v>
      </c>
      <c r="Q12" s="25">
        <v>28.8</v>
      </c>
      <c r="R12" s="26">
        <v>1.1743923611111111</v>
      </c>
      <c r="S12" s="26">
        <v>3.4868487343189964</v>
      </c>
      <c r="T12" s="26">
        <v>0.338225</v>
      </c>
      <c r="U12" s="26">
        <v>1.0042124354838711</v>
      </c>
    </row>
    <row r="13" spans="1:21" ht="18" customHeight="1">
      <c r="A13" s="46">
        <v>40848</v>
      </c>
      <c r="B13" s="25">
        <v>4.4027131863068059</v>
      </c>
      <c r="C13" s="25">
        <v>8.0141666520495001</v>
      </c>
      <c r="D13" s="25">
        <v>2.4761896520891362</v>
      </c>
      <c r="E13" s="25">
        <v>7.5917966176147544</v>
      </c>
      <c r="F13" s="25">
        <v>4.2885162302638005</v>
      </c>
      <c r="G13" s="26">
        <v>0.32300000000000001</v>
      </c>
      <c r="H13" s="26">
        <v>6.0999999999999999E-2</v>
      </c>
      <c r="I13" s="26">
        <v>0.32</v>
      </c>
      <c r="J13" s="26">
        <v>0.124</v>
      </c>
      <c r="K13" s="26">
        <v>0.124</v>
      </c>
      <c r="L13" s="26">
        <v>0.36860219229870383</v>
      </c>
      <c r="M13" s="26">
        <v>0.12671359176888505</v>
      </c>
      <c r="N13" s="26">
        <v>0.20538507450288132</v>
      </c>
      <c r="O13" s="26">
        <v>0.24400641672743228</v>
      </c>
      <c r="P13" s="26">
        <v>0.13783634245366275</v>
      </c>
      <c r="Q13" s="25">
        <v>21.3</v>
      </c>
      <c r="R13" s="26">
        <v>1.7476760563380285</v>
      </c>
      <c r="S13" s="26">
        <v>4.5470676965015908</v>
      </c>
      <c r="T13" s="26">
        <v>0.37225500000000006</v>
      </c>
      <c r="U13" s="26">
        <v>0.96852541935483882</v>
      </c>
    </row>
    <row r="14" spans="1:21" ht="18" customHeight="1">
      <c r="A14" s="46">
        <v>40878</v>
      </c>
      <c r="B14" s="25">
        <v>2.0800870240716347</v>
      </c>
      <c r="C14" s="25">
        <v>8.4853799997044632</v>
      </c>
      <c r="D14" s="25">
        <v>3.6485795862038044</v>
      </c>
      <c r="E14" s="25">
        <v>8.0914463806065537</v>
      </c>
      <c r="F14" s="25">
        <v>4.8806972827764774</v>
      </c>
      <c r="G14" s="26">
        <v>0.308</v>
      </c>
      <c r="H14" s="26">
        <v>0.04</v>
      </c>
      <c r="I14" s="26">
        <v>0.27600000000000002</v>
      </c>
      <c r="J14" s="26">
        <v>0.13400000000000001</v>
      </c>
      <c r="K14" s="26">
        <v>0.13400000000000001</v>
      </c>
      <c r="L14" s="26">
        <v>0.16606083544492525</v>
      </c>
      <c r="M14" s="26">
        <v>8.7976419836935882E-2</v>
      </c>
      <c r="N14" s="26">
        <v>0.26101646473335127</v>
      </c>
      <c r="O14" s="26">
        <v>0.28103858884833127</v>
      </c>
      <c r="P14" s="26">
        <v>0.16952028258321883</v>
      </c>
      <c r="Q14" s="25">
        <v>15.6</v>
      </c>
      <c r="R14" s="26">
        <v>0.71500000000000008</v>
      </c>
      <c r="S14" s="26">
        <v>0.27604838709677421</v>
      </c>
      <c r="T14" s="26">
        <v>0.11154000000000001</v>
      </c>
      <c r="U14" s="26">
        <v>4.3063548387096778E-2</v>
      </c>
    </row>
    <row r="15" spans="1:21" ht="18" customHeight="1">
      <c r="A15" s="46">
        <v>42005</v>
      </c>
      <c r="B15" s="25">
        <v>4.2882853170450392</v>
      </c>
      <c r="C15" s="25">
        <v>13.332127893878058</v>
      </c>
      <c r="D15" s="25">
        <v>2.154783479333966</v>
      </c>
      <c r="E15" s="25">
        <v>6.8717298766765325</v>
      </c>
      <c r="F15" s="25">
        <v>2.0004595329501997</v>
      </c>
      <c r="G15" s="26">
        <v>0.3105</v>
      </c>
      <c r="H15" s="26">
        <v>4.0499999999999994E-2</v>
      </c>
      <c r="I15" s="26">
        <v>0.28525</v>
      </c>
      <c r="J15" s="26">
        <v>0.13550000000000001</v>
      </c>
      <c r="K15" s="26">
        <v>0.13550000000000001</v>
      </c>
      <c r="L15" s="26">
        <v>0.34512806357229203</v>
      </c>
      <c r="M15" s="26">
        <v>0.13995534577877428</v>
      </c>
      <c r="N15" s="26">
        <v>0.15931779515481956</v>
      </c>
      <c r="O15" s="26">
        <v>0.2413461480366825</v>
      </c>
      <c r="P15" s="26">
        <v>7.025933953246373E-2</v>
      </c>
      <c r="Q15" s="25">
        <v>20.399999999999999</v>
      </c>
      <c r="R15" s="26">
        <v>1.8704166666666668</v>
      </c>
      <c r="S15" s="26">
        <v>5.2192065148639717</v>
      </c>
      <c r="T15" s="26">
        <v>0.38156499999999999</v>
      </c>
      <c r="U15" s="26">
        <v>1.06471812903225</v>
      </c>
    </row>
    <row r="16" spans="1:21" ht="18" customHeight="1">
      <c r="A16" s="46">
        <v>42036</v>
      </c>
      <c r="B16" s="25">
        <v>4.0513179793411886</v>
      </c>
      <c r="C16" s="25">
        <v>9.6156419383915601</v>
      </c>
      <c r="D16" s="25">
        <v>0.97936736634931365</v>
      </c>
      <c r="E16" s="25">
        <v>6.7900871918803158</v>
      </c>
      <c r="F16" s="25">
        <v>2.7103412356399899</v>
      </c>
      <c r="G16" s="26">
        <v>0.32425000000000004</v>
      </c>
      <c r="H16" s="26">
        <v>5.9249999999999997E-2</v>
      </c>
      <c r="I16" s="26">
        <v>0.33450000000000002</v>
      </c>
      <c r="J16" s="26">
        <v>0.15400000000000003</v>
      </c>
      <c r="K16" s="26">
        <v>0.15400000000000003</v>
      </c>
      <c r="L16" s="26">
        <v>0.34049545036451784</v>
      </c>
      <c r="M16" s="26">
        <v>0.14767318263304222</v>
      </c>
      <c r="N16" s="26">
        <v>8.4913501144164738E-2</v>
      </c>
      <c r="O16" s="26">
        <v>0.27103855242084823</v>
      </c>
      <c r="P16" s="26">
        <v>0.10818814903479437</v>
      </c>
      <c r="Q16" s="25">
        <v>17.2</v>
      </c>
      <c r="R16" s="26">
        <v>1.1287209302325583</v>
      </c>
      <c r="S16" s="26">
        <v>2.369809827456864</v>
      </c>
      <c r="T16" s="26">
        <v>0.19414000000000001</v>
      </c>
      <c r="U16" s="26">
        <v>0.40760729032258058</v>
      </c>
    </row>
    <row r="17" spans="1:21" ht="18" customHeight="1">
      <c r="A17" s="46">
        <v>42064</v>
      </c>
      <c r="B17" s="25">
        <v>6.1513544655560075</v>
      </c>
      <c r="C17" s="25">
        <v>9.9861933545780648</v>
      </c>
      <c r="D17" s="25">
        <v>0.80688490616724518</v>
      </c>
      <c r="E17" s="25">
        <v>5.8359019596311796</v>
      </c>
      <c r="F17" s="25">
        <v>3.1413439766665254</v>
      </c>
      <c r="G17" s="26">
        <v>0.37675000000000003</v>
      </c>
      <c r="H17" s="26">
        <v>0.10925</v>
      </c>
      <c r="I17" s="26">
        <v>1.0515000000000001</v>
      </c>
      <c r="J17" s="26">
        <v>0.17225000000000001</v>
      </c>
      <c r="K17" s="26">
        <v>0.17225000000000001</v>
      </c>
      <c r="L17" s="26">
        <v>0.60070190843762017</v>
      </c>
      <c r="M17" s="26">
        <v>0.28278502893759977</v>
      </c>
      <c r="N17" s="26">
        <v>0.21991551291399533</v>
      </c>
      <c r="O17" s="26">
        <v>0.26055668197204523</v>
      </c>
      <c r="P17" s="26">
        <v>0.1402522127950257</v>
      </c>
      <c r="Q17" s="25">
        <v>49.8</v>
      </c>
      <c r="R17" s="26">
        <v>0.87232931726907625</v>
      </c>
      <c r="S17" s="26">
        <v>1.396456579004189</v>
      </c>
      <c r="T17" s="26">
        <v>0.43441999999999997</v>
      </c>
      <c r="U17" s="26">
        <v>0.69543537634408603</v>
      </c>
    </row>
    <row r="18" spans="1:21" ht="18" customHeight="1">
      <c r="A18" s="46">
        <v>42095</v>
      </c>
      <c r="B18" s="25">
        <v>4.0952289843019258</v>
      </c>
      <c r="C18" s="25">
        <v>12.434944570416018</v>
      </c>
      <c r="D18" s="25">
        <v>1.2328769944752831</v>
      </c>
      <c r="E18" s="25">
        <v>7.4403731388883436</v>
      </c>
      <c r="F18" s="25">
        <v>4.5088180174399204</v>
      </c>
      <c r="G18" s="26">
        <v>0.46350000000000002</v>
      </c>
      <c r="H18" s="26">
        <v>0.19350000000000001</v>
      </c>
      <c r="I18" s="26">
        <v>2.1470000000000002</v>
      </c>
      <c r="J18" s="26">
        <v>0.19550000000000001</v>
      </c>
      <c r="K18" s="26">
        <v>0.19550000000000001</v>
      </c>
      <c r="L18" s="26">
        <v>0.49199753399084595</v>
      </c>
      <c r="M18" s="26">
        <v>0.62367713191812946</v>
      </c>
      <c r="N18" s="26">
        <v>0.68609900633028187</v>
      </c>
      <c r="O18" s="26">
        <v>0.37703049229077235</v>
      </c>
      <c r="P18" s="26">
        <v>0.22847804068854355</v>
      </c>
      <c r="Q18" s="25">
        <v>10.4</v>
      </c>
      <c r="R18" s="26">
        <v>2.8208974358974355</v>
      </c>
      <c r="S18" s="26">
        <v>4.7398395368072794</v>
      </c>
      <c r="T18" s="26">
        <v>0.29337333333333332</v>
      </c>
      <c r="U18" s="26">
        <v>0.49294331182795703</v>
      </c>
    </row>
    <row r="19" spans="1:21" ht="18" customHeight="1">
      <c r="A19" s="46">
        <v>42125</v>
      </c>
      <c r="B19" s="25">
        <v>9.2609519451278874</v>
      </c>
      <c r="C19" s="25">
        <v>15.375003760577316</v>
      </c>
      <c r="D19" s="25">
        <v>2.0399758001899073</v>
      </c>
      <c r="E19" s="25">
        <v>8.7174160271506889</v>
      </c>
      <c r="F19" s="25">
        <v>4.6644200698950673</v>
      </c>
      <c r="G19" s="26">
        <v>0.44275000000000003</v>
      </c>
      <c r="H19" s="26">
        <v>0.17424999999999996</v>
      </c>
      <c r="I19" s="26">
        <v>2.1592500000000001</v>
      </c>
      <c r="J19" s="26">
        <v>0.20124999999999998</v>
      </c>
      <c r="K19" s="26">
        <v>0.20124999999999998</v>
      </c>
      <c r="L19" s="26">
        <v>1.0627942539844326</v>
      </c>
      <c r="M19" s="26">
        <v>0.69442126984873065</v>
      </c>
      <c r="N19" s="26">
        <v>1.141728759908367</v>
      </c>
      <c r="O19" s="26">
        <v>0.45473528964028853</v>
      </c>
      <c r="P19" s="26">
        <v>0.24331480852600623</v>
      </c>
      <c r="Q19" s="25">
        <v>57.9</v>
      </c>
      <c r="R19" s="26">
        <v>1.0581606217616579</v>
      </c>
      <c r="S19" s="26">
        <v>1.2563550615633179</v>
      </c>
      <c r="T19" s="26">
        <v>0.61267499999999997</v>
      </c>
      <c r="U19" s="26">
        <v>0.72742958064516094</v>
      </c>
    </row>
    <row r="20" spans="1:21" ht="18" customHeight="1">
      <c r="A20" s="46">
        <v>42156</v>
      </c>
      <c r="B20" s="25">
        <v>7.8970263251882926</v>
      </c>
      <c r="C20" s="25">
        <v>6.1890908362745769</v>
      </c>
      <c r="D20" s="25">
        <v>0.7518043520422687</v>
      </c>
      <c r="E20" s="25">
        <v>4.5197350262213636</v>
      </c>
      <c r="F20" s="25">
        <v>1.8648117119930614</v>
      </c>
      <c r="G20" s="26">
        <v>0.434</v>
      </c>
      <c r="H20" s="26">
        <v>0.16800000000000001</v>
      </c>
      <c r="I20" s="26">
        <v>2.0306666666666664</v>
      </c>
      <c r="J20" s="26">
        <v>0.19199999999999998</v>
      </c>
      <c r="K20" s="26">
        <v>0.19199999999999998</v>
      </c>
      <c r="L20" s="26">
        <v>0.88835860299414149</v>
      </c>
      <c r="M20" s="26">
        <v>0.26950767392007818</v>
      </c>
      <c r="N20" s="26">
        <v>0.39571131853222563</v>
      </c>
      <c r="O20" s="26">
        <v>0.22493094120894283</v>
      </c>
      <c r="P20" s="26">
        <v>9.2804965583731483E-2</v>
      </c>
      <c r="Q20" s="25">
        <v>428.2</v>
      </c>
      <c r="R20" s="26">
        <v>1.9178351237739377</v>
      </c>
      <c r="S20" s="26">
        <v>2.1027709943599864</v>
      </c>
      <c r="T20" s="26">
        <v>8.2121700000000004</v>
      </c>
      <c r="U20" s="26">
        <v>9.0040653978494607</v>
      </c>
    </row>
    <row r="21" spans="1:21" ht="18" customHeight="1">
      <c r="A21" s="46">
        <v>42186</v>
      </c>
      <c r="B21" s="25">
        <v>13.432338991597753</v>
      </c>
      <c r="C21" s="25">
        <v>7.8362274735876341</v>
      </c>
      <c r="D21" s="25">
        <v>1.6780301480117428</v>
      </c>
      <c r="E21" s="25">
        <v>8.3245856353591705</v>
      </c>
      <c r="F21" s="25">
        <v>3.7073289680103922</v>
      </c>
      <c r="G21" s="26">
        <v>0.50166666666666659</v>
      </c>
      <c r="H21" s="26">
        <v>0.23499999999999999</v>
      </c>
      <c r="I21" s="26">
        <v>1.9543333333333335</v>
      </c>
      <c r="J21" s="26">
        <v>0.108</v>
      </c>
      <c r="K21" s="26">
        <v>0.108</v>
      </c>
      <c r="L21" s="26">
        <v>1.7466339037554388</v>
      </c>
      <c r="M21" s="26">
        <v>0.47732028787116998</v>
      </c>
      <c r="N21" s="26">
        <v>0.85002832147330221</v>
      </c>
      <c r="O21" s="26">
        <v>0.23303512044199048</v>
      </c>
      <c r="P21" s="26">
        <v>0.10378148419889573</v>
      </c>
      <c r="Q21" s="25">
        <v>118.2</v>
      </c>
      <c r="R21" s="26">
        <v>1.3113367174280881</v>
      </c>
      <c r="S21" s="26">
        <v>0.65989847715736039</v>
      </c>
      <c r="T21" s="26">
        <v>1.55</v>
      </c>
      <c r="U21" s="26">
        <v>0.78</v>
      </c>
    </row>
    <row r="22" spans="1:21" ht="18" customHeight="1">
      <c r="A22" s="46">
        <v>42217</v>
      </c>
      <c r="B22" s="25">
        <v>4.8549780011351666</v>
      </c>
      <c r="C22" s="25">
        <v>7.8542490315491724</v>
      </c>
      <c r="D22" s="25">
        <v>1.992460195705821</v>
      </c>
      <c r="E22" s="25">
        <v>4.217294407872096</v>
      </c>
      <c r="F22" s="25">
        <v>1.566667244018634</v>
      </c>
      <c r="G22" s="26">
        <v>0.46666666666666662</v>
      </c>
      <c r="H22" s="26">
        <v>0.19866666666666666</v>
      </c>
      <c r="I22" s="26">
        <v>2.1013333333333333</v>
      </c>
      <c r="J22" s="26">
        <v>0.105</v>
      </c>
      <c r="K22" s="26">
        <v>0.105</v>
      </c>
      <c r="L22" s="26">
        <v>0.58725813901730961</v>
      </c>
      <c r="M22" s="26">
        <v>0.40444984133020567</v>
      </c>
      <c r="N22" s="26">
        <v>1.0852245279702282</v>
      </c>
      <c r="O22" s="26">
        <v>0.11477788460464697</v>
      </c>
      <c r="P22" s="26">
        <v>4.2638415713211149E-2</v>
      </c>
      <c r="Q22" s="25">
        <v>66.7</v>
      </c>
      <c r="R22" s="26">
        <v>0.65967016491754127</v>
      </c>
      <c r="S22" s="26">
        <v>0.50974512743628186</v>
      </c>
      <c r="T22" s="26">
        <v>0.44</v>
      </c>
      <c r="U22" s="26">
        <v>0.34</v>
      </c>
    </row>
    <row r="23" spans="1:21" ht="18" customHeight="1">
      <c r="A23" s="46">
        <v>42248</v>
      </c>
      <c r="B23" s="25">
        <v>3.0709454766038999</v>
      </c>
      <c r="C23" s="25">
        <v>8.1</v>
      </c>
      <c r="D23" s="25">
        <v>0.63570117020163963</v>
      </c>
      <c r="E23" s="25">
        <v>4.7</v>
      </c>
      <c r="F23" s="25">
        <v>1.3481845386858546</v>
      </c>
      <c r="G23" s="26">
        <v>0.49666666666666665</v>
      </c>
      <c r="H23" s="26">
        <v>0.22766666666666668</v>
      </c>
      <c r="I23" s="26">
        <v>2.0323333333333333</v>
      </c>
      <c r="J23" s="26">
        <v>0.12533333333333332</v>
      </c>
      <c r="K23" s="26">
        <v>0.12533333333333332</v>
      </c>
      <c r="L23" s="26">
        <v>0.39534123687607964</v>
      </c>
      <c r="M23" s="26">
        <v>0.47799071999999998</v>
      </c>
      <c r="N23" s="26">
        <v>0.33487517099975589</v>
      </c>
      <c r="O23" s="26">
        <v>0.15268608</v>
      </c>
      <c r="P23" s="26">
        <v>4.3797662197564147E-2</v>
      </c>
      <c r="Q23" s="25">
        <v>118.7</v>
      </c>
      <c r="R23" s="26">
        <v>0.32855939342881213</v>
      </c>
      <c r="S23" s="26">
        <v>0.29486099410278011</v>
      </c>
      <c r="T23" s="26">
        <v>0.39</v>
      </c>
      <c r="U23" s="26">
        <v>0.35</v>
      </c>
    </row>
    <row r="24" spans="1:21" ht="18" customHeight="1">
      <c r="A24" s="46">
        <v>42278</v>
      </c>
      <c r="B24" s="25">
        <v>3.7</v>
      </c>
      <c r="C24" s="25">
        <v>9.5</v>
      </c>
      <c r="D24" s="25">
        <v>1.8103226464510878</v>
      </c>
      <c r="E24" s="25">
        <v>5.1776568577902324</v>
      </c>
      <c r="F24" s="25">
        <v>1.1297018333530753</v>
      </c>
      <c r="G24" s="26">
        <v>0.39366666666666666</v>
      </c>
      <c r="H24" s="26">
        <v>0.13166666666666668</v>
      </c>
      <c r="I24" s="26">
        <v>1.1033333333333335</v>
      </c>
      <c r="J24" s="26">
        <v>0.13900000000000001</v>
      </c>
      <c r="K24" s="26">
        <v>0.13900000000000001</v>
      </c>
      <c r="L24" s="26">
        <v>0.37754208</v>
      </c>
      <c r="M24" s="26">
        <v>0.32421600000000006</v>
      </c>
      <c r="N24" s="26">
        <v>0.51772331172266794</v>
      </c>
      <c r="O24" s="26">
        <v>0.18654476339795276</v>
      </c>
      <c r="P24" s="26">
        <v>4.0701801413511284E-2</v>
      </c>
      <c r="Q24" s="25">
        <v>13.1</v>
      </c>
      <c r="R24" s="26">
        <v>0.99236641221374045</v>
      </c>
      <c r="S24" s="26">
        <v>0.68702290076335881</v>
      </c>
      <c r="T24" s="26">
        <v>0.13</v>
      </c>
      <c r="U24" s="26">
        <v>0.09</v>
      </c>
    </row>
    <row r="25" spans="1:21" ht="18" customHeight="1">
      <c r="A25" s="46">
        <v>42309</v>
      </c>
      <c r="B25" s="25">
        <v>1.5709949280199775</v>
      </c>
      <c r="C25" s="25">
        <v>11.1</v>
      </c>
      <c r="D25" s="25">
        <v>0.98358403736521283</v>
      </c>
      <c r="E25" s="25">
        <v>5.5996989455310286</v>
      </c>
      <c r="F25" s="25">
        <v>3.731013970893271</v>
      </c>
      <c r="G25" s="26">
        <v>0.3213333333333333</v>
      </c>
      <c r="H25" s="26">
        <v>5.8333333333333327E-2</v>
      </c>
      <c r="I25" s="26">
        <v>0.31033333333333335</v>
      </c>
      <c r="J25" s="26">
        <v>0.12966666666666668</v>
      </c>
      <c r="K25" s="26">
        <v>0.12966666666666668</v>
      </c>
      <c r="L25" s="26">
        <v>0.13084753915681271</v>
      </c>
      <c r="M25" s="26">
        <v>0.16783199999999995</v>
      </c>
      <c r="N25" s="26">
        <v>7.9117926231197927E-2</v>
      </c>
      <c r="O25" s="26">
        <v>0.1882036416797197</v>
      </c>
      <c r="P25" s="26">
        <v>0.12539788715613448</v>
      </c>
      <c r="Q25" s="25">
        <v>95.3</v>
      </c>
      <c r="R25" s="26">
        <v>0.59811122770199365</v>
      </c>
      <c r="S25" s="26">
        <v>0.62959076600209862</v>
      </c>
      <c r="T25" s="26">
        <v>0.56999999999999995</v>
      </c>
      <c r="U25" s="26">
        <v>0.6</v>
      </c>
    </row>
    <row r="26" spans="1:21" ht="18" customHeight="1">
      <c r="A26" s="46">
        <v>42339</v>
      </c>
      <c r="B26" s="25">
        <v>3.0069266036305917</v>
      </c>
      <c r="C26" s="25">
        <v>11.41204770133448</v>
      </c>
      <c r="D26" s="25">
        <v>1.7536088137455244</v>
      </c>
      <c r="E26" s="25">
        <v>8.8373334844249047</v>
      </c>
      <c r="F26" s="25">
        <v>5.6434725994648671</v>
      </c>
      <c r="G26" s="26">
        <v>0.3096666666666667</v>
      </c>
      <c r="H26" s="26">
        <v>3.9666666666666663E-2</v>
      </c>
      <c r="I26" s="26">
        <v>0.29499999999999998</v>
      </c>
      <c r="J26" s="26">
        <v>0.12666666666666668</v>
      </c>
      <c r="K26" s="26">
        <v>0.12666666666666668</v>
      </c>
      <c r="L26" s="26">
        <v>0.24135276799637168</v>
      </c>
      <c r="M26" s="26">
        <v>0.11733410964604057</v>
      </c>
      <c r="N26" s="26">
        <v>0.13408794433423776</v>
      </c>
      <c r="O26" s="26">
        <v>0.29014733296063849</v>
      </c>
      <c r="P26" s="26">
        <v>0.18528649238563052</v>
      </c>
      <c r="Q26" s="25">
        <v>9.6999999999999993</v>
      </c>
      <c r="R26" s="26">
        <v>1.0309278350515465</v>
      </c>
      <c r="S26" s="26">
        <v>1.0309278350515465</v>
      </c>
      <c r="T26" s="26">
        <v>0.1</v>
      </c>
      <c r="U26" s="26">
        <v>0.1</v>
      </c>
    </row>
    <row r="27" spans="1:21" ht="18" customHeight="1">
      <c r="A27" s="4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P27" s="3"/>
      <c r="Q27" s="3"/>
      <c r="S27" s="3"/>
    </row>
  </sheetData>
  <mergeCells count="6">
    <mergeCell ref="Q1:S1"/>
    <mergeCell ref="A1:A2"/>
    <mergeCell ref="B1:F1"/>
    <mergeCell ref="L1:P1"/>
    <mergeCell ref="T1:U1"/>
    <mergeCell ref="G1:K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1"/>
  <sheetViews>
    <sheetView topLeftCell="A19" workbookViewId="0">
      <selection activeCell="H17" sqref="H17"/>
    </sheetView>
  </sheetViews>
  <sheetFormatPr defaultRowHeight="18" customHeight="1"/>
  <cols>
    <col min="1" max="1" width="12.25" style="48" customWidth="1"/>
    <col min="2" max="2" width="10.375" customWidth="1"/>
    <col min="3" max="3" width="10.5" customWidth="1"/>
    <col min="4" max="4" width="10.25" customWidth="1"/>
    <col min="5" max="5" width="10.875" customWidth="1"/>
    <col min="6" max="11" width="10.625" customWidth="1"/>
    <col min="12" max="12" width="11.125" customWidth="1"/>
    <col min="13" max="13" width="11" customWidth="1"/>
    <col min="14" max="14" width="12.375" customWidth="1"/>
    <col min="15" max="15" width="13.125" customWidth="1"/>
    <col min="16" max="16" width="12.625" customWidth="1"/>
    <col min="17" max="17" width="10.875" customWidth="1"/>
    <col min="18" max="18" width="13.875" customWidth="1"/>
    <col min="19" max="19" width="13.125" customWidth="1"/>
    <col min="20" max="20" width="13.25" customWidth="1"/>
    <col min="21" max="21" width="12.75" customWidth="1"/>
    <col min="29" max="29" width="8.75" customWidth="1"/>
  </cols>
  <sheetData>
    <row r="1" spans="1:21" ht="24" customHeight="1">
      <c r="A1" s="83" t="s">
        <v>16</v>
      </c>
      <c r="B1" s="83" t="s">
        <v>12</v>
      </c>
      <c r="C1" s="83"/>
      <c r="D1" s="83"/>
      <c r="E1" s="83"/>
      <c r="F1" s="83"/>
      <c r="G1" s="80" t="s">
        <v>46</v>
      </c>
      <c r="H1" s="81"/>
      <c r="I1" s="81"/>
      <c r="J1" s="81"/>
      <c r="K1" s="82"/>
      <c r="L1" s="83" t="s">
        <v>47</v>
      </c>
      <c r="M1" s="83"/>
      <c r="N1" s="83"/>
      <c r="O1" s="83"/>
      <c r="P1" s="83"/>
      <c r="Q1" s="79" t="s">
        <v>29</v>
      </c>
      <c r="R1" s="79"/>
      <c r="S1" s="79"/>
      <c r="T1" s="83" t="s">
        <v>0</v>
      </c>
      <c r="U1" s="83"/>
    </row>
    <row r="2" spans="1:21" ht="24" customHeight="1">
      <c r="A2" s="83"/>
      <c r="B2" s="13" t="s">
        <v>1</v>
      </c>
      <c r="C2" s="13" t="s">
        <v>3</v>
      </c>
      <c r="D2" s="13" t="s">
        <v>2</v>
      </c>
      <c r="E2" s="13" t="s">
        <v>4</v>
      </c>
      <c r="F2" s="13" t="s">
        <v>5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13" t="s">
        <v>6</v>
      </c>
      <c r="M2" s="13" t="s">
        <v>11</v>
      </c>
      <c r="N2" s="13" t="s">
        <v>7</v>
      </c>
      <c r="O2" s="13" t="s">
        <v>8</v>
      </c>
      <c r="P2" s="13" t="s">
        <v>9</v>
      </c>
      <c r="Q2" s="10" t="s">
        <v>13</v>
      </c>
      <c r="R2" s="10" t="s">
        <v>30</v>
      </c>
      <c r="S2" s="10" t="s">
        <v>31</v>
      </c>
      <c r="T2" s="10" t="s">
        <v>32</v>
      </c>
      <c r="U2" s="10" t="s">
        <v>33</v>
      </c>
    </row>
    <row r="3" spans="1:21" ht="18" customHeight="1">
      <c r="A3" s="46">
        <v>40299</v>
      </c>
      <c r="B3" s="25">
        <v>6.34</v>
      </c>
      <c r="C3" s="25">
        <v>12.192054130284189</v>
      </c>
      <c r="D3" s="25">
        <v>1.4546584736358081</v>
      </c>
      <c r="E3" s="25">
        <v>4.3779981674122794</v>
      </c>
      <c r="F3" s="25">
        <v>2.7151523386317509</v>
      </c>
      <c r="G3" s="26">
        <v>0.40300000000000002</v>
      </c>
      <c r="H3" s="26">
        <v>0.14000000000000001</v>
      </c>
      <c r="I3" s="26">
        <v>2.0099999999999998</v>
      </c>
      <c r="J3" s="26">
        <v>0.14099999999999999</v>
      </c>
      <c r="K3" s="26">
        <v>0.14099999999999999</v>
      </c>
      <c r="L3" s="26">
        <v>0.66226118400000011</v>
      </c>
      <c r="M3" s="26">
        <v>0.44242526027975282</v>
      </c>
      <c r="N3" s="26">
        <v>0.75786542749646679</v>
      </c>
      <c r="O3" s="26">
        <v>0.16000357462405004</v>
      </c>
      <c r="P3" s="26">
        <v>9.9231215550442314E-2</v>
      </c>
      <c r="Q3" s="25">
        <v>364.4</v>
      </c>
      <c r="R3" s="26">
        <v>0.4570889132821076</v>
      </c>
      <c r="S3" s="26">
        <v>0.28539791437980244</v>
      </c>
      <c r="T3" s="26">
        <v>1.665632</v>
      </c>
      <c r="U3" s="26">
        <v>1.03999</v>
      </c>
    </row>
    <row r="4" spans="1:21" ht="18" customHeight="1">
      <c r="A4" s="46">
        <v>40330</v>
      </c>
      <c r="B4" s="25">
        <v>8.09</v>
      </c>
      <c r="C4" s="25">
        <v>12.262572096560499</v>
      </c>
      <c r="D4" s="25">
        <v>1.6092275707660297</v>
      </c>
      <c r="E4" s="25">
        <v>1.5293264535674194</v>
      </c>
      <c r="F4" s="25">
        <v>3.3044138813369526</v>
      </c>
      <c r="G4" s="26">
        <v>0.40799999999999997</v>
      </c>
      <c r="H4" s="26">
        <v>0.14399999999999999</v>
      </c>
      <c r="I4" s="26">
        <v>2.0750000000000002</v>
      </c>
      <c r="J4" s="26">
        <v>0.113</v>
      </c>
      <c r="K4" s="26">
        <v>0.113</v>
      </c>
      <c r="L4" s="26">
        <v>0.85554662400000003</v>
      </c>
      <c r="M4" s="26">
        <v>0.45769805098970129</v>
      </c>
      <c r="N4" s="26">
        <v>0.86550695666080135</v>
      </c>
      <c r="O4" s="26">
        <v>4.4793360094408284E-2</v>
      </c>
      <c r="P4" s="26">
        <v>9.6784960818806803E-2</v>
      </c>
      <c r="Q4" s="25">
        <v>357.8</v>
      </c>
      <c r="R4" s="26">
        <v>0.54316769144773613</v>
      </c>
      <c r="S4" s="26">
        <v>0.46646785913918393</v>
      </c>
      <c r="T4" s="26">
        <v>1.943454</v>
      </c>
      <c r="U4" s="26">
        <v>1.6690220000000002</v>
      </c>
    </row>
    <row r="5" spans="1:21" ht="18" customHeight="1">
      <c r="A5" s="46">
        <v>40360</v>
      </c>
      <c r="B5" s="25">
        <v>6.21</v>
      </c>
      <c r="C5" s="25">
        <v>7.4709243551788616</v>
      </c>
      <c r="D5" s="25">
        <v>3.2009316912238157</v>
      </c>
      <c r="E5" s="25">
        <v>6.8167068587902966</v>
      </c>
      <c r="F5" s="25">
        <v>1.3152361897902187</v>
      </c>
      <c r="G5" s="26">
        <v>0.41299999999999998</v>
      </c>
      <c r="H5" s="26">
        <v>0.151</v>
      </c>
      <c r="I5" s="26">
        <v>2.1139999999999999</v>
      </c>
      <c r="J5" s="26">
        <v>8.7999999999999995E-2</v>
      </c>
      <c r="K5" s="26">
        <v>8.7999999999999995E-2</v>
      </c>
      <c r="L5" s="26">
        <v>0.66477801599999997</v>
      </c>
      <c r="M5" s="26">
        <v>0.29240600252221649</v>
      </c>
      <c r="N5" s="26">
        <v>1.7539466790880602</v>
      </c>
      <c r="O5" s="26">
        <v>0.15548635676626313</v>
      </c>
      <c r="P5" s="26">
        <v>3.0000011394638978E-2</v>
      </c>
      <c r="Q5" s="25">
        <v>81.400000000000006</v>
      </c>
      <c r="R5" s="26">
        <v>0.51219410319410308</v>
      </c>
      <c r="S5" s="26">
        <v>0.62671498771498768</v>
      </c>
      <c r="T5" s="26">
        <v>0.41692599999999996</v>
      </c>
      <c r="U5" s="26">
        <v>0.51014599999999999</v>
      </c>
    </row>
    <row r="6" spans="1:21" ht="18" customHeight="1">
      <c r="A6" s="46">
        <v>40391</v>
      </c>
      <c r="B6" s="25">
        <v>6.8747219220746265</v>
      </c>
      <c r="C6" s="25">
        <v>11.984098761066592</v>
      </c>
      <c r="D6" s="25">
        <v>1.2</v>
      </c>
      <c r="E6" s="25">
        <v>10.588148053984204</v>
      </c>
      <c r="F6" s="25">
        <v>2.4</v>
      </c>
      <c r="G6" s="26">
        <v>0.41399999999999998</v>
      </c>
      <c r="H6" s="26">
        <v>0.157</v>
      </c>
      <c r="I6" s="26">
        <v>1.369</v>
      </c>
      <c r="J6" s="26">
        <v>8.6999999999999994E-2</v>
      </c>
      <c r="K6" s="26">
        <v>8.6999999999999994E-2</v>
      </c>
      <c r="L6" s="26">
        <v>0.73771815979152178</v>
      </c>
      <c r="M6" s="26">
        <v>0.48768570862234834</v>
      </c>
      <c r="N6" s="26">
        <v>0.42581375999999999</v>
      </c>
      <c r="O6" s="26">
        <v>0.23876697387656537</v>
      </c>
      <c r="P6" s="26">
        <v>5.4120959999999989E-2</v>
      </c>
      <c r="Q6" s="25">
        <v>106.3</v>
      </c>
      <c r="R6" s="26">
        <v>0.58363217309501414</v>
      </c>
      <c r="S6" s="26">
        <v>0.80721072436500485</v>
      </c>
      <c r="T6" s="26">
        <v>0.62040099999999998</v>
      </c>
      <c r="U6" s="26">
        <v>0.85806500000000008</v>
      </c>
    </row>
    <row r="7" spans="1:21" ht="18" customHeight="1">
      <c r="A7" s="46">
        <v>40422</v>
      </c>
      <c r="B7" s="25">
        <v>2.93</v>
      </c>
      <c r="C7" s="25">
        <v>13.223706995822136</v>
      </c>
      <c r="D7" s="25">
        <v>1.7</v>
      </c>
      <c r="E7" s="25">
        <v>7.2483805472300107</v>
      </c>
      <c r="F7" s="25">
        <v>2.7</v>
      </c>
      <c r="G7" s="26">
        <v>0.40600000000000003</v>
      </c>
      <c r="H7" s="26">
        <v>0.14899999999999999</v>
      </c>
      <c r="I7" s="26">
        <v>1.46</v>
      </c>
      <c r="J7" s="26">
        <v>9.1999999999999998E-2</v>
      </c>
      <c r="K7" s="26">
        <v>9.1999999999999998E-2</v>
      </c>
      <c r="L7" s="26">
        <v>0.30833913600000001</v>
      </c>
      <c r="M7" s="26">
        <v>0.51071014314424756</v>
      </c>
      <c r="N7" s="26">
        <v>0.64333439999999997</v>
      </c>
      <c r="O7" s="26">
        <v>0.17284778188146571</v>
      </c>
      <c r="P7" s="26">
        <v>6.4385280000000003E-2</v>
      </c>
      <c r="Q7" s="25">
        <v>255.9</v>
      </c>
      <c r="R7" s="26">
        <v>0.50884095349745984</v>
      </c>
      <c r="S7" s="26">
        <v>0.62683704572098475</v>
      </c>
      <c r="T7" s="26">
        <v>1.3021239999999998</v>
      </c>
      <c r="U7" s="26">
        <v>1.6040760000000001</v>
      </c>
    </row>
    <row r="8" spans="1:21" ht="18" customHeight="1">
      <c r="A8" s="46">
        <v>40452</v>
      </c>
      <c r="B8" s="25">
        <v>7.8504739389576175</v>
      </c>
      <c r="C8" s="25">
        <v>8.1784745894435922</v>
      </c>
      <c r="D8" s="25">
        <v>0.8</v>
      </c>
      <c r="E8" s="25">
        <v>3.6498462263847582</v>
      </c>
      <c r="F8" s="25">
        <v>1.5</v>
      </c>
      <c r="G8" s="26">
        <v>0.51100000000000001</v>
      </c>
      <c r="H8" s="26">
        <v>0.23499999999999999</v>
      </c>
      <c r="I8" s="26">
        <v>2.5209999999999999</v>
      </c>
      <c r="J8" s="26">
        <v>0.109</v>
      </c>
      <c r="K8" s="26">
        <v>0.109</v>
      </c>
      <c r="L8" s="26">
        <v>1.0398046937836631</v>
      </c>
      <c r="M8" s="26">
        <v>0.49816724419218805</v>
      </c>
      <c r="N8" s="26">
        <v>0.52275456000000009</v>
      </c>
      <c r="O8" s="26">
        <v>0.10311837546480329</v>
      </c>
      <c r="P8" s="26">
        <v>4.2379199999999999E-2</v>
      </c>
      <c r="Q8" s="25">
        <v>15.3</v>
      </c>
      <c r="R8" s="26">
        <v>0.53100000000000014</v>
      </c>
      <c r="S8" s="26">
        <v>0.61</v>
      </c>
      <c r="T8" s="26">
        <v>8.1243000000000024E-2</v>
      </c>
      <c r="U8" s="26">
        <v>9.333000000000001E-2</v>
      </c>
    </row>
    <row r="9" spans="1:21" ht="18" customHeight="1">
      <c r="A9" s="46">
        <v>40483</v>
      </c>
      <c r="B9" s="25">
        <v>6.5079150050307204</v>
      </c>
      <c r="C9" s="25">
        <v>11.260797089998496</v>
      </c>
      <c r="D9" s="25">
        <v>1.2642929137705889</v>
      </c>
      <c r="E9" s="25">
        <v>5.3917980792689635</v>
      </c>
      <c r="F9" s="25">
        <v>3.5131373876466667</v>
      </c>
      <c r="G9" s="26">
        <v>0.47</v>
      </c>
      <c r="H9" s="26">
        <v>0.20100000000000001</v>
      </c>
      <c r="I9" s="26">
        <v>1.7929999999999999</v>
      </c>
      <c r="J9" s="26">
        <v>0.14099999999999999</v>
      </c>
      <c r="K9" s="26">
        <v>0.14099999999999999</v>
      </c>
      <c r="L9" s="26">
        <v>0.79282023757286257</v>
      </c>
      <c r="M9" s="26">
        <v>0.58667851975124974</v>
      </c>
      <c r="N9" s="26">
        <v>0.58757456878606062</v>
      </c>
      <c r="O9" s="26">
        <v>0.1970551227626586</v>
      </c>
      <c r="P9" s="26">
        <v>0.12839533473380024</v>
      </c>
      <c r="Q9" s="27">
        <v>0</v>
      </c>
      <c r="R9" s="26"/>
      <c r="S9" s="26"/>
      <c r="T9" s="27">
        <v>0</v>
      </c>
      <c r="U9" s="27">
        <v>0</v>
      </c>
    </row>
    <row r="10" spans="1:21" ht="18" customHeight="1">
      <c r="A10" s="46">
        <v>40513</v>
      </c>
      <c r="B10" s="25">
        <v>6.6995734996087863</v>
      </c>
      <c r="C10" s="25">
        <v>10.735019819944142</v>
      </c>
      <c r="D10" s="25">
        <v>1.3006015464640719</v>
      </c>
      <c r="E10" s="25">
        <v>4.1500539537192731</v>
      </c>
      <c r="F10" s="25">
        <v>5.05525650818839</v>
      </c>
      <c r="G10" s="26">
        <v>0.38400000000000001</v>
      </c>
      <c r="H10" s="26">
        <v>0.11700000000000001</v>
      </c>
      <c r="I10" s="26">
        <v>0.96099999999999997</v>
      </c>
      <c r="J10" s="26">
        <v>0.16700000000000001</v>
      </c>
      <c r="K10" s="26">
        <v>0.16700000000000001</v>
      </c>
      <c r="L10" s="26">
        <v>0.6668273092218614</v>
      </c>
      <c r="M10" s="26">
        <v>0.32555450506755401</v>
      </c>
      <c r="N10" s="26">
        <v>0.32396839993059146</v>
      </c>
      <c r="O10" s="26">
        <v>0.17964089546227394</v>
      </c>
      <c r="P10" s="26">
        <v>0.21882385531604592</v>
      </c>
      <c r="Q10" s="25">
        <v>16.7</v>
      </c>
      <c r="R10" s="26">
        <v>3.6227544910179641</v>
      </c>
      <c r="S10" s="26">
        <v>2.5808383233532934</v>
      </c>
      <c r="T10" s="26">
        <v>0.60499999999999998</v>
      </c>
      <c r="U10" s="26">
        <v>0.43099999999999999</v>
      </c>
    </row>
    <row r="11" spans="1:21" ht="18" customHeight="1">
      <c r="A11" s="46">
        <v>40544</v>
      </c>
      <c r="B11" s="25">
        <v>2.396435639229701</v>
      </c>
      <c r="C11" s="25">
        <v>8.5673837993318731</v>
      </c>
      <c r="D11" s="25">
        <v>0.82473780016564713</v>
      </c>
      <c r="E11" s="25">
        <v>3.6241223637071593</v>
      </c>
      <c r="F11" s="25">
        <v>2.0482262961901845</v>
      </c>
      <c r="G11" s="26">
        <v>0.372</v>
      </c>
      <c r="H11" s="26">
        <v>0.10199999999999999</v>
      </c>
      <c r="I11" s="26">
        <v>0.47799999999999998</v>
      </c>
      <c r="J11" s="26">
        <v>0.192</v>
      </c>
      <c r="K11" s="26">
        <v>0.192</v>
      </c>
      <c r="L11" s="26">
        <v>0.23107007578006192</v>
      </c>
      <c r="M11" s="26">
        <v>0.22650791984025581</v>
      </c>
      <c r="N11" s="26">
        <v>0.10218303406980329</v>
      </c>
      <c r="O11" s="26">
        <v>0.18035952320119597</v>
      </c>
      <c r="P11" s="26">
        <v>0.10193284914671918</v>
      </c>
      <c r="Q11" s="25">
        <v>15</v>
      </c>
      <c r="R11" s="26">
        <v>13.876666666666667</v>
      </c>
      <c r="S11" s="26">
        <v>6.1059999999999999</v>
      </c>
      <c r="T11" s="26">
        <v>2.0815000000000001</v>
      </c>
      <c r="U11" s="26">
        <v>0.91589999999999994</v>
      </c>
    </row>
    <row r="12" spans="1:21" ht="18" customHeight="1">
      <c r="A12" s="46">
        <v>40575</v>
      </c>
      <c r="B12" s="25">
        <v>4.8099999999999996</v>
      </c>
      <c r="C12" s="25">
        <v>7.5095347809503776</v>
      </c>
      <c r="D12" s="25">
        <v>1.8462705631507601</v>
      </c>
      <c r="E12" s="25">
        <v>4.5199999999999996</v>
      </c>
      <c r="F12" s="25">
        <v>3.30399330565466</v>
      </c>
      <c r="G12" s="26">
        <v>0.36699999999999999</v>
      </c>
      <c r="H12" s="26">
        <v>0.108</v>
      </c>
      <c r="I12" s="26">
        <v>0.40699999999999997</v>
      </c>
      <c r="J12" s="26">
        <v>0.222</v>
      </c>
      <c r="K12" s="26">
        <v>0.222</v>
      </c>
      <c r="L12" s="26">
        <v>0.45755798399999997</v>
      </c>
      <c r="M12" s="26">
        <v>0.21021891284401248</v>
      </c>
      <c r="N12" s="26">
        <v>0.19477120529725156</v>
      </c>
      <c r="O12" s="26">
        <v>0.26009164800000001</v>
      </c>
      <c r="P12" s="26">
        <v>0.19011970439130271</v>
      </c>
      <c r="Q12" s="25">
        <v>44.699999999999996</v>
      </c>
      <c r="R12" s="26">
        <v>0.99717449664429547</v>
      </c>
      <c r="S12" s="26">
        <v>0.87636241610738252</v>
      </c>
      <c r="T12" s="26">
        <v>0.44573699999999999</v>
      </c>
      <c r="U12" s="26">
        <v>0.39173399999999997</v>
      </c>
    </row>
    <row r="13" spans="1:21" ht="18" customHeight="1">
      <c r="A13" s="46">
        <v>40603</v>
      </c>
      <c r="B13" s="25">
        <v>4.3600000000000003</v>
      </c>
      <c r="C13" s="25">
        <v>11.700124131996199</v>
      </c>
      <c r="D13" s="25">
        <v>2.2523856179503499</v>
      </c>
      <c r="E13" s="25">
        <v>5.04</v>
      </c>
      <c r="F13" s="25">
        <v>3.2873545804436102</v>
      </c>
      <c r="G13" s="26">
        <v>0.36799999999999999</v>
      </c>
      <c r="H13" s="26">
        <v>0.107</v>
      </c>
      <c r="I13" s="26">
        <v>0.45600000000000002</v>
      </c>
      <c r="J13" s="26">
        <v>0.23799999999999999</v>
      </c>
      <c r="K13" s="26">
        <v>0.23799999999999999</v>
      </c>
      <c r="L13" s="26">
        <v>0.415881216</v>
      </c>
      <c r="M13" s="26">
        <v>0.3244959227264354</v>
      </c>
      <c r="N13" s="26">
        <v>0.26622116859076522</v>
      </c>
      <c r="O13" s="26">
        <v>0.31091558400000002</v>
      </c>
      <c r="P13" s="26">
        <v>0.20279558912573414</v>
      </c>
      <c r="Q13" s="25">
        <v>62</v>
      </c>
      <c r="R13" s="26">
        <v>3.6204080645161301</v>
      </c>
      <c r="S13" s="26">
        <v>1.2776758064516129</v>
      </c>
      <c r="T13" s="26">
        <v>2.2446530000000005</v>
      </c>
      <c r="U13" s="26">
        <v>0.79215900000000006</v>
      </c>
    </row>
    <row r="14" spans="1:21" ht="18" customHeight="1">
      <c r="A14" s="46">
        <v>40634</v>
      </c>
      <c r="B14" s="25">
        <v>9.4688564075227806</v>
      </c>
      <c r="C14" s="25">
        <v>14.924291809556749</v>
      </c>
      <c r="D14" s="25">
        <v>1.7356700642080585</v>
      </c>
      <c r="E14" s="25">
        <v>3.9887593757909938</v>
      </c>
      <c r="F14" s="25">
        <v>3.8740000000000001</v>
      </c>
      <c r="G14" s="26">
        <v>0.36299999999999999</v>
      </c>
      <c r="H14" s="26">
        <v>0.107</v>
      </c>
      <c r="I14" s="26">
        <v>1.1299999999999999</v>
      </c>
      <c r="J14" s="26">
        <v>0.29499999999999998</v>
      </c>
      <c r="K14" s="26">
        <v>0.29499999999999998</v>
      </c>
      <c r="L14" s="26">
        <v>0.89092091184125555</v>
      </c>
      <c r="M14" s="26">
        <v>0.41391627876297066</v>
      </c>
      <c r="N14" s="26">
        <v>0.50837081912628335</v>
      </c>
      <c r="O14" s="26">
        <v>0.30499649691048258</v>
      </c>
      <c r="P14" s="26">
        <v>0.29622153600000001</v>
      </c>
      <c r="Q14" s="25">
        <v>78.600000000000009</v>
      </c>
      <c r="R14" s="26">
        <v>0.45037150127226466</v>
      </c>
      <c r="S14" s="26">
        <v>0.50663104325699737</v>
      </c>
      <c r="T14" s="26">
        <v>0.35399200000000008</v>
      </c>
      <c r="U14" s="26">
        <v>0.39821200000000001</v>
      </c>
    </row>
    <row r="15" spans="1:21" ht="18" customHeight="1">
      <c r="A15" s="46">
        <v>40664</v>
      </c>
      <c r="B15" s="25">
        <v>7.3026808664744829</v>
      </c>
      <c r="C15" s="25">
        <v>11.389506911770479</v>
      </c>
      <c r="D15" s="25">
        <v>2.2464805073542053</v>
      </c>
      <c r="E15" s="25">
        <v>2.4954501068099728</v>
      </c>
      <c r="F15" s="25">
        <v>2.3871973271202584</v>
      </c>
      <c r="G15" s="26">
        <v>0.39600000000000002</v>
      </c>
      <c r="H15" s="26">
        <v>0.13700000000000001</v>
      </c>
      <c r="I15" s="26">
        <v>1.7669999999999999</v>
      </c>
      <c r="J15" s="26">
        <v>0.17</v>
      </c>
      <c r="K15" s="26">
        <v>0.17</v>
      </c>
      <c r="L15" s="26">
        <v>0.74957053271371366</v>
      </c>
      <c r="M15" s="26">
        <v>0.4044459462397344</v>
      </c>
      <c r="N15" s="26">
        <v>1.0289024498434731</v>
      </c>
      <c r="O15" s="26">
        <v>0.10995951350647465</v>
      </c>
      <c r="P15" s="26">
        <v>0.10518946302222708</v>
      </c>
      <c r="Q15" s="25">
        <v>271.8</v>
      </c>
      <c r="R15" s="26">
        <v>0.23164679911699776</v>
      </c>
      <c r="S15" s="26">
        <v>0.11177041942604855</v>
      </c>
      <c r="T15" s="26">
        <v>0.62961599999999995</v>
      </c>
      <c r="U15" s="26">
        <v>0.30379199999999995</v>
      </c>
    </row>
    <row r="16" spans="1:21" ht="18" customHeight="1">
      <c r="A16" s="46">
        <v>40695</v>
      </c>
      <c r="B16" s="25">
        <v>5.7154120554215009</v>
      </c>
      <c r="C16" s="25">
        <v>12.206647911593672</v>
      </c>
      <c r="D16" s="25">
        <v>2.4239685393690662</v>
      </c>
      <c r="E16" s="25">
        <v>2.8951087949386189</v>
      </c>
      <c r="F16" s="25">
        <v>3.7200849975481627</v>
      </c>
      <c r="G16" s="26">
        <v>0.40300000000000002</v>
      </c>
      <c r="H16" s="26">
        <v>0.13900000000000001</v>
      </c>
      <c r="I16" s="26">
        <v>2.2759999999999998</v>
      </c>
      <c r="J16" s="26">
        <v>0.113</v>
      </c>
      <c r="K16" s="26">
        <v>0.113</v>
      </c>
      <c r="L16" s="26">
        <v>0.59701822632039703</v>
      </c>
      <c r="M16" s="26">
        <v>0.43979087627722613</v>
      </c>
      <c r="N16" s="26">
        <v>1.429994060940555</v>
      </c>
      <c r="O16" s="26">
        <v>8.4796578560234176E-2</v>
      </c>
      <c r="P16" s="26">
        <v>0.10895980154418666</v>
      </c>
      <c r="Q16" s="25">
        <v>271.10000000000002</v>
      </c>
      <c r="R16" s="26">
        <v>0.30246292880855774</v>
      </c>
      <c r="S16" s="26">
        <v>0.39068056067871643</v>
      </c>
      <c r="T16" s="26">
        <v>0.81997700000000018</v>
      </c>
      <c r="U16" s="26">
        <v>1.0591350000000002</v>
      </c>
    </row>
    <row r="17" spans="1:21" ht="18" customHeight="1">
      <c r="A17" s="46">
        <v>40725</v>
      </c>
      <c r="B17" s="25">
        <v>7.2100069787369216</v>
      </c>
      <c r="C17" s="25">
        <v>11.492851727425094</v>
      </c>
      <c r="D17" s="25">
        <v>1.6405085296796638</v>
      </c>
      <c r="E17" s="25">
        <v>3.6139256720346915</v>
      </c>
      <c r="F17" s="25">
        <v>3.1810036477745882</v>
      </c>
      <c r="G17" s="26">
        <v>0.40200000000000002</v>
      </c>
      <c r="H17" s="26">
        <v>0.14099999999999999</v>
      </c>
      <c r="I17" s="26">
        <v>1.694</v>
      </c>
      <c r="J17" s="26">
        <v>0.10299999999999999</v>
      </c>
      <c r="K17" s="26">
        <v>0.10299999999999999</v>
      </c>
      <c r="L17" s="26">
        <v>0.75127119117322128</v>
      </c>
      <c r="M17" s="26">
        <v>0.42003155065255038</v>
      </c>
      <c r="N17" s="26">
        <v>0.7203223596526892</v>
      </c>
      <c r="O17" s="26">
        <v>9.6483142021713389E-2</v>
      </c>
      <c r="P17" s="26">
        <v>8.4925162986826855E-2</v>
      </c>
      <c r="Q17" s="25">
        <v>199.2</v>
      </c>
      <c r="R17" s="26">
        <v>0.37035642570281124</v>
      </c>
      <c r="S17" s="26">
        <v>0.61313303212851422</v>
      </c>
      <c r="T17" s="26">
        <v>0.73775000000000002</v>
      </c>
      <c r="U17" s="26">
        <v>1.2213610000000001</v>
      </c>
    </row>
    <row r="18" spans="1:21" ht="18" customHeight="1">
      <c r="A18" s="46">
        <v>40756</v>
      </c>
      <c r="B18" s="25">
        <v>11.638678890602492</v>
      </c>
      <c r="C18" s="25">
        <v>14.965254453178614</v>
      </c>
      <c r="D18" s="25">
        <v>2.2837593827944263</v>
      </c>
      <c r="E18" s="25">
        <v>2.6952015767143402</v>
      </c>
      <c r="F18" s="25">
        <v>1.4084294749829327</v>
      </c>
      <c r="G18" s="26">
        <v>0.40300000000000002</v>
      </c>
      <c r="H18" s="26">
        <v>0.14399999999999999</v>
      </c>
      <c r="I18" s="26">
        <v>1.3580000000000001</v>
      </c>
      <c r="J18" s="26">
        <v>9.2999999999999999E-2</v>
      </c>
      <c r="K18" s="26">
        <v>9.2999999999999999E-2</v>
      </c>
      <c r="L18" s="26">
        <v>1.215748464082999</v>
      </c>
      <c r="M18" s="26">
        <v>0.55857512941400111</v>
      </c>
      <c r="N18" s="26">
        <v>0.80386868668358824</v>
      </c>
      <c r="O18" s="26">
        <v>6.4969451127645197E-2</v>
      </c>
      <c r="P18" s="26">
        <v>3.395103755214858E-2</v>
      </c>
      <c r="Q18" s="25">
        <v>30.199999999999996</v>
      </c>
      <c r="R18" s="26">
        <v>0.44001324503311268</v>
      </c>
      <c r="S18" s="26">
        <v>1.366423841059603</v>
      </c>
      <c r="T18" s="26">
        <v>0.132884</v>
      </c>
      <c r="U18" s="26">
        <v>0.41266000000000003</v>
      </c>
    </row>
    <row r="19" spans="1:21" ht="18" customHeight="1">
      <c r="A19" s="46">
        <v>40787</v>
      </c>
      <c r="B19" s="25">
        <v>11.122434273840808</v>
      </c>
      <c r="C19" s="25">
        <v>7.7113739180263536</v>
      </c>
      <c r="D19" s="25">
        <v>1.6857186024440642</v>
      </c>
      <c r="E19" s="25">
        <v>0.95590137956014942</v>
      </c>
      <c r="F19" s="25">
        <v>1.9631439287815013</v>
      </c>
      <c r="G19" s="26">
        <v>0.43099999999999999</v>
      </c>
      <c r="H19" s="26">
        <v>0.16400000000000001</v>
      </c>
      <c r="I19" s="26">
        <v>2.0840000000000001</v>
      </c>
      <c r="J19" s="26">
        <v>9.9000000000000005E-2</v>
      </c>
      <c r="K19" s="26">
        <v>9.9000000000000005E-2</v>
      </c>
      <c r="L19" s="26">
        <v>1.2425449693889805</v>
      </c>
      <c r="M19" s="26">
        <v>0.32780125160659868</v>
      </c>
      <c r="N19" s="26">
        <v>0.91057933749429698</v>
      </c>
      <c r="O19" s="26">
        <v>2.4529194120617083E-2</v>
      </c>
      <c r="P19" s="26">
        <v>5.0375843727676353E-2</v>
      </c>
      <c r="Q19" s="27">
        <v>0</v>
      </c>
      <c r="R19" s="26"/>
      <c r="S19" s="26"/>
      <c r="T19" s="27">
        <v>0</v>
      </c>
      <c r="U19" s="27">
        <v>0</v>
      </c>
    </row>
    <row r="20" spans="1:21" ht="18" customHeight="1">
      <c r="A20" s="46">
        <v>40817</v>
      </c>
      <c r="B20" s="25">
        <v>9.8285191904334859</v>
      </c>
      <c r="C20" s="25">
        <v>6.2620456527941331</v>
      </c>
      <c r="D20" s="25">
        <v>1.0014175564644781</v>
      </c>
      <c r="E20" s="25">
        <v>0.60300257866787588</v>
      </c>
      <c r="F20" s="25">
        <v>1.869879582348577</v>
      </c>
      <c r="G20" s="26">
        <v>0.495</v>
      </c>
      <c r="H20" s="26">
        <v>0.22500000000000001</v>
      </c>
      <c r="I20" s="26">
        <v>2.1539999999999999</v>
      </c>
      <c r="J20" s="26">
        <v>0.122</v>
      </c>
      <c r="K20" s="26">
        <v>0.122</v>
      </c>
      <c r="L20" s="26">
        <v>1.2610383262093781</v>
      </c>
      <c r="M20" s="26">
        <v>0.36520250247095382</v>
      </c>
      <c r="N20" s="26">
        <v>0.55910824558906669</v>
      </c>
      <c r="O20" s="26">
        <v>1.9068388743667036E-2</v>
      </c>
      <c r="P20" s="26">
        <v>5.9130080104859636E-2</v>
      </c>
      <c r="Q20" s="25">
        <v>32.099999999999994</v>
      </c>
      <c r="R20" s="26">
        <v>0.26355140186915893</v>
      </c>
      <c r="S20" s="26">
        <v>0.37420560747663562</v>
      </c>
      <c r="T20" s="26">
        <v>8.4600000000000009E-2</v>
      </c>
      <c r="U20" s="26">
        <v>0.12012</v>
      </c>
    </row>
    <row r="21" spans="1:21" ht="18" customHeight="1">
      <c r="A21" s="46">
        <v>40848</v>
      </c>
      <c r="B21" s="25">
        <v>7.6578683589929266</v>
      </c>
      <c r="C21" s="25">
        <v>7.1823955012468543</v>
      </c>
      <c r="D21" s="25">
        <v>1.7520653261179984</v>
      </c>
      <c r="E21" s="25">
        <v>3.3995789976272492</v>
      </c>
      <c r="F21" s="25">
        <v>2.588210795207476</v>
      </c>
      <c r="G21" s="26">
        <v>0.46500000000000002</v>
      </c>
      <c r="H21" s="26">
        <v>0.19700000000000001</v>
      </c>
      <c r="I21" s="26">
        <v>1.9390000000000001</v>
      </c>
      <c r="J21" s="26">
        <v>0.111</v>
      </c>
      <c r="K21" s="26">
        <v>0.111</v>
      </c>
      <c r="L21" s="26">
        <v>0.92298755757269957</v>
      </c>
      <c r="M21" s="26">
        <v>0.36675035204286738</v>
      </c>
      <c r="N21" s="26">
        <v>0.88056840977525341</v>
      </c>
      <c r="O21" s="26">
        <v>9.7809967256533112E-2</v>
      </c>
      <c r="P21" s="26">
        <v>7.4465930431073329E-2</v>
      </c>
      <c r="Q21" s="25">
        <v>55.4</v>
      </c>
      <c r="R21" s="26">
        <v>1.0949927797833932</v>
      </c>
      <c r="S21" s="26">
        <v>3.0071425992779779</v>
      </c>
      <c r="T21" s="26">
        <v>0.60662599999999989</v>
      </c>
      <c r="U21" s="26">
        <v>1.6659569999999999</v>
      </c>
    </row>
    <row r="22" spans="1:21" ht="18" customHeight="1">
      <c r="A22" s="46">
        <v>40878</v>
      </c>
      <c r="B22" s="25">
        <v>3.5886236358337382</v>
      </c>
      <c r="C22" s="25">
        <v>6.614794099118118</v>
      </c>
      <c r="D22" s="25">
        <v>1.8426259333120536</v>
      </c>
      <c r="E22" s="25">
        <v>5.539843015552913</v>
      </c>
      <c r="F22" s="25">
        <v>2.6993558834806679</v>
      </c>
      <c r="G22" s="26">
        <v>0.39700000000000002</v>
      </c>
      <c r="H22" s="26">
        <v>0.124</v>
      </c>
      <c r="I22" s="26">
        <v>1.4079999999999999</v>
      </c>
      <c r="J22" s="26">
        <v>0.14399999999999999</v>
      </c>
      <c r="K22" s="26">
        <v>0.14399999999999999</v>
      </c>
      <c r="L22" s="26">
        <v>0.36927798482401764</v>
      </c>
      <c r="M22" s="26">
        <v>0.2126047741809356</v>
      </c>
      <c r="N22" s="26">
        <v>0.67247296781559385</v>
      </c>
      <c r="O22" s="26">
        <v>0.20677353258690936</v>
      </c>
      <c r="P22" s="26">
        <v>0.10075291847973923</v>
      </c>
      <c r="Q22" s="27">
        <v>0</v>
      </c>
      <c r="R22" s="26"/>
      <c r="S22" s="26"/>
      <c r="T22" s="27">
        <v>0</v>
      </c>
      <c r="U22" s="27">
        <v>0</v>
      </c>
    </row>
    <row r="23" spans="1:21" ht="18" customHeight="1">
      <c r="A23" s="46">
        <v>40909</v>
      </c>
      <c r="B23" s="25">
        <v>3.1567454845767666</v>
      </c>
      <c r="C23" s="25">
        <v>5.2451821343429126</v>
      </c>
      <c r="D23" s="25">
        <v>0.6372230358203036</v>
      </c>
      <c r="E23" s="25">
        <v>3.5472217955868199</v>
      </c>
      <c r="F23" s="25">
        <v>1.8674804406623093</v>
      </c>
      <c r="G23" s="26">
        <v>0.36799999999999999</v>
      </c>
      <c r="H23" s="26">
        <v>0.10299999999999999</v>
      </c>
      <c r="I23" s="26">
        <v>0.442</v>
      </c>
      <c r="J23" s="26">
        <v>0.16300000000000001</v>
      </c>
      <c r="K23" s="26">
        <v>0.16300000000000001</v>
      </c>
      <c r="L23" s="26">
        <v>0.30110806209364566</v>
      </c>
      <c r="M23" s="26">
        <v>0.14003377454983335</v>
      </c>
      <c r="N23" s="26">
        <v>7.3004349211003239E-2</v>
      </c>
      <c r="O23" s="26">
        <v>0.14986870197482491</v>
      </c>
      <c r="P23" s="26">
        <v>7.8900301625806302E-2</v>
      </c>
      <c r="Q23" s="25">
        <v>37.1</v>
      </c>
      <c r="R23" s="26">
        <v>0.51525876010781668</v>
      </c>
      <c r="S23" s="26">
        <v>0.44815363881401621</v>
      </c>
      <c r="T23" s="26">
        <v>0.191161</v>
      </c>
      <c r="U23" s="26">
        <v>0.166265</v>
      </c>
    </row>
    <row r="24" spans="1:21" ht="18" customHeight="1">
      <c r="A24" s="46">
        <v>40940</v>
      </c>
      <c r="B24" s="25">
        <v>4.9372807507451464</v>
      </c>
      <c r="C24" s="25">
        <v>8.7761918984227112</v>
      </c>
      <c r="D24" s="25">
        <v>1.263499956147313</v>
      </c>
      <c r="E24" s="25">
        <v>5.715467055719901</v>
      </c>
      <c r="F24" s="25">
        <v>3.5157225301875972</v>
      </c>
      <c r="G24" s="26">
        <v>0.371</v>
      </c>
      <c r="H24" s="26">
        <v>0.111</v>
      </c>
      <c r="I24" s="26">
        <v>0.432</v>
      </c>
      <c r="J24" s="26">
        <v>0.17299999999999999</v>
      </c>
      <c r="K24" s="26">
        <v>0.17299999999999999</v>
      </c>
      <c r="L24" s="26">
        <v>0.4747847162900557</v>
      </c>
      <c r="M24" s="26">
        <v>0.25250157234789949</v>
      </c>
      <c r="N24" s="26">
        <v>0.14147964948962169</v>
      </c>
      <c r="O24" s="26">
        <v>0.25629068752576945</v>
      </c>
      <c r="P24" s="26">
        <v>0.15765062340966013</v>
      </c>
      <c r="Q24" s="25">
        <v>51.7</v>
      </c>
      <c r="R24" s="26">
        <v>2.304961315280464</v>
      </c>
      <c r="S24" s="26">
        <v>1.6780580270793037</v>
      </c>
      <c r="T24" s="26">
        <v>1.191665</v>
      </c>
      <c r="U24" s="26">
        <v>0.86755599999999999</v>
      </c>
    </row>
    <row r="25" spans="1:21" ht="18" customHeight="1">
      <c r="A25" s="46">
        <v>40969</v>
      </c>
      <c r="B25" s="25">
        <v>8.3910192082995163</v>
      </c>
      <c r="C25" s="25">
        <v>9.7049022564938721</v>
      </c>
      <c r="D25" s="25">
        <v>2.035176768965453</v>
      </c>
      <c r="E25" s="25">
        <v>4.2142499574920294</v>
      </c>
      <c r="F25" s="25">
        <v>4.0622617041636406</v>
      </c>
      <c r="G25" s="26">
        <v>0.36399999999999999</v>
      </c>
      <c r="H25" s="26">
        <v>0.106</v>
      </c>
      <c r="I25" s="26">
        <v>0.439</v>
      </c>
      <c r="J25" s="26">
        <v>0.17299999999999999</v>
      </c>
      <c r="K25" s="26">
        <v>0.17299999999999999</v>
      </c>
      <c r="L25" s="26">
        <v>0.79168259308000943</v>
      </c>
      <c r="M25" s="26">
        <v>0.26664413047762042</v>
      </c>
      <c r="N25" s="26">
        <v>0.23158032232845613</v>
      </c>
      <c r="O25" s="26">
        <v>0.18897371089387455</v>
      </c>
      <c r="P25" s="26">
        <v>0.18215831443342431</v>
      </c>
      <c r="Q25" s="25">
        <v>43.599999999999994</v>
      </c>
      <c r="R25" s="26">
        <v>2.1531100917431196</v>
      </c>
      <c r="S25" s="26">
        <v>2.181330275229358</v>
      </c>
      <c r="T25" s="26">
        <v>0.93875599999999992</v>
      </c>
      <c r="U25" s="26">
        <v>0.95105999999999991</v>
      </c>
    </row>
    <row r="26" spans="1:21" ht="18" customHeight="1">
      <c r="A26" s="46">
        <v>41000</v>
      </c>
      <c r="B26" s="25">
        <v>9.8942976549037773</v>
      </c>
      <c r="C26" s="25">
        <v>7.4315161048038725</v>
      </c>
      <c r="D26" s="25">
        <v>1.2545143096382443</v>
      </c>
      <c r="E26" s="25">
        <v>3.8567319991324824</v>
      </c>
      <c r="F26" s="25">
        <v>3.0710622966220571</v>
      </c>
      <c r="G26" s="26">
        <v>0.38600000000000001</v>
      </c>
      <c r="H26" s="26">
        <v>0.125</v>
      </c>
      <c r="I26" s="26">
        <v>1.4219999999999999</v>
      </c>
      <c r="J26" s="26">
        <v>0.156</v>
      </c>
      <c r="K26" s="26">
        <v>0.156</v>
      </c>
      <c r="L26" s="26">
        <v>0.98993635353030884</v>
      </c>
      <c r="M26" s="26">
        <v>0.24078112179564545</v>
      </c>
      <c r="N26" s="26">
        <v>0.46239189508080725</v>
      </c>
      <c r="O26" s="26">
        <v>0.15594772973132176</v>
      </c>
      <c r="P26" s="26">
        <v>0.12417901817637221</v>
      </c>
      <c r="Q26" s="25">
        <v>359.79999999999995</v>
      </c>
      <c r="R26" s="26">
        <v>0.57997915508615905</v>
      </c>
      <c r="S26" s="26">
        <v>0.56666814897165096</v>
      </c>
      <c r="T26" s="26">
        <v>2.0867650000000002</v>
      </c>
      <c r="U26" s="26">
        <v>2.038872</v>
      </c>
    </row>
    <row r="27" spans="1:21" ht="18" customHeight="1">
      <c r="A27" s="46">
        <v>41030</v>
      </c>
      <c r="B27" s="25">
        <v>9.0136529845914648</v>
      </c>
      <c r="C27" s="25">
        <v>7.5662060369933641</v>
      </c>
      <c r="D27" s="25">
        <v>1.1437061808613351</v>
      </c>
      <c r="E27" s="25">
        <v>2.1753862106911908</v>
      </c>
      <c r="F27" s="25">
        <v>1.9693704753994938</v>
      </c>
      <c r="G27" s="26">
        <v>0.39700000000000002</v>
      </c>
      <c r="H27" s="26">
        <v>0.13900000000000001</v>
      </c>
      <c r="I27" s="26">
        <v>1.782</v>
      </c>
      <c r="J27" s="26">
        <v>9.9000000000000005E-2</v>
      </c>
      <c r="K27" s="26">
        <v>9.9000000000000005E-2</v>
      </c>
      <c r="L27" s="26">
        <v>0.92752652488162479</v>
      </c>
      <c r="M27" s="26">
        <v>0.27260132406562654</v>
      </c>
      <c r="N27" s="26">
        <v>0.52827148018523784</v>
      </c>
      <c r="O27" s="26">
        <v>5.5822150475304505E-2</v>
      </c>
      <c r="P27" s="26">
        <v>5.0535621895131333E-2</v>
      </c>
      <c r="Q27" s="25">
        <v>270.5</v>
      </c>
      <c r="R27" s="26">
        <v>0.94035563770794828</v>
      </c>
      <c r="S27" s="26">
        <v>0.85721922365988923</v>
      </c>
      <c r="T27" s="26">
        <v>2.5436619999999999</v>
      </c>
      <c r="U27" s="26">
        <v>2.3187780000000004</v>
      </c>
    </row>
    <row r="28" spans="1:21" ht="18" customHeight="1">
      <c r="A28" s="46">
        <v>41061</v>
      </c>
      <c r="B28" s="25">
        <v>8.2965562675751769</v>
      </c>
      <c r="C28" s="25">
        <v>7.4979260667021927</v>
      </c>
      <c r="D28" s="25">
        <v>1.6959667946654333</v>
      </c>
      <c r="E28" s="25">
        <v>2.42780704994908</v>
      </c>
      <c r="F28" s="25">
        <v>2.5974053307978986</v>
      </c>
      <c r="G28" s="26">
        <v>0.40500000000000003</v>
      </c>
      <c r="H28" s="26">
        <v>0.13900000000000001</v>
      </c>
      <c r="I28" s="26">
        <v>2.1669999999999998</v>
      </c>
      <c r="J28" s="26">
        <v>0.10299999999999999</v>
      </c>
      <c r="K28" s="26">
        <v>0.10299999999999999</v>
      </c>
      <c r="L28" s="26">
        <v>0.87093929074497189</v>
      </c>
      <c r="M28" s="26">
        <v>0.270141278672</v>
      </c>
      <c r="N28" s="26">
        <v>0.95260148341516637</v>
      </c>
      <c r="O28" s="26">
        <v>6.4816621496720558E-2</v>
      </c>
      <c r="P28" s="26">
        <v>6.9344488559509976E-2</v>
      </c>
      <c r="Q28" s="25">
        <v>148.29999999999998</v>
      </c>
      <c r="R28" s="26">
        <v>0.84596561024949446</v>
      </c>
      <c r="S28" s="26">
        <v>1.0276298044504382</v>
      </c>
      <c r="T28" s="26">
        <v>1.254567</v>
      </c>
      <c r="U28" s="26">
        <v>1.5239749999999999</v>
      </c>
    </row>
    <row r="29" spans="1:21" ht="18" customHeight="1">
      <c r="A29" s="46">
        <v>41091</v>
      </c>
      <c r="B29" s="25">
        <v>15.074894261456681</v>
      </c>
      <c r="C29" s="25">
        <v>7.8047374408017243</v>
      </c>
      <c r="D29" s="25">
        <v>1.3924439599066813</v>
      </c>
      <c r="E29" s="25">
        <v>1.4070755276533193</v>
      </c>
      <c r="F29" s="25">
        <v>1.8368947510953271</v>
      </c>
      <c r="G29" s="26">
        <v>0.41099999999999998</v>
      </c>
      <c r="H29" s="26">
        <v>0.14799999999999999</v>
      </c>
      <c r="I29" s="26">
        <v>1.976</v>
      </c>
      <c r="J29" s="26">
        <v>8.5000000000000006E-2</v>
      </c>
      <c r="K29" s="26">
        <v>8.5000000000000006E-2</v>
      </c>
      <c r="L29" s="26">
        <v>1.605946575546094</v>
      </c>
      <c r="M29" s="26">
        <v>0.2994022158090594</v>
      </c>
      <c r="N29" s="26">
        <v>0.71318083342983607</v>
      </c>
      <c r="O29" s="26">
        <v>3.1000688025257937E-2</v>
      </c>
      <c r="P29" s="26">
        <v>4.047046515613225E-2</v>
      </c>
      <c r="Q29" s="25">
        <v>130.9</v>
      </c>
      <c r="R29" s="26">
        <v>0.82266004583651653</v>
      </c>
      <c r="S29" s="26">
        <v>1.4308785332314742</v>
      </c>
      <c r="T29" s="26">
        <v>1.0768620000000002</v>
      </c>
      <c r="U29" s="26">
        <v>1.8730199999999999</v>
      </c>
    </row>
    <row r="30" spans="1:21" ht="18" customHeight="1">
      <c r="A30" s="46">
        <v>41122</v>
      </c>
      <c r="B30" s="25">
        <v>10.745205380125419</v>
      </c>
      <c r="C30" s="25">
        <v>7.6117601752598079</v>
      </c>
      <c r="D30" s="25">
        <v>1.791515420855389</v>
      </c>
      <c r="E30" s="25">
        <v>8.5677772541057724</v>
      </c>
      <c r="F30" s="25">
        <v>2.9973171881231133</v>
      </c>
      <c r="G30" s="26">
        <v>0.40799999999999997</v>
      </c>
      <c r="H30" s="26">
        <v>0.14899999999999999</v>
      </c>
      <c r="I30" s="26">
        <v>1.474</v>
      </c>
      <c r="J30" s="26">
        <v>9.0999999999999998E-2</v>
      </c>
      <c r="K30" s="26">
        <v>9.0999999999999998E-2</v>
      </c>
      <c r="L30" s="26">
        <v>1.1363441516876316</v>
      </c>
      <c r="M30" s="26">
        <v>0.29397226737667398</v>
      </c>
      <c r="N30" s="26">
        <v>0.68446781490434661</v>
      </c>
      <c r="O30" s="26">
        <v>0.20208987564804368</v>
      </c>
      <c r="P30" s="26">
        <v>7.0698319979697499E-2</v>
      </c>
      <c r="Q30" s="25">
        <v>115.8</v>
      </c>
      <c r="R30" s="26">
        <v>0.82499481865284974</v>
      </c>
      <c r="S30" s="26">
        <v>1.8813523316062175</v>
      </c>
      <c r="T30" s="26">
        <v>0.95534399999999997</v>
      </c>
      <c r="U30" s="26">
        <v>2.1786059999999998</v>
      </c>
    </row>
    <row r="31" spans="1:21" ht="18" customHeight="1">
      <c r="A31" s="46">
        <v>41153</v>
      </c>
      <c r="B31" s="25">
        <v>10.227820181675691</v>
      </c>
      <c r="C31" s="25">
        <v>5.6373940643838303</v>
      </c>
      <c r="D31" s="25">
        <v>1.8308841751365794</v>
      </c>
      <c r="E31" s="25">
        <v>3.5890143270356218</v>
      </c>
      <c r="F31" s="25">
        <v>2.343400682318598</v>
      </c>
      <c r="G31" s="26">
        <v>0.42199999999999999</v>
      </c>
      <c r="H31" s="26">
        <v>0.157</v>
      </c>
      <c r="I31" s="26">
        <v>1.6719999999999999</v>
      </c>
      <c r="J31" s="26">
        <v>9.2999999999999999E-2</v>
      </c>
      <c r="K31" s="26">
        <v>9.2999999999999999E-2</v>
      </c>
      <c r="L31" s="26">
        <v>1.1187435182401231</v>
      </c>
      <c r="M31" s="26">
        <v>0.22941036901366135</v>
      </c>
      <c r="N31" s="26">
        <v>0.79347297794271121</v>
      </c>
      <c r="O31" s="26">
        <v>8.6515343761789876E-2</v>
      </c>
      <c r="P31" s="26">
        <v>5.6489079487699205E-2</v>
      </c>
      <c r="Q31" s="25">
        <v>79.5</v>
      </c>
      <c r="R31" s="26">
        <v>0.35565660377358493</v>
      </c>
      <c r="S31" s="26">
        <v>1.9621937106918237</v>
      </c>
      <c r="T31" s="26">
        <v>0.28274700000000003</v>
      </c>
      <c r="U31" s="26">
        <v>1.5599439999999998</v>
      </c>
    </row>
    <row r="32" spans="1:21" ht="18" customHeight="1">
      <c r="A32" s="46">
        <v>41183</v>
      </c>
      <c r="B32" s="25">
        <v>8.0533974331459284</v>
      </c>
      <c r="C32" s="25">
        <v>6.9165861344424444</v>
      </c>
      <c r="D32" s="25">
        <v>2.3866979817803595</v>
      </c>
      <c r="E32" s="25">
        <v>5.8874533201700023</v>
      </c>
      <c r="F32" s="25">
        <v>3.2080137836830258</v>
      </c>
      <c r="G32" s="26">
        <v>0.46400000000000002</v>
      </c>
      <c r="H32" s="26">
        <v>0.20200000000000001</v>
      </c>
      <c r="I32" s="26">
        <v>1.603</v>
      </c>
      <c r="J32" s="26">
        <v>0.14499999999999999</v>
      </c>
      <c r="K32" s="26">
        <v>0.14499999999999999</v>
      </c>
      <c r="L32" s="26">
        <v>0.96857244520754104</v>
      </c>
      <c r="M32" s="26">
        <v>0.36214138346159136</v>
      </c>
      <c r="N32" s="26">
        <v>0.9916672833545831</v>
      </c>
      <c r="O32" s="26">
        <v>0.22127404558526939</v>
      </c>
      <c r="P32" s="26">
        <v>0.12056999004594283</v>
      </c>
      <c r="Q32" s="25">
        <v>48.7</v>
      </c>
      <c r="R32" s="26">
        <v>0.43999999999999995</v>
      </c>
      <c r="S32" s="26">
        <v>1.0289999999999999</v>
      </c>
      <c r="T32" s="26">
        <v>0.21428</v>
      </c>
      <c r="U32" s="26">
        <v>0.50112299999999999</v>
      </c>
    </row>
    <row r="33" spans="1:21" ht="18" customHeight="1">
      <c r="A33" s="46">
        <v>41214</v>
      </c>
      <c r="B33" s="25">
        <v>5.9001122334455625</v>
      </c>
      <c r="C33" s="25">
        <v>9.4994762957558141</v>
      </c>
      <c r="D33" s="25">
        <v>1.6804546078571923</v>
      </c>
      <c r="E33" s="25">
        <v>4.1124205013093871</v>
      </c>
      <c r="F33" s="25">
        <v>2.9426280707810379</v>
      </c>
      <c r="G33" s="26">
        <v>0.47199999999999998</v>
      </c>
      <c r="H33" s="26">
        <v>0.20699999999999999</v>
      </c>
      <c r="I33" s="26">
        <v>2.0609999999999999</v>
      </c>
      <c r="J33" s="26">
        <v>0.128</v>
      </c>
      <c r="K33" s="26">
        <v>0.128</v>
      </c>
      <c r="L33" s="26">
        <v>0.72183389090909045</v>
      </c>
      <c r="M33" s="26">
        <v>0.50968870096300078</v>
      </c>
      <c r="N33" s="26">
        <v>0.8977176726089201</v>
      </c>
      <c r="O33" s="26">
        <v>0.1364402424242423</v>
      </c>
      <c r="P33" s="26">
        <v>9.7629337081144962E-2</v>
      </c>
      <c r="Q33" s="25">
        <v>132.19999999999999</v>
      </c>
      <c r="R33" s="26">
        <v>0.57353025718608175</v>
      </c>
      <c r="S33" s="26">
        <v>1.1354493192133133</v>
      </c>
      <c r="T33" s="26">
        <v>0.75820700000000008</v>
      </c>
      <c r="U33" s="26">
        <v>1.501064</v>
      </c>
    </row>
    <row r="34" spans="1:21" ht="18" customHeight="1">
      <c r="A34" s="46">
        <v>41244</v>
      </c>
      <c r="B34" s="25">
        <v>6.1600486764927815</v>
      </c>
      <c r="C34" s="25">
        <v>8.1722330110827173</v>
      </c>
      <c r="D34" s="25">
        <v>1.0180029441845997</v>
      </c>
      <c r="E34" s="25">
        <v>5.5570100502714368</v>
      </c>
      <c r="F34" s="25">
        <v>3.6724614962386948</v>
      </c>
      <c r="G34" s="26">
        <v>0.38500000000000001</v>
      </c>
      <c r="H34" s="26">
        <v>0.11899999999999999</v>
      </c>
      <c r="I34" s="26">
        <v>1.0069999999999999</v>
      </c>
      <c r="J34" s="26">
        <v>0.13600000000000001</v>
      </c>
      <c r="K34" s="26">
        <v>0.13600000000000001</v>
      </c>
      <c r="L34" s="26">
        <v>0.61472357752456763</v>
      </c>
      <c r="M34" s="26">
        <v>0.25207089278024419</v>
      </c>
      <c r="N34" s="26">
        <v>0.26571342767457673</v>
      </c>
      <c r="O34" s="26">
        <v>0.19589127268412845</v>
      </c>
      <c r="P34" s="26">
        <v>0.12945867469620947</v>
      </c>
      <c r="Q34" s="27">
        <v>0</v>
      </c>
      <c r="R34" s="26"/>
      <c r="S34" s="26"/>
      <c r="T34" s="27">
        <v>0</v>
      </c>
      <c r="U34" s="27">
        <v>0</v>
      </c>
    </row>
    <row r="35" spans="1:21" ht="18" customHeight="1">
      <c r="A35" s="46">
        <v>41275</v>
      </c>
      <c r="B35" s="25">
        <v>5.2139013335777928</v>
      </c>
      <c r="C35" s="25">
        <v>7.6265947160857985</v>
      </c>
      <c r="D35" s="25">
        <v>1.4013188709896489</v>
      </c>
      <c r="E35" s="25">
        <v>5.117016003787179</v>
      </c>
      <c r="F35" s="25">
        <v>3.2445079776919452</v>
      </c>
      <c r="G35" s="26">
        <v>0.36899999999999999</v>
      </c>
      <c r="H35" s="26">
        <v>0.104</v>
      </c>
      <c r="I35" s="26">
        <v>0.42</v>
      </c>
      <c r="J35" s="26">
        <v>0.16400000000000001</v>
      </c>
      <c r="K35" s="26">
        <v>0.16400000000000001</v>
      </c>
      <c r="L35" s="26">
        <v>0.49868255026978126</v>
      </c>
      <c r="M35" s="26">
        <v>0.20558858844258168</v>
      </c>
      <c r="N35" s="26">
        <v>0.15255317757141715</v>
      </c>
      <c r="O35" s="26">
        <v>0.21751820990178844</v>
      </c>
      <c r="P35" s="26">
        <v>0.13792014072211137</v>
      </c>
      <c r="Q35" s="25">
        <v>10.3</v>
      </c>
      <c r="R35" s="26">
        <v>2.8170000000000006</v>
      </c>
      <c r="S35" s="26">
        <v>6.2270000000000003</v>
      </c>
      <c r="T35" s="26">
        <v>0.29015100000000005</v>
      </c>
      <c r="U35" s="26">
        <v>0.64138100000000009</v>
      </c>
    </row>
    <row r="36" spans="1:21" ht="18" customHeight="1">
      <c r="A36" s="46">
        <v>41306</v>
      </c>
      <c r="B36" s="25">
        <v>6.174977140522536</v>
      </c>
      <c r="C36" s="25">
        <v>7.6787306251799645</v>
      </c>
      <c r="D36" s="25">
        <v>1.2810256967419908</v>
      </c>
      <c r="E36" s="25">
        <v>4.7576895391140077</v>
      </c>
      <c r="F36" s="25">
        <v>3.4679091488835638</v>
      </c>
      <c r="G36" s="26">
        <v>0.36799999999999999</v>
      </c>
      <c r="H36" s="26">
        <v>0.108</v>
      </c>
      <c r="I36" s="26">
        <v>0.40799999999999997</v>
      </c>
      <c r="J36" s="26">
        <v>0.185</v>
      </c>
      <c r="K36" s="26">
        <v>0.185</v>
      </c>
      <c r="L36" s="26">
        <v>0.58900389953502641</v>
      </c>
      <c r="M36" s="26">
        <v>0.21495531362903786</v>
      </c>
      <c r="N36" s="26">
        <v>0.13547307912297379</v>
      </c>
      <c r="O36" s="26">
        <v>0.22814072877959488</v>
      </c>
      <c r="P36" s="26">
        <v>0.16629317950726466</v>
      </c>
      <c r="Q36" s="25">
        <v>13.1</v>
      </c>
      <c r="R36" s="26">
        <v>2.6159999999999997</v>
      </c>
      <c r="S36" s="26">
        <v>4.8010000000000002</v>
      </c>
      <c r="T36" s="26">
        <v>0.34269599999999995</v>
      </c>
      <c r="U36" s="26">
        <v>0.62893100000000002</v>
      </c>
    </row>
    <row r="37" spans="1:21" ht="18" customHeight="1">
      <c r="A37" s="46">
        <v>41334</v>
      </c>
      <c r="B37" s="25">
        <v>6.3540929486579198</v>
      </c>
      <c r="C37" s="25">
        <v>10.870540234280071</v>
      </c>
      <c r="D37" s="25">
        <v>2.1371814636919821</v>
      </c>
      <c r="E37" s="25">
        <v>5.0234064406710814</v>
      </c>
      <c r="F37" s="25">
        <v>4.6177126285019217</v>
      </c>
      <c r="G37" s="26">
        <v>0.35899999999999999</v>
      </c>
      <c r="H37" s="26">
        <v>0.1</v>
      </c>
      <c r="I37" s="26">
        <v>0.42099999999999999</v>
      </c>
      <c r="J37" s="26">
        <v>0.215</v>
      </c>
      <c r="K37" s="26">
        <v>0.215</v>
      </c>
      <c r="L37" s="26">
        <v>0.59126614033287572</v>
      </c>
      <c r="M37" s="26">
        <v>0.28176440287253945</v>
      </c>
      <c r="N37" s="26">
        <v>0.2332160802987529</v>
      </c>
      <c r="O37" s="26">
        <v>0.27994439412571798</v>
      </c>
      <c r="P37" s="26">
        <v>0.25733588936115509</v>
      </c>
      <c r="Q37" s="27">
        <v>0</v>
      </c>
      <c r="R37" s="26"/>
      <c r="S37" s="26"/>
      <c r="T37" s="27">
        <v>0</v>
      </c>
      <c r="U37" s="27">
        <v>0</v>
      </c>
    </row>
    <row r="38" spans="1:21" ht="18" customHeight="1">
      <c r="A38" s="46">
        <v>41365</v>
      </c>
      <c r="B38" s="25">
        <v>10.070947463717301</v>
      </c>
      <c r="C38" s="25">
        <v>11.570637170064737</v>
      </c>
      <c r="D38" s="25">
        <v>1.3070850947071291</v>
      </c>
      <c r="E38" s="25">
        <v>4.5794087810437443</v>
      </c>
      <c r="F38" s="25">
        <v>3.7369216110765882</v>
      </c>
      <c r="G38" s="26">
        <v>0.39</v>
      </c>
      <c r="H38" s="26">
        <v>0.13</v>
      </c>
      <c r="I38" s="26">
        <v>1.2170000000000001</v>
      </c>
      <c r="J38" s="26">
        <v>0.16200000000000001</v>
      </c>
      <c r="K38" s="26">
        <v>0.16200000000000001</v>
      </c>
      <c r="L38" s="26">
        <v>1.0180519372122545</v>
      </c>
      <c r="M38" s="26">
        <v>0.38988419008250136</v>
      </c>
      <c r="N38" s="26">
        <v>0.41231528761902292</v>
      </c>
      <c r="O38" s="26">
        <v>0.19229120647953923</v>
      </c>
      <c r="P38" s="26">
        <v>0.15691483321775038</v>
      </c>
      <c r="Q38" s="25">
        <v>178.6</v>
      </c>
      <c r="R38" s="26">
        <v>1.1203443449048154</v>
      </c>
      <c r="S38" s="26">
        <v>1.978926091825308</v>
      </c>
      <c r="T38" s="26">
        <v>2.0009350000000001</v>
      </c>
      <c r="U38" s="26">
        <v>3.5343620000000002</v>
      </c>
    </row>
    <row r="39" spans="1:21" ht="18" customHeight="1">
      <c r="A39" s="46">
        <v>41395</v>
      </c>
      <c r="B39" s="25">
        <v>1.1322134566467383</v>
      </c>
      <c r="C39" s="25">
        <v>11.032922097771287</v>
      </c>
      <c r="D39" s="25">
        <v>0.62048577076085676</v>
      </c>
      <c r="E39" s="25">
        <v>4.2816275995450166</v>
      </c>
      <c r="F39" s="25">
        <v>2.9333453278365087</v>
      </c>
      <c r="G39" s="26">
        <v>0.39700000000000002</v>
      </c>
      <c r="H39" s="26">
        <v>0.14099999999999999</v>
      </c>
      <c r="I39" s="26">
        <v>1.78</v>
      </c>
      <c r="J39" s="26">
        <v>0.105</v>
      </c>
      <c r="K39" s="26">
        <v>0.105</v>
      </c>
      <c r="L39" s="26">
        <v>0.11650748200124533</v>
      </c>
      <c r="M39" s="26">
        <v>0.40322241049166674</v>
      </c>
      <c r="N39" s="26">
        <v>0.28627724297056106</v>
      </c>
      <c r="O39" s="26">
        <v>0.11652877674921716</v>
      </c>
      <c r="P39" s="26">
        <v>7.9833926442398423E-2</v>
      </c>
      <c r="Q39" s="25">
        <v>261.8</v>
      </c>
      <c r="R39" s="26">
        <v>0.56364629488158902</v>
      </c>
      <c r="S39" s="26">
        <v>0.71665699006875472</v>
      </c>
      <c r="T39" s="26">
        <v>1.4756260000000001</v>
      </c>
      <c r="U39" s="26">
        <v>1.8762079999999999</v>
      </c>
    </row>
    <row r="40" spans="1:21" ht="18" customHeight="1">
      <c r="A40" s="46">
        <v>41426</v>
      </c>
      <c r="B40" s="25">
        <v>7.0715030644253911</v>
      </c>
      <c r="C40" s="25">
        <v>8.1807816770521189</v>
      </c>
      <c r="D40" s="25">
        <v>2.5777065529835959</v>
      </c>
      <c r="E40" s="25">
        <v>5.032761736220813</v>
      </c>
      <c r="F40" s="25">
        <v>1.3167943137720137</v>
      </c>
      <c r="G40" s="26">
        <v>0.40533333333333332</v>
      </c>
      <c r="H40" s="26">
        <v>0.14066666666666669</v>
      </c>
      <c r="I40" s="26">
        <v>2.1726666666666667</v>
      </c>
      <c r="J40" s="26">
        <v>0.10966666666666668</v>
      </c>
      <c r="K40" s="26">
        <v>0.10966666666666668</v>
      </c>
      <c r="L40" s="26">
        <v>0.74294908355588618</v>
      </c>
      <c r="M40" s="26">
        <v>0.29827784457066192</v>
      </c>
      <c r="N40" s="26">
        <v>1.4516488493867876</v>
      </c>
      <c r="O40" s="26">
        <v>0.14305927200911836</v>
      </c>
      <c r="P40" s="26">
        <v>3.7430668445557751E-2</v>
      </c>
      <c r="Q40" s="25">
        <v>259.39999999999998</v>
      </c>
      <c r="R40" s="26">
        <v>0.37550269853508095</v>
      </c>
      <c r="S40" s="26">
        <v>0.51702351580570549</v>
      </c>
      <c r="T40" s="26">
        <v>0.97405399999999986</v>
      </c>
      <c r="U40" s="26">
        <v>1.341159</v>
      </c>
    </row>
    <row r="41" spans="1:21" ht="18" customHeight="1">
      <c r="A41" s="46">
        <v>41456</v>
      </c>
      <c r="B41" s="25">
        <v>7.068960515371379</v>
      </c>
      <c r="C41" s="25">
        <v>9.3845326519925223</v>
      </c>
      <c r="D41" s="25">
        <v>1.2421681136044296</v>
      </c>
      <c r="E41" s="25">
        <v>1.6724195950745906</v>
      </c>
      <c r="F41" s="25">
        <v>2.1157603285506621</v>
      </c>
      <c r="G41" s="26">
        <v>0.40866666666666668</v>
      </c>
      <c r="H41" s="26">
        <v>0.14666666666666664</v>
      </c>
      <c r="I41" s="26">
        <v>1.9279999999999999</v>
      </c>
      <c r="J41" s="26">
        <v>9.2000000000000012E-2</v>
      </c>
      <c r="K41" s="26">
        <v>9.2000000000000012E-2</v>
      </c>
      <c r="L41" s="26">
        <v>0.74878953913543489</v>
      </c>
      <c r="M41" s="26">
        <v>0.35676239329814768</v>
      </c>
      <c r="N41" s="26">
        <v>0.62075811188920493</v>
      </c>
      <c r="O41" s="26">
        <v>3.9881186631986719E-2</v>
      </c>
      <c r="P41" s="26">
        <v>5.0453267098750518E-2</v>
      </c>
      <c r="Q41" s="25">
        <v>272.90000000000003</v>
      </c>
      <c r="R41" s="26">
        <v>0.39841113961157931</v>
      </c>
      <c r="S41" s="26">
        <v>0.99087761084646397</v>
      </c>
      <c r="T41" s="26">
        <v>1.087264</v>
      </c>
      <c r="U41" s="26">
        <v>2.7041050000000002</v>
      </c>
    </row>
    <row r="42" spans="1:21" ht="18" customHeight="1">
      <c r="A42" s="46">
        <v>41487</v>
      </c>
      <c r="B42" s="25">
        <v>8.4782486668537125</v>
      </c>
      <c r="C42" s="25">
        <v>8.6716858976009163</v>
      </c>
      <c r="D42" s="25">
        <v>1.8206828946841911</v>
      </c>
      <c r="E42" s="25">
        <v>6.2568996164280586</v>
      </c>
      <c r="F42" s="25">
        <v>2.5080662867172179</v>
      </c>
      <c r="G42" s="26">
        <v>0.40833333333333327</v>
      </c>
      <c r="H42" s="26">
        <v>0.15</v>
      </c>
      <c r="I42" s="26">
        <v>1.4003333333333334</v>
      </c>
      <c r="J42" s="26">
        <v>9.0333333333333335E-2</v>
      </c>
      <c r="K42" s="26">
        <v>9.0333333333333335E-2</v>
      </c>
      <c r="L42" s="26">
        <v>0.89733783889979657</v>
      </c>
      <c r="M42" s="26">
        <v>0.33715514769872362</v>
      </c>
      <c r="N42" s="26">
        <v>0.66084671582510002</v>
      </c>
      <c r="O42" s="26">
        <v>0.14650155037889312</v>
      </c>
      <c r="P42" s="26">
        <v>5.8724867263711622E-2</v>
      </c>
      <c r="Q42" s="25">
        <v>933.7</v>
      </c>
      <c r="R42" s="26">
        <v>1.2848666595266145E-2</v>
      </c>
      <c r="S42" s="26">
        <v>0.55595737388882938</v>
      </c>
      <c r="T42" s="26">
        <v>0.11996800000000001</v>
      </c>
      <c r="U42" s="26">
        <v>5.1909740000000006</v>
      </c>
    </row>
    <row r="43" spans="1:21" ht="18" customHeight="1">
      <c r="A43" s="46">
        <v>41518</v>
      </c>
      <c r="B43" s="25">
        <v>10.460569194003934</v>
      </c>
      <c r="C43" s="25">
        <v>8.0614492348582889</v>
      </c>
      <c r="D43" s="25">
        <v>1.1975664302759641</v>
      </c>
      <c r="E43" s="25">
        <v>4.8220363531030603</v>
      </c>
      <c r="F43" s="25">
        <v>2.1010069638872704</v>
      </c>
      <c r="G43" s="26">
        <v>0.41966666666666663</v>
      </c>
      <c r="H43" s="26">
        <v>0.15666666666666665</v>
      </c>
      <c r="I43" s="26">
        <v>1.7386666666666668</v>
      </c>
      <c r="J43" s="26">
        <v>9.4666666666666677E-2</v>
      </c>
      <c r="K43" s="26">
        <v>9.4666666666666677E-2</v>
      </c>
      <c r="L43" s="26">
        <v>1.1378756115576822</v>
      </c>
      <c r="M43" s="26">
        <v>0.32735933052912536</v>
      </c>
      <c r="N43" s="26">
        <v>0.53969816162759865</v>
      </c>
      <c r="O43" s="26">
        <v>0.11832119921790164</v>
      </c>
      <c r="P43" s="26">
        <v>5.1553668477080289E-2</v>
      </c>
      <c r="Q43" s="25">
        <v>139.80000000000001</v>
      </c>
      <c r="R43" s="26">
        <v>0.39175464949928474</v>
      </c>
      <c r="S43" s="26">
        <v>1.4636974248927037</v>
      </c>
      <c r="T43" s="26">
        <v>0.54767300000000008</v>
      </c>
      <c r="U43" s="26">
        <v>2.046249</v>
      </c>
    </row>
    <row r="44" spans="1:21" ht="18" customHeight="1">
      <c r="A44" s="46">
        <v>41548</v>
      </c>
      <c r="B44" s="25">
        <v>9.0355033877037307</v>
      </c>
      <c r="C44" s="25">
        <v>7.8089534447462023</v>
      </c>
      <c r="D44" s="25">
        <v>1.5347116632045033</v>
      </c>
      <c r="E44" s="25">
        <v>5.2167922101782267</v>
      </c>
      <c r="F44" s="25">
        <v>2.9095286454488258</v>
      </c>
      <c r="G44" s="26">
        <v>0.49</v>
      </c>
      <c r="H44" s="26">
        <v>0.22066666666666665</v>
      </c>
      <c r="I44" s="26">
        <v>2.0926666666666667</v>
      </c>
      <c r="J44" s="26">
        <v>0.12533333333333332</v>
      </c>
      <c r="K44" s="26">
        <v>0.12533333333333332</v>
      </c>
      <c r="L44" s="26">
        <v>1.1475812142654755</v>
      </c>
      <c r="M44" s="26">
        <v>0.44664714838845965</v>
      </c>
      <c r="N44" s="26">
        <v>0.83245707258605606</v>
      </c>
      <c r="O44" s="26">
        <v>0.16947479845673394</v>
      </c>
      <c r="P44" s="26">
        <v>9.4520111387508737E-2</v>
      </c>
      <c r="Q44" s="27">
        <v>0</v>
      </c>
      <c r="R44" s="26"/>
      <c r="S44" s="26"/>
      <c r="T44" s="27">
        <v>0</v>
      </c>
      <c r="U44" s="27">
        <v>0</v>
      </c>
    </row>
    <row r="45" spans="1:21" ht="18" customHeight="1">
      <c r="A45" s="46">
        <v>41579</v>
      </c>
      <c r="B45" s="25">
        <v>7.9789650117459656</v>
      </c>
      <c r="C45" s="25">
        <v>7.5597864253775775</v>
      </c>
      <c r="D45" s="25">
        <v>1.1527360030479796</v>
      </c>
      <c r="E45" s="25">
        <v>2.862905812307488</v>
      </c>
      <c r="F45" s="25">
        <v>3.0198213708263308</v>
      </c>
      <c r="G45" s="26">
        <v>0.46900000000000003</v>
      </c>
      <c r="H45" s="26">
        <v>0.20166666666666666</v>
      </c>
      <c r="I45" s="26">
        <v>1.931</v>
      </c>
      <c r="J45" s="26">
        <v>0.12666666666666668</v>
      </c>
      <c r="K45" s="26">
        <v>0.12666666666666668</v>
      </c>
      <c r="L45" s="26">
        <v>0.96996128585989594</v>
      </c>
      <c r="M45" s="26">
        <v>0.39516515602733671</v>
      </c>
      <c r="N45" s="26">
        <v>0.57696189111276019</v>
      </c>
      <c r="O45" s="26">
        <v>9.3994923629679455E-2</v>
      </c>
      <c r="P45" s="26">
        <v>9.9146775246970104E-2</v>
      </c>
      <c r="Q45" s="25">
        <v>42</v>
      </c>
      <c r="R45" s="26">
        <v>0.93400000000000016</v>
      </c>
      <c r="S45" s="26">
        <v>4.9430000000000005</v>
      </c>
      <c r="T45" s="26">
        <v>0.39228000000000002</v>
      </c>
      <c r="U45" s="26">
        <v>2.07606</v>
      </c>
    </row>
    <row r="46" spans="1:21" ht="18" customHeight="1">
      <c r="A46" s="46">
        <v>41609</v>
      </c>
      <c r="B46" s="25">
        <v>4.7396105272050599</v>
      </c>
      <c r="C46" s="25">
        <v>9.5349378171432395</v>
      </c>
      <c r="D46" s="25">
        <v>0.85790679271066872</v>
      </c>
      <c r="E46" s="25">
        <v>3.8422406751997404</v>
      </c>
      <c r="F46" s="25">
        <v>2.4690596401550584</v>
      </c>
      <c r="G46" s="26">
        <v>0.38866666666666666</v>
      </c>
      <c r="H46" s="26">
        <v>0.12</v>
      </c>
      <c r="I46" s="26">
        <v>1.1253333333333331</v>
      </c>
      <c r="J46" s="26">
        <v>0.14899999999999999</v>
      </c>
      <c r="K46" s="26">
        <v>0.14899999999999999</v>
      </c>
      <c r="L46" s="26">
        <v>0.47747973957590301</v>
      </c>
      <c r="M46" s="26">
        <v>0.2965747058644233</v>
      </c>
      <c r="N46" s="26">
        <v>0.25023974390132114</v>
      </c>
      <c r="O46" s="26">
        <v>0.14839040866875414</v>
      </c>
      <c r="P46" s="26">
        <v>9.5357058550500487E-2</v>
      </c>
      <c r="Q46" s="25">
        <v>129.80000000000001</v>
      </c>
      <c r="R46" s="26">
        <v>0.22799999999999998</v>
      </c>
      <c r="S46" s="26">
        <v>0.745</v>
      </c>
      <c r="T46" s="26">
        <v>0.29594400000000004</v>
      </c>
      <c r="U46" s="26">
        <v>0.96701000000000004</v>
      </c>
    </row>
    <row r="47" spans="1:21" ht="18" customHeight="1">
      <c r="A47" s="46">
        <v>41640</v>
      </c>
      <c r="B47" s="25">
        <v>6.0812720701297422</v>
      </c>
      <c r="C47" s="25">
        <v>5.7204665532112386</v>
      </c>
      <c r="D47" s="25">
        <v>1.9550992004644983</v>
      </c>
      <c r="E47" s="25">
        <v>5.6891164492961934</v>
      </c>
      <c r="F47" s="25">
        <v>4.0302000644987315</v>
      </c>
      <c r="G47" s="26">
        <v>0.36825000000000002</v>
      </c>
      <c r="H47" s="26">
        <v>0.10274999999999999</v>
      </c>
      <c r="I47" s="26">
        <v>0.435</v>
      </c>
      <c r="J47" s="26">
        <v>0.16575000000000001</v>
      </c>
      <c r="K47" s="26">
        <v>0.16575000000000001</v>
      </c>
      <c r="L47" s="26">
        <v>0.58045985160271207</v>
      </c>
      <c r="M47" s="26">
        <v>0.15235204161836427</v>
      </c>
      <c r="N47" s="26">
        <v>0.22044134505077312</v>
      </c>
      <c r="O47" s="26">
        <v>0.24441809654124275</v>
      </c>
      <c r="P47" s="26">
        <v>0.17314706725102028</v>
      </c>
      <c r="Q47" s="27">
        <v>0</v>
      </c>
      <c r="R47" s="26"/>
      <c r="S47" s="26"/>
      <c r="T47" s="27">
        <v>0</v>
      </c>
      <c r="U47" s="27">
        <v>0</v>
      </c>
    </row>
    <row r="48" spans="1:21" ht="18" customHeight="1">
      <c r="A48" s="46">
        <v>41671</v>
      </c>
      <c r="B48" s="25">
        <v>6.0058845799878755</v>
      </c>
      <c r="C48" s="25">
        <v>5.6776225374442815</v>
      </c>
      <c r="D48" s="25">
        <v>1.2581098957532484</v>
      </c>
      <c r="E48" s="25">
        <v>3.923661719422693</v>
      </c>
      <c r="F48" s="25">
        <v>2.7168595684092018</v>
      </c>
      <c r="G48" s="26">
        <v>0.36899999999999999</v>
      </c>
      <c r="H48" s="26">
        <v>0.10875</v>
      </c>
      <c r="I48" s="26">
        <v>0.42474999999999996</v>
      </c>
      <c r="J48" s="26">
        <v>0.184</v>
      </c>
      <c r="K48" s="26">
        <v>0.184</v>
      </c>
      <c r="L48" s="26">
        <v>0.57443162947602444</v>
      </c>
      <c r="M48" s="26">
        <v>0.1600408240854794</v>
      </c>
      <c r="N48" s="26">
        <v>0.13851186059493303</v>
      </c>
      <c r="O48" s="26">
        <v>0.18713041365208263</v>
      </c>
      <c r="P48" s="26">
        <v>0.12957464002422639</v>
      </c>
      <c r="Q48" s="27">
        <v>0</v>
      </c>
      <c r="R48" s="26"/>
      <c r="S48" s="26"/>
      <c r="T48" s="27">
        <v>0</v>
      </c>
      <c r="U48" s="27">
        <v>0</v>
      </c>
    </row>
    <row r="49" spans="1:21" ht="18" customHeight="1">
      <c r="A49" s="46">
        <v>41699</v>
      </c>
      <c r="B49" s="25">
        <v>5.682779363275559</v>
      </c>
      <c r="C49" s="25">
        <v>13.132134930916401</v>
      </c>
      <c r="D49" s="25">
        <v>1.4991274722750045</v>
      </c>
      <c r="E49" s="25">
        <v>4.1344738198516096</v>
      </c>
      <c r="F49" s="25">
        <v>3.7342414806889748</v>
      </c>
      <c r="G49" s="26">
        <v>0.36449999999999999</v>
      </c>
      <c r="H49" s="26">
        <v>0.10425000000000001</v>
      </c>
      <c r="I49" s="26">
        <v>0.442</v>
      </c>
      <c r="J49" s="26">
        <v>0.20074999999999998</v>
      </c>
      <c r="K49" s="26">
        <v>0.20074999999999998</v>
      </c>
      <c r="L49" s="26">
        <v>0.53689990179529357</v>
      </c>
      <c r="M49" s="26">
        <v>0.35485129724925063</v>
      </c>
      <c r="N49" s="26">
        <v>0.17174963763964707</v>
      </c>
      <c r="O49" s="26">
        <v>0.21513486453168659</v>
      </c>
      <c r="P49" s="26">
        <v>0.19430901490276237</v>
      </c>
      <c r="Q49" s="25">
        <v>261</v>
      </c>
      <c r="R49" s="26">
        <v>0.71020689655172409</v>
      </c>
      <c r="S49" s="26">
        <v>0.60587586206896538</v>
      </c>
      <c r="T49" s="26">
        <v>1.85364</v>
      </c>
      <c r="U49" s="26">
        <v>1.5813359999999999</v>
      </c>
    </row>
    <row r="50" spans="1:21" ht="18" customHeight="1">
      <c r="A50" s="46">
        <v>41730</v>
      </c>
      <c r="B50" s="25">
        <v>12.098094224629984</v>
      </c>
      <c r="C50" s="25">
        <v>12.858842881461106</v>
      </c>
      <c r="D50" s="25">
        <v>1.5975832797023215</v>
      </c>
      <c r="E50" s="25">
        <v>4.4606752442681685</v>
      </c>
      <c r="F50" s="25">
        <v>3.689250424467172</v>
      </c>
      <c r="G50" s="26">
        <v>0.38300000000000001</v>
      </c>
      <c r="H50" s="26">
        <v>0.1235</v>
      </c>
      <c r="I50" s="26">
        <v>1.2370000000000001</v>
      </c>
      <c r="J50" s="26">
        <v>0.19475000000000001</v>
      </c>
      <c r="K50" s="26">
        <v>0.19475000000000001</v>
      </c>
      <c r="L50" s="26">
        <v>1.201021366818227</v>
      </c>
      <c r="M50" s="26">
        <v>0.41162699124702773</v>
      </c>
      <c r="N50" s="26">
        <v>0.5122337660042674</v>
      </c>
      <c r="O50" s="26">
        <v>0.22517131779046176</v>
      </c>
      <c r="P50" s="26">
        <v>0.18623041002676327</v>
      </c>
      <c r="Q50" s="25">
        <v>131.9</v>
      </c>
      <c r="R50" s="26">
        <v>0.30551630022744503</v>
      </c>
      <c r="S50" s="26">
        <v>0.88867930250189542</v>
      </c>
      <c r="T50" s="26">
        <v>0.402976</v>
      </c>
      <c r="U50" s="26">
        <v>1.1721680000000001</v>
      </c>
    </row>
    <row r="51" spans="1:21" ht="18" customHeight="1">
      <c r="A51" s="46">
        <v>41760</v>
      </c>
      <c r="B51" s="25">
        <v>6.2461545602574775</v>
      </c>
      <c r="C51" s="25">
        <v>11.625772411471088</v>
      </c>
      <c r="D51" s="25">
        <v>1.1047826033753263</v>
      </c>
      <c r="E51" s="25">
        <v>1.8863074229019783</v>
      </c>
      <c r="F51" s="25">
        <v>2.0990451134597947</v>
      </c>
      <c r="G51" s="26">
        <v>0.39825000000000005</v>
      </c>
      <c r="H51" s="26">
        <v>0.13925000000000001</v>
      </c>
      <c r="I51" s="26">
        <v>1.8347499999999999</v>
      </c>
      <c r="J51" s="26">
        <v>0.12875</v>
      </c>
      <c r="K51" s="26">
        <v>0.12875</v>
      </c>
      <c r="L51" s="26">
        <v>0.64476804909896257</v>
      </c>
      <c r="M51" s="26">
        <v>0.41961597911067289</v>
      </c>
      <c r="N51" s="26">
        <v>0.52539836929591444</v>
      </c>
      <c r="O51" s="26">
        <v>6.2949851317084818E-2</v>
      </c>
      <c r="P51" s="26">
        <v>7.0049333526380264E-2</v>
      </c>
      <c r="Q51" s="25">
        <v>483.7</v>
      </c>
      <c r="R51" s="26">
        <v>0.19329915236716974</v>
      </c>
      <c r="S51" s="26">
        <v>0.4608350217076701</v>
      </c>
      <c r="T51" s="26">
        <v>0.93498800000000004</v>
      </c>
      <c r="U51" s="26">
        <v>2.2290590000000003</v>
      </c>
    </row>
    <row r="52" spans="1:21" ht="18" customHeight="1">
      <c r="A52" s="46">
        <v>41791</v>
      </c>
      <c r="B52" s="25">
        <v>5.7338638114841967</v>
      </c>
      <c r="C52" s="25">
        <v>11.636474738783058</v>
      </c>
      <c r="D52" s="25">
        <v>1.4731920026306815</v>
      </c>
      <c r="E52" s="25">
        <v>3.6772566754185894</v>
      </c>
      <c r="F52" s="25">
        <v>1.8787532746633342</v>
      </c>
      <c r="G52" s="26">
        <v>0.40533333333333332</v>
      </c>
      <c r="H52" s="26">
        <v>0.14066666666666669</v>
      </c>
      <c r="I52" s="26">
        <v>2.1726666666666667</v>
      </c>
      <c r="J52" s="26">
        <v>0.10966666666666668</v>
      </c>
      <c r="K52" s="26">
        <v>0.10966666666666668</v>
      </c>
      <c r="L52" s="26">
        <v>0.60241349330767735</v>
      </c>
      <c r="M52" s="26">
        <v>0.42427517815582139</v>
      </c>
      <c r="N52" s="26">
        <v>0.8296357368798819</v>
      </c>
      <c r="O52" s="26">
        <v>0.10452822735277864</v>
      </c>
      <c r="P52" s="26">
        <v>5.3404689084270075E-2</v>
      </c>
      <c r="Q52" s="25">
        <v>312</v>
      </c>
      <c r="R52" s="26">
        <v>0.26573557692307692</v>
      </c>
      <c r="S52" s="26">
        <v>1.0061201923076923</v>
      </c>
      <c r="T52" s="26">
        <v>0.82909500000000003</v>
      </c>
      <c r="U52" s="26">
        <v>3.1390949999999997</v>
      </c>
    </row>
    <row r="53" spans="1:21" ht="18" customHeight="1">
      <c r="A53" s="46">
        <v>41821</v>
      </c>
      <c r="B53" s="25">
        <v>17.222252140664587</v>
      </c>
      <c r="C53" s="25">
        <v>5.3194989338925938</v>
      </c>
      <c r="D53" s="25">
        <v>1.2285791316291503</v>
      </c>
      <c r="E53" s="25">
        <v>6.7926831457447143</v>
      </c>
      <c r="F53" s="25">
        <v>2.5231935360786863</v>
      </c>
      <c r="G53" s="26">
        <v>0.40866666666666668</v>
      </c>
      <c r="H53" s="26">
        <v>0.14666666666666664</v>
      </c>
      <c r="I53" s="26">
        <v>1.9279999999999999</v>
      </c>
      <c r="J53" s="26">
        <v>9.2000000000000012E-2</v>
      </c>
      <c r="K53" s="26">
        <v>9.2000000000000012E-2</v>
      </c>
      <c r="L53" s="26">
        <v>1.8242911691528931</v>
      </c>
      <c r="M53" s="26">
        <v>0.20222607147086083</v>
      </c>
      <c r="N53" s="26">
        <v>0.6139671866504357</v>
      </c>
      <c r="O53" s="26">
        <v>0.16198103936668679</v>
      </c>
      <c r="P53" s="26">
        <v>6.0169082338746786E-2</v>
      </c>
      <c r="Q53" s="25">
        <v>103.4</v>
      </c>
      <c r="R53" s="26">
        <v>0.2133317214700193</v>
      </c>
      <c r="S53" s="26">
        <v>1.9912234042553192</v>
      </c>
      <c r="T53" s="26">
        <v>0.22058499999999998</v>
      </c>
      <c r="U53" s="26">
        <v>2.0589249999999999</v>
      </c>
    </row>
    <row r="54" spans="1:21" ht="18" customHeight="1">
      <c r="A54" s="46">
        <v>41852</v>
      </c>
      <c r="B54" s="25">
        <v>12.806233368697455</v>
      </c>
      <c r="C54" s="25">
        <v>7.1296243111403212</v>
      </c>
      <c r="D54" s="25">
        <v>1.9171319262800619</v>
      </c>
      <c r="E54" s="25">
        <v>3.0253752369688756</v>
      </c>
      <c r="F54" s="25">
        <v>2.918772555692895</v>
      </c>
      <c r="G54" s="26">
        <v>0.40833333333333327</v>
      </c>
      <c r="H54" s="26">
        <v>0.15</v>
      </c>
      <c r="I54" s="26">
        <v>1.4003333333333334</v>
      </c>
      <c r="J54" s="26">
        <v>9.0333333333333335E-2</v>
      </c>
      <c r="K54" s="26">
        <v>9.0333333333333335E-2</v>
      </c>
      <c r="L54" s="26">
        <v>1.3554117397429384</v>
      </c>
      <c r="M54" s="26">
        <v>0.27719979321713567</v>
      </c>
      <c r="N54" s="26">
        <v>0.69585447360693953</v>
      </c>
      <c r="O54" s="26">
        <v>7.0837345948484037E-2</v>
      </c>
      <c r="P54" s="26">
        <v>6.8341308128015713E-2</v>
      </c>
      <c r="Q54" s="25">
        <v>299.7</v>
      </c>
      <c r="R54" s="26">
        <v>0.28388888888888886</v>
      </c>
      <c r="S54" s="26">
        <v>1.1344444444444444</v>
      </c>
      <c r="T54" s="26">
        <v>0.85081499999999988</v>
      </c>
      <c r="U54" s="26">
        <v>3.3999299999999995</v>
      </c>
    </row>
    <row r="55" spans="1:21" ht="18" customHeight="1">
      <c r="A55" s="46">
        <v>41883</v>
      </c>
      <c r="B55" s="25">
        <v>11.631693830802563</v>
      </c>
      <c r="C55" s="25">
        <v>8.4195749036216245</v>
      </c>
      <c r="D55" s="25">
        <v>1.4431034274554617</v>
      </c>
      <c r="E55" s="25">
        <v>2.4987367709629038</v>
      </c>
      <c r="F55" s="25">
        <v>2.2994201796757139</v>
      </c>
      <c r="G55" s="26">
        <v>0.41966666666666663</v>
      </c>
      <c r="H55" s="26">
        <v>0.15666666666666665</v>
      </c>
      <c r="I55" s="26">
        <v>1.7386666666666668</v>
      </c>
      <c r="J55" s="26">
        <v>9.4666666666666677E-2</v>
      </c>
      <c r="K55" s="26">
        <v>9.4666666666666677E-2</v>
      </c>
      <c r="L55" s="26">
        <v>1.265267738849509</v>
      </c>
      <c r="M55" s="26">
        <v>0.34190209768626689</v>
      </c>
      <c r="N55" s="26">
        <v>0.65035245406530429</v>
      </c>
      <c r="O55" s="26">
        <v>6.1313003391179365E-2</v>
      </c>
      <c r="P55" s="26">
        <v>5.6422252600810803E-2</v>
      </c>
      <c r="Q55" s="25">
        <v>67.599999999999994</v>
      </c>
      <c r="R55" s="26">
        <v>0.12207100591715973</v>
      </c>
      <c r="S55" s="26">
        <v>2.5946508875739642</v>
      </c>
      <c r="T55" s="26">
        <v>8.2519999999999982E-2</v>
      </c>
      <c r="U55" s="26">
        <v>1.7539839999999998</v>
      </c>
    </row>
    <row r="56" spans="1:21" ht="18" customHeight="1">
      <c r="A56" s="46">
        <v>41913</v>
      </c>
      <c r="B56" s="25">
        <v>8.9722847239973245</v>
      </c>
      <c r="C56" s="25">
        <v>9.9624474356610069</v>
      </c>
      <c r="D56" s="25">
        <v>0.46889008427469986</v>
      </c>
      <c r="E56" s="25">
        <v>1.7167954266212926</v>
      </c>
      <c r="F56" s="25">
        <v>1.6397704859243325</v>
      </c>
      <c r="G56" s="26">
        <v>0.49</v>
      </c>
      <c r="H56" s="26">
        <v>0.22066666666666665</v>
      </c>
      <c r="I56" s="26">
        <v>2.0926666666666667</v>
      </c>
      <c r="J56" s="26">
        <v>0.12533333333333332</v>
      </c>
      <c r="K56" s="26">
        <v>0.12533333333333332</v>
      </c>
      <c r="L56" s="26">
        <v>1.1395519382254522</v>
      </c>
      <c r="M56" s="26">
        <v>0.56982011348801542</v>
      </c>
      <c r="N56" s="26">
        <v>0.25433498440021524</v>
      </c>
      <c r="O56" s="26">
        <v>5.5772502947389967E-2</v>
      </c>
      <c r="P56" s="26">
        <v>5.3270239913932239E-2</v>
      </c>
      <c r="Q56" s="27">
        <v>0</v>
      </c>
      <c r="R56" s="26"/>
      <c r="S56" s="26"/>
      <c r="T56" s="27">
        <v>0</v>
      </c>
      <c r="U56" s="27">
        <v>0</v>
      </c>
    </row>
    <row r="57" spans="1:21" ht="18" customHeight="1">
      <c r="A57" s="46">
        <v>41944</v>
      </c>
      <c r="B57" s="25">
        <v>8.9058643229947538</v>
      </c>
      <c r="C57" s="25">
        <v>8.8370555171497784</v>
      </c>
      <c r="D57" s="25">
        <v>0.7005168078712406</v>
      </c>
      <c r="E57" s="25">
        <v>4.9758195207188569</v>
      </c>
      <c r="F57" s="25">
        <v>2.8376260985837334</v>
      </c>
      <c r="G57" s="26">
        <v>0.46900000000000003</v>
      </c>
      <c r="H57" s="26">
        <v>0.20166666666666666</v>
      </c>
      <c r="I57" s="26">
        <v>1.931</v>
      </c>
      <c r="J57" s="26">
        <v>0.12666666666666668</v>
      </c>
      <c r="K57" s="26">
        <v>0.12666666666666668</v>
      </c>
      <c r="L57" s="26">
        <v>1.0826396152519926</v>
      </c>
      <c r="M57" s="26">
        <v>0.46193056599245325</v>
      </c>
      <c r="N57" s="26">
        <v>0.35061931019503556</v>
      </c>
      <c r="O57" s="26">
        <v>0.16336610650424152</v>
      </c>
      <c r="P57" s="26">
        <v>9.316494006870113E-2</v>
      </c>
      <c r="Q57" s="25">
        <v>47.5</v>
      </c>
      <c r="R57" s="26">
        <v>0.51200000000000001</v>
      </c>
      <c r="S57" s="26">
        <v>0.57699999999999996</v>
      </c>
      <c r="T57" s="26">
        <v>0.2432</v>
      </c>
      <c r="U57" s="26">
        <v>0.27407500000000001</v>
      </c>
    </row>
    <row r="58" spans="1:21" ht="18" customHeight="1">
      <c r="A58" s="46">
        <v>41974</v>
      </c>
      <c r="B58" s="25">
        <v>4.6771477981152465</v>
      </c>
      <c r="C58" s="25">
        <v>8.8353743204279951</v>
      </c>
      <c r="D58" s="25">
        <v>0.74370397308846092</v>
      </c>
      <c r="E58" s="25">
        <v>2.8095328092126755</v>
      </c>
      <c r="F58" s="25">
        <v>2.8857168833530258</v>
      </c>
      <c r="G58" s="26">
        <v>0.38866666666666666</v>
      </c>
      <c r="H58" s="26">
        <v>0.12</v>
      </c>
      <c r="I58" s="26">
        <v>1.1253333333333331</v>
      </c>
      <c r="J58" s="26">
        <v>0.14899999999999999</v>
      </c>
      <c r="K58" s="26">
        <v>0.14899999999999999</v>
      </c>
      <c r="L58" s="26">
        <v>0.47118709433684547</v>
      </c>
      <c r="M58" s="26">
        <v>0.27481548286259233</v>
      </c>
      <c r="N58" s="26">
        <v>0.21692833457587002</v>
      </c>
      <c r="O58" s="26">
        <v>0.10850640471804091</v>
      </c>
      <c r="P58" s="26">
        <v>0.11144869460860055</v>
      </c>
      <c r="Q58" s="25">
        <v>34.1</v>
      </c>
      <c r="R58" s="26">
        <v>0.40445747800586501</v>
      </c>
      <c r="S58" s="26">
        <v>4.6170029325513191</v>
      </c>
      <c r="T58" s="26">
        <v>0.13791999999999999</v>
      </c>
      <c r="U58" s="26">
        <v>1.574398</v>
      </c>
    </row>
    <row r="59" spans="1:21" ht="18" customHeight="1">
      <c r="A59" s="46">
        <v>42005</v>
      </c>
      <c r="B59" s="25">
        <v>4.6874680222037046</v>
      </c>
      <c r="C59" s="25">
        <v>10.563504445923845</v>
      </c>
      <c r="D59" s="25">
        <v>1.2542894634656927</v>
      </c>
      <c r="E59" s="25">
        <v>4.715137255486856</v>
      </c>
      <c r="F59" s="25">
        <v>4.0223182614100601</v>
      </c>
      <c r="G59" s="26">
        <v>0.36825000000000002</v>
      </c>
      <c r="H59" s="26">
        <v>0.10274999999999999</v>
      </c>
      <c r="I59" s="26">
        <v>0.435</v>
      </c>
      <c r="J59" s="26">
        <v>0.16575000000000001</v>
      </c>
      <c r="K59" s="26">
        <v>0.16575000000000001</v>
      </c>
      <c r="L59" s="26">
        <v>0.44742069770655252</v>
      </c>
      <c r="M59" s="26">
        <v>0.28133570120740059</v>
      </c>
      <c r="N59" s="26">
        <v>0.14142364558468379</v>
      </c>
      <c r="O59" s="26">
        <v>0.20257361282512851</v>
      </c>
      <c r="P59" s="26">
        <v>0.17280844607400356</v>
      </c>
      <c r="Q59" s="25">
        <v>71.099999999999994</v>
      </c>
      <c r="R59" s="26">
        <v>0.35099999999999998</v>
      </c>
      <c r="S59" s="26">
        <v>0.95399999999999996</v>
      </c>
      <c r="T59" s="26">
        <v>0.24956099999999995</v>
      </c>
      <c r="U59" s="26">
        <v>0.67829399999999995</v>
      </c>
    </row>
    <row r="60" spans="1:21" ht="18" customHeight="1">
      <c r="A60" s="46">
        <v>42036</v>
      </c>
      <c r="B60" s="25">
        <v>4.9313207426677943</v>
      </c>
      <c r="C60" s="25">
        <v>6.7087162495415944</v>
      </c>
      <c r="D60" s="25">
        <v>1.1022353093321864</v>
      </c>
      <c r="E60" s="25">
        <v>4.655341016332577</v>
      </c>
      <c r="F60" s="25">
        <v>2.7426559095928131</v>
      </c>
      <c r="G60" s="26">
        <v>0.36899999999999999</v>
      </c>
      <c r="H60" s="26">
        <v>0.10875</v>
      </c>
      <c r="I60" s="26">
        <v>0.42474999999999996</v>
      </c>
      <c r="J60" s="26">
        <v>0.184</v>
      </c>
      <c r="K60" s="26">
        <v>0.184</v>
      </c>
      <c r="L60" s="26">
        <v>0.4716551861683127</v>
      </c>
      <c r="M60" s="26">
        <v>0.18910529364207843</v>
      </c>
      <c r="N60" s="26">
        <v>0.12135081682798893</v>
      </c>
      <c r="O60" s="26">
        <v>0.22202624802374635</v>
      </c>
      <c r="P60" s="26">
        <v>0.13080493976502811</v>
      </c>
      <c r="Q60" s="25">
        <v>19.8</v>
      </c>
      <c r="R60" s="26">
        <v>0.23300000000000001</v>
      </c>
      <c r="S60" s="26">
        <v>4.7210000000000001</v>
      </c>
      <c r="T60" s="26">
        <v>4.6134000000000001E-2</v>
      </c>
      <c r="U60" s="26">
        <v>0.93475800000000009</v>
      </c>
    </row>
    <row r="61" spans="1:21" ht="18" customHeight="1">
      <c r="A61" s="46">
        <v>42064</v>
      </c>
      <c r="B61" s="25">
        <v>5.2793908949844308</v>
      </c>
      <c r="C61" s="25">
        <v>7.3579899116661167</v>
      </c>
      <c r="D61" s="25">
        <v>0.93488694989116006</v>
      </c>
      <c r="E61" s="25">
        <v>3.1383350566211754</v>
      </c>
      <c r="F61" s="25">
        <v>2.7673576836487976</v>
      </c>
      <c r="G61" s="26">
        <v>0.36449999999999999</v>
      </c>
      <c r="H61" s="26">
        <v>0.10425000000000001</v>
      </c>
      <c r="I61" s="26">
        <v>0.442</v>
      </c>
      <c r="J61" s="26">
        <v>0.20074999999999998</v>
      </c>
      <c r="K61" s="26">
        <v>0.20074999999999998</v>
      </c>
      <c r="L61" s="26">
        <v>0.49878840473269709</v>
      </c>
      <c r="M61" s="26">
        <v>0.19882466019707715</v>
      </c>
      <c r="N61" s="26">
        <v>0.10710663225601059</v>
      </c>
      <c r="O61" s="26">
        <v>0.16330138167024888</v>
      </c>
      <c r="P61" s="26">
        <v>0.14399779665405499</v>
      </c>
      <c r="Q61" s="25">
        <v>21.3</v>
      </c>
      <c r="R61" s="26">
        <v>1.7260000000000002</v>
      </c>
      <c r="S61" s="26">
        <v>5.97</v>
      </c>
      <c r="T61" s="26">
        <v>0.36763800000000002</v>
      </c>
      <c r="U61" s="26">
        <v>1.2716099999999999</v>
      </c>
    </row>
    <row r="62" spans="1:21" ht="18" customHeight="1">
      <c r="A62" s="46">
        <v>42095</v>
      </c>
      <c r="B62" s="25">
        <v>9.8611762396536662</v>
      </c>
      <c r="C62" s="25">
        <v>10.319555038740056</v>
      </c>
      <c r="D62" s="25">
        <v>1.2077474851549261</v>
      </c>
      <c r="E62" s="25">
        <v>2.8800750280810092</v>
      </c>
      <c r="F62" s="25">
        <v>1.8511735499708712</v>
      </c>
      <c r="G62" s="26">
        <v>0.38300000000000001</v>
      </c>
      <c r="H62" s="26">
        <v>0.1235</v>
      </c>
      <c r="I62" s="26">
        <v>1.2370000000000001</v>
      </c>
      <c r="J62" s="26">
        <v>0.19475000000000001</v>
      </c>
      <c r="K62" s="26">
        <v>0.19475000000000001</v>
      </c>
      <c r="L62" s="26">
        <v>0.97895446554488219</v>
      </c>
      <c r="M62" s="26">
        <v>0.33034134025611567</v>
      </c>
      <c r="N62" s="26">
        <v>0.38724055926421813</v>
      </c>
      <c r="O62" s="26">
        <v>0.14538388335750688</v>
      </c>
      <c r="P62" s="26">
        <v>9.3445759863689595E-2</v>
      </c>
      <c r="Q62" s="25">
        <v>86.9</v>
      </c>
      <c r="R62" s="26">
        <v>0.60450000000000004</v>
      </c>
      <c r="S62" s="26">
        <v>1.5135000000000001</v>
      </c>
      <c r="T62" s="26">
        <v>0.52531050000000012</v>
      </c>
      <c r="U62" s="26">
        <v>1.3152315000000001</v>
      </c>
    </row>
    <row r="63" spans="1:21" ht="18" customHeight="1">
      <c r="A63" s="46">
        <v>42125</v>
      </c>
      <c r="B63" s="25">
        <v>6.1811381680699968</v>
      </c>
      <c r="C63" s="25">
        <v>9.669393182056389</v>
      </c>
      <c r="D63" s="25">
        <v>0.45656338128092433</v>
      </c>
      <c r="E63" s="25">
        <v>1.537561393839094</v>
      </c>
      <c r="F63" s="25">
        <v>0.85678686082190125</v>
      </c>
      <c r="G63" s="26">
        <v>0.39825000000000005</v>
      </c>
      <c r="H63" s="26">
        <v>0.13925000000000001</v>
      </c>
      <c r="I63" s="26">
        <v>1.8347499999999999</v>
      </c>
      <c r="J63" s="26">
        <v>0.12875</v>
      </c>
      <c r="K63" s="26">
        <v>0.12875</v>
      </c>
      <c r="L63" s="26">
        <v>0.63805664099246073</v>
      </c>
      <c r="M63" s="26">
        <v>0.34900320975587057</v>
      </c>
      <c r="N63" s="26">
        <v>0.21712656885830159</v>
      </c>
      <c r="O63" s="26">
        <v>5.1311498835198241E-2</v>
      </c>
      <c r="P63" s="26">
        <v>2.8592691119348493E-2</v>
      </c>
      <c r="Q63" s="25">
        <v>564.70000000000005</v>
      </c>
      <c r="R63" s="26">
        <v>0.19300000000000003</v>
      </c>
      <c r="S63" s="26">
        <v>0.65033333333333332</v>
      </c>
      <c r="T63" s="26">
        <v>1.0898710000000003</v>
      </c>
      <c r="U63" s="26">
        <v>3.6724323333333335</v>
      </c>
    </row>
    <row r="64" spans="1:21" ht="18" customHeight="1">
      <c r="A64" s="46">
        <v>42156</v>
      </c>
      <c r="B64" s="25">
        <v>10.15245217891559</v>
      </c>
      <c r="C64" s="25">
        <v>9.0157978446771772</v>
      </c>
      <c r="D64" s="25">
        <v>0.94682644060573462</v>
      </c>
      <c r="E64" s="25">
        <v>1.1536643997452298</v>
      </c>
      <c r="F64" s="25">
        <v>1.3440654662792719</v>
      </c>
      <c r="G64" s="26">
        <v>0.40533333333333332</v>
      </c>
      <c r="H64" s="26">
        <v>0.14066666666666669</v>
      </c>
      <c r="I64" s="26">
        <v>2.1726666666666667</v>
      </c>
      <c r="J64" s="26">
        <v>0.10966666666666668</v>
      </c>
      <c r="K64" s="26">
        <v>0.10966666666666668</v>
      </c>
      <c r="L64" s="26">
        <v>1.0666409918021011</v>
      </c>
      <c r="M64" s="26">
        <v>0.32872320205520567</v>
      </c>
      <c r="N64" s="26">
        <v>0.53321023352461061</v>
      </c>
      <c r="O64" s="26">
        <v>3.2793602761398005E-2</v>
      </c>
      <c r="P64" s="26">
        <v>3.8205867318268076E-2</v>
      </c>
      <c r="Q64" s="25">
        <v>281.39999999999998</v>
      </c>
      <c r="R64" s="26">
        <v>0.309</v>
      </c>
      <c r="S64" s="26">
        <v>1.1349999999999998</v>
      </c>
      <c r="T64" s="26">
        <v>0.86952599999999991</v>
      </c>
      <c r="U64" s="26">
        <v>3.1938899999999997</v>
      </c>
    </row>
    <row r="65" spans="1:21" ht="18" customHeight="1">
      <c r="A65" s="46">
        <v>42186</v>
      </c>
      <c r="B65" s="25">
        <v>8.2712618749737281</v>
      </c>
      <c r="C65" s="25">
        <v>10.530246622836215</v>
      </c>
      <c r="D65" s="25">
        <v>0.94844736806162966</v>
      </c>
      <c r="E65" s="25">
        <v>1.7960870273266349</v>
      </c>
      <c r="F65" s="25">
        <v>1.7953644048763588</v>
      </c>
      <c r="G65" s="26">
        <v>0.40866666666666668</v>
      </c>
      <c r="H65" s="26">
        <v>0.14666666666666664</v>
      </c>
      <c r="I65" s="26">
        <v>1.9279999999999999</v>
      </c>
      <c r="J65" s="26">
        <v>9.2000000000000012E-2</v>
      </c>
      <c r="K65" s="26">
        <v>9.2000000000000012E-2</v>
      </c>
      <c r="L65" s="26">
        <v>0.8761449938732172</v>
      </c>
      <c r="M65" s="26">
        <v>0.40031785561374145</v>
      </c>
      <c r="N65" s="26">
        <v>0.4739748114414355</v>
      </c>
      <c r="O65" s="26">
        <v>4.2830209688441874E-2</v>
      </c>
      <c r="P65" s="26">
        <v>4.2812977744443613E-2</v>
      </c>
      <c r="Q65" s="25">
        <v>323.8</v>
      </c>
      <c r="R65" s="26">
        <v>0.22900000000000004</v>
      </c>
      <c r="S65" s="26">
        <v>0.71450000000000014</v>
      </c>
      <c r="T65" s="26">
        <v>0.74150200000000011</v>
      </c>
      <c r="U65" s="26">
        <v>2.3135510000000004</v>
      </c>
    </row>
    <row r="66" spans="1:21" ht="18" customHeight="1">
      <c r="A66" s="46">
        <v>42217</v>
      </c>
      <c r="B66" s="25">
        <v>13.634035597530037</v>
      </c>
      <c r="C66" s="25">
        <v>9.8527034338180854</v>
      </c>
      <c r="D66" s="25">
        <v>1.4049319933809654</v>
      </c>
      <c r="E66" s="25">
        <v>5.6692698873955969</v>
      </c>
      <c r="F66" s="25">
        <v>2.2719659361504738</v>
      </c>
      <c r="G66" s="26">
        <v>0.40833333333333327</v>
      </c>
      <c r="H66" s="26">
        <v>0.15</v>
      </c>
      <c r="I66" s="26">
        <v>1.4003333333333334</v>
      </c>
      <c r="J66" s="26">
        <v>9.0333333333333335E-2</v>
      </c>
      <c r="K66" s="26">
        <v>9.0333333333333335E-2</v>
      </c>
      <c r="L66" s="26">
        <v>1.4430263276425788</v>
      </c>
      <c r="M66" s="26">
        <v>0.38307310950684714</v>
      </c>
      <c r="N66" s="26">
        <v>0.5099431078823129</v>
      </c>
      <c r="O66" s="26">
        <v>0.13274255285143546</v>
      </c>
      <c r="P66" s="26">
        <v>5.3196719215401658E-2</v>
      </c>
      <c r="Q66" s="25">
        <v>256.2</v>
      </c>
      <c r="R66" s="26">
        <v>7.85E-2</v>
      </c>
      <c r="S66" s="26">
        <v>1.1875000000000002</v>
      </c>
      <c r="T66" s="26">
        <v>0.20111699999999999</v>
      </c>
      <c r="U66" s="26">
        <v>3.0423750000000003</v>
      </c>
    </row>
    <row r="67" spans="1:21" ht="18" customHeight="1">
      <c r="A67" s="46">
        <v>42248</v>
      </c>
      <c r="B67" s="25">
        <v>13.795587700380379</v>
      </c>
      <c r="C67" s="25">
        <v>4.747685386442261</v>
      </c>
      <c r="D67" s="25">
        <v>0.28800886181113344</v>
      </c>
      <c r="E67" s="25">
        <v>3.4050030870285144</v>
      </c>
      <c r="F67" s="25">
        <v>0.73479183974891749</v>
      </c>
      <c r="G67" s="26">
        <v>0.41966666666666663</v>
      </c>
      <c r="H67" s="26">
        <v>0.15666666666666665</v>
      </c>
      <c r="I67" s="26">
        <v>1.7386666666666668</v>
      </c>
      <c r="J67" s="26">
        <v>9.4666666666666677E-2</v>
      </c>
      <c r="K67" s="26">
        <v>9.4666666666666677E-2</v>
      </c>
      <c r="L67" s="26">
        <v>1.5006509206368968</v>
      </c>
      <c r="M67" s="26">
        <v>0.19279400817264733</v>
      </c>
      <c r="N67" s="26">
        <v>0.12979476488507374</v>
      </c>
      <c r="O67" s="26">
        <v>8.3550603748270877E-2</v>
      </c>
      <c r="P67" s="26">
        <v>1.8030028247023037E-2</v>
      </c>
      <c r="Q67" s="25">
        <v>160.30000000000001</v>
      </c>
      <c r="R67" s="26">
        <v>1.1977542108546475</v>
      </c>
      <c r="S67" s="26">
        <v>0.87721646912039919</v>
      </c>
      <c r="T67" s="26">
        <v>1.92</v>
      </c>
      <c r="U67" s="26">
        <v>1.4061779999999999</v>
      </c>
    </row>
    <row r="68" spans="1:21" ht="18" customHeight="1">
      <c r="A68" s="46">
        <v>42278</v>
      </c>
      <c r="B68" s="25">
        <v>9.5681164067147915</v>
      </c>
      <c r="C68" s="25">
        <v>5.3843203472617729</v>
      </c>
      <c r="D68" s="25">
        <v>0.15577059240028363</v>
      </c>
      <c r="E68" s="25">
        <v>2.6845151722326066</v>
      </c>
      <c r="F68" s="25">
        <v>0.93651168279443264</v>
      </c>
      <c r="G68" s="26">
        <v>0.49</v>
      </c>
      <c r="H68" s="26">
        <v>0.22066666666666665</v>
      </c>
      <c r="I68" s="26">
        <v>2.0926666666666667</v>
      </c>
      <c r="J68" s="26">
        <v>0.12533333333333332</v>
      </c>
      <c r="K68" s="26">
        <v>0.12533333333333332</v>
      </c>
      <c r="L68" s="26">
        <v>1.2152273285840323</v>
      </c>
      <c r="M68" s="26">
        <v>0.30796589403826219</v>
      </c>
      <c r="N68" s="26">
        <v>8.4492960113287927E-2</v>
      </c>
      <c r="O68" s="26">
        <v>8.7210233691217345E-2</v>
      </c>
      <c r="P68" s="26">
        <v>3.0423893131933059E-2</v>
      </c>
      <c r="Q68" s="25">
        <v>143</v>
      </c>
      <c r="R68" s="26">
        <v>0.19400000000000001</v>
      </c>
      <c r="S68" s="26">
        <v>0.73199999999999987</v>
      </c>
      <c r="T68" s="26">
        <v>0.27742</v>
      </c>
      <c r="U68" s="26">
        <v>1.0467599999999999</v>
      </c>
    </row>
    <row r="69" spans="1:21" ht="18" customHeight="1">
      <c r="A69" s="46">
        <v>42309</v>
      </c>
      <c r="B69" s="25">
        <v>7.2853068650546113</v>
      </c>
      <c r="C69" s="25">
        <v>9.4075297460597636</v>
      </c>
      <c r="D69" s="25">
        <v>1.1329543066219736</v>
      </c>
      <c r="E69" s="25">
        <v>4.5764977046895723</v>
      </c>
      <c r="F69" s="25">
        <v>2.3219314497728583</v>
      </c>
      <c r="G69" s="26">
        <v>0.46900000000000003</v>
      </c>
      <c r="H69" s="26">
        <v>0.20166666666666666</v>
      </c>
      <c r="I69" s="26">
        <v>1.931</v>
      </c>
      <c r="J69" s="26">
        <v>0.12666666666666668</v>
      </c>
      <c r="K69" s="26">
        <v>0.12666666666666668</v>
      </c>
      <c r="L69" s="26">
        <v>0.88563687198899088</v>
      </c>
      <c r="M69" s="26">
        <v>0.49175039488603595</v>
      </c>
      <c r="N69" s="26">
        <v>0.56706085136975848</v>
      </c>
      <c r="O69" s="26">
        <v>0.15025557264036804</v>
      </c>
      <c r="P69" s="26">
        <v>7.6233653358942485E-2</v>
      </c>
      <c r="Q69" s="25">
        <v>74.199999999999989</v>
      </c>
      <c r="R69" s="26">
        <v>0.123355795148248</v>
      </c>
      <c r="S69" s="26">
        <v>1.7477938005390836</v>
      </c>
      <c r="T69" s="26">
        <v>9.153E-2</v>
      </c>
      <c r="U69" s="26">
        <v>1.2968629999999999</v>
      </c>
    </row>
    <row r="70" spans="1:21" ht="18" customHeight="1">
      <c r="A70" s="46">
        <v>42339</v>
      </c>
      <c r="B70" s="25">
        <v>3.0233309985820438</v>
      </c>
      <c r="C70" s="25">
        <v>8.6039095263095149</v>
      </c>
      <c r="D70" s="25">
        <v>0.92723614811592525</v>
      </c>
      <c r="E70" s="25">
        <v>2.9429024851871852</v>
      </c>
      <c r="F70" s="25">
        <v>1.3360991789462224</v>
      </c>
      <c r="G70" s="26">
        <v>0.38866666666666666</v>
      </c>
      <c r="H70" s="26">
        <v>0.12</v>
      </c>
      <c r="I70" s="26">
        <v>1.1253333333333331</v>
      </c>
      <c r="J70" s="26">
        <v>0.14899999999999999</v>
      </c>
      <c r="K70" s="26">
        <v>0.14899999999999999</v>
      </c>
      <c r="L70" s="26">
        <v>0.30457762079155171</v>
      </c>
      <c r="M70" s="26">
        <v>0.26761600190633117</v>
      </c>
      <c r="N70" s="26">
        <v>0.27046217399380096</v>
      </c>
      <c r="O70" s="26">
        <v>0.11365724829991726</v>
      </c>
      <c r="P70" s="26">
        <v>5.1601219170246265E-2</v>
      </c>
      <c r="Q70" s="25">
        <v>82.1</v>
      </c>
      <c r="R70" s="26">
        <v>0</v>
      </c>
      <c r="S70" s="26">
        <v>0.79200000000000015</v>
      </c>
      <c r="T70" s="26">
        <v>0</v>
      </c>
      <c r="U70" s="26">
        <v>0.65023200000000003</v>
      </c>
    </row>
    <row r="71" spans="1:21" ht="18" customHeight="1">
      <c r="A71" s="4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P71" s="3"/>
      <c r="Q71" s="3"/>
      <c r="S71" s="3"/>
    </row>
  </sheetData>
  <mergeCells count="6">
    <mergeCell ref="Q1:S1"/>
    <mergeCell ref="A1:A2"/>
    <mergeCell ref="B1:F1"/>
    <mergeCell ref="L1:P1"/>
    <mergeCell ref="T1:U1"/>
    <mergeCell ref="G1:K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6"/>
  <sheetViews>
    <sheetView topLeftCell="A37" workbookViewId="0">
      <selection activeCell="F26" sqref="F26"/>
    </sheetView>
  </sheetViews>
  <sheetFormatPr defaultRowHeight="18" customHeight="1"/>
  <cols>
    <col min="1" max="1" width="11.75" style="51" customWidth="1"/>
    <col min="2" max="2" width="11.625" style="8" customWidth="1"/>
    <col min="3" max="3" width="10.25" style="8" customWidth="1"/>
    <col min="4" max="4" width="11.125" style="8" customWidth="1"/>
    <col min="5" max="5" width="9.625" style="8" customWidth="1"/>
    <col min="6" max="11" width="10" style="8" customWidth="1"/>
    <col min="12" max="12" width="10.875" style="8" customWidth="1"/>
    <col min="13" max="13" width="10.5" style="8" customWidth="1"/>
    <col min="14" max="14" width="11.625" style="8" customWidth="1"/>
    <col min="15" max="15" width="12.375" style="8" customWidth="1"/>
    <col min="16" max="16" width="13" style="8" customWidth="1"/>
    <col min="17" max="17" width="11.75" style="8" customWidth="1"/>
    <col min="18" max="18" width="13.25" style="8" customWidth="1"/>
    <col min="19" max="19" width="12.375" style="8" customWidth="1"/>
    <col min="20" max="20" width="13.75" style="8" customWidth="1"/>
    <col min="21" max="21" width="13.125" style="8" customWidth="1"/>
  </cols>
  <sheetData>
    <row r="1" spans="1:21" ht="21.75" customHeight="1">
      <c r="A1" s="83" t="s">
        <v>14</v>
      </c>
      <c r="B1" s="83" t="s">
        <v>12</v>
      </c>
      <c r="C1" s="83"/>
      <c r="D1" s="83"/>
      <c r="E1" s="83"/>
      <c r="F1" s="83"/>
      <c r="G1" s="80" t="s">
        <v>46</v>
      </c>
      <c r="H1" s="81"/>
      <c r="I1" s="81"/>
      <c r="J1" s="81"/>
      <c r="K1" s="82"/>
      <c r="L1" s="83" t="s">
        <v>57</v>
      </c>
      <c r="M1" s="83"/>
      <c r="N1" s="83"/>
      <c r="O1" s="83"/>
      <c r="P1" s="83"/>
      <c r="Q1" s="79" t="s">
        <v>29</v>
      </c>
      <c r="R1" s="79"/>
      <c r="S1" s="79"/>
      <c r="T1" s="83" t="s">
        <v>0</v>
      </c>
      <c r="U1" s="83"/>
    </row>
    <row r="2" spans="1:21" ht="23.25" customHeight="1">
      <c r="A2" s="83"/>
      <c r="B2" s="13" t="s">
        <v>1</v>
      </c>
      <c r="C2" s="13" t="s">
        <v>3</v>
      </c>
      <c r="D2" s="13" t="s">
        <v>2</v>
      </c>
      <c r="E2" s="13" t="s">
        <v>4</v>
      </c>
      <c r="F2" s="13" t="s">
        <v>5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13" t="s">
        <v>6</v>
      </c>
      <c r="M2" s="13" t="s">
        <v>11</v>
      </c>
      <c r="N2" s="13" t="s">
        <v>7</v>
      </c>
      <c r="O2" s="13" t="s">
        <v>8</v>
      </c>
      <c r="P2" s="13" t="s">
        <v>9</v>
      </c>
      <c r="Q2" s="10" t="s">
        <v>13</v>
      </c>
      <c r="R2" s="10" t="s">
        <v>30</v>
      </c>
      <c r="S2" s="10" t="s">
        <v>31</v>
      </c>
      <c r="T2" s="10" t="s">
        <v>32</v>
      </c>
      <c r="U2" s="10" t="s">
        <v>33</v>
      </c>
    </row>
    <row r="3" spans="1:21" ht="18" customHeight="1">
      <c r="A3" s="52">
        <v>40452</v>
      </c>
      <c r="B3" s="17">
        <v>22.263867665520547</v>
      </c>
      <c r="C3" s="18">
        <v>9.743049707837363</v>
      </c>
      <c r="D3" s="19">
        <v>2.7310254349252099</v>
      </c>
      <c r="E3" s="19">
        <v>9.1633226668057386</v>
      </c>
      <c r="F3" s="19">
        <v>4.2357419366759981</v>
      </c>
      <c r="G3" s="69">
        <v>0.31900000000000001</v>
      </c>
      <c r="H3" s="69">
        <v>0.09</v>
      </c>
      <c r="I3" s="69">
        <v>0.50800000000000001</v>
      </c>
      <c r="J3" s="69">
        <v>0.19</v>
      </c>
      <c r="K3" s="69">
        <v>0.19</v>
      </c>
      <c r="L3" s="33">
        <v>1.8408834451500333</v>
      </c>
      <c r="M3" s="33">
        <v>0.22728586358443001</v>
      </c>
      <c r="N3" s="33">
        <v>0.35960395070816809</v>
      </c>
      <c r="O3" s="33">
        <v>0.45127531469484899</v>
      </c>
      <c r="P3" s="33">
        <v>0.20860181889741955</v>
      </c>
      <c r="Q3" s="53"/>
      <c r="R3" s="35"/>
      <c r="S3" s="35"/>
      <c r="T3" s="35"/>
      <c r="U3" s="35"/>
    </row>
    <row r="4" spans="1:21" ht="18" customHeight="1">
      <c r="A4" s="52">
        <v>40483</v>
      </c>
      <c r="B4" s="17">
        <v>15.499773448119623</v>
      </c>
      <c r="C4" s="18">
        <v>11.140125152849336</v>
      </c>
      <c r="D4" s="19">
        <v>1.4914353219137628</v>
      </c>
      <c r="E4" s="19">
        <v>9.9894275789155724</v>
      </c>
      <c r="F4" s="19">
        <v>3.6709982279976376</v>
      </c>
      <c r="G4" s="69">
        <v>0.30399999999999999</v>
      </c>
      <c r="H4" s="69">
        <v>6.4000000000000001E-2</v>
      </c>
      <c r="I4" s="69">
        <v>0.188</v>
      </c>
      <c r="J4" s="69">
        <v>0.155</v>
      </c>
      <c r="K4" s="69">
        <v>0.155</v>
      </c>
      <c r="L4" s="33">
        <v>1.2213325484367921</v>
      </c>
      <c r="M4" s="33">
        <v>0.18480130813558709</v>
      </c>
      <c r="N4" s="33">
        <v>7.2677046662728895E-2</v>
      </c>
      <c r="O4" s="33">
        <v>0.40133524241051199</v>
      </c>
      <c r="P4" s="33">
        <v>0.14748602480803308</v>
      </c>
      <c r="Q4" s="40"/>
      <c r="R4" s="35"/>
      <c r="S4" s="35"/>
      <c r="T4" s="35"/>
      <c r="U4" s="35"/>
    </row>
    <row r="5" spans="1:21" ht="18" customHeight="1">
      <c r="A5" s="52">
        <v>40513</v>
      </c>
      <c r="B5" s="17">
        <v>3.1574362456804894</v>
      </c>
      <c r="C5" s="18">
        <v>10.182410045388082</v>
      </c>
      <c r="D5" s="19">
        <v>1.1162405303030303</v>
      </c>
      <c r="E5" s="19">
        <v>9.32</v>
      </c>
      <c r="F5" s="19">
        <v>2.4964488636363633</v>
      </c>
      <c r="G5" s="69">
        <v>0.31900000000000001</v>
      </c>
      <c r="H5" s="69">
        <v>7.1999999999999995E-2</v>
      </c>
      <c r="I5" s="69">
        <v>0.48099999999999998</v>
      </c>
      <c r="J5" s="69">
        <v>0.14699999999999999</v>
      </c>
      <c r="K5" s="69">
        <v>0.14699999999999999</v>
      </c>
      <c r="L5" s="33">
        <v>0.2610719844868421</v>
      </c>
      <c r="M5" s="33">
        <v>0.19002820923105054</v>
      </c>
      <c r="N5" s="33">
        <v>0.13916751136363636</v>
      </c>
      <c r="O5" s="33">
        <v>0.35511436800000001</v>
      </c>
      <c r="P5" s="33">
        <v>9.5120693181818164E-2</v>
      </c>
      <c r="Q5" s="40"/>
      <c r="R5" s="35"/>
      <c r="S5" s="35"/>
      <c r="T5" s="35"/>
      <c r="U5" s="35"/>
    </row>
    <row r="6" spans="1:21" ht="18" customHeight="1">
      <c r="A6" s="52">
        <v>40544</v>
      </c>
      <c r="B6" s="17">
        <v>6.3505202226112942</v>
      </c>
      <c r="C6" s="18">
        <v>13.35</v>
      </c>
      <c r="D6" s="19">
        <v>1.7042842215256007</v>
      </c>
      <c r="E6" s="19">
        <v>8.6503157230522341</v>
      </c>
      <c r="F6" s="19">
        <v>3.6165099268547545</v>
      </c>
      <c r="G6" s="69">
        <v>0.29899999999999999</v>
      </c>
      <c r="H6" s="69">
        <v>4.4999999999999998E-2</v>
      </c>
      <c r="I6" s="69">
        <v>0.19900000000000001</v>
      </c>
      <c r="J6" s="69">
        <v>0.17199999999999999</v>
      </c>
      <c r="K6" s="69">
        <v>0.17199999999999999</v>
      </c>
      <c r="L6" s="33">
        <v>0.49217039766855342</v>
      </c>
      <c r="M6" s="33">
        <v>0.1557144</v>
      </c>
      <c r="N6" s="33">
        <v>8.7908343573667697E-2</v>
      </c>
      <c r="O6" s="33">
        <v>0.38565183569140388</v>
      </c>
      <c r="P6" s="33">
        <v>0.16123269216300937</v>
      </c>
      <c r="Q6" s="21">
        <v>16.2</v>
      </c>
      <c r="R6" s="33">
        <v>5.2030308641975314</v>
      </c>
      <c r="S6" s="33">
        <v>4.6961419753086426</v>
      </c>
      <c r="T6" s="33">
        <v>0.84289100000000006</v>
      </c>
      <c r="U6" s="33">
        <v>0.76077499999999998</v>
      </c>
    </row>
    <row r="7" spans="1:21" ht="18" customHeight="1">
      <c r="A7" s="52">
        <v>40575</v>
      </c>
      <c r="B7" s="17">
        <v>16.233449477351915</v>
      </c>
      <c r="C7" s="18">
        <v>16.519277410785843</v>
      </c>
      <c r="D7" s="19">
        <v>2.2691560975609799</v>
      </c>
      <c r="E7" s="19">
        <v>11.242378048780488</v>
      </c>
      <c r="F7" s="19">
        <v>4.8439808362369297</v>
      </c>
      <c r="G7" s="69">
        <v>0.32100000000000001</v>
      </c>
      <c r="H7" s="69">
        <v>8.5999999999999993E-2</v>
      </c>
      <c r="I7" s="69">
        <v>0.52100000000000002</v>
      </c>
      <c r="J7" s="69">
        <v>0.193</v>
      </c>
      <c r="K7" s="69">
        <v>0.193</v>
      </c>
      <c r="L7" s="33">
        <v>1.3506749435540069</v>
      </c>
      <c r="M7" s="33">
        <v>0.36823451661930939</v>
      </c>
      <c r="N7" s="33">
        <v>0.3064341007141469</v>
      </c>
      <c r="O7" s="33">
        <v>0.56240670731707321</v>
      </c>
      <c r="P7" s="33">
        <v>0.24232304772125413</v>
      </c>
      <c r="Q7" s="21">
        <v>7.5000000000000009</v>
      </c>
      <c r="R7" s="33">
        <v>5.1659066666666664</v>
      </c>
      <c r="S7" s="33">
        <v>4.1703599999999996</v>
      </c>
      <c r="T7" s="33">
        <v>0.38744300000000004</v>
      </c>
      <c r="U7" s="33">
        <v>0.31277700000000003</v>
      </c>
    </row>
    <row r="8" spans="1:21" ht="18" customHeight="1">
      <c r="A8" s="52">
        <v>40603</v>
      </c>
      <c r="B8" s="17">
        <v>16.100331282536679</v>
      </c>
      <c r="C8" s="18">
        <v>11.231506276062438</v>
      </c>
      <c r="D8" s="19">
        <v>2.2000000000000002</v>
      </c>
      <c r="E8" s="19">
        <v>8.2915286322763855</v>
      </c>
      <c r="F8" s="19">
        <v>2.0111239708921209</v>
      </c>
      <c r="G8" s="69">
        <v>0.41799999999999998</v>
      </c>
      <c r="H8" s="69">
        <v>0.184</v>
      </c>
      <c r="I8" s="69">
        <v>1.5049999999999999</v>
      </c>
      <c r="J8" s="69">
        <v>0.24</v>
      </c>
      <c r="K8" s="69">
        <v>0.24</v>
      </c>
      <c r="L8" s="33">
        <v>1.7444000530052057</v>
      </c>
      <c r="M8" s="33">
        <v>0.53566198252299069</v>
      </c>
      <c r="N8" s="33">
        <v>0.85821119999999995</v>
      </c>
      <c r="O8" s="33">
        <v>0.51579941315664934</v>
      </c>
      <c r="P8" s="33">
        <v>0.12510799998125705</v>
      </c>
      <c r="Q8" s="21">
        <v>39.200000000000003</v>
      </c>
      <c r="R8" s="33">
        <v>1.750349489795918</v>
      </c>
      <c r="S8" s="33">
        <v>2.1542500000000002</v>
      </c>
      <c r="T8" s="33">
        <v>0.68613699999999989</v>
      </c>
      <c r="U8" s="33">
        <v>0.84446600000000016</v>
      </c>
    </row>
    <row r="9" spans="1:21" ht="18" customHeight="1">
      <c r="A9" s="52">
        <v>40634</v>
      </c>
      <c r="B9" s="17">
        <v>9.434874651810583</v>
      </c>
      <c r="C9" s="18">
        <v>9.4474116529222698</v>
      </c>
      <c r="D9" s="19">
        <v>3.26740947075209</v>
      </c>
      <c r="E9" s="19">
        <v>18.942618384401111</v>
      </c>
      <c r="F9" s="19">
        <v>5.6222841225626743</v>
      </c>
      <c r="G9" s="69">
        <v>0.38700000000000001</v>
      </c>
      <c r="H9" s="69">
        <v>0.16</v>
      </c>
      <c r="I9" s="69">
        <v>1.484</v>
      </c>
      <c r="J9" s="69">
        <v>0.28799999999999998</v>
      </c>
      <c r="K9" s="69">
        <v>0.28799999999999998</v>
      </c>
      <c r="L9" s="33">
        <v>0.94641605027298037</v>
      </c>
      <c r="M9" s="33">
        <v>0.39180305606999238</v>
      </c>
      <c r="N9" s="33">
        <v>1.2568182016713094</v>
      </c>
      <c r="O9" s="33">
        <v>1.4140588853481895</v>
      </c>
      <c r="P9" s="33">
        <v>0.41970126083565462</v>
      </c>
      <c r="Q9" s="21">
        <v>29.5</v>
      </c>
      <c r="R9" s="33">
        <v>4.2933694915254241</v>
      </c>
      <c r="S9" s="33">
        <v>6.0061152542372884</v>
      </c>
      <c r="T9" s="33">
        <v>1.2665440000000001</v>
      </c>
      <c r="U9" s="33">
        <v>1.7718039999999999</v>
      </c>
    </row>
    <row r="10" spans="1:21" ht="18" customHeight="1">
      <c r="A10" s="52">
        <v>40664</v>
      </c>
      <c r="B10" s="17">
        <v>11.879387563795433</v>
      </c>
      <c r="C10" s="18">
        <v>7.11</v>
      </c>
      <c r="D10" s="19">
        <v>1.988335094660814</v>
      </c>
      <c r="E10" s="19">
        <v>12.680970732215386</v>
      </c>
      <c r="F10" s="19">
        <v>3.804811452573845</v>
      </c>
      <c r="G10" s="69">
        <v>0.34</v>
      </c>
      <c r="H10" s="69">
        <v>0.11700000000000001</v>
      </c>
      <c r="I10" s="69">
        <v>0.74099999999999999</v>
      </c>
      <c r="J10" s="69">
        <v>0.27</v>
      </c>
      <c r="K10" s="69">
        <v>0.27</v>
      </c>
      <c r="L10" s="33">
        <v>1.0469066672221641</v>
      </c>
      <c r="M10" s="33">
        <v>0.215620704</v>
      </c>
      <c r="N10" s="33">
        <v>0.38189395429323747</v>
      </c>
      <c r="O10" s="33">
        <v>0.88746505572336154</v>
      </c>
      <c r="P10" s="33">
        <v>0.26627592469692801</v>
      </c>
      <c r="Q10" s="21">
        <v>136.20000000000002</v>
      </c>
      <c r="R10" s="33">
        <v>1.4420888399412624</v>
      </c>
      <c r="S10" s="33">
        <v>1.7775411160058738</v>
      </c>
      <c r="T10" s="33">
        <v>1.9641249999999995</v>
      </c>
      <c r="U10" s="33">
        <v>2.4210110000000005</v>
      </c>
    </row>
    <row r="11" spans="1:21" ht="18" customHeight="1">
      <c r="A11" s="52">
        <v>40695</v>
      </c>
      <c r="B11" s="17">
        <v>8.6975105149482808</v>
      </c>
      <c r="C11" s="18">
        <v>4.7686693413153689</v>
      </c>
      <c r="D11" s="19">
        <v>1.3511511989889362</v>
      </c>
      <c r="E11" s="19">
        <v>24.764124133227245</v>
      </c>
      <c r="F11" s="19">
        <v>3.139015903432345</v>
      </c>
      <c r="G11" s="69">
        <v>0.4</v>
      </c>
      <c r="H11" s="69">
        <v>0.18</v>
      </c>
      <c r="I11" s="69">
        <v>1.762</v>
      </c>
      <c r="J11" s="69">
        <v>0.315</v>
      </c>
      <c r="K11" s="69">
        <v>0.315</v>
      </c>
      <c r="L11" s="33">
        <v>0.90175789018983765</v>
      </c>
      <c r="M11" s="33">
        <v>0.22248703678840984</v>
      </c>
      <c r="N11" s="33">
        <v>0.61708480455071668</v>
      </c>
      <c r="O11" s="33">
        <v>2.0219412072297378</v>
      </c>
      <c r="P11" s="33">
        <v>0.25629437048344411</v>
      </c>
      <c r="Q11" s="21">
        <v>58.9</v>
      </c>
      <c r="R11" s="33">
        <v>0.57389303904923605</v>
      </c>
      <c r="S11" s="33">
        <v>2.8870254668930388</v>
      </c>
      <c r="T11" s="33">
        <v>0.33802300000000002</v>
      </c>
      <c r="U11" s="33">
        <v>1.7004579999999998</v>
      </c>
    </row>
    <row r="12" spans="1:21" ht="18" customHeight="1">
      <c r="A12" s="52">
        <v>40725</v>
      </c>
      <c r="B12" s="17">
        <v>16.236804564907292</v>
      </c>
      <c r="C12" s="18">
        <v>6.1338452172547706</v>
      </c>
      <c r="D12" s="19">
        <v>2.0478557417974343</v>
      </c>
      <c r="E12" s="19">
        <v>8.1752258678079013</v>
      </c>
      <c r="F12" s="19">
        <v>2.1140558131241103</v>
      </c>
      <c r="G12" s="69">
        <v>0.51600000000000001</v>
      </c>
      <c r="H12" s="69">
        <v>0.28399999999999997</v>
      </c>
      <c r="I12" s="69">
        <v>1.615</v>
      </c>
      <c r="J12" s="69">
        <v>0.23599999999999999</v>
      </c>
      <c r="K12" s="69">
        <v>0.23599999999999999</v>
      </c>
      <c r="L12" s="33">
        <v>2.1716271475035689</v>
      </c>
      <c r="M12" s="33">
        <v>0.45152952120873191</v>
      </c>
      <c r="N12" s="33">
        <v>0.85724879636234042</v>
      </c>
      <c r="O12" s="33">
        <v>0.50008837660485073</v>
      </c>
      <c r="P12" s="33">
        <v>0.12931933095577758</v>
      </c>
      <c r="Q12" s="21">
        <v>228.1</v>
      </c>
      <c r="R12" s="33">
        <v>1.076935116177115</v>
      </c>
      <c r="S12" s="33">
        <v>1.5237658921525645</v>
      </c>
      <c r="T12" s="33">
        <v>2.4564889999999995</v>
      </c>
      <c r="U12" s="33">
        <v>3.4757099999999994</v>
      </c>
    </row>
    <row r="13" spans="1:21" ht="18" customHeight="1">
      <c r="A13" s="52">
        <v>40756</v>
      </c>
      <c r="B13" s="17">
        <v>11.632999999999999</v>
      </c>
      <c r="C13" s="18">
        <v>4.7673554471892885</v>
      </c>
      <c r="D13" s="19">
        <v>1.5086816461430157</v>
      </c>
      <c r="E13" s="19">
        <v>13.832077502691064</v>
      </c>
      <c r="F13" s="19">
        <v>2.6517058673123115</v>
      </c>
      <c r="G13" s="69">
        <v>0.45800000000000002</v>
      </c>
      <c r="H13" s="69">
        <v>0.223</v>
      </c>
      <c r="I13" s="69">
        <v>1.1459999999999999</v>
      </c>
      <c r="J13" s="69">
        <v>0.155</v>
      </c>
      <c r="K13" s="69">
        <v>0.155</v>
      </c>
      <c r="L13" s="33">
        <v>1.3809953088</v>
      </c>
      <c r="M13" s="33">
        <v>0.27556077261625639</v>
      </c>
      <c r="N13" s="33">
        <v>0.44814362395158897</v>
      </c>
      <c r="O13" s="33">
        <v>0.55571754574811616</v>
      </c>
      <c r="P13" s="33">
        <v>0.10653493492513941</v>
      </c>
      <c r="Q13" s="21">
        <v>122.7</v>
      </c>
      <c r="R13" s="33">
        <v>2.4739307253463729</v>
      </c>
      <c r="S13" s="33">
        <v>1.9416837815810921</v>
      </c>
      <c r="T13" s="33">
        <v>3.0355129999999999</v>
      </c>
      <c r="U13" s="33">
        <v>2.3824460000000003</v>
      </c>
    </row>
    <row r="14" spans="1:21" ht="18" customHeight="1">
      <c r="A14" s="52">
        <v>40787</v>
      </c>
      <c r="B14" s="17">
        <v>26.084</v>
      </c>
      <c r="C14" s="18">
        <v>5.3248117727864059</v>
      </c>
      <c r="D14" s="19">
        <v>1.7771531049866192</v>
      </c>
      <c r="E14" s="19">
        <v>4.7725975261655602</v>
      </c>
      <c r="F14" s="19">
        <v>3.8346451823587713</v>
      </c>
      <c r="G14" s="69">
        <v>0.36599999999999999</v>
      </c>
      <c r="H14" s="69">
        <v>0.14000000000000001</v>
      </c>
      <c r="I14" s="69">
        <v>1.363</v>
      </c>
      <c r="J14" s="69">
        <v>0.21099999999999999</v>
      </c>
      <c r="K14" s="69">
        <v>0.21099999999999999</v>
      </c>
      <c r="L14" s="33">
        <v>2.4745160448000001</v>
      </c>
      <c r="M14" s="33">
        <v>0.19322676961087309</v>
      </c>
      <c r="N14" s="33">
        <v>0.62784970959948072</v>
      </c>
      <c r="O14" s="33">
        <v>0.26101908582302591</v>
      </c>
      <c r="P14" s="33">
        <v>0.20972134659742003</v>
      </c>
      <c r="Q14" s="21">
        <v>161.17999999999998</v>
      </c>
      <c r="R14" s="33">
        <v>0.81925921330189866</v>
      </c>
      <c r="S14" s="33">
        <v>0.68832237250279216</v>
      </c>
      <c r="T14" s="33">
        <v>1.3204820000000002</v>
      </c>
      <c r="U14" s="33">
        <v>1.1094380000000001</v>
      </c>
    </row>
    <row r="15" spans="1:21" ht="18" customHeight="1">
      <c r="A15" s="52">
        <v>40817</v>
      </c>
      <c r="B15" s="17">
        <v>15.361773520819437</v>
      </c>
      <c r="C15" s="18">
        <v>5.5433119146711292</v>
      </c>
      <c r="D15" s="19">
        <v>2.96</v>
      </c>
      <c r="E15" s="19">
        <v>6.0291627341606135</v>
      </c>
      <c r="F15" s="19">
        <v>4.8989367846858611</v>
      </c>
      <c r="G15" s="69">
        <v>0.32</v>
      </c>
      <c r="H15" s="69">
        <v>0.09</v>
      </c>
      <c r="I15" s="69">
        <v>0.59</v>
      </c>
      <c r="J15" s="69">
        <v>0.193</v>
      </c>
      <c r="K15" s="69">
        <v>0.193</v>
      </c>
      <c r="L15" s="33">
        <v>1.2741669429108475</v>
      </c>
      <c r="M15" s="33">
        <v>0.12931438034544812</v>
      </c>
      <c r="N15" s="33">
        <v>0.45266687999999999</v>
      </c>
      <c r="O15" s="33">
        <v>0.30161248327402518</v>
      </c>
      <c r="P15" s="33">
        <v>0.24507225201598101</v>
      </c>
      <c r="Q15" s="21">
        <v>37.299999999999997</v>
      </c>
      <c r="R15" s="33">
        <v>1.1398900804289545</v>
      </c>
      <c r="S15" s="33">
        <v>0.8920911528150135</v>
      </c>
      <c r="T15" s="33">
        <v>0.42517899999999997</v>
      </c>
      <c r="U15" s="33">
        <v>0.33274999999999999</v>
      </c>
    </row>
    <row r="16" spans="1:21" ht="18" customHeight="1">
      <c r="A16" s="52">
        <v>40848</v>
      </c>
      <c r="B16" s="17">
        <v>8.8192117181919905</v>
      </c>
      <c r="C16" s="18">
        <v>7.3341314854045505</v>
      </c>
      <c r="D16" s="19">
        <v>1.7046749619173041</v>
      </c>
      <c r="E16" s="19">
        <v>1.9952844748268963</v>
      </c>
      <c r="F16" s="19">
        <v>2.929953733820855</v>
      </c>
      <c r="G16" s="69">
        <v>0.30499999999999999</v>
      </c>
      <c r="H16" s="69">
        <v>6.7000000000000004E-2</v>
      </c>
      <c r="I16" s="69">
        <v>0.20100000000000001</v>
      </c>
      <c r="J16" s="69">
        <v>0.17100000000000001</v>
      </c>
      <c r="K16" s="69">
        <v>0.17100000000000001</v>
      </c>
      <c r="L16" s="33">
        <v>0.69721160159338613</v>
      </c>
      <c r="M16" s="33">
        <v>0.12736746102812957</v>
      </c>
      <c r="N16" s="33">
        <v>8.8812201775922014E-2</v>
      </c>
      <c r="O16" s="33">
        <v>8.8437392834647507E-2</v>
      </c>
      <c r="P16" s="33">
        <v>0.12986492533488853</v>
      </c>
      <c r="Q16" s="21">
        <v>22.999999999999996</v>
      </c>
      <c r="R16" s="33">
        <v>3.3706869565217392</v>
      </c>
      <c r="S16" s="33">
        <v>3.6762869565217398</v>
      </c>
      <c r="T16" s="33">
        <v>0.77525799999999989</v>
      </c>
      <c r="U16" s="33">
        <v>0.84554600000000002</v>
      </c>
    </row>
    <row r="17" spans="1:21" ht="18" customHeight="1">
      <c r="A17" s="52">
        <v>40878</v>
      </c>
      <c r="B17" s="17">
        <v>6.9284823034512097</v>
      </c>
      <c r="C17" s="18">
        <v>4.8528035300104788</v>
      </c>
      <c r="D17" s="19">
        <v>2.8371240698652604</v>
      </c>
      <c r="E17" s="19">
        <v>5.5523170695895407</v>
      </c>
      <c r="F17" s="19">
        <v>3.677864174648847</v>
      </c>
      <c r="G17" s="69">
        <v>0.317</v>
      </c>
      <c r="H17" s="69">
        <v>7.0999999999999994E-2</v>
      </c>
      <c r="I17" s="69">
        <v>0.442</v>
      </c>
      <c r="J17" s="69">
        <v>0.16</v>
      </c>
      <c r="K17" s="69">
        <v>0.16</v>
      </c>
      <c r="L17" s="33">
        <v>0.56928844833829351</v>
      </c>
      <c r="M17" s="33">
        <v>8.9307113923488821E-2</v>
      </c>
      <c r="N17" s="33">
        <v>0.32503909103781137</v>
      </c>
      <c r="O17" s="33">
        <v>0.23026569351001744</v>
      </c>
      <c r="P17" s="33">
        <v>0.15252838305103697</v>
      </c>
      <c r="Q17" s="21">
        <v>9.8000000000000007</v>
      </c>
      <c r="R17" s="33">
        <v>8.9229591836734681</v>
      </c>
      <c r="S17" s="33">
        <v>8.2041632653061214</v>
      </c>
      <c r="T17" s="33">
        <v>0.87444999999999995</v>
      </c>
      <c r="U17" s="33">
        <v>0.80400800000000006</v>
      </c>
    </row>
    <row r="18" spans="1:21" ht="18" customHeight="1">
      <c r="A18" s="52">
        <v>40909</v>
      </c>
      <c r="B18" s="17">
        <v>11.789208128941826</v>
      </c>
      <c r="C18" s="17">
        <v>29.059483357872566</v>
      </c>
      <c r="D18" s="17">
        <v>9.2968932492408257E-2</v>
      </c>
      <c r="E18" s="17">
        <v>21.960756832515752</v>
      </c>
      <c r="F18" s="17">
        <v>11.503854239663623</v>
      </c>
      <c r="G18" s="70">
        <v>0.3</v>
      </c>
      <c r="H18" s="70">
        <v>0.05</v>
      </c>
      <c r="I18" s="70">
        <v>0.187</v>
      </c>
      <c r="J18" s="70">
        <v>0.17299999999999999</v>
      </c>
      <c r="K18" s="70">
        <v>0.17299999999999999</v>
      </c>
      <c r="L18" s="33">
        <v>0.91672882410651657</v>
      </c>
      <c r="M18" s="33">
        <v>0.37661090431802846</v>
      </c>
      <c r="N18" s="33">
        <v>4.506241345480025E-3</v>
      </c>
      <c r="O18" s="33">
        <v>0.98475547358093829</v>
      </c>
      <c r="P18" s="33">
        <v>0.51585123027330027</v>
      </c>
      <c r="Q18" s="21">
        <v>12</v>
      </c>
      <c r="R18" s="33">
        <v>5.3931249999999995</v>
      </c>
      <c r="S18" s="33">
        <v>6.2589166666666678</v>
      </c>
      <c r="T18" s="33">
        <v>0.64717499999999994</v>
      </c>
      <c r="U18" s="33">
        <v>0.75107000000000013</v>
      </c>
    </row>
    <row r="19" spans="1:21" ht="18" customHeight="1">
      <c r="A19" s="52">
        <v>40940</v>
      </c>
      <c r="B19" s="17">
        <v>10.983703555132134</v>
      </c>
      <c r="C19" s="17">
        <v>5.6471372885538997</v>
      </c>
      <c r="D19" s="17">
        <v>1.6486987915559359</v>
      </c>
      <c r="E19" s="17">
        <v>9.8766484480770291</v>
      </c>
      <c r="F19" s="17">
        <v>3.4493305921877382</v>
      </c>
      <c r="G19" s="70">
        <v>0.31900000000000001</v>
      </c>
      <c r="H19" s="70">
        <v>8.3000000000000004E-2</v>
      </c>
      <c r="I19" s="70">
        <v>0.46100000000000002</v>
      </c>
      <c r="J19" s="70">
        <v>0.20799999999999999</v>
      </c>
      <c r="K19" s="70">
        <v>0.20799999999999999</v>
      </c>
      <c r="L19" s="33">
        <v>0.90818533171538951</v>
      </c>
      <c r="M19" s="33">
        <v>0.12149025277103319</v>
      </c>
      <c r="N19" s="33">
        <v>0.19700499704156865</v>
      </c>
      <c r="O19" s="33">
        <v>0.53248567377024569</v>
      </c>
      <c r="P19" s="33">
        <v>0.18596582981497284</v>
      </c>
      <c r="Q19" s="21">
        <v>7.3000000000000007</v>
      </c>
      <c r="R19" s="32">
        <v>13.621369863013699</v>
      </c>
      <c r="S19" s="32">
        <v>12.565136986301367</v>
      </c>
      <c r="T19" s="33">
        <v>0.99436000000000013</v>
      </c>
      <c r="U19" s="33">
        <v>0.91725499999999993</v>
      </c>
    </row>
    <row r="20" spans="1:21" ht="18" customHeight="1">
      <c r="A20" s="52">
        <v>40969</v>
      </c>
      <c r="B20" s="17">
        <v>13.591930897580333</v>
      </c>
      <c r="C20" s="17">
        <v>5.7404445879486135</v>
      </c>
      <c r="D20" s="17">
        <v>2.2256201155283715</v>
      </c>
      <c r="E20" s="17">
        <v>20.882289822415355</v>
      </c>
      <c r="F20" s="17">
        <v>3.5490101400289693</v>
      </c>
      <c r="G20" s="70">
        <v>0.42099999999999999</v>
      </c>
      <c r="H20" s="70">
        <v>0.189</v>
      </c>
      <c r="I20" s="70">
        <v>1.526</v>
      </c>
      <c r="J20" s="70">
        <v>0.255</v>
      </c>
      <c r="K20" s="70">
        <v>0.255</v>
      </c>
      <c r="L20" s="33">
        <v>1.4831949937228381</v>
      </c>
      <c r="M20" s="33">
        <v>0.28121749183009703</v>
      </c>
      <c r="N20" s="33">
        <v>0.88031999999999966</v>
      </c>
      <c r="O20" s="33">
        <v>1.3802358281023654</v>
      </c>
      <c r="P20" s="33">
        <v>0.23457537421535476</v>
      </c>
      <c r="Q20" s="21">
        <v>30.3</v>
      </c>
      <c r="R20" s="33">
        <v>3.6257128712871287</v>
      </c>
      <c r="S20" s="33">
        <v>5.8467656765676574</v>
      </c>
      <c r="T20" s="33">
        <v>1.0985910000000001</v>
      </c>
      <c r="U20" s="33">
        <v>1.7715700000000003</v>
      </c>
    </row>
    <row r="21" spans="1:21" ht="18" customHeight="1">
      <c r="A21" s="52">
        <v>41000</v>
      </c>
      <c r="B21" s="17">
        <v>19.272309528724389</v>
      </c>
      <c r="C21" s="17">
        <v>6.3331773776076163</v>
      </c>
      <c r="D21" s="17">
        <v>2.1200352126273718</v>
      </c>
      <c r="E21" s="17">
        <v>30.767988081241413</v>
      </c>
      <c r="F21" s="17">
        <v>1.8693384242992401</v>
      </c>
      <c r="G21" s="70">
        <v>0.39100000000000001</v>
      </c>
      <c r="H21" s="70">
        <v>0.16500000000000001</v>
      </c>
      <c r="I21" s="70">
        <v>1.337</v>
      </c>
      <c r="J21" s="70">
        <v>0.26800000000000002</v>
      </c>
      <c r="K21" s="70">
        <v>0.26800000000000002</v>
      </c>
      <c r="L21" s="33">
        <v>1.9531946082695364</v>
      </c>
      <c r="M21" s="33">
        <v>0.27085733008552254</v>
      </c>
      <c r="N21" s="33">
        <v>0.73469905095010068</v>
      </c>
      <c r="O21" s="33">
        <v>2.1373167528562838</v>
      </c>
      <c r="P21" s="33">
        <v>0.12985471524700129</v>
      </c>
      <c r="Q21" s="21">
        <v>38.200000000000003</v>
      </c>
      <c r="R21" s="33">
        <v>2.3275602094240839</v>
      </c>
      <c r="S21" s="33">
        <v>5.4694188481675399</v>
      </c>
      <c r="T21" s="33">
        <v>0.88912800000000014</v>
      </c>
      <c r="U21" s="33">
        <v>2.0893180000000005</v>
      </c>
    </row>
    <row r="22" spans="1:21" ht="18" customHeight="1">
      <c r="A22" s="52">
        <v>41030</v>
      </c>
      <c r="B22" s="17">
        <v>3.5297751420805561</v>
      </c>
      <c r="C22" s="17">
        <v>7.030193957636083</v>
      </c>
      <c r="D22" s="17">
        <v>1.7524960614763012</v>
      </c>
      <c r="E22" s="17">
        <v>28.837822255168454</v>
      </c>
      <c r="F22" s="17">
        <v>1.8028123974644807</v>
      </c>
      <c r="G22" s="70">
        <v>0.34100000000000003</v>
      </c>
      <c r="H22" s="70">
        <v>0.122</v>
      </c>
      <c r="I22" s="70">
        <v>0.67600000000000005</v>
      </c>
      <c r="J22" s="70">
        <v>0.25900000000000001</v>
      </c>
      <c r="K22" s="70">
        <v>0.25900000000000001</v>
      </c>
      <c r="L22" s="33">
        <v>0.31198694143810257</v>
      </c>
      <c r="M22" s="33">
        <v>0.2223116054059513</v>
      </c>
      <c r="N22" s="33">
        <v>0.30707095789502836</v>
      </c>
      <c r="O22" s="33">
        <v>1.9359637538917727</v>
      </c>
      <c r="P22" s="33">
        <v>0.12102784411650348</v>
      </c>
      <c r="Q22" s="21">
        <v>102.3</v>
      </c>
      <c r="R22" s="33">
        <v>1.6052629521016615</v>
      </c>
      <c r="S22" s="33">
        <v>5.2497478005865092</v>
      </c>
      <c r="T22" s="33">
        <v>1.6421839999999996</v>
      </c>
      <c r="U22" s="33">
        <v>5.3704919999999987</v>
      </c>
    </row>
    <row r="23" spans="1:21" ht="18" customHeight="1">
      <c r="A23" s="52">
        <v>41061</v>
      </c>
      <c r="B23" s="17">
        <v>10.933505965042077</v>
      </c>
      <c r="C23" s="17">
        <v>5.9540776586980524</v>
      </c>
      <c r="D23" s="17">
        <v>1.44085635506559</v>
      </c>
      <c r="E23" s="17">
        <v>20.824008138351978</v>
      </c>
      <c r="F23" s="17">
        <v>1.6346083633289346</v>
      </c>
      <c r="G23" s="70">
        <v>0.44400000000000001</v>
      </c>
      <c r="H23" s="70">
        <v>0.22</v>
      </c>
      <c r="I23" s="70">
        <v>1.371</v>
      </c>
      <c r="J23" s="70">
        <v>0.247</v>
      </c>
      <c r="K23" s="70">
        <v>0.247</v>
      </c>
      <c r="L23" s="33">
        <v>1.2582803472856743</v>
      </c>
      <c r="M23" s="33">
        <v>0.33952532440959776</v>
      </c>
      <c r="N23" s="33">
        <v>0.51202732507644422</v>
      </c>
      <c r="O23" s="33">
        <v>1.3332029786368258</v>
      </c>
      <c r="P23" s="33">
        <v>0.10465155048039038</v>
      </c>
      <c r="Q23" s="21">
        <v>51.35</v>
      </c>
      <c r="R23" s="33">
        <v>0.9370253164556962</v>
      </c>
      <c r="S23" s="33">
        <v>3.3993330087633886</v>
      </c>
      <c r="T23" s="33">
        <v>0.48116249999999999</v>
      </c>
      <c r="U23" s="33">
        <v>1.7455575000000001</v>
      </c>
    </row>
    <row r="24" spans="1:21" ht="18" customHeight="1">
      <c r="A24" s="52">
        <v>41091</v>
      </c>
      <c r="B24" s="17">
        <v>7.8638720641422237</v>
      </c>
      <c r="C24" s="17">
        <v>4.8891367032330519</v>
      </c>
      <c r="D24" s="17">
        <v>1.1767930426251392</v>
      </c>
      <c r="E24" s="17">
        <v>12.250642729530691</v>
      </c>
      <c r="F24" s="17">
        <v>1.0873579007710861</v>
      </c>
      <c r="G24" s="70">
        <v>0.53900000000000003</v>
      </c>
      <c r="H24" s="70">
        <v>0.313</v>
      </c>
      <c r="I24" s="70">
        <v>1.5349999999999999</v>
      </c>
      <c r="J24" s="70">
        <v>0.188</v>
      </c>
      <c r="K24" s="70">
        <v>0.188</v>
      </c>
      <c r="L24" s="33">
        <v>1.098652129434833</v>
      </c>
      <c r="M24" s="33">
        <v>0.39665370507861625</v>
      </c>
      <c r="N24" s="33">
        <v>0.46821300145534933</v>
      </c>
      <c r="O24" s="33">
        <v>0.59696891995293877</v>
      </c>
      <c r="P24" s="33">
        <v>5.2986515561414718E-2</v>
      </c>
      <c r="Q24" s="21">
        <v>177.8</v>
      </c>
      <c r="R24" s="33">
        <v>0.94130483689538813</v>
      </c>
      <c r="S24" s="33">
        <v>2.4698172103487059</v>
      </c>
      <c r="T24" s="33">
        <v>1.6736400000000002</v>
      </c>
      <c r="U24" s="33">
        <v>4.3913349999999998</v>
      </c>
    </row>
    <row r="25" spans="1:21" ht="18" customHeight="1">
      <c r="A25" s="52">
        <v>41122</v>
      </c>
      <c r="B25" s="17">
        <v>15.792722919717958</v>
      </c>
      <c r="C25" s="17">
        <v>5.4773323551925124</v>
      </c>
      <c r="D25" s="17">
        <v>1.3007364031632918</v>
      </c>
      <c r="E25" s="17">
        <v>17.090493925367426</v>
      </c>
      <c r="F25" s="17">
        <v>1.2649541214761852</v>
      </c>
      <c r="G25" s="70">
        <v>0.46600000000000003</v>
      </c>
      <c r="H25" s="70">
        <v>0.23599999999999999</v>
      </c>
      <c r="I25" s="70">
        <v>1.409</v>
      </c>
      <c r="J25" s="70">
        <v>0.21299999999999999</v>
      </c>
      <c r="K25" s="70">
        <v>0.21299999999999999</v>
      </c>
      <c r="L25" s="33">
        <v>1.9075587818485569</v>
      </c>
      <c r="M25" s="33">
        <v>0.3350549929659522</v>
      </c>
      <c r="N25" s="33">
        <v>0.47504558386119461</v>
      </c>
      <c r="O25" s="33">
        <v>0.94355933342196552</v>
      </c>
      <c r="P25" s="33">
        <v>6.9837611065051597E-2</v>
      </c>
      <c r="Q25" s="21">
        <v>84.299999999999983</v>
      </c>
      <c r="R25" s="33">
        <v>1.3169157769869515</v>
      </c>
      <c r="S25" s="33">
        <v>2.2598932384341639</v>
      </c>
      <c r="T25" s="33">
        <v>1.11016</v>
      </c>
      <c r="U25" s="33">
        <v>1.90509</v>
      </c>
    </row>
    <row r="26" spans="1:21" ht="18" customHeight="1">
      <c r="A26" s="52">
        <v>41153</v>
      </c>
      <c r="B26" s="17">
        <v>6.5073187989209753</v>
      </c>
      <c r="C26" s="17">
        <v>5.677505856670809</v>
      </c>
      <c r="D26" s="17">
        <v>1.1352932216386609</v>
      </c>
      <c r="E26" s="17">
        <v>6.3366205280148593</v>
      </c>
      <c r="F26" s="17">
        <v>1.0948398876347663</v>
      </c>
      <c r="G26" s="70">
        <v>0.36399999999999999</v>
      </c>
      <c r="H26" s="70">
        <v>0.13400000000000001</v>
      </c>
      <c r="I26" s="70">
        <v>1.0940000000000001</v>
      </c>
      <c r="J26" s="70">
        <v>0.216</v>
      </c>
      <c r="K26" s="70">
        <v>0.216</v>
      </c>
      <c r="L26" s="33">
        <v>0.61395771989563541</v>
      </c>
      <c r="M26" s="33">
        <v>0.19719567541857586</v>
      </c>
      <c r="N26" s="33">
        <v>0.32192919533532255</v>
      </c>
      <c r="O26" s="33">
        <v>0.35476964082607354</v>
      </c>
      <c r="P26" s="33">
        <v>6.1297019756985184E-2</v>
      </c>
      <c r="Q26" s="21">
        <v>85.799999999999983</v>
      </c>
      <c r="R26" s="33">
        <v>1.8972097902097904</v>
      </c>
      <c r="S26" s="33">
        <v>2.6249778554778556</v>
      </c>
      <c r="T26" s="33">
        <v>1.6278059999999999</v>
      </c>
      <c r="U26" s="33">
        <v>2.2522309999999996</v>
      </c>
    </row>
    <row r="27" spans="1:21" ht="18" customHeight="1">
      <c r="A27" s="52">
        <v>41183</v>
      </c>
      <c r="B27" s="17">
        <v>8.3265137614678864</v>
      </c>
      <c r="C27" s="17">
        <v>6.3949402541147018</v>
      </c>
      <c r="D27" s="17">
        <v>1.445362746891798</v>
      </c>
      <c r="E27" s="17">
        <v>9.2999999999999936</v>
      </c>
      <c r="F27" s="17">
        <v>2.6110592714568241</v>
      </c>
      <c r="G27" s="70">
        <v>0.32</v>
      </c>
      <c r="H27" s="70">
        <v>0.09</v>
      </c>
      <c r="I27" s="70">
        <v>0.47799999999999998</v>
      </c>
      <c r="J27" s="70">
        <v>0.20699999999999999</v>
      </c>
      <c r="K27" s="70">
        <v>0.20699999999999999</v>
      </c>
      <c r="L27" s="33">
        <v>0.69063435743119228</v>
      </c>
      <c r="M27" s="33">
        <v>0.14918116624798777</v>
      </c>
      <c r="N27" s="33">
        <v>0.17907697546930124</v>
      </c>
      <c r="O27" s="33">
        <v>0.49898591999999964</v>
      </c>
      <c r="P27" s="33">
        <v>0.14009481857445302</v>
      </c>
      <c r="Q27" s="21">
        <v>60.899999999999991</v>
      </c>
      <c r="R27" s="33">
        <v>1.7435615763546801</v>
      </c>
      <c r="S27" s="33">
        <v>2.172344827586207</v>
      </c>
      <c r="T27" s="33">
        <v>1.0618289999999999</v>
      </c>
      <c r="U27" s="33">
        <v>1.3229579999999999</v>
      </c>
    </row>
    <row r="28" spans="1:21" ht="18" customHeight="1">
      <c r="A28" s="52">
        <v>41214</v>
      </c>
      <c r="B28" s="17">
        <v>8.8192117181919905</v>
      </c>
      <c r="C28" s="17">
        <v>7.3341314854045505</v>
      </c>
      <c r="D28" s="17">
        <v>1.7046749619173041</v>
      </c>
      <c r="E28" s="17">
        <v>1.9952844748268963</v>
      </c>
      <c r="F28" s="17">
        <v>2.929953733820855</v>
      </c>
      <c r="G28" s="70">
        <v>0.30499999999999999</v>
      </c>
      <c r="H28" s="70">
        <v>6.5000000000000002E-2</v>
      </c>
      <c r="I28" s="70">
        <v>0.20699999999999999</v>
      </c>
      <c r="J28" s="70">
        <v>0.17399999999999999</v>
      </c>
      <c r="K28" s="70">
        <v>0.17399999999999999</v>
      </c>
      <c r="L28" s="33">
        <v>0.69721160159338613</v>
      </c>
      <c r="M28" s="33">
        <v>0.12356544726609589</v>
      </c>
      <c r="N28" s="33">
        <v>9.146331227669581E-2</v>
      </c>
      <c r="O28" s="33">
        <v>8.9988926042272877E-2</v>
      </c>
      <c r="P28" s="33">
        <v>0.13214325735830762</v>
      </c>
      <c r="Q28" s="21">
        <v>12</v>
      </c>
      <c r="R28" s="33">
        <v>1.4830000000000001</v>
      </c>
      <c r="S28" s="33">
        <v>1.4560000000000002</v>
      </c>
      <c r="T28" s="33">
        <v>0.17796000000000001</v>
      </c>
      <c r="U28" s="33">
        <v>0.17472000000000001</v>
      </c>
    </row>
    <row r="29" spans="1:21" ht="18" customHeight="1">
      <c r="A29" s="52">
        <v>41244</v>
      </c>
      <c r="B29" s="17">
        <v>6.9284823034512142</v>
      </c>
      <c r="C29" s="17">
        <v>4.8528035300104788</v>
      </c>
      <c r="D29" s="17">
        <v>2.8371240698652604</v>
      </c>
      <c r="E29" s="17">
        <v>5.5523170695895407</v>
      </c>
      <c r="F29" s="17">
        <v>3.677864174648847</v>
      </c>
      <c r="G29" s="70">
        <v>0.318</v>
      </c>
      <c r="H29" s="70">
        <v>7.0999999999999994E-2</v>
      </c>
      <c r="I29" s="70">
        <v>0.52700000000000002</v>
      </c>
      <c r="J29" s="70">
        <v>0.153</v>
      </c>
      <c r="K29" s="70">
        <v>0.153</v>
      </c>
      <c r="L29" s="33">
        <v>0.57108431095134837</v>
      </c>
      <c r="M29" s="33">
        <v>8.9307113923488821E-2</v>
      </c>
      <c r="N29" s="33">
        <v>0.38754660854508277</v>
      </c>
      <c r="O29" s="33">
        <v>0.22019156941895415</v>
      </c>
      <c r="P29" s="33">
        <v>0.1458552662925541</v>
      </c>
      <c r="Q29" s="21">
        <v>4.8</v>
      </c>
      <c r="R29" s="33">
        <v>1.6099999999999999</v>
      </c>
      <c r="S29" s="33">
        <v>3.08</v>
      </c>
      <c r="T29" s="33">
        <v>7.7280000000000001E-2</v>
      </c>
      <c r="U29" s="33">
        <v>0.14784</v>
      </c>
    </row>
    <row r="30" spans="1:21" ht="18" customHeight="1">
      <c r="A30" s="52">
        <v>41275</v>
      </c>
      <c r="B30" s="17">
        <v>11.789208128941826</v>
      </c>
      <c r="C30" s="18">
        <v>29.059483357872566</v>
      </c>
      <c r="D30" s="19">
        <v>9.2968932492408257E-2</v>
      </c>
      <c r="E30" s="19">
        <v>21.960756832515752</v>
      </c>
      <c r="F30" s="19">
        <v>11.503854239663623</v>
      </c>
      <c r="G30" s="69">
        <v>0.30099999999999999</v>
      </c>
      <c r="H30" s="69">
        <v>5.2999999999999999E-2</v>
      </c>
      <c r="I30" s="69">
        <v>0.187</v>
      </c>
      <c r="J30" s="69">
        <v>0.17899999999999999</v>
      </c>
      <c r="K30" s="69">
        <v>0.17899999999999999</v>
      </c>
      <c r="L30" s="33">
        <v>0.91978458685353803</v>
      </c>
      <c r="M30" s="33">
        <v>0.39920755857711016</v>
      </c>
      <c r="N30" s="33">
        <v>4.506241345480025E-3</v>
      </c>
      <c r="O30" s="33">
        <v>1.0189088426068669</v>
      </c>
      <c r="P30" s="33">
        <v>0.53374202438682505</v>
      </c>
      <c r="Q30" s="22">
        <v>0</v>
      </c>
      <c r="R30" s="33"/>
      <c r="S30" s="33"/>
      <c r="T30" s="22">
        <v>0</v>
      </c>
      <c r="U30" s="22">
        <v>0</v>
      </c>
    </row>
    <row r="31" spans="1:21" ht="18" customHeight="1">
      <c r="A31" s="52">
        <v>41306</v>
      </c>
      <c r="B31" s="17">
        <v>10.983703555132134</v>
      </c>
      <c r="C31" s="18">
        <v>5.6471372885538997</v>
      </c>
      <c r="D31" s="19">
        <v>1.6486987915559359</v>
      </c>
      <c r="E31" s="19">
        <v>9.8766484480770291</v>
      </c>
      <c r="F31" s="19">
        <v>3.4493305921877382</v>
      </c>
      <c r="G31" s="69">
        <v>0.32500000000000001</v>
      </c>
      <c r="H31" s="69">
        <v>9.1999999999999998E-2</v>
      </c>
      <c r="I31" s="69">
        <v>0.46</v>
      </c>
      <c r="J31" s="69">
        <v>0.216</v>
      </c>
      <c r="K31" s="69">
        <v>0.216</v>
      </c>
      <c r="L31" s="33">
        <v>0.92526718748433101</v>
      </c>
      <c r="M31" s="33">
        <v>0.13466389463777173</v>
      </c>
      <c r="N31" s="33">
        <v>0.19657765431479737</v>
      </c>
      <c r="O31" s="33">
        <v>0.55296589199217827</v>
      </c>
      <c r="P31" s="33">
        <v>0.19311836173093333</v>
      </c>
      <c r="Q31" s="22">
        <v>0</v>
      </c>
      <c r="R31" s="33"/>
      <c r="S31" s="33"/>
      <c r="T31" s="22">
        <v>0</v>
      </c>
      <c r="U31" s="22">
        <v>0</v>
      </c>
    </row>
    <row r="32" spans="1:21" ht="18" customHeight="1">
      <c r="A32" s="52">
        <v>41334</v>
      </c>
      <c r="B32" s="17">
        <v>13.591930897580333</v>
      </c>
      <c r="C32" s="18">
        <v>5.7404445879486135</v>
      </c>
      <c r="D32" s="19">
        <v>2.2256201155283715</v>
      </c>
      <c r="E32" s="19">
        <v>20.882289822415355</v>
      </c>
      <c r="F32" s="19">
        <v>3.5490101400289693</v>
      </c>
      <c r="G32" s="69">
        <v>0.41699999999999998</v>
      </c>
      <c r="H32" s="69">
        <v>0.187</v>
      </c>
      <c r="I32" s="69">
        <v>1.5129999999999999</v>
      </c>
      <c r="J32" s="69">
        <v>0.23699999999999999</v>
      </c>
      <c r="K32" s="69">
        <v>0.23699999999999999</v>
      </c>
      <c r="L32" s="33">
        <v>1.4691028797682268</v>
      </c>
      <c r="M32" s="33">
        <v>0.27824164535570445</v>
      </c>
      <c r="N32" s="33">
        <v>0.87282055045871509</v>
      </c>
      <c r="O32" s="33">
        <v>1.2828074167069041</v>
      </c>
      <c r="P32" s="33">
        <v>0.21801711250603559</v>
      </c>
      <c r="Q32" s="21">
        <v>13</v>
      </c>
      <c r="R32" s="33">
        <v>2.3445461538461538</v>
      </c>
      <c r="S32" s="32">
        <v>14.707707692307693</v>
      </c>
      <c r="T32" s="33">
        <v>0.30479099999999998</v>
      </c>
      <c r="U32" s="33">
        <v>1.912002</v>
      </c>
    </row>
    <row r="33" spans="1:21" ht="18" customHeight="1">
      <c r="A33" s="52">
        <v>41365</v>
      </c>
      <c r="B33" s="17">
        <v>19.275002019367982</v>
      </c>
      <c r="C33" s="18">
        <v>6.3331773776076163</v>
      </c>
      <c r="D33" s="19">
        <v>2.1200352126273718</v>
      </c>
      <c r="E33" s="19">
        <v>30.755871873345239</v>
      </c>
      <c r="F33" s="19">
        <v>1.8958145822945909</v>
      </c>
      <c r="G33" s="69">
        <v>0.39800000000000002</v>
      </c>
      <c r="H33" s="69">
        <v>0.17100000000000001</v>
      </c>
      <c r="I33" s="69">
        <v>1.5489999999999999</v>
      </c>
      <c r="J33" s="69">
        <v>0.25</v>
      </c>
      <c r="K33" s="69">
        <v>0.25</v>
      </c>
      <c r="L33" s="33">
        <v>1.9884400483212317</v>
      </c>
      <c r="M33" s="33">
        <v>0.28070668754317796</v>
      </c>
      <c r="N33" s="33">
        <v>0.85119583389805986</v>
      </c>
      <c r="O33" s="33">
        <v>1.9929804973927714</v>
      </c>
      <c r="P33" s="33">
        <v>0.12284878493268947</v>
      </c>
      <c r="Q33" s="21">
        <v>45.4</v>
      </c>
      <c r="R33" s="33">
        <v>1.1784823788546257</v>
      </c>
      <c r="S33" s="33">
        <v>4.7945748898678424</v>
      </c>
      <c r="T33" s="33">
        <v>0.53503100000000003</v>
      </c>
      <c r="U33" s="33">
        <v>2.1767370000000001</v>
      </c>
    </row>
    <row r="34" spans="1:21" ht="18" customHeight="1">
      <c r="A34" s="52">
        <v>41395</v>
      </c>
      <c r="B34" s="17">
        <v>3.5322461082283199</v>
      </c>
      <c r="C34" s="18">
        <v>7.030193957636083</v>
      </c>
      <c r="D34" s="19">
        <v>1.7524960614763012</v>
      </c>
      <c r="E34" s="19">
        <v>28.826702907503513</v>
      </c>
      <c r="F34" s="19">
        <v>1.8271102312508247</v>
      </c>
      <c r="G34" s="69">
        <v>0.34</v>
      </c>
      <c r="H34" s="69">
        <v>0.12</v>
      </c>
      <c r="I34" s="69">
        <v>0.67800000000000005</v>
      </c>
      <c r="J34" s="69">
        <v>0.23</v>
      </c>
      <c r="K34" s="69">
        <v>0.23</v>
      </c>
      <c r="L34" s="33">
        <v>0.3112897850259454</v>
      </c>
      <c r="M34" s="33">
        <v>0.21866715285831273</v>
      </c>
      <c r="N34" s="33">
        <v>0.30797945185329767</v>
      </c>
      <c r="O34" s="33">
        <v>1.7185327205337293</v>
      </c>
      <c r="P34" s="33">
        <v>0.10892500354624916</v>
      </c>
      <c r="Q34" s="21">
        <v>92.3</v>
      </c>
      <c r="R34" s="33">
        <v>1.8896208017334777</v>
      </c>
      <c r="S34" s="33">
        <v>2.1664907908992417</v>
      </c>
      <c r="T34" s="33">
        <v>1.7441199999999999</v>
      </c>
      <c r="U34" s="33">
        <v>1.999671</v>
      </c>
    </row>
    <row r="35" spans="1:21" ht="18" customHeight="1">
      <c r="A35" s="52">
        <v>41426</v>
      </c>
      <c r="B35" s="17">
        <v>10.936280403218348</v>
      </c>
      <c r="C35" s="18">
        <v>5.9540776586980524</v>
      </c>
      <c r="D35" s="19">
        <v>1.44085635506559</v>
      </c>
      <c r="E35" s="19">
        <v>20.811523166558768</v>
      </c>
      <c r="F35" s="19">
        <v>1.6618903387289159</v>
      </c>
      <c r="G35" s="69">
        <v>0.42199999999999999</v>
      </c>
      <c r="H35" s="69">
        <v>0.20033333333333334</v>
      </c>
      <c r="I35" s="69">
        <v>1.5643333333333331</v>
      </c>
      <c r="J35" s="69">
        <v>0.28599999999999998</v>
      </c>
      <c r="K35" s="69">
        <v>0.28599999999999998</v>
      </c>
      <c r="L35" s="33">
        <v>1.1962365975769904</v>
      </c>
      <c r="M35" s="33">
        <v>0.30917381813661859</v>
      </c>
      <c r="N35" s="33">
        <v>0.58423151874149104</v>
      </c>
      <c r="O35" s="33">
        <v>1.5427831861648009</v>
      </c>
      <c r="P35" s="33">
        <v>0.12319792507838098</v>
      </c>
      <c r="Q35" s="21">
        <v>79.599999999999994</v>
      </c>
      <c r="R35" s="33">
        <v>0.70095603015075381</v>
      </c>
      <c r="S35" s="33">
        <v>1.6398304020100503</v>
      </c>
      <c r="T35" s="33">
        <v>0.55796100000000004</v>
      </c>
      <c r="U35" s="33">
        <v>1.3053049999999999</v>
      </c>
    </row>
    <row r="36" spans="1:21" ht="18" customHeight="1">
      <c r="A36" s="52">
        <v>41456</v>
      </c>
      <c r="B36" s="17">
        <v>7.8664865571484546</v>
      </c>
      <c r="C36" s="18">
        <v>4.8891367032330519</v>
      </c>
      <c r="D36" s="19">
        <v>1.1767930426251392</v>
      </c>
      <c r="E36" s="19">
        <v>12.238877511002652</v>
      </c>
      <c r="F36" s="19">
        <v>1.1130670819990263</v>
      </c>
      <c r="G36" s="69">
        <v>0.52100000000000002</v>
      </c>
      <c r="H36" s="69">
        <v>0.29166666666666669</v>
      </c>
      <c r="I36" s="69">
        <v>1.5516666666666667</v>
      </c>
      <c r="J36" s="69">
        <v>0.21233333333333335</v>
      </c>
      <c r="K36" s="69">
        <v>0.21233333333333335</v>
      </c>
      <c r="L36" s="33">
        <v>1.0623155174343102</v>
      </c>
      <c r="M36" s="33">
        <v>0.3696187347644187</v>
      </c>
      <c r="N36" s="33">
        <v>0.47329674739948996</v>
      </c>
      <c r="O36" s="33">
        <v>0.67358865379755084</v>
      </c>
      <c r="P36" s="33">
        <v>6.1259650378564012E-2</v>
      </c>
      <c r="Q36" s="21">
        <v>251.4</v>
      </c>
      <c r="R36" s="33">
        <v>1.2025493237867939</v>
      </c>
      <c r="S36" s="33">
        <v>0.15405051710421638</v>
      </c>
      <c r="T36" s="33">
        <v>3.023209</v>
      </c>
      <c r="U36" s="33">
        <v>0.38728299999999999</v>
      </c>
    </row>
    <row r="37" spans="1:21" ht="18" customHeight="1">
      <c r="A37" s="52">
        <v>41487</v>
      </c>
      <c r="B37" s="17">
        <v>13.121649119702736</v>
      </c>
      <c r="C37" s="18">
        <v>5.4773323551925124</v>
      </c>
      <c r="D37" s="19">
        <v>1.3007364031632918</v>
      </c>
      <c r="E37" s="19">
        <v>19.752278156241708</v>
      </c>
      <c r="F37" s="19">
        <v>1.2910533871578627</v>
      </c>
      <c r="G37" s="69">
        <v>0.46566666666666667</v>
      </c>
      <c r="H37" s="69">
        <v>0.23066666666666666</v>
      </c>
      <c r="I37" s="69">
        <v>1.2910000000000001</v>
      </c>
      <c r="J37" s="69">
        <v>0.17100000000000001</v>
      </c>
      <c r="K37" s="69">
        <v>0.17100000000000001</v>
      </c>
      <c r="L37" s="33">
        <v>1.5837935460674162</v>
      </c>
      <c r="M37" s="33">
        <v>0.32748312871813406</v>
      </c>
      <c r="N37" s="33">
        <v>0.43526178052860354</v>
      </c>
      <c r="O37" s="33">
        <v>0.87548417517473254</v>
      </c>
      <c r="P37" s="33">
        <v>5.7223617489675388E-2</v>
      </c>
      <c r="Q37" s="21">
        <v>131.6</v>
      </c>
      <c r="R37" s="33">
        <v>0.92555927051671727</v>
      </c>
      <c r="S37" s="33">
        <v>0.59247872340425534</v>
      </c>
      <c r="T37" s="33">
        <v>1.2180359999999999</v>
      </c>
      <c r="U37" s="33">
        <v>0.77970200000000001</v>
      </c>
    </row>
    <row r="38" spans="1:21" ht="18" customHeight="1">
      <c r="A38" s="52">
        <v>41518</v>
      </c>
      <c r="B38" s="17">
        <v>6.5099721399195154</v>
      </c>
      <c r="C38" s="18">
        <v>5.677505856670809</v>
      </c>
      <c r="D38" s="19">
        <v>1.1352932216386609</v>
      </c>
      <c r="E38" s="19">
        <v>6.3246804935214254</v>
      </c>
      <c r="F38" s="19">
        <v>1.1209310741204159</v>
      </c>
      <c r="G38" s="69">
        <v>0.36433333333333334</v>
      </c>
      <c r="H38" s="69">
        <v>0.13666666666666669</v>
      </c>
      <c r="I38" s="69">
        <v>1.1713333333333333</v>
      </c>
      <c r="J38" s="69">
        <v>0.20433333333333334</v>
      </c>
      <c r="K38" s="69">
        <v>0.20433333333333334</v>
      </c>
      <c r="L38" s="33">
        <v>0.61477052102772745</v>
      </c>
      <c r="M38" s="33">
        <v>0.20111996746670677</v>
      </c>
      <c r="N38" s="33">
        <v>0.34468592090442512</v>
      </c>
      <c r="O38" s="33">
        <v>0.33497531791447394</v>
      </c>
      <c r="P38" s="33">
        <v>5.9368096664854424E-2</v>
      </c>
      <c r="Q38" s="21">
        <v>157.30000000000001</v>
      </c>
      <c r="R38" s="33">
        <v>0.97309980928162731</v>
      </c>
      <c r="S38" s="33">
        <v>0.85877876668785758</v>
      </c>
      <c r="T38" s="33">
        <v>1.530686</v>
      </c>
      <c r="U38" s="33">
        <v>1.350859</v>
      </c>
    </row>
    <row r="39" spans="1:21" ht="18" customHeight="1">
      <c r="A39" s="52">
        <v>41548</v>
      </c>
      <c r="B39" s="17">
        <v>8.329266055045867</v>
      </c>
      <c r="C39" s="18">
        <v>6.3949402541147018</v>
      </c>
      <c r="D39" s="19">
        <v>1.445362746891798</v>
      </c>
      <c r="E39" s="19">
        <v>9.287614678899077</v>
      </c>
      <c r="F39" s="19">
        <v>2.63812349164031</v>
      </c>
      <c r="G39" s="69">
        <v>0.31966666666666671</v>
      </c>
      <c r="H39" s="69">
        <v>9.0000000000000011E-2</v>
      </c>
      <c r="I39" s="69">
        <v>0.52533333333333332</v>
      </c>
      <c r="J39" s="69">
        <v>0.19666666666666666</v>
      </c>
      <c r="K39" s="69">
        <v>0.19666666666666666</v>
      </c>
      <c r="L39" s="33">
        <v>0.69014299508256849</v>
      </c>
      <c r="M39" s="33">
        <v>0.14918116624798777</v>
      </c>
      <c r="N39" s="33">
        <v>0.19680984193836731</v>
      </c>
      <c r="O39" s="33">
        <v>0.47344544587155935</v>
      </c>
      <c r="P39" s="33">
        <v>0.13448098310985646</v>
      </c>
      <c r="Q39" s="21">
        <v>23.1</v>
      </c>
      <c r="R39" s="33">
        <v>3.8470735930735924</v>
      </c>
      <c r="S39" s="33">
        <v>5.68495670995671</v>
      </c>
      <c r="T39" s="33">
        <v>0.88867399999999996</v>
      </c>
      <c r="U39" s="33">
        <v>1.3132250000000001</v>
      </c>
    </row>
    <row r="40" spans="1:21" ht="18" customHeight="1">
      <c r="A40" s="52">
        <v>41579</v>
      </c>
      <c r="B40" s="17">
        <v>8.1011569267279739</v>
      </c>
      <c r="C40" s="18">
        <v>7.3341314854045505</v>
      </c>
      <c r="D40" s="19">
        <v>1.7046749619173041</v>
      </c>
      <c r="E40" s="19">
        <v>2.7029565905270454</v>
      </c>
      <c r="F40" s="19">
        <v>2.9591241085860096</v>
      </c>
      <c r="G40" s="69">
        <v>0.30466666666666664</v>
      </c>
      <c r="H40" s="69">
        <v>6.533333333333334E-2</v>
      </c>
      <c r="I40" s="69">
        <v>0.19866666666666666</v>
      </c>
      <c r="J40" s="69">
        <v>0.16666666666666666</v>
      </c>
      <c r="K40" s="69">
        <v>0.16666666666666666</v>
      </c>
      <c r="L40" s="33">
        <v>0.63974512204093725</v>
      </c>
      <c r="M40" s="33">
        <v>0.12419911622643484</v>
      </c>
      <c r="N40" s="33">
        <v>8.7781214358954432E-2</v>
      </c>
      <c r="O40" s="33">
        <v>0.11676772471076838</v>
      </c>
      <c r="P40" s="33">
        <v>0.12783416149091562</v>
      </c>
      <c r="Q40" s="21">
        <v>22.3</v>
      </c>
      <c r="R40" s="33">
        <v>4.8453811659192816</v>
      </c>
      <c r="S40" s="33">
        <v>6.3319596412556054</v>
      </c>
      <c r="T40" s="33">
        <v>1.0805199999999999</v>
      </c>
      <c r="U40" s="33">
        <v>1.4120269999999999</v>
      </c>
    </row>
    <row r="41" spans="1:21" ht="18" customHeight="1">
      <c r="A41" s="52">
        <v>41609</v>
      </c>
      <c r="B41" s="17">
        <v>6.1901449843260199</v>
      </c>
      <c r="C41" s="18">
        <v>4.8528035300104788</v>
      </c>
      <c r="D41" s="19">
        <v>2.4799177115987465</v>
      </c>
      <c r="E41" s="19">
        <v>6.2803683385579943</v>
      </c>
      <c r="F41" s="19">
        <v>4.0639694357366771</v>
      </c>
      <c r="G41" s="69">
        <v>0.318</v>
      </c>
      <c r="H41" s="69">
        <v>7.1333333333333318E-2</v>
      </c>
      <c r="I41" s="69">
        <v>0.48333333333333339</v>
      </c>
      <c r="J41" s="69">
        <v>0.15333333333333332</v>
      </c>
      <c r="K41" s="69">
        <v>0.15333333333333332</v>
      </c>
      <c r="L41" s="33">
        <v>0.51022641442006278</v>
      </c>
      <c r="M41" s="33">
        <v>8.9726396148481727E-2</v>
      </c>
      <c r="N41" s="33">
        <v>0.31068409090909099</v>
      </c>
      <c r="O41" s="33">
        <v>0.24960695924764889</v>
      </c>
      <c r="P41" s="33">
        <v>0.16151840125391845</v>
      </c>
      <c r="Q41" s="21">
        <v>6.2</v>
      </c>
      <c r="R41" s="33">
        <v>4.3181935483870966</v>
      </c>
      <c r="S41" s="33">
        <v>9.4747419354838716</v>
      </c>
      <c r="T41" s="33">
        <v>0.26772800000000002</v>
      </c>
      <c r="U41" s="33">
        <v>0.58743400000000001</v>
      </c>
    </row>
    <row r="42" spans="1:21" ht="18" customHeight="1">
      <c r="A42" s="52">
        <v>41640</v>
      </c>
      <c r="B42" s="17">
        <v>8.7393933286304524</v>
      </c>
      <c r="C42" s="18">
        <v>5.1791758889143873</v>
      </c>
      <c r="D42" s="19">
        <v>2.2085054922906378</v>
      </c>
      <c r="E42" s="19">
        <v>7.3601733346770111</v>
      </c>
      <c r="F42" s="19">
        <v>3.8924720346669348</v>
      </c>
      <c r="G42" s="69">
        <v>0.30074999999999996</v>
      </c>
      <c r="H42" s="69">
        <v>5.1749999999999997E-2</v>
      </c>
      <c r="I42" s="69">
        <v>0.19450000000000001</v>
      </c>
      <c r="J42" s="69">
        <v>0.17275000000000001</v>
      </c>
      <c r="K42" s="69">
        <v>0.17275000000000001</v>
      </c>
      <c r="L42" s="33">
        <v>0.68127416329738966</v>
      </c>
      <c r="M42" s="33">
        <v>6.9471393703542023E-2</v>
      </c>
      <c r="N42" s="33">
        <v>0.11134047929053711</v>
      </c>
      <c r="O42" s="33">
        <v>0.3295650093721656</v>
      </c>
      <c r="P42" s="33">
        <v>0.17429244180187442</v>
      </c>
      <c r="Q42" s="22">
        <v>0</v>
      </c>
      <c r="R42" s="33"/>
      <c r="S42" s="33"/>
      <c r="T42" s="22">
        <v>0</v>
      </c>
      <c r="U42" s="22">
        <v>0</v>
      </c>
    </row>
    <row r="43" spans="1:21" ht="18" customHeight="1">
      <c r="A43" s="52">
        <v>41671</v>
      </c>
      <c r="B43" s="17">
        <v>12.233039835537813</v>
      </c>
      <c r="C43" s="18">
        <v>3.2315558378669529</v>
      </c>
      <c r="D43" s="19">
        <v>1.6309442060258561</v>
      </c>
      <c r="E43" s="19">
        <v>6.0813518999780269</v>
      </c>
      <c r="F43" s="19">
        <v>1.9427470136061775</v>
      </c>
      <c r="G43" s="69">
        <v>0.32150000000000001</v>
      </c>
      <c r="H43" s="69">
        <v>8.6999999999999994E-2</v>
      </c>
      <c r="I43" s="69">
        <v>0.46550000000000002</v>
      </c>
      <c r="J43" s="69">
        <v>0.20374999999999999</v>
      </c>
      <c r="K43" s="69">
        <v>0.20374999999999999</v>
      </c>
      <c r="L43" s="33">
        <v>1.0194134620069055</v>
      </c>
      <c r="M43" s="33">
        <v>7.2872876766234926E-2</v>
      </c>
      <c r="N43" s="33">
        <v>0.19678581363298533</v>
      </c>
      <c r="O43" s="33">
        <v>0.32116835654163955</v>
      </c>
      <c r="P43" s="33">
        <v>0.10260035528256944</v>
      </c>
      <c r="Q43" s="21">
        <v>7.6</v>
      </c>
      <c r="R43" s="33">
        <v>9.4094605263157884</v>
      </c>
      <c r="S43" s="33">
        <v>6.4855394736842111</v>
      </c>
      <c r="T43" s="33">
        <v>0.71511899999999984</v>
      </c>
      <c r="U43" s="33">
        <v>0.49290099999999998</v>
      </c>
    </row>
    <row r="44" spans="1:21" ht="18" customHeight="1">
      <c r="A44" s="52">
        <v>41699</v>
      </c>
      <c r="B44" s="17">
        <v>12.237418879250201</v>
      </c>
      <c r="C44" s="18">
        <v>7.3182054976945068</v>
      </c>
      <c r="D44" s="19">
        <v>1.8395951362740166</v>
      </c>
      <c r="E44" s="19">
        <v>26.466755301644142</v>
      </c>
      <c r="F44" s="19">
        <v>3.4528344713187558</v>
      </c>
      <c r="G44" s="69">
        <v>0.41949999999999998</v>
      </c>
      <c r="H44" s="69">
        <v>0.1875</v>
      </c>
      <c r="I44" s="69">
        <v>1.5859999999999999</v>
      </c>
      <c r="J44" s="69">
        <v>0.23749999999999999</v>
      </c>
      <c r="K44" s="69">
        <v>0.23749999999999999</v>
      </c>
      <c r="L44" s="33">
        <v>1.3306283993839432</v>
      </c>
      <c r="M44" s="33">
        <v>0.35566478718795302</v>
      </c>
      <c r="N44" s="33">
        <v>0.75624137208504894</v>
      </c>
      <c r="O44" s="33">
        <v>1.6292934563692132</v>
      </c>
      <c r="P44" s="33">
        <v>0.21255649005438262</v>
      </c>
      <c r="Q44" s="21">
        <v>8.2999999999999989</v>
      </c>
      <c r="R44" s="33">
        <v>1.8733734939759039</v>
      </c>
      <c r="S44" s="32">
        <v>20.16259036144578</v>
      </c>
      <c r="T44" s="33">
        <v>0.15549000000000002</v>
      </c>
      <c r="U44" s="33">
        <v>1.6734949999999997</v>
      </c>
    </row>
    <row r="45" spans="1:21" ht="18" customHeight="1">
      <c r="A45" s="52">
        <v>41730</v>
      </c>
      <c r="B45" s="17">
        <v>29.093403921992291</v>
      </c>
      <c r="C45" s="18">
        <v>8.7169574872988278</v>
      </c>
      <c r="D45" s="19">
        <v>1.5924835868436007</v>
      </c>
      <c r="E45" s="19">
        <v>15.22176003457402</v>
      </c>
      <c r="F45" s="19">
        <v>2.4532189683938208</v>
      </c>
      <c r="G45" s="69">
        <v>0.39575000000000005</v>
      </c>
      <c r="H45" s="69">
        <v>0.16875000000000001</v>
      </c>
      <c r="I45" s="69">
        <v>1.49675</v>
      </c>
      <c r="J45" s="69">
        <v>0.26324999999999998</v>
      </c>
      <c r="K45" s="69">
        <v>0.26324999999999998</v>
      </c>
      <c r="L45" s="33">
        <v>2.9843548248716942</v>
      </c>
      <c r="M45" s="33">
        <v>0.38127972049445075</v>
      </c>
      <c r="N45" s="33">
        <v>0.61781611039123485</v>
      </c>
      <c r="O45" s="33">
        <v>1.0386476629031376</v>
      </c>
      <c r="P45" s="33">
        <v>0.16739392437697131</v>
      </c>
      <c r="Q45" s="21">
        <v>55.100000000000009</v>
      </c>
      <c r="R45" s="33">
        <v>1.4256551724137927</v>
      </c>
      <c r="S45" s="33">
        <v>7.3921288566243195</v>
      </c>
      <c r="T45" s="33">
        <v>0.7855359999999999</v>
      </c>
      <c r="U45" s="33">
        <v>4.0730630000000003</v>
      </c>
    </row>
    <row r="46" spans="1:21" ht="18" customHeight="1">
      <c r="A46" s="52">
        <v>41760</v>
      </c>
      <c r="B46" s="17">
        <v>8.4348731836883637</v>
      </c>
      <c r="C46" s="18">
        <v>9.6522756599363735</v>
      </c>
      <c r="D46" s="19">
        <v>1.489940632117067</v>
      </c>
      <c r="E46" s="19">
        <v>18.237070985886184</v>
      </c>
      <c r="F46" s="19">
        <v>3.0296156409937174</v>
      </c>
      <c r="G46" s="69">
        <v>0.34</v>
      </c>
      <c r="H46" s="69">
        <v>0.11975</v>
      </c>
      <c r="I46" s="69">
        <v>0.70074999999999998</v>
      </c>
      <c r="J46" s="69">
        <v>0.26050000000000001</v>
      </c>
      <c r="K46" s="69">
        <v>0.26050000000000001</v>
      </c>
      <c r="L46" s="33">
        <v>0.74334850393208818</v>
      </c>
      <c r="M46" s="33">
        <v>0.2995989146638971</v>
      </c>
      <c r="N46" s="33">
        <v>0.27062447275020418</v>
      </c>
      <c r="O46" s="33">
        <v>1.2313962122806126</v>
      </c>
      <c r="P46" s="33">
        <v>0.20456449546492139</v>
      </c>
      <c r="Q46" s="21">
        <v>33.700000000000003</v>
      </c>
      <c r="R46" s="33">
        <v>0.84806824925815982</v>
      </c>
      <c r="S46" s="33">
        <v>7.4206379821958448</v>
      </c>
      <c r="T46" s="33">
        <v>0.28579899999999991</v>
      </c>
      <c r="U46" s="33">
        <v>2.5007549999999998</v>
      </c>
    </row>
    <row r="47" spans="1:21" ht="18" customHeight="1">
      <c r="A47" s="52">
        <v>41791</v>
      </c>
      <c r="B47" s="23" t="s">
        <v>58</v>
      </c>
      <c r="C47" s="18">
        <v>5.5991999314644865</v>
      </c>
      <c r="D47" s="19">
        <v>1.5738603794867509</v>
      </c>
      <c r="E47" s="24" t="s">
        <v>59</v>
      </c>
      <c r="F47" s="19">
        <v>2.9355438044876316</v>
      </c>
      <c r="G47" s="69">
        <v>0.42199999999999999</v>
      </c>
      <c r="H47" s="69">
        <v>0.20033333333333334</v>
      </c>
      <c r="I47" s="69">
        <v>1.5643333333333331</v>
      </c>
      <c r="J47" s="69">
        <v>0.28599999999999998</v>
      </c>
      <c r="K47" s="69">
        <v>0.28599999999999998</v>
      </c>
      <c r="L47" s="33">
        <v>2.1377079986637373</v>
      </c>
      <c r="M47" s="33">
        <v>0.2907462953211975</v>
      </c>
      <c r="N47" s="33">
        <v>0.63816135214446612</v>
      </c>
      <c r="O47" s="33">
        <v>1.8699745063344628</v>
      </c>
      <c r="P47" s="33">
        <v>0.21761538487923351</v>
      </c>
      <c r="Q47" s="21">
        <v>94</v>
      </c>
      <c r="R47" s="33">
        <v>2.5248968085106385</v>
      </c>
      <c r="S47" s="33">
        <v>0.33610638297872342</v>
      </c>
      <c r="T47" s="33">
        <v>2.3734030000000002</v>
      </c>
      <c r="U47" s="33">
        <v>0.31594</v>
      </c>
    </row>
    <row r="48" spans="1:21" ht="18" customHeight="1">
      <c r="A48" s="52">
        <v>41821</v>
      </c>
      <c r="B48" s="17">
        <v>30.652000000000001</v>
      </c>
      <c r="C48" s="18">
        <v>4.5662046788024684</v>
      </c>
      <c r="D48" s="19">
        <v>1.1573236889692557</v>
      </c>
      <c r="E48" s="19">
        <v>32.213333333333338</v>
      </c>
      <c r="F48" s="19">
        <v>3.2343063807801524</v>
      </c>
      <c r="G48" s="69">
        <v>0.52100000000000002</v>
      </c>
      <c r="H48" s="69">
        <v>0.29166666666666669</v>
      </c>
      <c r="I48" s="69">
        <v>1.5516666666666667</v>
      </c>
      <c r="J48" s="69">
        <v>0.21233333333333335</v>
      </c>
      <c r="K48" s="69">
        <v>0.21233333333333335</v>
      </c>
      <c r="L48" s="33">
        <v>4.1393441664000008</v>
      </c>
      <c r="M48" s="33">
        <v>0.34520507371746656</v>
      </c>
      <c r="N48" s="33">
        <v>0.46546632911392288</v>
      </c>
      <c r="O48" s="33">
        <v>1.7729187840000002</v>
      </c>
      <c r="P48" s="33">
        <v>0.17800587341772109</v>
      </c>
      <c r="Q48" s="21">
        <v>372.7</v>
      </c>
      <c r="R48" s="33">
        <v>0.81116420713710757</v>
      </c>
      <c r="S48" s="33">
        <v>0.10015240139522404</v>
      </c>
      <c r="T48" s="33">
        <v>3.023209</v>
      </c>
      <c r="U48" s="33">
        <v>0.37326799999999999</v>
      </c>
    </row>
    <row r="49" spans="1:21" ht="18" customHeight="1">
      <c r="A49" s="52">
        <v>41852</v>
      </c>
      <c r="B49" s="17">
        <v>10.937289691036995</v>
      </c>
      <c r="C49" s="18">
        <v>5.1232679372900058</v>
      </c>
      <c r="D49" s="19">
        <v>1.3980488299759659</v>
      </c>
      <c r="E49" s="19">
        <v>17.552768430712728</v>
      </c>
      <c r="F49" s="19">
        <v>2.2759253594371329</v>
      </c>
      <c r="G49" s="69">
        <v>0.46566666666666667</v>
      </c>
      <c r="H49" s="69">
        <v>0.23066666666666666</v>
      </c>
      <c r="I49" s="69">
        <v>1.2910000000000001</v>
      </c>
      <c r="J49" s="69">
        <v>0.17100000000000001</v>
      </c>
      <c r="K49" s="69">
        <v>0.17100000000000001</v>
      </c>
      <c r="L49" s="33">
        <v>1.3201396155399181</v>
      </c>
      <c r="M49" s="33">
        <v>0.30631404204904467</v>
      </c>
      <c r="N49" s="33">
        <v>0.46782516543813357</v>
      </c>
      <c r="O49" s="33">
        <v>0.77799486570816645</v>
      </c>
      <c r="P49" s="33">
        <v>0.10087629489140394</v>
      </c>
      <c r="Q49" s="21">
        <v>298.7</v>
      </c>
      <c r="R49" s="33">
        <v>0.74256310679611659</v>
      </c>
      <c r="S49" s="33">
        <v>0.27484599933043186</v>
      </c>
      <c r="T49" s="33">
        <v>2.2180360000000001</v>
      </c>
      <c r="U49" s="33">
        <v>0.82096499999999994</v>
      </c>
    </row>
    <row r="50" spans="1:21" ht="18" customHeight="1">
      <c r="A50" s="52">
        <v>41883</v>
      </c>
      <c r="B50" s="17">
        <v>8.1857393277920298</v>
      </c>
      <c r="C50" s="18">
        <v>2.5176817722249116</v>
      </c>
      <c r="D50" s="19">
        <v>1.6387739709826759</v>
      </c>
      <c r="E50" s="19">
        <v>6.6949457614423284</v>
      </c>
      <c r="F50" s="19">
        <v>2.0486180842850379</v>
      </c>
      <c r="G50" s="69">
        <v>0.36433333333333334</v>
      </c>
      <c r="H50" s="69">
        <v>0.13666666666666669</v>
      </c>
      <c r="I50" s="69">
        <v>1.1713333333333333</v>
      </c>
      <c r="J50" s="69">
        <v>0.20433333333333334</v>
      </c>
      <c r="K50" s="69">
        <v>0.20433333333333334</v>
      </c>
      <c r="L50" s="33">
        <v>0.77302193056790591</v>
      </c>
      <c r="M50" s="33">
        <v>8.9186359099295273E-2</v>
      </c>
      <c r="N50" s="33">
        <v>0.49754750982046181</v>
      </c>
      <c r="O50" s="33">
        <v>0.35458575135242232</v>
      </c>
      <c r="P50" s="33">
        <v>0.1085013693216053</v>
      </c>
      <c r="Q50" s="21">
        <v>49.3</v>
      </c>
      <c r="R50" s="33">
        <v>0.8500324543610549</v>
      </c>
      <c r="S50" s="33">
        <v>4.0682413793103454</v>
      </c>
      <c r="T50" s="33">
        <v>0.41906600000000005</v>
      </c>
      <c r="U50" s="33">
        <v>2.0056430000000001</v>
      </c>
    </row>
    <row r="51" spans="1:21" ht="18" customHeight="1">
      <c r="A51" s="52">
        <v>41913</v>
      </c>
      <c r="B51" s="17">
        <v>11.757912739277009</v>
      </c>
      <c r="C51" s="18">
        <v>7.6412007601206433</v>
      </c>
      <c r="D51" s="19">
        <v>1.0643036095388285</v>
      </c>
      <c r="E51" s="19">
        <v>11.826943899861799</v>
      </c>
      <c r="F51" s="19">
        <v>2.8430917695091282</v>
      </c>
      <c r="G51" s="69">
        <v>0.31966666666666671</v>
      </c>
      <c r="H51" s="69">
        <v>9.0000000000000011E-2</v>
      </c>
      <c r="I51" s="69">
        <v>0.52533333333333332</v>
      </c>
      <c r="J51" s="69">
        <v>0.19666666666666666</v>
      </c>
      <c r="K51" s="69">
        <v>0.19666666666666666</v>
      </c>
      <c r="L51" s="33">
        <v>0.97423243058591869</v>
      </c>
      <c r="M51" s="33">
        <v>0.17825393133209438</v>
      </c>
      <c r="N51" s="33">
        <v>0.14492239101790794</v>
      </c>
      <c r="O51" s="33">
        <v>0.60289029223935509</v>
      </c>
      <c r="P51" s="33">
        <v>0.1449294460424973</v>
      </c>
      <c r="Q51" s="21">
        <v>94.7</v>
      </c>
      <c r="R51" s="33">
        <v>0.66693241816261883</v>
      </c>
      <c r="S51" s="33">
        <v>1.4098827877507918</v>
      </c>
      <c r="T51" s="33">
        <v>0.63158500000000006</v>
      </c>
      <c r="U51" s="33">
        <v>1.335159</v>
      </c>
    </row>
    <row r="52" spans="1:21" ht="18" customHeight="1">
      <c r="A52" s="52">
        <v>41944</v>
      </c>
      <c r="B52" s="17">
        <v>7.2944166964835597</v>
      </c>
      <c r="C52" s="18">
        <v>9.1812261074649495</v>
      </c>
      <c r="D52" s="19">
        <v>1.354391002632217</v>
      </c>
      <c r="E52" s="19">
        <v>4.9269281228512858</v>
      </c>
      <c r="F52" s="19">
        <v>3.9172050729839922</v>
      </c>
      <c r="G52" s="69">
        <v>0.30466666666666664</v>
      </c>
      <c r="H52" s="69">
        <v>6.533333333333334E-2</v>
      </c>
      <c r="I52" s="69">
        <v>0.19866666666666666</v>
      </c>
      <c r="J52" s="69">
        <v>0.16666666666666666</v>
      </c>
      <c r="K52" s="69">
        <v>0.16666666666666666</v>
      </c>
      <c r="L52" s="33">
        <v>0.57603716875462796</v>
      </c>
      <c r="M52" s="33">
        <v>0.15547855539425445</v>
      </c>
      <c r="N52" s="33">
        <v>6.9743552045944429E-2</v>
      </c>
      <c r="O52" s="33">
        <v>0.21284329490717557</v>
      </c>
      <c r="P52" s="33">
        <v>0.16922325915290845</v>
      </c>
      <c r="Q52" s="22">
        <v>0</v>
      </c>
      <c r="R52" s="33"/>
      <c r="S52" s="33"/>
      <c r="T52" s="22">
        <v>0</v>
      </c>
      <c r="U52" s="22">
        <v>0</v>
      </c>
    </row>
    <row r="53" spans="1:21" ht="18" customHeight="1">
      <c r="A53" s="52">
        <v>41974</v>
      </c>
      <c r="B53" s="17">
        <v>5.2962641361845737</v>
      </c>
      <c r="C53" s="18">
        <v>7.9590712527058498</v>
      </c>
      <c r="D53" s="19">
        <v>1.5608465608465574</v>
      </c>
      <c r="E53" s="19">
        <v>5.5480689186747734</v>
      </c>
      <c r="F53" s="19">
        <v>3.8624338624338539</v>
      </c>
      <c r="G53" s="69">
        <v>0.318</v>
      </c>
      <c r="H53" s="69">
        <v>7.1333333333333318E-2</v>
      </c>
      <c r="I53" s="69">
        <v>0.48333333333333339</v>
      </c>
      <c r="J53" s="69">
        <v>0.15333333333333332</v>
      </c>
      <c r="K53" s="69">
        <v>0.15333333333333332</v>
      </c>
      <c r="L53" s="33">
        <v>0.4365477491834952</v>
      </c>
      <c r="M53" s="33">
        <v>0.14716004383403003</v>
      </c>
      <c r="N53" s="33">
        <v>0.19554285714285674</v>
      </c>
      <c r="O53" s="33">
        <v>0.22050245110381017</v>
      </c>
      <c r="P53" s="33">
        <v>0.15350857142857105</v>
      </c>
      <c r="Q53" s="22">
        <v>0</v>
      </c>
      <c r="R53" s="33"/>
      <c r="S53" s="33"/>
      <c r="T53" s="22">
        <v>0</v>
      </c>
      <c r="U53" s="22">
        <v>0</v>
      </c>
    </row>
    <row r="54" spans="1:21" ht="18" customHeight="1">
      <c r="A54" s="52">
        <v>42005</v>
      </c>
      <c r="B54" s="19">
        <v>5.2249330413550723</v>
      </c>
      <c r="C54" s="19">
        <v>8.3826109032971896</v>
      </c>
      <c r="D54" s="19">
        <v>2.695428640262024</v>
      </c>
      <c r="E54" s="19">
        <v>7.292498850433784</v>
      </c>
      <c r="F54" s="19">
        <v>4.3059049470879156</v>
      </c>
      <c r="G54" s="69">
        <v>0.30074999999999996</v>
      </c>
      <c r="H54" s="69">
        <v>5.1749999999999997E-2</v>
      </c>
      <c r="I54" s="69">
        <v>0.19450000000000001</v>
      </c>
      <c r="J54" s="69">
        <v>0.17275000000000001</v>
      </c>
      <c r="K54" s="69">
        <v>0.17275000000000001</v>
      </c>
      <c r="L54" s="33">
        <v>0.40730652027900976</v>
      </c>
      <c r="M54" s="33">
        <v>0.11244098961246719</v>
      </c>
      <c r="N54" s="33">
        <v>0.13588841764162579</v>
      </c>
      <c r="O54" s="33">
        <v>0.32653476252610347</v>
      </c>
      <c r="P54" s="33">
        <v>0.19280464463476621</v>
      </c>
      <c r="Q54" s="22">
        <v>0</v>
      </c>
      <c r="R54" s="33"/>
      <c r="S54" s="33"/>
      <c r="T54" s="34">
        <v>0</v>
      </c>
      <c r="U54" s="34">
        <v>0</v>
      </c>
    </row>
    <row r="55" spans="1:21" ht="18" customHeight="1">
      <c r="A55" s="52">
        <v>42036</v>
      </c>
      <c r="B55" s="19">
        <v>7.7589733823483158</v>
      </c>
      <c r="C55" s="19">
        <v>7.3423222468455505</v>
      </c>
      <c r="D55" s="19">
        <v>1.5990234971009858</v>
      </c>
      <c r="E55" s="19">
        <v>5.178469400684774</v>
      </c>
      <c r="F55" s="19">
        <v>1.6295392126945158</v>
      </c>
      <c r="G55" s="69">
        <v>0.32150000000000001</v>
      </c>
      <c r="H55" s="69">
        <v>8.6999999999999994E-2</v>
      </c>
      <c r="I55" s="69">
        <v>0.46550000000000002</v>
      </c>
      <c r="J55" s="69">
        <v>0.20374999999999999</v>
      </c>
      <c r="K55" s="69">
        <v>0.20374999999999999</v>
      </c>
      <c r="L55" s="33">
        <v>0.6465769770765557</v>
      </c>
      <c r="M55" s="33">
        <v>0.1655723035952659</v>
      </c>
      <c r="N55" s="33">
        <v>0.19293433750381192</v>
      </c>
      <c r="O55" s="33">
        <v>0.27348532598896425</v>
      </c>
      <c r="P55" s="33">
        <v>8.6059224900822767E-2</v>
      </c>
      <c r="Q55" s="21">
        <v>2.1</v>
      </c>
      <c r="R55" s="33">
        <v>5.7269047619047617</v>
      </c>
      <c r="S55" s="33">
        <v>28.914999999999996</v>
      </c>
      <c r="T55" s="33">
        <v>0.120265</v>
      </c>
      <c r="U55" s="33">
        <v>0.60721499999999995</v>
      </c>
    </row>
    <row r="56" spans="1:21" ht="18" customHeight="1">
      <c r="A56" s="52">
        <v>42064</v>
      </c>
      <c r="B56" s="19">
        <v>25.039787102445889</v>
      </c>
      <c r="C56" s="19">
        <v>5.6812284442368615</v>
      </c>
      <c r="D56" s="19">
        <v>1.6019999999999999</v>
      </c>
      <c r="E56" s="19">
        <v>23.396820790082451</v>
      </c>
      <c r="F56" s="19">
        <v>1.54</v>
      </c>
      <c r="G56" s="69">
        <v>0.41949999999999998</v>
      </c>
      <c r="H56" s="69">
        <v>0.1875</v>
      </c>
      <c r="I56" s="69">
        <v>1.5859999999999999</v>
      </c>
      <c r="J56" s="69">
        <v>0.23749999999999999</v>
      </c>
      <c r="K56" s="69">
        <v>0.23749999999999999</v>
      </c>
      <c r="L56" s="33">
        <v>2.7226862267121921</v>
      </c>
      <c r="M56" s="33">
        <v>0.27610770238991145</v>
      </c>
      <c r="N56" s="33">
        <v>0.65856810239999986</v>
      </c>
      <c r="O56" s="33">
        <v>1.4403082878374756</v>
      </c>
      <c r="P56" s="33">
        <v>9.4802399999999995E-2</v>
      </c>
      <c r="Q56" s="21">
        <v>12.900000000000002</v>
      </c>
      <c r="R56" s="33">
        <v>7.9780000000000006</v>
      </c>
      <c r="S56" s="33">
        <v>14.43075</v>
      </c>
      <c r="T56" s="33">
        <v>1.0291620000000001</v>
      </c>
      <c r="U56" s="33">
        <v>1.8615667500000004</v>
      </c>
    </row>
    <row r="57" spans="1:21" ht="18" customHeight="1">
      <c r="A57" s="52">
        <v>42095</v>
      </c>
      <c r="B57" s="19">
        <v>16.98516916607397</v>
      </c>
      <c r="C57" s="19">
        <v>6.3415798261657512</v>
      </c>
      <c r="D57" s="19">
        <v>2.2533333333333334</v>
      </c>
      <c r="E57" s="19">
        <v>20.038446784370866</v>
      </c>
      <c r="F57" s="19">
        <v>2.0016666666666665</v>
      </c>
      <c r="G57" s="69">
        <v>0.39575000000000005</v>
      </c>
      <c r="H57" s="69">
        <v>0.16875000000000001</v>
      </c>
      <c r="I57" s="69">
        <v>1.49675</v>
      </c>
      <c r="J57" s="69">
        <v>0.26324999999999998</v>
      </c>
      <c r="K57" s="69">
        <v>0.26324999999999998</v>
      </c>
      <c r="L57" s="33">
        <v>1.7423114767852024</v>
      </c>
      <c r="M57" s="33">
        <v>0.27738070159648998</v>
      </c>
      <c r="N57" s="33">
        <v>0.87419779200000003</v>
      </c>
      <c r="O57" s="33">
        <v>1.3673113932634753</v>
      </c>
      <c r="P57" s="33">
        <v>0.13658252400000001</v>
      </c>
      <c r="Q57" s="21">
        <v>109.8</v>
      </c>
      <c r="R57" s="33">
        <v>1.8348000000000004</v>
      </c>
      <c r="S57" s="33">
        <v>5.2085999999999988</v>
      </c>
      <c r="T57" s="33">
        <v>2.0146104000000005</v>
      </c>
      <c r="U57" s="33">
        <v>5.7190427999999986</v>
      </c>
    </row>
    <row r="58" spans="1:21" ht="18" customHeight="1">
      <c r="A58" s="52">
        <v>42125</v>
      </c>
      <c r="B58" s="19">
        <v>19.874487462971679</v>
      </c>
      <c r="C58" s="19">
        <v>7.1776205699699913</v>
      </c>
      <c r="D58" s="19">
        <v>1.7166666666666668</v>
      </c>
      <c r="E58" s="19">
        <v>20.007713518687002</v>
      </c>
      <c r="F58" s="19">
        <v>1.8733333333333331</v>
      </c>
      <c r="G58" s="69">
        <v>0.34</v>
      </c>
      <c r="H58" s="69">
        <v>0.11975</v>
      </c>
      <c r="I58" s="69">
        <v>0.70074999999999998</v>
      </c>
      <c r="J58" s="69">
        <v>0.26050000000000001</v>
      </c>
      <c r="K58" s="69">
        <v>0.26050000000000001</v>
      </c>
      <c r="L58" s="33">
        <v>1.7514988311367683</v>
      </c>
      <c r="M58" s="33">
        <v>0.22278760039541257</v>
      </c>
      <c r="N58" s="33">
        <v>0.31180572000000001</v>
      </c>
      <c r="O58" s="33">
        <v>1.3509528291233763</v>
      </c>
      <c r="P58" s="33">
        <v>0.12649046399999997</v>
      </c>
      <c r="Q58" s="21">
        <v>61.9</v>
      </c>
      <c r="R58" s="33">
        <v>2.979166666666667</v>
      </c>
      <c r="S58" s="33">
        <v>4.3938333333333333</v>
      </c>
      <c r="T58" s="33">
        <v>1.8441041666666667</v>
      </c>
      <c r="U58" s="33">
        <v>2.7197828333333329</v>
      </c>
    </row>
    <row r="59" spans="1:21" ht="18" customHeight="1">
      <c r="A59" s="52">
        <v>42156</v>
      </c>
      <c r="B59" s="19">
        <v>39.574860335196334</v>
      </c>
      <c r="C59" s="19">
        <v>7.2567816364231534</v>
      </c>
      <c r="D59" s="19">
        <v>1.9519961977186318</v>
      </c>
      <c r="E59" s="19">
        <v>25.117318435754697</v>
      </c>
      <c r="F59" s="19">
        <v>1.7646704689480348</v>
      </c>
      <c r="G59" s="69">
        <v>0.42199999999999999</v>
      </c>
      <c r="H59" s="69">
        <v>0.20033333333333334</v>
      </c>
      <c r="I59" s="69">
        <v>1.5643333333333331</v>
      </c>
      <c r="J59" s="69">
        <v>0.28599999999999998</v>
      </c>
      <c r="K59" s="69">
        <v>0.28599999999999998</v>
      </c>
      <c r="L59" s="33">
        <v>4.328793203128579</v>
      </c>
      <c r="M59" s="33">
        <v>0.37681854596556319</v>
      </c>
      <c r="N59" s="33">
        <v>0.79148604866920169</v>
      </c>
      <c r="O59" s="33">
        <v>1.8619769564246182</v>
      </c>
      <c r="P59" s="33">
        <v>0.13081713946768056</v>
      </c>
      <c r="Q59" s="21">
        <v>106.30000000000001</v>
      </c>
      <c r="R59" s="33">
        <v>0.19449999999999998</v>
      </c>
      <c r="S59" s="33">
        <v>2.8721249999999996</v>
      </c>
      <c r="T59" s="33">
        <v>0.20675350000000001</v>
      </c>
      <c r="U59" s="33">
        <v>3.0530688750000001</v>
      </c>
    </row>
    <row r="60" spans="1:21" ht="18" customHeight="1">
      <c r="A60" s="52">
        <v>42186</v>
      </c>
      <c r="B60" s="19">
        <v>24.776946170788101</v>
      </c>
      <c r="C60" s="19">
        <v>7.1970641566308879</v>
      </c>
      <c r="D60" s="19">
        <v>1.3674779172477918</v>
      </c>
      <c r="E60" s="19">
        <v>21.946760006172095</v>
      </c>
      <c r="F60" s="19">
        <v>1.2241887494188748</v>
      </c>
      <c r="G60" s="69">
        <v>0.52100000000000002</v>
      </c>
      <c r="H60" s="69">
        <v>0.29166666666666669</v>
      </c>
      <c r="I60" s="69">
        <v>1.5516666666666667</v>
      </c>
      <c r="J60" s="69">
        <v>0.21233333333333335</v>
      </c>
      <c r="K60" s="69">
        <v>0.21233333333333335</v>
      </c>
      <c r="L60" s="33">
        <v>3.3459580971309717</v>
      </c>
      <c r="M60" s="33">
        <v>0.54409805024129521</v>
      </c>
      <c r="N60" s="33">
        <v>0.54998867849372379</v>
      </c>
      <c r="O60" s="33">
        <v>1.2078794411076925</v>
      </c>
      <c r="P60" s="33">
        <v>6.7375431364016719E-2</v>
      </c>
      <c r="Q60" s="21">
        <v>74.699999999999989</v>
      </c>
      <c r="R60" s="33">
        <v>0.43811111111111123</v>
      </c>
      <c r="S60" s="33">
        <v>2.2792222222222223</v>
      </c>
      <c r="T60" s="33">
        <v>0.32726900000000003</v>
      </c>
      <c r="U60" s="33">
        <v>1.7025789999999998</v>
      </c>
    </row>
    <row r="61" spans="1:21" ht="18" customHeight="1">
      <c r="A61" s="52">
        <v>42217</v>
      </c>
      <c r="B61" s="19">
        <v>14.681384201011234</v>
      </c>
      <c r="C61" s="19">
        <v>10.835468568767752</v>
      </c>
      <c r="D61" s="19">
        <v>1.6125349237051494</v>
      </c>
      <c r="E61" s="19">
        <v>15.234798906661473</v>
      </c>
      <c r="F61" s="19">
        <v>2.4944928003438842</v>
      </c>
      <c r="G61" s="69">
        <v>0.46566666666666667</v>
      </c>
      <c r="H61" s="69">
        <v>0.23066666666666666</v>
      </c>
      <c r="I61" s="69">
        <v>1.2910000000000001</v>
      </c>
      <c r="J61" s="69">
        <v>0.17100000000000001</v>
      </c>
      <c r="K61" s="69">
        <v>0.17100000000000001</v>
      </c>
      <c r="L61" s="33">
        <v>1.7720548181694169</v>
      </c>
      <c r="M61" s="33">
        <v>0.64783966316434138</v>
      </c>
      <c r="N61" s="33">
        <v>0.53959804642166787</v>
      </c>
      <c r="O61" s="33">
        <v>0.67525503889973781</v>
      </c>
      <c r="P61" s="33">
        <v>0.11056390328820205</v>
      </c>
      <c r="Q61" s="21">
        <v>500.40000000000003</v>
      </c>
      <c r="R61" s="33">
        <v>1.9524962798991563</v>
      </c>
      <c r="S61" s="33">
        <v>0.54719602779314958</v>
      </c>
      <c r="T61" s="33">
        <v>9.7702913846153798</v>
      </c>
      <c r="U61" s="33">
        <v>2.7381689230769202</v>
      </c>
    </row>
    <row r="62" spans="1:21" ht="18" customHeight="1">
      <c r="A62" s="52">
        <v>42248</v>
      </c>
      <c r="B62" s="19">
        <v>6.3</v>
      </c>
      <c r="C62" s="19">
        <v>6.7</v>
      </c>
      <c r="D62" s="19">
        <v>1.4</v>
      </c>
      <c r="E62" s="19">
        <v>7.2</v>
      </c>
      <c r="F62" s="19">
        <v>2.2999999999999998</v>
      </c>
      <c r="G62" s="69">
        <v>0.36433333333333334</v>
      </c>
      <c r="H62" s="69">
        <v>0.13666666666666669</v>
      </c>
      <c r="I62" s="69">
        <v>1.1713333333333333</v>
      </c>
      <c r="J62" s="69">
        <v>0.20433333333333334</v>
      </c>
      <c r="K62" s="69">
        <v>0.20433333333333334</v>
      </c>
      <c r="L62" s="33">
        <v>0.59494175999999999</v>
      </c>
      <c r="M62" s="33">
        <v>0.23734080000000005</v>
      </c>
      <c r="N62" s="33">
        <v>0.42505343999999995</v>
      </c>
      <c r="O62" s="33">
        <v>0.38133504000000001</v>
      </c>
      <c r="P62" s="33">
        <v>0.12181535999999998</v>
      </c>
      <c r="Q62" s="21">
        <v>69.3</v>
      </c>
      <c r="R62" s="33">
        <v>2.0477142857142856</v>
      </c>
      <c r="S62" s="33">
        <v>1.5954444444444444</v>
      </c>
      <c r="T62" s="33">
        <v>1.4190659999999999</v>
      </c>
      <c r="U62" s="33">
        <v>1.1056429999999999</v>
      </c>
    </row>
    <row r="63" spans="1:21" ht="18" customHeight="1">
      <c r="A63" s="52">
        <v>42278</v>
      </c>
      <c r="B63" s="19">
        <v>12.6</v>
      </c>
      <c r="C63" s="19">
        <v>7.9</v>
      </c>
      <c r="D63" s="19">
        <v>1</v>
      </c>
      <c r="E63" s="19">
        <v>12.5</v>
      </c>
      <c r="F63" s="19">
        <v>3</v>
      </c>
      <c r="G63" s="69">
        <v>0.31966666666666671</v>
      </c>
      <c r="H63" s="69">
        <v>9.0000000000000011E-2</v>
      </c>
      <c r="I63" s="69">
        <v>0.52533333333333332</v>
      </c>
      <c r="J63" s="69">
        <v>0.19666666666666666</v>
      </c>
      <c r="K63" s="69">
        <v>0.19666666666666666</v>
      </c>
      <c r="L63" s="33">
        <v>1.0440057600000001</v>
      </c>
      <c r="M63" s="33">
        <v>0.18429120000000004</v>
      </c>
      <c r="N63" s="33">
        <v>0.13616639999999999</v>
      </c>
      <c r="O63" s="33">
        <v>0.63719999999999999</v>
      </c>
      <c r="P63" s="33">
        <v>0.15292800000000001</v>
      </c>
      <c r="Q63" s="21">
        <v>84.7</v>
      </c>
      <c r="R63" s="33">
        <v>0.62760920897284522</v>
      </c>
      <c r="S63" s="33">
        <v>1.4582750885478157</v>
      </c>
      <c r="T63" s="33">
        <v>0.53158499999999997</v>
      </c>
      <c r="U63" s="33">
        <v>1.2351589999999999</v>
      </c>
    </row>
    <row r="64" spans="1:21" ht="18" customHeight="1">
      <c r="A64" s="52">
        <v>42309</v>
      </c>
      <c r="B64" s="19">
        <v>8.3000000000000007</v>
      </c>
      <c r="C64" s="19">
        <v>8.3000000000000007</v>
      </c>
      <c r="D64" s="19">
        <v>1.5</v>
      </c>
      <c r="E64" s="19">
        <v>5.4</v>
      </c>
      <c r="F64" s="19">
        <v>3.5</v>
      </c>
      <c r="G64" s="69">
        <v>0.30466666666666664</v>
      </c>
      <c r="H64" s="69">
        <v>6.533333333333334E-2</v>
      </c>
      <c r="I64" s="69">
        <v>0.19866666666666666</v>
      </c>
      <c r="J64" s="69">
        <v>0.16666666666666666</v>
      </c>
      <c r="K64" s="69">
        <v>0.16666666666666666</v>
      </c>
      <c r="L64" s="33">
        <v>0.65544767999999998</v>
      </c>
      <c r="M64" s="33">
        <v>0.14055552000000004</v>
      </c>
      <c r="N64" s="33">
        <v>7.7241599999999994E-2</v>
      </c>
      <c r="O64" s="33">
        <v>0.23327999999999999</v>
      </c>
      <c r="P64" s="33">
        <v>0.1512</v>
      </c>
      <c r="Q64" s="22">
        <v>0</v>
      </c>
      <c r="R64" s="33"/>
      <c r="S64" s="33"/>
      <c r="T64" s="34">
        <v>0</v>
      </c>
      <c r="U64" s="34">
        <v>0</v>
      </c>
    </row>
    <row r="65" spans="1:21" ht="18" customHeight="1">
      <c r="A65" s="52">
        <v>42339</v>
      </c>
      <c r="B65" s="19">
        <v>4.5999999999999996</v>
      </c>
      <c r="C65" s="19">
        <v>9.6</v>
      </c>
      <c r="D65" s="19">
        <v>1.7</v>
      </c>
      <c r="E65" s="19">
        <v>4.3</v>
      </c>
      <c r="F65" s="19">
        <v>4</v>
      </c>
      <c r="G65" s="69">
        <v>0.318</v>
      </c>
      <c r="H65" s="69">
        <v>7.1333333333333318E-2</v>
      </c>
      <c r="I65" s="69">
        <v>0.48333333333333339</v>
      </c>
      <c r="J65" s="69">
        <v>0.15333333333333332</v>
      </c>
      <c r="K65" s="69">
        <v>0.15333333333333332</v>
      </c>
      <c r="L65" s="33">
        <v>0.37915776000000001</v>
      </c>
      <c r="M65" s="33">
        <v>0.17750015999999996</v>
      </c>
      <c r="N65" s="33">
        <v>0.21297600000000003</v>
      </c>
      <c r="O65" s="33">
        <v>0.17089919999999997</v>
      </c>
      <c r="P65" s="33">
        <v>0.15897599999999998</v>
      </c>
      <c r="Q65" s="22">
        <v>0</v>
      </c>
      <c r="R65" s="33"/>
      <c r="S65" s="33"/>
      <c r="T65" s="34">
        <v>0</v>
      </c>
      <c r="U65" s="34">
        <v>0</v>
      </c>
    </row>
    <row r="66" spans="1:21" ht="18" customHeight="1">
      <c r="A66" s="5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P66" s="6"/>
      <c r="Q66" s="6"/>
      <c r="S66" s="6"/>
    </row>
  </sheetData>
  <mergeCells count="6">
    <mergeCell ref="Q1:S1"/>
    <mergeCell ref="A1:A2"/>
    <mergeCell ref="B1:F1"/>
    <mergeCell ref="L1:P1"/>
    <mergeCell ref="T1:U1"/>
    <mergeCell ref="G1:K1"/>
  </mergeCells>
  <phoneticPr fontId="1" type="noConversion"/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1"/>
  <sheetViews>
    <sheetView topLeftCell="A52" workbookViewId="0">
      <selection activeCell="Q11" sqref="Q11"/>
    </sheetView>
  </sheetViews>
  <sheetFormatPr defaultRowHeight="18" customHeight="1"/>
  <cols>
    <col min="1" max="1" width="11.25" style="51" customWidth="1"/>
    <col min="2" max="2" width="11" style="8" customWidth="1"/>
    <col min="3" max="3" width="9.375" style="8" customWidth="1"/>
    <col min="4" max="4" width="10.5" style="8" customWidth="1"/>
    <col min="5" max="5" width="10.75" style="8" customWidth="1"/>
    <col min="6" max="11" width="10" style="8" customWidth="1"/>
    <col min="12" max="12" width="11.375" style="8" customWidth="1"/>
    <col min="13" max="13" width="11.625" style="8" customWidth="1"/>
    <col min="14" max="14" width="12" style="8" customWidth="1"/>
    <col min="15" max="16" width="12.375" style="8" customWidth="1"/>
    <col min="17" max="17" width="11.5" style="8" customWidth="1"/>
    <col min="18" max="18" width="11.25" style="8" customWidth="1"/>
    <col min="19" max="19" width="10.75" style="8" customWidth="1"/>
    <col min="20" max="20" width="13.125" style="8" customWidth="1"/>
    <col min="21" max="21" width="12.625" style="8" customWidth="1"/>
  </cols>
  <sheetData>
    <row r="1" spans="1:21" ht="25.5" customHeight="1">
      <c r="A1" s="83" t="s">
        <v>14</v>
      </c>
      <c r="B1" s="83" t="s">
        <v>12</v>
      </c>
      <c r="C1" s="83"/>
      <c r="D1" s="83"/>
      <c r="E1" s="83"/>
      <c r="F1" s="83"/>
      <c r="G1" s="80" t="s">
        <v>46</v>
      </c>
      <c r="H1" s="81"/>
      <c r="I1" s="81"/>
      <c r="J1" s="81"/>
      <c r="K1" s="82"/>
      <c r="L1" s="83" t="s">
        <v>57</v>
      </c>
      <c r="M1" s="83"/>
      <c r="N1" s="83"/>
      <c r="O1" s="83"/>
      <c r="P1" s="83"/>
      <c r="Q1" s="79" t="s">
        <v>29</v>
      </c>
      <c r="R1" s="79"/>
      <c r="S1" s="79"/>
      <c r="T1" s="83" t="s">
        <v>0</v>
      </c>
      <c r="U1" s="83"/>
    </row>
    <row r="2" spans="1:21" ht="27.75" customHeight="1">
      <c r="A2" s="83"/>
      <c r="B2" s="13" t="s">
        <v>1</v>
      </c>
      <c r="C2" s="13" t="s">
        <v>3</v>
      </c>
      <c r="D2" s="13" t="s">
        <v>2</v>
      </c>
      <c r="E2" s="13" t="s">
        <v>4</v>
      </c>
      <c r="F2" s="13" t="s">
        <v>5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13" t="s">
        <v>6</v>
      </c>
      <c r="M2" s="13" t="s">
        <v>11</v>
      </c>
      <c r="N2" s="13" t="s">
        <v>7</v>
      </c>
      <c r="O2" s="13" t="s">
        <v>8</v>
      </c>
      <c r="P2" s="13" t="s">
        <v>9</v>
      </c>
      <c r="Q2" s="10" t="s">
        <v>13</v>
      </c>
      <c r="R2" s="10" t="s">
        <v>30</v>
      </c>
      <c r="S2" s="10" t="s">
        <v>31</v>
      </c>
      <c r="T2" s="10" t="s">
        <v>32</v>
      </c>
      <c r="U2" s="10" t="s">
        <v>33</v>
      </c>
    </row>
    <row r="3" spans="1:21" ht="18" customHeight="1">
      <c r="A3" s="46">
        <v>40278</v>
      </c>
      <c r="B3" s="32">
        <v>11.148595480009</v>
      </c>
      <c r="C3" s="32">
        <v>8.6780000000000008</v>
      </c>
      <c r="D3" s="32">
        <v>2.762</v>
      </c>
      <c r="E3" s="32">
        <v>4.7147929712073102</v>
      </c>
      <c r="F3" s="32">
        <v>2.0786692789770078</v>
      </c>
      <c r="G3" s="33">
        <v>0.33400000000000002</v>
      </c>
      <c r="H3" s="33">
        <v>0.14899999999999999</v>
      </c>
      <c r="I3" s="33">
        <v>2.3260000000000001</v>
      </c>
      <c r="J3" s="33">
        <v>0.23100000000000001</v>
      </c>
      <c r="K3" s="33">
        <v>0.23100000000000001</v>
      </c>
      <c r="L3" s="33">
        <v>0.96516512677172317</v>
      </c>
      <c r="M3" s="33">
        <v>0.33515130240000002</v>
      </c>
      <c r="N3" s="33">
        <v>1.6652075904000001</v>
      </c>
      <c r="O3" s="33">
        <v>0.28229917210963196</v>
      </c>
      <c r="P3" s="33">
        <v>0.12446073881260412</v>
      </c>
      <c r="Q3" s="32">
        <v>22.9</v>
      </c>
      <c r="R3" s="33">
        <v>3.4366812227074237</v>
      </c>
      <c r="S3" s="33">
        <v>2.9213973799126642</v>
      </c>
      <c r="T3" s="33">
        <v>0.78700000000000003</v>
      </c>
      <c r="U3" s="33">
        <v>0.66900000000000004</v>
      </c>
    </row>
    <row r="4" spans="1:21" ht="18" customHeight="1">
      <c r="A4" s="46">
        <v>40308</v>
      </c>
      <c r="B4" s="32">
        <v>7.4571428571428546</v>
      </c>
      <c r="C4" s="32">
        <v>9.3079999999999998</v>
      </c>
      <c r="D4" s="32">
        <v>1.7363599396664626</v>
      </c>
      <c r="E4" s="32">
        <v>7.8192239858906492</v>
      </c>
      <c r="F4" s="32">
        <v>3.1005007305275396</v>
      </c>
      <c r="G4" s="33">
        <v>0.56599999999999995</v>
      </c>
      <c r="H4" s="33">
        <v>0.36899999999999999</v>
      </c>
      <c r="I4" s="33">
        <v>5.0789999999999997</v>
      </c>
      <c r="J4" s="33">
        <v>0.27100000000000002</v>
      </c>
      <c r="K4" s="33">
        <v>0.27100000000000002</v>
      </c>
      <c r="L4" s="33">
        <v>1.0940165485714282</v>
      </c>
      <c r="M4" s="33">
        <v>0.89026179839999997</v>
      </c>
      <c r="N4" s="33">
        <v>2.2858775770202979</v>
      </c>
      <c r="O4" s="33">
        <v>0.54924731428571416</v>
      </c>
      <c r="P4" s="33">
        <v>0.21778909291459206</v>
      </c>
      <c r="Q4" s="32">
        <v>48.8</v>
      </c>
      <c r="R4" s="33">
        <v>4.7131147540983607</v>
      </c>
      <c r="S4" s="33">
        <v>4.7049180327868854</v>
      </c>
      <c r="T4" s="33">
        <v>2.2999999999999998</v>
      </c>
      <c r="U4" s="33">
        <v>2.2959999999999998</v>
      </c>
    </row>
    <row r="5" spans="1:21" ht="18" customHeight="1">
      <c r="A5" s="46">
        <v>40339</v>
      </c>
      <c r="B5" s="32">
        <v>9.2640059341066952</v>
      </c>
      <c r="C5" s="32">
        <v>11.506</v>
      </c>
      <c r="D5" s="32">
        <v>1.9017438426654847</v>
      </c>
      <c r="E5" s="32">
        <v>10.651515463705113</v>
      </c>
      <c r="F5" s="32">
        <v>3.6254232395260173</v>
      </c>
      <c r="G5" s="33">
        <v>0.622</v>
      </c>
      <c r="H5" s="33">
        <v>0.42</v>
      </c>
      <c r="I5" s="33">
        <v>4.1980000000000004</v>
      </c>
      <c r="J5" s="33">
        <v>0.29799999999999999</v>
      </c>
      <c r="K5" s="33">
        <v>0.29799999999999999</v>
      </c>
      <c r="L5" s="33">
        <v>1.4935652703109232</v>
      </c>
      <c r="M5" s="33">
        <v>1.2525891840000001</v>
      </c>
      <c r="N5" s="33">
        <v>2.0693285528713159</v>
      </c>
      <c r="O5" s="33">
        <v>0.82274009684132487</v>
      </c>
      <c r="P5" s="33">
        <v>0.28003349169817282</v>
      </c>
      <c r="Q5" s="32">
        <v>61.4</v>
      </c>
      <c r="R5" s="33">
        <v>1.3697068403908794</v>
      </c>
      <c r="S5" s="33">
        <v>1.2459283387622151</v>
      </c>
      <c r="T5" s="33">
        <v>0.84099999999999997</v>
      </c>
      <c r="U5" s="33">
        <v>0.76500000000000001</v>
      </c>
    </row>
    <row r="6" spans="1:21" ht="18" customHeight="1">
      <c r="A6" s="46">
        <v>40369</v>
      </c>
      <c r="B6" s="32">
        <v>7.6619497625226476</v>
      </c>
      <c r="C6" s="32">
        <v>8.0839999999999996</v>
      </c>
      <c r="D6" s="32">
        <v>2.4864771392797005</v>
      </c>
      <c r="E6" s="32">
        <v>22.82475640209568</v>
      </c>
      <c r="F6" s="32">
        <v>2.6241824112270815</v>
      </c>
      <c r="G6" s="33">
        <v>0.57999999999999996</v>
      </c>
      <c r="H6" s="33">
        <v>0.38600000000000001</v>
      </c>
      <c r="I6" s="33">
        <v>4.9029999999999996</v>
      </c>
      <c r="J6" s="33">
        <v>0.255</v>
      </c>
      <c r="K6" s="33">
        <v>0.255</v>
      </c>
      <c r="L6" s="33">
        <v>1.1518668794986047</v>
      </c>
      <c r="M6" s="33">
        <v>0.80881390080000004</v>
      </c>
      <c r="N6" s="33">
        <v>3.1599583696798659</v>
      </c>
      <c r="O6" s="33">
        <v>1.5086250991529162</v>
      </c>
      <c r="P6" s="33">
        <v>0.17344796065246518</v>
      </c>
      <c r="Q6" s="32">
        <v>52.4</v>
      </c>
      <c r="R6" s="33">
        <v>8.0629770992366403</v>
      </c>
      <c r="S6" s="33">
        <v>4.2423664122137401</v>
      </c>
      <c r="T6" s="33">
        <v>4.2249999999999996</v>
      </c>
      <c r="U6" s="33">
        <v>2.2229999999999999</v>
      </c>
    </row>
    <row r="7" spans="1:21" ht="18" customHeight="1">
      <c r="A7" s="46">
        <v>40400</v>
      </c>
      <c r="B7" s="32">
        <v>12.156771439658504</v>
      </c>
      <c r="C7" s="32">
        <v>7.9080000000000004</v>
      </c>
      <c r="D7" s="32">
        <v>2.7215693563879921</v>
      </c>
      <c r="E7" s="32">
        <v>9.0906739102315246</v>
      </c>
      <c r="F7" s="32">
        <v>2.1743043986242903</v>
      </c>
      <c r="G7" s="33">
        <v>0.61299999999999999</v>
      </c>
      <c r="H7" s="33">
        <v>0.40100000000000002</v>
      </c>
      <c r="I7" s="33">
        <v>4.6040000000000001</v>
      </c>
      <c r="J7" s="33">
        <v>0.252</v>
      </c>
      <c r="K7" s="33">
        <v>0.252</v>
      </c>
      <c r="L7" s="33">
        <v>1.9315845513387639</v>
      </c>
      <c r="M7" s="33">
        <v>0.82195119360000013</v>
      </c>
      <c r="N7" s="33">
        <v>3.2478032981172338</v>
      </c>
      <c r="O7" s="33">
        <v>0.59378827473806683</v>
      </c>
      <c r="P7" s="33">
        <v>0.14202208443110084</v>
      </c>
      <c r="Q7" s="32">
        <v>104.6</v>
      </c>
      <c r="R7" s="33">
        <v>1.5984703632887189</v>
      </c>
      <c r="S7" s="33">
        <v>0.83269598470363304</v>
      </c>
      <c r="T7" s="33">
        <v>1.6719999999999999</v>
      </c>
      <c r="U7" s="33">
        <v>0.871</v>
      </c>
    </row>
    <row r="8" spans="1:21" ht="18" customHeight="1">
      <c r="A8" s="46">
        <v>40431</v>
      </c>
      <c r="B8" s="32">
        <v>8.3135287117496706</v>
      </c>
      <c r="C8" s="32">
        <v>9.8079999999999998</v>
      </c>
      <c r="D8" s="32">
        <v>0.99</v>
      </c>
      <c r="E8" s="32">
        <v>5.2944376869596761</v>
      </c>
      <c r="F8" s="32">
        <v>2.04</v>
      </c>
      <c r="G8" s="33">
        <v>0.58399999999999996</v>
      </c>
      <c r="H8" s="33">
        <v>0.373</v>
      </c>
      <c r="I8" s="33">
        <v>4.0410000000000004</v>
      </c>
      <c r="J8" s="33">
        <v>0.19700000000000001</v>
      </c>
      <c r="K8" s="33">
        <v>0.19700000000000001</v>
      </c>
      <c r="L8" s="33">
        <v>1.2584421189779404</v>
      </c>
      <c r="M8" s="33">
        <v>0.94825313280000001</v>
      </c>
      <c r="N8" s="33">
        <v>1.0369529280000001</v>
      </c>
      <c r="O8" s="33">
        <v>0.27034669494660979</v>
      </c>
      <c r="P8" s="33">
        <v>0.10416729600000001</v>
      </c>
      <c r="Q8" s="32">
        <v>67.3</v>
      </c>
      <c r="R8" s="33">
        <v>2.6597325408618131</v>
      </c>
      <c r="S8" s="33">
        <v>2.2436849925705795</v>
      </c>
      <c r="T8" s="33">
        <v>1.79</v>
      </c>
      <c r="U8" s="33">
        <v>1.51</v>
      </c>
    </row>
    <row r="9" spans="1:21" ht="18" customHeight="1">
      <c r="A9" s="46">
        <v>40461</v>
      </c>
      <c r="B9" s="32">
        <v>6.3400146790420946</v>
      </c>
      <c r="C9" s="32">
        <v>12.568</v>
      </c>
      <c r="D9" s="32">
        <v>1.07</v>
      </c>
      <c r="E9" s="32">
        <v>5.0578980886006706</v>
      </c>
      <c r="F9" s="32">
        <v>3.31</v>
      </c>
      <c r="G9" s="33">
        <v>0.49199999999999999</v>
      </c>
      <c r="H9" s="33">
        <v>0.28999999999999998</v>
      </c>
      <c r="I9" s="33">
        <v>4.4370000000000003</v>
      </c>
      <c r="J9" s="33">
        <v>0.182</v>
      </c>
      <c r="K9" s="33">
        <v>0.182</v>
      </c>
      <c r="L9" s="33">
        <v>0.80851924796539387</v>
      </c>
      <c r="M9" s="33">
        <v>0.94471142399999997</v>
      </c>
      <c r="N9" s="33">
        <v>1.2305753280000002</v>
      </c>
      <c r="O9" s="33">
        <v>0.23860330759088344</v>
      </c>
      <c r="P9" s="33">
        <v>0.15614726400000001</v>
      </c>
      <c r="Q9" s="32">
        <v>35.700000000000003</v>
      </c>
      <c r="R9" s="33">
        <v>3.7983193277310923</v>
      </c>
      <c r="S9" s="33">
        <v>2.7619047619047614</v>
      </c>
      <c r="T9" s="33">
        <v>1.3560000000000001</v>
      </c>
      <c r="U9" s="33">
        <v>0.98599999999999999</v>
      </c>
    </row>
    <row r="10" spans="1:21" ht="18" customHeight="1">
      <c r="A10" s="46">
        <v>40492</v>
      </c>
      <c r="B10" s="32">
        <v>5.2889543602249258</v>
      </c>
      <c r="C10" s="32">
        <v>15.234</v>
      </c>
      <c r="D10" s="32">
        <v>1.8814216657449661</v>
      </c>
      <c r="E10" s="32">
        <v>1.1583130369970838</v>
      </c>
      <c r="F10" s="32">
        <v>1.8388268161423686</v>
      </c>
      <c r="G10" s="33">
        <v>0.316</v>
      </c>
      <c r="H10" s="33">
        <v>9.5000000000000001E-2</v>
      </c>
      <c r="I10" s="33">
        <v>1.536</v>
      </c>
      <c r="J10" s="33">
        <v>0.13600000000000001</v>
      </c>
      <c r="K10" s="33">
        <v>0.13600000000000001</v>
      </c>
      <c r="L10" s="33">
        <v>0.43320344257381499</v>
      </c>
      <c r="M10" s="33">
        <v>0.375122016</v>
      </c>
      <c r="N10" s="33">
        <v>0.74905266548904226</v>
      </c>
      <c r="O10" s="33">
        <v>4.0831924529791598E-2</v>
      </c>
      <c r="P10" s="33">
        <v>6.4820851861197862E-2</v>
      </c>
      <c r="Q10" s="32">
        <v>6.3</v>
      </c>
      <c r="R10" s="33">
        <v>6.0158730158730158</v>
      </c>
      <c r="S10" s="33">
        <v>7.1111111111111107</v>
      </c>
      <c r="T10" s="33">
        <v>0.379</v>
      </c>
      <c r="U10" s="33">
        <v>0.44800000000000001</v>
      </c>
    </row>
    <row r="11" spans="1:21" ht="18" customHeight="1">
      <c r="A11" s="46">
        <v>40522</v>
      </c>
      <c r="B11" s="32">
        <v>0.79000795126053613</v>
      </c>
      <c r="C11" s="32">
        <v>12.045</v>
      </c>
      <c r="D11" s="32">
        <v>2.8721262142367214</v>
      </c>
      <c r="E11" s="32">
        <v>2.521345576940738</v>
      </c>
      <c r="F11" s="32">
        <v>1.7690792821897221</v>
      </c>
      <c r="G11" s="33">
        <v>0.29899999999999999</v>
      </c>
      <c r="H11" s="33">
        <v>3.5000000000000003E-2</v>
      </c>
      <c r="I11" s="33">
        <v>0.41799999999999998</v>
      </c>
      <c r="J11" s="33">
        <v>0.13800000000000001</v>
      </c>
      <c r="K11" s="33">
        <v>0.13800000000000001</v>
      </c>
      <c r="L11" s="33">
        <v>6.1226248229052552E-2</v>
      </c>
      <c r="M11" s="33">
        <v>0.10927224000000002</v>
      </c>
      <c r="N11" s="33">
        <v>0.31118223795720618</v>
      </c>
      <c r="O11" s="33">
        <v>9.0187522748939444E-2</v>
      </c>
      <c r="P11" s="33">
        <v>6.3279258292213494E-2</v>
      </c>
      <c r="Q11" s="32">
        <v>4.2</v>
      </c>
      <c r="R11" s="33">
        <v>5.5714285714285712</v>
      </c>
      <c r="S11" s="33">
        <v>6.2619047619047619</v>
      </c>
      <c r="T11" s="33">
        <v>0.23400000000000001</v>
      </c>
      <c r="U11" s="33">
        <v>0.26300000000000001</v>
      </c>
    </row>
    <row r="12" spans="1:21" ht="18" customHeight="1">
      <c r="A12" s="46">
        <v>40553</v>
      </c>
      <c r="B12" s="32">
        <v>2.891952477372616</v>
      </c>
      <c r="C12" s="32">
        <v>11.6969009964383</v>
      </c>
      <c r="D12" s="32">
        <v>0.772347784251884</v>
      </c>
      <c r="E12" s="32">
        <v>1.4807422358363362</v>
      </c>
      <c r="F12" s="32">
        <v>0.99962580852087302</v>
      </c>
      <c r="G12" s="33">
        <v>0.29899999999999999</v>
      </c>
      <c r="H12" s="33">
        <v>1.4999999999999999E-2</v>
      </c>
      <c r="I12" s="33">
        <v>0.26800000000000002</v>
      </c>
      <c r="J12" s="33">
        <v>0.155</v>
      </c>
      <c r="K12" s="33">
        <v>0.155</v>
      </c>
      <c r="L12" s="33">
        <v>0.2241286305583596</v>
      </c>
      <c r="M12" s="33">
        <v>4.547755107415212E-2</v>
      </c>
      <c r="N12" s="33">
        <v>5.3651602241727679E-2</v>
      </c>
      <c r="O12" s="33">
        <v>5.9490300066960648E-2</v>
      </c>
      <c r="P12" s="33">
        <v>4.0160966483134594E-2</v>
      </c>
      <c r="Q12" s="34">
        <v>0</v>
      </c>
      <c r="R12" s="33"/>
      <c r="S12" s="33"/>
      <c r="T12" s="34">
        <v>0</v>
      </c>
      <c r="U12" s="34">
        <v>0</v>
      </c>
    </row>
    <row r="13" spans="1:21" ht="18" customHeight="1">
      <c r="A13" s="46">
        <v>40584</v>
      </c>
      <c r="B13" s="32">
        <v>3.1644154634373569</v>
      </c>
      <c r="C13" s="32">
        <v>13.011364123781645</v>
      </c>
      <c r="D13" s="32">
        <v>0.89225120322931295</v>
      </c>
      <c r="E13" s="32">
        <v>4.0257723955907494</v>
      </c>
      <c r="F13" s="32">
        <v>2.1603788231641063</v>
      </c>
      <c r="G13" s="33">
        <v>0.29899999999999999</v>
      </c>
      <c r="H13" s="33">
        <v>4.2999999999999997E-2</v>
      </c>
      <c r="I13" s="33">
        <v>0.41499999999999998</v>
      </c>
      <c r="J13" s="33">
        <v>0.154</v>
      </c>
      <c r="K13" s="33">
        <v>0.154</v>
      </c>
      <c r="L13" s="33">
        <v>0.24524472994876589</v>
      </c>
      <c r="M13" s="33">
        <v>0.14501945997802068</v>
      </c>
      <c r="N13" s="33">
        <v>9.5977677428970731E-2</v>
      </c>
      <c r="O13" s="33">
        <v>0.16069595156031682</v>
      </c>
      <c r="P13" s="33">
        <v>8.6235409408477001E-2</v>
      </c>
      <c r="Q13" s="32">
        <v>10.6</v>
      </c>
      <c r="R13" s="33">
        <v>1.89622641509434</v>
      </c>
      <c r="S13" s="33">
        <v>0.39622641509433965</v>
      </c>
      <c r="T13" s="33">
        <v>0.20100000000000001</v>
      </c>
      <c r="U13" s="33">
        <v>4.2000000000000003E-2</v>
      </c>
    </row>
    <row r="14" spans="1:21" ht="18" customHeight="1">
      <c r="A14" s="46">
        <v>40612</v>
      </c>
      <c r="B14" s="32">
        <v>5.1740503166503959</v>
      </c>
      <c r="C14" s="32">
        <v>9.9031264701372965</v>
      </c>
      <c r="D14" s="32">
        <v>1.2281643116914069</v>
      </c>
      <c r="E14" s="32">
        <v>2.8428625370138474</v>
      </c>
      <c r="F14" s="32">
        <v>2.6997754327391208</v>
      </c>
      <c r="G14" s="33">
        <v>0.29899999999999999</v>
      </c>
      <c r="H14" s="33">
        <v>8.3000000000000004E-2</v>
      </c>
      <c r="I14" s="33">
        <v>0.58699999999999997</v>
      </c>
      <c r="J14" s="33">
        <v>0.218</v>
      </c>
      <c r="K14" s="33">
        <v>0.218</v>
      </c>
      <c r="L14" s="33">
        <v>0.40099303878065901</v>
      </c>
      <c r="M14" s="33">
        <v>0.21305190162794574</v>
      </c>
      <c r="N14" s="33">
        <v>0.18686569128957223</v>
      </c>
      <c r="O14" s="33">
        <v>0.16063765337148966</v>
      </c>
      <c r="P14" s="33">
        <v>0.15255243069218366</v>
      </c>
      <c r="Q14" s="34">
        <v>0</v>
      </c>
      <c r="R14" s="33"/>
      <c r="S14" s="33"/>
      <c r="T14" s="34">
        <v>0</v>
      </c>
      <c r="U14" s="34">
        <v>0</v>
      </c>
    </row>
    <row r="15" spans="1:21" ht="18" customHeight="1">
      <c r="A15" s="46">
        <v>40643</v>
      </c>
      <c r="B15" s="32">
        <v>8.331117946859079</v>
      </c>
      <c r="C15" s="32">
        <v>12.323142800055507</v>
      </c>
      <c r="D15" s="32">
        <v>1.2304571699078717</v>
      </c>
      <c r="E15" s="32">
        <v>2.888093089268061</v>
      </c>
      <c r="F15" s="32">
        <v>2.2341379515892101</v>
      </c>
      <c r="G15" s="33">
        <v>0.34200000000000003</v>
      </c>
      <c r="H15" s="33">
        <v>0.16600000000000001</v>
      </c>
      <c r="I15" s="33">
        <v>1.9810000000000001</v>
      </c>
      <c r="J15" s="33">
        <v>0.26100000000000001</v>
      </c>
      <c r="K15" s="33">
        <v>0.26100000000000001</v>
      </c>
      <c r="L15" s="33">
        <v>0.73852361396444866</v>
      </c>
      <c r="M15" s="33">
        <v>0.53023032988654828</v>
      </c>
      <c r="N15" s="33">
        <v>0.63180924140987849</v>
      </c>
      <c r="O15" s="33">
        <v>0.19538296320069146</v>
      </c>
      <c r="P15" s="33">
        <v>0.15114211339055197</v>
      </c>
      <c r="Q15" s="32">
        <v>3.6</v>
      </c>
      <c r="R15" s="33">
        <v>7.3611111111111116</v>
      </c>
      <c r="S15" s="33">
        <v>7.3055555555555554</v>
      </c>
      <c r="T15" s="33">
        <v>0.26500000000000001</v>
      </c>
      <c r="U15" s="33">
        <v>0.26300000000000001</v>
      </c>
    </row>
    <row r="16" spans="1:21" ht="18" customHeight="1">
      <c r="A16" s="46">
        <v>40673</v>
      </c>
      <c r="B16" s="32">
        <v>6.5417244247296935</v>
      </c>
      <c r="C16" s="32">
        <v>8.2631808412677774</v>
      </c>
      <c r="D16" s="32">
        <v>1.1062068628416895</v>
      </c>
      <c r="E16" s="32">
        <v>4.8119397467886529</v>
      </c>
      <c r="F16" s="32">
        <v>2.1032931833647623</v>
      </c>
      <c r="G16" s="33">
        <v>0.58299999999999996</v>
      </c>
      <c r="H16" s="33">
        <v>0.38600000000000001</v>
      </c>
      <c r="I16" s="33">
        <v>5.782</v>
      </c>
      <c r="J16" s="33">
        <v>0.26600000000000001</v>
      </c>
      <c r="K16" s="33">
        <v>0.26600000000000001</v>
      </c>
      <c r="L16" s="33">
        <v>0.98854352802883305</v>
      </c>
      <c r="M16" s="33">
        <v>0.82674115898585065</v>
      </c>
      <c r="N16" s="33">
        <v>1.6578660305824082</v>
      </c>
      <c r="O16" s="33">
        <v>0.33176977210978659</v>
      </c>
      <c r="P16" s="33">
        <v>0.14501617577208695</v>
      </c>
      <c r="Q16" s="32">
        <v>13.2</v>
      </c>
      <c r="R16" s="33">
        <v>5.0075757575757578</v>
      </c>
      <c r="S16" s="33">
        <v>3.3636363636363638</v>
      </c>
      <c r="T16" s="33">
        <v>0.66100000000000003</v>
      </c>
      <c r="U16" s="33">
        <v>0.44400000000000001</v>
      </c>
    </row>
    <row r="17" spans="1:21" ht="18" customHeight="1">
      <c r="A17" s="46">
        <v>40704</v>
      </c>
      <c r="B17" s="32">
        <v>14.091413860986286</v>
      </c>
      <c r="C17" s="32">
        <v>10.679732413347974</v>
      </c>
      <c r="D17" s="32">
        <v>2.1780575239844224</v>
      </c>
      <c r="E17" s="32">
        <v>8.7527131391650883</v>
      </c>
      <c r="F17" s="32">
        <v>5.1146081667934098</v>
      </c>
      <c r="G17" s="33">
        <v>0.61399999999999999</v>
      </c>
      <c r="H17" s="33">
        <v>0.42</v>
      </c>
      <c r="I17" s="33">
        <v>4.78</v>
      </c>
      <c r="J17" s="33">
        <v>0.29499999999999998</v>
      </c>
      <c r="K17" s="33">
        <v>0.29499999999999998</v>
      </c>
      <c r="L17" s="33">
        <v>2.2426316062793341</v>
      </c>
      <c r="M17" s="33">
        <v>1.1626383894467136</v>
      </c>
      <c r="N17" s="33">
        <v>2.6985609988361241</v>
      </c>
      <c r="O17" s="33">
        <v>0.66926745747311933</v>
      </c>
      <c r="P17" s="33">
        <v>0.39108339886569132</v>
      </c>
      <c r="Q17" s="32">
        <v>119.3</v>
      </c>
      <c r="R17" s="33">
        <v>2.3637887678122382</v>
      </c>
      <c r="S17" s="33">
        <v>8.9941324392288351</v>
      </c>
      <c r="T17" s="33">
        <v>2.82</v>
      </c>
      <c r="U17" s="32">
        <v>10.73</v>
      </c>
    </row>
    <row r="18" spans="1:21" ht="18" customHeight="1">
      <c r="A18" s="46">
        <v>40734</v>
      </c>
      <c r="B18" s="32">
        <v>20.264833895107099</v>
      </c>
      <c r="C18" s="32">
        <v>8.6837128082384432</v>
      </c>
      <c r="D18" s="32">
        <v>1.8937962553759016</v>
      </c>
      <c r="E18" s="32">
        <v>1.5090930577055408</v>
      </c>
      <c r="F18" s="32">
        <v>3.2448334433711121</v>
      </c>
      <c r="G18" s="33">
        <v>0.64100000000000001</v>
      </c>
      <c r="H18" s="33">
        <v>0.42799999999999999</v>
      </c>
      <c r="I18" s="33">
        <v>3.871</v>
      </c>
      <c r="J18" s="33">
        <v>0.182</v>
      </c>
      <c r="K18" s="33">
        <v>0.182</v>
      </c>
      <c r="L18" s="33">
        <v>3.3669454101371388</v>
      </c>
      <c r="M18" s="33">
        <v>0.963350258035233</v>
      </c>
      <c r="N18" s="33">
        <v>1.9001654709419817</v>
      </c>
      <c r="O18" s="33">
        <v>7.1190559541424253E-2</v>
      </c>
      <c r="P18" s="33">
        <v>0.15307307079096619</v>
      </c>
      <c r="Q18" s="32">
        <v>465.81</v>
      </c>
      <c r="R18" s="33">
        <v>2.138640218114682</v>
      </c>
      <c r="S18" s="33">
        <v>1.234838238766879</v>
      </c>
      <c r="T18" s="33">
        <v>9.9619999999999997</v>
      </c>
      <c r="U18" s="33">
        <v>5.7519999999999998</v>
      </c>
    </row>
    <row r="19" spans="1:21" ht="18" customHeight="1">
      <c r="A19" s="46">
        <v>40765</v>
      </c>
      <c r="B19" s="32">
        <v>11.560328002205893</v>
      </c>
      <c r="C19" s="32">
        <v>7.7306395702300197</v>
      </c>
      <c r="D19" s="32">
        <v>1.790834333155261</v>
      </c>
      <c r="E19" s="32">
        <v>5.9349954584332165</v>
      </c>
      <c r="F19" s="32">
        <v>3.8346528063614906</v>
      </c>
      <c r="G19" s="33">
        <v>0.64300000000000002</v>
      </c>
      <c r="H19" s="33">
        <v>0.42099999999999999</v>
      </c>
      <c r="I19" s="33">
        <v>3.5760000000000001</v>
      </c>
      <c r="J19" s="33">
        <v>0.191</v>
      </c>
      <c r="K19" s="33">
        <v>0.191</v>
      </c>
      <c r="L19" s="33">
        <v>1.9267090026844464</v>
      </c>
      <c r="M19" s="33">
        <v>0.8435921279501245</v>
      </c>
      <c r="N19" s="33">
        <v>1.6599229107341449</v>
      </c>
      <c r="O19" s="33">
        <v>0.29382500715974497</v>
      </c>
      <c r="P19" s="33">
        <v>0.18984292341509959</v>
      </c>
      <c r="Q19" s="32">
        <v>63.1</v>
      </c>
      <c r="R19" s="33">
        <v>2.1109350237717912</v>
      </c>
      <c r="S19" s="33">
        <v>1.4041204437400951</v>
      </c>
      <c r="T19" s="33">
        <v>1.3320000000000001</v>
      </c>
      <c r="U19" s="33">
        <v>0.88600000000000001</v>
      </c>
    </row>
    <row r="20" spans="1:21" ht="18" customHeight="1">
      <c r="A20" s="46">
        <v>40796</v>
      </c>
      <c r="B20" s="32">
        <v>6.5238829300606929</v>
      </c>
      <c r="C20" s="32">
        <v>7.8188188308010353</v>
      </c>
      <c r="D20" s="32">
        <v>1.3455879899114176</v>
      </c>
      <c r="E20" s="32">
        <v>4.9019433054020256</v>
      </c>
      <c r="F20" s="32">
        <v>3.6294521241909106</v>
      </c>
      <c r="G20" s="33">
        <v>0.6</v>
      </c>
      <c r="H20" s="33">
        <v>0.38500000000000001</v>
      </c>
      <c r="I20" s="33">
        <v>4.2149999999999999</v>
      </c>
      <c r="J20" s="33">
        <v>0.23599999999999999</v>
      </c>
      <c r="K20" s="33">
        <v>0.23599999999999999</v>
      </c>
      <c r="L20" s="33">
        <v>1.0145942732830391</v>
      </c>
      <c r="M20" s="33">
        <v>0.78025556876329694</v>
      </c>
      <c r="N20" s="33">
        <v>1.4700925554419413</v>
      </c>
      <c r="O20" s="33">
        <v>0.29985775432340839</v>
      </c>
      <c r="P20" s="33">
        <v>0.22201794177930706</v>
      </c>
      <c r="Q20" s="34">
        <v>0</v>
      </c>
      <c r="R20" s="33"/>
      <c r="S20" s="33"/>
      <c r="T20" s="34">
        <v>0</v>
      </c>
      <c r="U20" s="34">
        <v>0</v>
      </c>
    </row>
    <row r="21" spans="1:21" ht="18" customHeight="1">
      <c r="A21" s="46">
        <v>40826</v>
      </c>
      <c r="B21" s="32">
        <v>7.5638141192018695</v>
      </c>
      <c r="C21" s="32">
        <v>4.8952928341512001</v>
      </c>
      <c r="D21" s="32">
        <v>2.3115076637907026</v>
      </c>
      <c r="E21" s="32">
        <v>7.3162841113650838</v>
      </c>
      <c r="F21" s="32">
        <v>5.4754639574718276</v>
      </c>
      <c r="G21" s="33">
        <v>0.50800000000000001</v>
      </c>
      <c r="H21" s="33">
        <v>0.30499999999999999</v>
      </c>
      <c r="I21" s="33">
        <v>4.0910000000000002</v>
      </c>
      <c r="J21" s="33">
        <v>0.183</v>
      </c>
      <c r="K21" s="33">
        <v>0.183</v>
      </c>
      <c r="L21" s="33">
        <v>0.99595463480613922</v>
      </c>
      <c r="M21" s="33">
        <v>0.38700227029665724</v>
      </c>
      <c r="N21" s="33">
        <v>2.4510931393855646</v>
      </c>
      <c r="O21" s="33">
        <v>0.34703769402484685</v>
      </c>
      <c r="P21" s="33">
        <v>0.2597209671731357</v>
      </c>
      <c r="Q21" s="32">
        <v>4.4000000000000004</v>
      </c>
      <c r="R21" s="33">
        <v>1.9318181818181817</v>
      </c>
      <c r="S21" s="33">
        <v>6.2954545454545459</v>
      </c>
      <c r="T21" s="33">
        <v>8.5000000000000006E-2</v>
      </c>
      <c r="U21" s="33">
        <v>0.27700000000000002</v>
      </c>
    </row>
    <row r="22" spans="1:21" ht="18" customHeight="1">
      <c r="A22" s="46">
        <v>40857</v>
      </c>
      <c r="B22" s="32">
        <v>6.9826454779086538</v>
      </c>
      <c r="C22" s="32">
        <v>12.620817058165256</v>
      </c>
      <c r="D22" s="32">
        <v>2.5079515596910209</v>
      </c>
      <c r="E22" s="32">
        <v>5.9510355509540052</v>
      </c>
      <c r="F22" s="32">
        <v>4.126908868211534</v>
      </c>
      <c r="G22" s="33">
        <v>0.315</v>
      </c>
      <c r="H22" s="33">
        <v>9.5000000000000001E-2</v>
      </c>
      <c r="I22" s="33">
        <v>0.92700000000000005</v>
      </c>
      <c r="J22" s="33">
        <v>0.14799999999999999</v>
      </c>
      <c r="K22" s="33">
        <v>0.14799999999999999</v>
      </c>
      <c r="L22" s="33">
        <v>0.57011903798028574</v>
      </c>
      <c r="M22" s="33">
        <v>0.31077499924026125</v>
      </c>
      <c r="N22" s="33">
        <v>0.60260658804006295</v>
      </c>
      <c r="O22" s="33">
        <v>0.22829124539147716</v>
      </c>
      <c r="P22" s="33">
        <v>0.1583148272387836</v>
      </c>
      <c r="Q22" s="32">
        <v>6.3</v>
      </c>
      <c r="R22" s="33">
        <v>6.0158730158730158</v>
      </c>
      <c r="S22" s="33">
        <v>7.1111111111111107</v>
      </c>
      <c r="T22" s="33">
        <v>0.379</v>
      </c>
      <c r="U22" s="33">
        <v>0.44800000000000001</v>
      </c>
    </row>
    <row r="23" spans="1:21" ht="18" customHeight="1">
      <c r="A23" s="46">
        <v>40887</v>
      </c>
      <c r="B23" s="32">
        <v>3.5832200296248526</v>
      </c>
      <c r="C23" s="32">
        <v>6.6806255556323508</v>
      </c>
      <c r="D23" s="32">
        <v>2.8199825598345107</v>
      </c>
      <c r="E23" s="32">
        <v>5.8751284269594723</v>
      </c>
      <c r="F23" s="32">
        <v>3.3148521254471279</v>
      </c>
      <c r="G23" s="33">
        <v>0.29899999999999999</v>
      </c>
      <c r="H23" s="33">
        <v>2.9000000000000001E-2</v>
      </c>
      <c r="I23" s="33">
        <v>0.35699999999999998</v>
      </c>
      <c r="J23" s="33">
        <v>0.13300000000000001</v>
      </c>
      <c r="K23" s="33">
        <v>0.13300000000000001</v>
      </c>
      <c r="L23" s="33">
        <v>0.2777024188719498</v>
      </c>
      <c r="M23" s="33">
        <v>5.0216926176577255E-2</v>
      </c>
      <c r="N23" s="33">
        <v>0.26094539418475055</v>
      </c>
      <c r="O23" s="33">
        <v>0.20253682733963005</v>
      </c>
      <c r="P23" s="33">
        <v>0.11427488623181412</v>
      </c>
      <c r="Q23" s="32">
        <v>4.2</v>
      </c>
      <c r="R23" s="33">
        <v>5.0952380952380949</v>
      </c>
      <c r="S23" s="33">
        <v>3.8809523809523809</v>
      </c>
      <c r="T23" s="33">
        <v>0.214</v>
      </c>
      <c r="U23" s="33">
        <v>0.16300000000000001</v>
      </c>
    </row>
    <row r="24" spans="1:21" ht="18" customHeight="1">
      <c r="A24" s="46">
        <v>40918</v>
      </c>
      <c r="B24" s="32">
        <v>2.9782619697732842</v>
      </c>
      <c r="C24" s="32">
        <v>8.1743774335991173</v>
      </c>
      <c r="D24" s="32">
        <v>2.7166993936516866</v>
      </c>
      <c r="E24" s="32">
        <v>7.5195478396909383</v>
      </c>
      <c r="F24" s="32">
        <v>4.8518654381460022</v>
      </c>
      <c r="G24" s="33">
        <v>0.29899999999999999</v>
      </c>
      <c r="H24" s="33">
        <v>0.02</v>
      </c>
      <c r="I24" s="33">
        <v>0.28399999999999997</v>
      </c>
      <c r="J24" s="33">
        <v>0.14599999999999999</v>
      </c>
      <c r="K24" s="33">
        <v>0.14599999999999999</v>
      </c>
      <c r="L24" s="33">
        <v>0.23081768526700536</v>
      </c>
      <c r="M24" s="33">
        <v>4.2375972615777822E-2</v>
      </c>
      <c r="N24" s="33">
        <v>0.19998384912500283</v>
      </c>
      <c r="O24" s="33">
        <v>0.28456375280699214</v>
      </c>
      <c r="P24" s="33">
        <v>0.18361011414884679</v>
      </c>
      <c r="Q24" s="34">
        <v>0</v>
      </c>
      <c r="R24" s="33"/>
      <c r="S24" s="33"/>
      <c r="T24" s="34">
        <v>0</v>
      </c>
      <c r="U24" s="34">
        <v>0</v>
      </c>
    </row>
    <row r="25" spans="1:21" ht="18" customHeight="1">
      <c r="A25" s="46">
        <v>40949</v>
      </c>
      <c r="B25" s="32">
        <v>3.7411919323287042</v>
      </c>
      <c r="C25" s="32">
        <v>9.6336914916559806</v>
      </c>
      <c r="D25" s="32">
        <v>2.0144946485608068</v>
      </c>
      <c r="E25" s="32">
        <v>7.4275325012405951</v>
      </c>
      <c r="F25" s="32">
        <v>4.9825354427778885</v>
      </c>
      <c r="G25" s="33">
        <v>0.29899999999999999</v>
      </c>
      <c r="H25" s="33">
        <v>3.5999999999999997E-2</v>
      </c>
      <c r="I25" s="33">
        <v>0.41299999999999998</v>
      </c>
      <c r="J25" s="33">
        <v>0.18</v>
      </c>
      <c r="K25" s="33">
        <v>0.18</v>
      </c>
      <c r="L25" s="33">
        <v>0.28994536770902041</v>
      </c>
      <c r="M25" s="33">
        <v>8.9893902046940283E-2</v>
      </c>
      <c r="N25" s="33">
        <v>0.21565084633057496</v>
      </c>
      <c r="O25" s="33">
        <v>0.34653895637788124</v>
      </c>
      <c r="P25" s="33">
        <v>0.23246517361824517</v>
      </c>
      <c r="Q25" s="34">
        <v>0</v>
      </c>
      <c r="R25" s="33"/>
      <c r="S25" s="33"/>
      <c r="T25" s="34">
        <v>0</v>
      </c>
      <c r="U25" s="34">
        <v>0</v>
      </c>
    </row>
    <row r="26" spans="1:21" ht="18" customHeight="1">
      <c r="A26" s="46">
        <v>40978</v>
      </c>
      <c r="B26" s="32">
        <v>5.1641208468302553</v>
      </c>
      <c r="C26" s="32">
        <v>9.0223361120355108</v>
      </c>
      <c r="D26" s="32">
        <v>1.1797456696146198</v>
      </c>
      <c r="E26" s="32">
        <v>5.252082945546678</v>
      </c>
      <c r="F26" s="32">
        <v>2.6538111202723722</v>
      </c>
      <c r="G26" s="33">
        <v>0.29899999999999999</v>
      </c>
      <c r="H26" s="33">
        <v>7.4999999999999997E-2</v>
      </c>
      <c r="I26" s="33">
        <v>0.55900000000000005</v>
      </c>
      <c r="J26" s="33">
        <v>0.214</v>
      </c>
      <c r="K26" s="33">
        <v>0.214</v>
      </c>
      <c r="L26" s="33">
        <v>0.40022349692602227</v>
      </c>
      <c r="M26" s="33">
        <v>0.17539421401797031</v>
      </c>
      <c r="N26" s="33">
        <v>0.17093665335833721</v>
      </c>
      <c r="O26" s="33">
        <v>0.29132673848993956</v>
      </c>
      <c r="P26" s="33">
        <v>0.14720371826816417</v>
      </c>
      <c r="Q26" s="32">
        <v>4</v>
      </c>
      <c r="R26" s="33">
        <v>0.61340000000000006</v>
      </c>
      <c r="S26" s="33">
        <v>0.54840000000000011</v>
      </c>
      <c r="T26" s="59">
        <v>2.4536000000000002E-2</v>
      </c>
      <c r="U26" s="59">
        <v>2.1936000000000004E-2</v>
      </c>
    </row>
    <row r="27" spans="1:21" ht="18" customHeight="1">
      <c r="A27" s="46">
        <v>41009</v>
      </c>
      <c r="B27" s="32">
        <v>12.645832491910403</v>
      </c>
      <c r="C27" s="32">
        <v>8.0085437016721244</v>
      </c>
      <c r="D27" s="32">
        <v>1.4323145414201672</v>
      </c>
      <c r="E27" s="32">
        <v>5.7004862051083212</v>
      </c>
      <c r="F27" s="32">
        <v>4.1444070511124416</v>
      </c>
      <c r="G27" s="33">
        <v>0.34699999999999998</v>
      </c>
      <c r="H27" s="33">
        <v>0.17199999999999999</v>
      </c>
      <c r="I27" s="33">
        <v>2.012</v>
      </c>
      <c r="J27" s="33">
        <v>0.247</v>
      </c>
      <c r="K27" s="33">
        <v>0.247</v>
      </c>
      <c r="L27" s="33">
        <v>1.1373965243204021</v>
      </c>
      <c r="M27" s="33">
        <v>0.35704009872542725</v>
      </c>
      <c r="N27" s="33">
        <v>0.74696692942184795</v>
      </c>
      <c r="O27" s="33">
        <v>0.36495880801792702</v>
      </c>
      <c r="P27" s="33">
        <v>0.26533488598914118</v>
      </c>
      <c r="Q27" s="32">
        <v>32.950000000000003</v>
      </c>
      <c r="R27" s="33">
        <v>0.69524430955993921</v>
      </c>
      <c r="S27" s="33">
        <v>0.96073292867981763</v>
      </c>
      <c r="T27" s="33">
        <v>0.22908299999999998</v>
      </c>
      <c r="U27" s="33">
        <v>0.31656149999999994</v>
      </c>
    </row>
    <row r="28" spans="1:21" ht="18" customHeight="1">
      <c r="A28" s="46">
        <v>41039</v>
      </c>
      <c r="B28" s="32">
        <v>11.71</v>
      </c>
      <c r="C28" s="32">
        <v>8.4891685261964582</v>
      </c>
      <c r="D28" s="32">
        <v>2.0175764712053437</v>
      </c>
      <c r="E28" s="32">
        <v>7.2502801423319942</v>
      </c>
      <c r="F28" s="32">
        <v>3.1124685481589021</v>
      </c>
      <c r="G28" s="33">
        <v>0.55400000000000005</v>
      </c>
      <c r="H28" s="33">
        <v>0.36199999999999999</v>
      </c>
      <c r="I28" s="33">
        <v>4.8680000000000003</v>
      </c>
      <c r="J28" s="33">
        <v>0.307</v>
      </c>
      <c r="K28" s="33">
        <v>0.307</v>
      </c>
      <c r="L28" s="33">
        <v>1.6815185280000007</v>
      </c>
      <c r="M28" s="33">
        <v>0.79654207848042424</v>
      </c>
      <c r="N28" s="33">
        <v>2.5457489382657177</v>
      </c>
      <c r="O28" s="33">
        <v>0.57693669215798304</v>
      </c>
      <c r="P28" s="33">
        <v>0.24767281723861573</v>
      </c>
      <c r="Q28" s="32">
        <v>29.33</v>
      </c>
      <c r="R28" s="33">
        <v>3.4002011592226391</v>
      </c>
      <c r="S28" s="33">
        <v>4.2197889532901467</v>
      </c>
      <c r="T28" s="33">
        <v>0.99727900000000003</v>
      </c>
      <c r="U28" s="33">
        <v>1.2376640999999999</v>
      </c>
    </row>
    <row r="29" spans="1:21" ht="18" customHeight="1">
      <c r="A29" s="46">
        <v>41070</v>
      </c>
      <c r="B29" s="32">
        <v>15.35050335407584</v>
      </c>
      <c r="C29" s="32">
        <v>7.4979260667021927</v>
      </c>
      <c r="D29" s="32">
        <v>1.694012877533789</v>
      </c>
      <c r="E29" s="32">
        <v>5.6218388684483811</v>
      </c>
      <c r="F29" s="32">
        <v>3.3084487763205113</v>
      </c>
      <c r="G29" s="33">
        <v>0.63800000000000001</v>
      </c>
      <c r="H29" s="33">
        <v>0.44400000000000001</v>
      </c>
      <c r="I29" s="33">
        <v>4.718</v>
      </c>
      <c r="J29" s="33">
        <v>0.29499999999999998</v>
      </c>
      <c r="K29" s="33">
        <v>0.29499999999999998</v>
      </c>
      <c r="L29" s="33">
        <v>2.5385065994621803</v>
      </c>
      <c r="M29" s="33">
        <v>0.86289732180120848</v>
      </c>
      <c r="N29" s="33">
        <v>2.071617834408185</v>
      </c>
      <c r="O29" s="33">
        <v>0.42986828723703696</v>
      </c>
      <c r="P29" s="33">
        <v>0.25297722723257154</v>
      </c>
      <c r="Q29" s="32">
        <v>81.900000000000006</v>
      </c>
      <c r="R29" s="33">
        <v>1.6623223443223443</v>
      </c>
      <c r="S29" s="33">
        <v>2.5071880341880339</v>
      </c>
      <c r="T29" s="33">
        <v>1.361442</v>
      </c>
      <c r="U29" s="33">
        <v>2.0533869999999999</v>
      </c>
    </row>
    <row r="30" spans="1:21" ht="18" customHeight="1">
      <c r="A30" s="46">
        <v>41100</v>
      </c>
      <c r="B30" s="32">
        <v>10.564481637198474</v>
      </c>
      <c r="C30" s="32">
        <v>6.2432357098314402</v>
      </c>
      <c r="D30" s="32">
        <v>1.6267149110671941</v>
      </c>
      <c r="E30" s="32">
        <v>12.943939186081206</v>
      </c>
      <c r="F30" s="32">
        <v>2.3426593177801589</v>
      </c>
      <c r="G30" s="33">
        <v>0.61799999999999999</v>
      </c>
      <c r="H30" s="33">
        <v>0.40799999999999997</v>
      </c>
      <c r="I30" s="33">
        <v>4.3689999999999998</v>
      </c>
      <c r="J30" s="33">
        <v>0.25</v>
      </c>
      <c r="K30" s="33">
        <v>0.25</v>
      </c>
      <c r="L30" s="33">
        <v>1.6922778297436201</v>
      </c>
      <c r="M30" s="33">
        <v>0.66024465196323023</v>
      </c>
      <c r="N30" s="33">
        <v>1.8421648421205066</v>
      </c>
      <c r="O30" s="33">
        <v>0.83876725925806217</v>
      </c>
      <c r="P30" s="33">
        <v>0.15180432379215431</v>
      </c>
      <c r="Q30" s="32">
        <v>318.11</v>
      </c>
      <c r="R30" s="33">
        <v>1.6637947565307596</v>
      </c>
      <c r="S30" s="33">
        <v>3.0647863946433618</v>
      </c>
      <c r="T30" s="33">
        <v>5.2926974999999992</v>
      </c>
      <c r="U30" s="33">
        <v>9.7493919999999985</v>
      </c>
    </row>
    <row r="31" spans="1:21" ht="18" customHeight="1">
      <c r="A31" s="46">
        <v>41131</v>
      </c>
      <c r="B31" s="32">
        <v>12.733478218648949</v>
      </c>
      <c r="C31" s="32">
        <v>4.9885453529606885</v>
      </c>
      <c r="D31" s="32">
        <v>1.3144990842512447</v>
      </c>
      <c r="E31" s="32">
        <v>6.7681096490400128</v>
      </c>
      <c r="F31" s="32">
        <v>2.976269138552742</v>
      </c>
      <c r="G31" s="33">
        <v>0.64700000000000002</v>
      </c>
      <c r="H31" s="33">
        <v>0.42399999999999999</v>
      </c>
      <c r="I31" s="33">
        <v>4.0970000000000004</v>
      </c>
      <c r="J31" s="33">
        <v>0.185</v>
      </c>
      <c r="K31" s="33">
        <v>0.185</v>
      </c>
      <c r="L31" s="33">
        <v>2.1354348576151536</v>
      </c>
      <c r="M31" s="33">
        <v>0.54824512512666201</v>
      </c>
      <c r="N31" s="33">
        <v>1.3959223123275692</v>
      </c>
      <c r="O31" s="33">
        <v>0.32454439389076672</v>
      </c>
      <c r="P31" s="33">
        <v>0.14271805773188109</v>
      </c>
      <c r="Q31" s="32">
        <v>21.5</v>
      </c>
      <c r="R31" s="33">
        <v>0.437</v>
      </c>
      <c r="S31" s="33">
        <v>0.40299999999999997</v>
      </c>
      <c r="T31" s="33">
        <v>9.3954999999999997E-2</v>
      </c>
      <c r="U31" s="33">
        <v>8.6645E-2</v>
      </c>
    </row>
    <row r="32" spans="1:21" ht="18" customHeight="1">
      <c r="A32" s="46">
        <v>41162</v>
      </c>
      <c r="B32" s="38">
        <v>6.97</v>
      </c>
      <c r="C32" s="38">
        <v>3.9734473219523383</v>
      </c>
      <c r="D32" s="38">
        <v>0.92541441036377159</v>
      </c>
      <c r="E32" s="38">
        <v>2.5258577632271999</v>
      </c>
      <c r="F32" s="38">
        <v>2.0863592895549776</v>
      </c>
      <c r="G32" s="67">
        <v>0.60399999999999998</v>
      </c>
      <c r="H32" s="67">
        <v>0.38800000000000001</v>
      </c>
      <c r="I32" s="67">
        <v>4.508</v>
      </c>
      <c r="J32" s="67">
        <v>0.23100000000000001</v>
      </c>
      <c r="K32" s="67">
        <v>0.23100000000000001</v>
      </c>
      <c r="L32" s="33">
        <v>1.0912008959999999</v>
      </c>
      <c r="M32" s="33">
        <v>0.39960800778981787</v>
      </c>
      <c r="N32" s="33">
        <v>1.0813223075696334</v>
      </c>
      <c r="O32" s="33">
        <v>0.15123623874478123</v>
      </c>
      <c r="P32" s="33">
        <v>0.12492117973396219</v>
      </c>
      <c r="Q32" s="32">
        <v>118.2</v>
      </c>
      <c r="R32" s="33">
        <v>2.0737343485617599</v>
      </c>
      <c r="S32" s="33">
        <v>2.3192783417935701</v>
      </c>
      <c r="T32" s="33">
        <v>2.4511540000000003</v>
      </c>
      <c r="U32" s="33">
        <v>2.741387</v>
      </c>
    </row>
    <row r="33" spans="1:21" ht="18" customHeight="1">
      <c r="A33" s="46">
        <v>41192</v>
      </c>
      <c r="B33" s="32">
        <v>5.7430691932974529</v>
      </c>
      <c r="C33" s="32">
        <v>5.5041113986119665</v>
      </c>
      <c r="D33" s="32">
        <v>1.4547662343427972</v>
      </c>
      <c r="E33" s="32">
        <v>5.2819505725726188</v>
      </c>
      <c r="F33" s="32">
        <v>3.24951084489921</v>
      </c>
      <c r="G33" s="33">
        <v>0.501</v>
      </c>
      <c r="H33" s="33">
        <v>0.29699999999999999</v>
      </c>
      <c r="I33" s="33">
        <v>4.6820000000000004</v>
      </c>
      <c r="J33" s="33">
        <v>0.186</v>
      </c>
      <c r="K33" s="33">
        <v>0.186</v>
      </c>
      <c r="L33" s="33">
        <v>0.74579037098625256</v>
      </c>
      <c r="M33" s="33">
        <v>0.42371970533250586</v>
      </c>
      <c r="N33" s="33">
        <v>1.7654670599828197</v>
      </c>
      <c r="O33" s="33">
        <v>0.25464917544441301</v>
      </c>
      <c r="P33" s="33">
        <v>0.1566628172456048</v>
      </c>
      <c r="Q33" s="32">
        <v>32.6</v>
      </c>
      <c r="R33" s="33">
        <v>4.7931717791411028</v>
      </c>
      <c r="S33" s="33">
        <v>2.3086993865030676</v>
      </c>
      <c r="T33" s="33">
        <v>1.5625739999999997</v>
      </c>
      <c r="U33" s="33">
        <v>0.75263600000000008</v>
      </c>
    </row>
    <row r="34" spans="1:21" ht="18" customHeight="1">
      <c r="A34" s="46">
        <v>41223</v>
      </c>
      <c r="B34" s="32">
        <v>4.5983084740844768</v>
      </c>
      <c r="C34" s="32">
        <v>9.4449386462758529</v>
      </c>
      <c r="D34" s="32">
        <v>1.5415728101593482</v>
      </c>
      <c r="E34" s="32">
        <v>3.7087382630013441</v>
      </c>
      <c r="F34" s="32">
        <v>3.4884517883068744</v>
      </c>
      <c r="G34" s="33">
        <v>0.308</v>
      </c>
      <c r="H34" s="33">
        <v>7.8E-2</v>
      </c>
      <c r="I34" s="33">
        <v>1.5720000000000001</v>
      </c>
      <c r="J34" s="33">
        <v>0.14299999999999999</v>
      </c>
      <c r="K34" s="33">
        <v>0.14299999999999999</v>
      </c>
      <c r="L34" s="33">
        <v>0.36709951939667046</v>
      </c>
      <c r="M34" s="33">
        <v>0.19095399157494666</v>
      </c>
      <c r="N34" s="33">
        <v>0.62813295700227234</v>
      </c>
      <c r="O34" s="33">
        <v>0.1374666089611026</v>
      </c>
      <c r="P34" s="33">
        <v>0.12930155860466727</v>
      </c>
      <c r="Q34" s="32">
        <v>20</v>
      </c>
      <c r="R34" s="33">
        <v>0.872</v>
      </c>
      <c r="S34" s="33">
        <v>0.51800000000000002</v>
      </c>
      <c r="T34" s="33">
        <v>0.1744</v>
      </c>
      <c r="U34" s="33">
        <v>0.1036</v>
      </c>
    </row>
    <row r="35" spans="1:21" ht="18" customHeight="1">
      <c r="A35" s="46">
        <v>41253</v>
      </c>
      <c r="B35" s="32">
        <v>1.0003213004937295</v>
      </c>
      <c r="C35" s="32">
        <v>6.7963963368476046</v>
      </c>
      <c r="D35" s="32">
        <v>2.75933690503921</v>
      </c>
      <c r="E35" s="32">
        <v>7.0748398144996667</v>
      </c>
      <c r="F35" s="32">
        <v>5.5322618215699952</v>
      </c>
      <c r="G35" s="33">
        <v>0.29899999999999999</v>
      </c>
      <c r="H35" s="33">
        <v>1.4E-2</v>
      </c>
      <c r="I35" s="33">
        <v>0.27</v>
      </c>
      <c r="J35" s="33">
        <v>0.127</v>
      </c>
      <c r="K35" s="33">
        <v>0.127</v>
      </c>
      <c r="L35" s="33">
        <v>7.7525701045304429E-2</v>
      </c>
      <c r="M35" s="33">
        <v>2.4662763027152586E-2</v>
      </c>
      <c r="N35" s="33">
        <v>0.19310943396226407</v>
      </c>
      <c r="O35" s="33">
        <v>0.23289240694962582</v>
      </c>
      <c r="P35" s="33">
        <v>0.18211320754716973</v>
      </c>
      <c r="Q35" s="34">
        <v>0</v>
      </c>
      <c r="R35" s="33"/>
      <c r="S35" s="33"/>
      <c r="T35" s="34">
        <v>0</v>
      </c>
      <c r="U35" s="34">
        <v>0</v>
      </c>
    </row>
    <row r="36" spans="1:21" ht="18" customHeight="1">
      <c r="A36" s="46">
        <v>41284</v>
      </c>
      <c r="B36" s="32">
        <v>4.1808576965209374</v>
      </c>
      <c r="C36" s="32">
        <v>13.926036403144129</v>
      </c>
      <c r="D36" s="32">
        <v>3.4975286732186528</v>
      </c>
      <c r="E36" s="32">
        <v>15.946599832680485</v>
      </c>
      <c r="F36" s="32">
        <v>9.4251482959640214</v>
      </c>
      <c r="G36" s="33">
        <v>0.29899999999999999</v>
      </c>
      <c r="H36" s="33">
        <v>2.1000000000000001E-2</v>
      </c>
      <c r="I36" s="33">
        <v>0.28599999999999998</v>
      </c>
      <c r="J36" s="33">
        <v>0.125</v>
      </c>
      <c r="K36" s="33">
        <v>0.125</v>
      </c>
      <c r="L36" s="33">
        <v>0.32401981616652986</v>
      </c>
      <c r="M36" s="33">
        <v>7.5802201349594131E-2</v>
      </c>
      <c r="N36" s="33">
        <v>0.25927599758010655</v>
      </c>
      <c r="O36" s="33">
        <v>0.51666983457884774</v>
      </c>
      <c r="P36" s="33">
        <v>0.30537480478923429</v>
      </c>
      <c r="Q36" s="34">
        <v>0</v>
      </c>
      <c r="R36" s="33"/>
      <c r="S36" s="33"/>
      <c r="T36" s="34">
        <v>0</v>
      </c>
      <c r="U36" s="34">
        <v>0</v>
      </c>
    </row>
    <row r="37" spans="1:21" ht="18" customHeight="1">
      <c r="A37" s="46">
        <v>41315</v>
      </c>
      <c r="B37" s="32">
        <v>4.2978078870049563</v>
      </c>
      <c r="C37" s="32">
        <v>8.6189955749634688</v>
      </c>
      <c r="D37" s="32">
        <v>1.9940208399849106</v>
      </c>
      <c r="E37" s="32">
        <v>7.8623329812310203</v>
      </c>
      <c r="F37" s="32">
        <v>4.6904478565001684</v>
      </c>
      <c r="G37" s="33">
        <v>0.29899999999999999</v>
      </c>
      <c r="H37" s="33">
        <v>3.6999999999999998E-2</v>
      </c>
      <c r="I37" s="33">
        <v>0.40699999999999997</v>
      </c>
      <c r="J37" s="33">
        <v>0.155</v>
      </c>
      <c r="K37" s="33">
        <v>0.155</v>
      </c>
      <c r="L37" s="33">
        <v>0.33308354948919372</v>
      </c>
      <c r="M37" s="33">
        <v>8.2659615162129649E-2</v>
      </c>
      <c r="N37" s="33">
        <v>0.21035803210170417</v>
      </c>
      <c r="O37" s="33">
        <v>0.31587708985393748</v>
      </c>
      <c r="P37" s="33">
        <v>0.18844343308275077</v>
      </c>
      <c r="Q37" s="34">
        <v>0</v>
      </c>
      <c r="R37" s="33"/>
      <c r="S37" s="33"/>
      <c r="T37" s="34">
        <v>0</v>
      </c>
      <c r="U37" s="34">
        <v>0</v>
      </c>
    </row>
    <row r="38" spans="1:21" ht="18" customHeight="1">
      <c r="A38" s="46">
        <v>41343</v>
      </c>
      <c r="B38" s="32">
        <v>10.030421982335623</v>
      </c>
      <c r="C38" s="32">
        <v>9.9697665270295808</v>
      </c>
      <c r="D38" s="32">
        <v>2.3258096172718354</v>
      </c>
      <c r="E38" s="32">
        <v>12.234543670264969</v>
      </c>
      <c r="F38" s="32">
        <v>5.2610402355250265</v>
      </c>
      <c r="G38" s="33">
        <v>0.29899999999999999</v>
      </c>
      <c r="H38" s="33">
        <v>8.4000000000000005E-2</v>
      </c>
      <c r="I38" s="33">
        <v>0.58799999999999997</v>
      </c>
      <c r="J38" s="33">
        <v>0.21099999999999999</v>
      </c>
      <c r="K38" s="33">
        <v>0.21099999999999999</v>
      </c>
      <c r="L38" s="33">
        <v>0.7773657279685966</v>
      </c>
      <c r="M38" s="33">
        <v>0.21706973263970966</v>
      </c>
      <c r="N38" s="33">
        <v>0.35447571344455353</v>
      </c>
      <c r="O38" s="33">
        <v>0.6691218747791956</v>
      </c>
      <c r="P38" s="33">
        <v>0.28773260372914633</v>
      </c>
      <c r="Q38" s="32">
        <v>22</v>
      </c>
      <c r="R38" s="33">
        <v>1.407</v>
      </c>
      <c r="S38" s="33">
        <v>0.72399999999999987</v>
      </c>
      <c r="T38" s="33">
        <v>0.30953999999999998</v>
      </c>
      <c r="U38" s="33">
        <v>0.15927999999999998</v>
      </c>
    </row>
    <row r="39" spans="1:21" ht="18" customHeight="1">
      <c r="A39" s="46">
        <v>41374</v>
      </c>
      <c r="B39" s="32">
        <v>8.4151240645923533</v>
      </c>
      <c r="C39" s="32">
        <v>6.1034506742392534</v>
      </c>
      <c r="D39" s="32">
        <v>0.93464500215732649</v>
      </c>
      <c r="E39" s="32">
        <v>5.1092949980307178</v>
      </c>
      <c r="F39" s="32">
        <v>2.1531848521160075</v>
      </c>
      <c r="G39" s="33">
        <v>0.33900000000000002</v>
      </c>
      <c r="H39" s="33">
        <v>0.158</v>
      </c>
      <c r="I39" s="33">
        <v>2.1509999999999998</v>
      </c>
      <c r="J39" s="33">
        <v>0.23899999999999999</v>
      </c>
      <c r="K39" s="33">
        <v>0.23899999999999999</v>
      </c>
      <c r="L39" s="33">
        <v>0.73942685340685277</v>
      </c>
      <c r="M39" s="33">
        <v>0.24995827753252473</v>
      </c>
      <c r="N39" s="33">
        <v>0.52110122678679394</v>
      </c>
      <c r="O39" s="33">
        <v>0.31651469397400533</v>
      </c>
      <c r="P39" s="33">
        <v>0.13338721776676413</v>
      </c>
      <c r="Q39" s="32">
        <v>0</v>
      </c>
      <c r="R39" s="33"/>
      <c r="S39" s="33"/>
      <c r="T39" s="34">
        <v>0</v>
      </c>
      <c r="U39" s="34">
        <v>0</v>
      </c>
    </row>
    <row r="40" spans="1:21" ht="18" customHeight="1">
      <c r="A40" s="46">
        <v>41404</v>
      </c>
      <c r="B40" s="32">
        <v>9.1536170621577551</v>
      </c>
      <c r="C40" s="32">
        <v>7.3803200556983857</v>
      </c>
      <c r="D40" s="32">
        <v>1.6437698145835347</v>
      </c>
      <c r="E40" s="32">
        <v>10.281487174560484</v>
      </c>
      <c r="F40" s="32">
        <v>4.4624843885099468</v>
      </c>
      <c r="G40" s="33">
        <v>0.56599999999999995</v>
      </c>
      <c r="H40" s="33">
        <v>0.372</v>
      </c>
      <c r="I40" s="33">
        <v>5.069</v>
      </c>
      <c r="J40" s="33">
        <v>0.29199999999999998</v>
      </c>
      <c r="K40" s="33">
        <v>0.29199999999999998</v>
      </c>
      <c r="L40" s="33">
        <v>1.3429015290613899</v>
      </c>
      <c r="M40" s="33">
        <v>0.71162817253857191</v>
      </c>
      <c r="N40" s="33">
        <v>2.1597241740801243</v>
      </c>
      <c r="O40" s="33">
        <v>0.77816875088865467</v>
      </c>
      <c r="P40" s="33">
        <v>0.33774937842251923</v>
      </c>
      <c r="Q40" s="32">
        <v>2.5</v>
      </c>
      <c r="R40" s="33">
        <v>4.8890000000000002</v>
      </c>
      <c r="S40" s="33">
        <v>4.9849999999999994</v>
      </c>
      <c r="T40" s="33">
        <v>0.122225</v>
      </c>
      <c r="U40" s="33">
        <v>0.124625</v>
      </c>
    </row>
    <row r="41" spans="1:21" ht="18" customHeight="1">
      <c r="A41" s="46">
        <v>41435</v>
      </c>
      <c r="B41" s="32">
        <v>14.7340735347652</v>
      </c>
      <c r="C41" s="32">
        <v>6.8366716332821129</v>
      </c>
      <c r="D41" s="32">
        <v>1.4412703241425486</v>
      </c>
      <c r="E41" s="32">
        <v>10.699854386603567</v>
      </c>
      <c r="F41" s="32">
        <v>4.166665605963022</v>
      </c>
      <c r="G41" s="33">
        <v>0.6246666666666667</v>
      </c>
      <c r="H41" s="33">
        <v>0.42799999999999999</v>
      </c>
      <c r="I41" s="33">
        <v>4.5653333333333341</v>
      </c>
      <c r="J41" s="33">
        <v>0.29599999999999999</v>
      </c>
      <c r="K41" s="33">
        <v>0.29599999999999999</v>
      </c>
      <c r="L41" s="33">
        <v>2.3856468886785587</v>
      </c>
      <c r="M41" s="33">
        <v>0.75844394298439777</v>
      </c>
      <c r="N41" s="33">
        <v>1.7055047542570285</v>
      </c>
      <c r="O41" s="33">
        <v>0.82092706807426286</v>
      </c>
      <c r="P41" s="33">
        <v>0.31967991861942213</v>
      </c>
      <c r="Q41" s="32">
        <v>54.5</v>
      </c>
      <c r="R41" s="33">
        <v>5.2928623853210999</v>
      </c>
      <c r="S41" s="33">
        <v>3.720174311926606</v>
      </c>
      <c r="T41" s="33">
        <v>2.8846099999999995</v>
      </c>
      <c r="U41" s="33">
        <v>2.027495</v>
      </c>
    </row>
    <row r="42" spans="1:21" ht="18" customHeight="1">
      <c r="A42" s="46">
        <v>41465</v>
      </c>
      <c r="B42" s="32">
        <v>14.011613657359387</v>
      </c>
      <c r="C42" s="32">
        <v>7.4518217670266154</v>
      </c>
      <c r="D42" s="32">
        <v>0.97639184781583965</v>
      </c>
      <c r="E42" s="32">
        <v>15.673724100224343</v>
      </c>
      <c r="F42" s="32">
        <v>2.8715748194792678</v>
      </c>
      <c r="G42" s="33">
        <v>0.61299999999999999</v>
      </c>
      <c r="H42" s="33">
        <v>0.40733333333333333</v>
      </c>
      <c r="I42" s="33">
        <v>4.3809999999999993</v>
      </c>
      <c r="J42" s="33">
        <v>0.22900000000000001</v>
      </c>
      <c r="K42" s="33">
        <v>0.22900000000000001</v>
      </c>
      <c r="L42" s="33">
        <v>2.2262996893723699</v>
      </c>
      <c r="M42" s="33">
        <v>0.78676930362008357</v>
      </c>
      <c r="N42" s="33">
        <v>1.108746840024885</v>
      </c>
      <c r="O42" s="33">
        <v>0.9303421066721963</v>
      </c>
      <c r="P42" s="33">
        <v>0.17044749224486699</v>
      </c>
      <c r="Q42" s="32">
        <v>136.6</v>
      </c>
      <c r="R42" s="33">
        <v>1.6106303074670574</v>
      </c>
      <c r="S42" s="33">
        <v>1.3363579795021963</v>
      </c>
      <c r="T42" s="33">
        <v>2.2001210000000002</v>
      </c>
      <c r="U42" s="33">
        <v>1.8254649999999999</v>
      </c>
    </row>
    <row r="43" spans="1:21" ht="18" customHeight="1">
      <c r="A43" s="46">
        <v>41496</v>
      </c>
      <c r="B43" s="32">
        <v>11.069853531394861</v>
      </c>
      <c r="C43" s="32">
        <v>6.0859279092198015</v>
      </c>
      <c r="D43" s="32">
        <v>1.0963277143619869</v>
      </c>
      <c r="E43" s="32">
        <v>4.8350693624696461</v>
      </c>
      <c r="F43" s="32">
        <v>2.7386755436437222</v>
      </c>
      <c r="G43" s="33">
        <v>0.6343333333333333</v>
      </c>
      <c r="H43" s="33">
        <v>0.41533333333333333</v>
      </c>
      <c r="I43" s="33">
        <v>4.0923333333333334</v>
      </c>
      <c r="J43" s="33">
        <v>0.20933333333333334</v>
      </c>
      <c r="K43" s="33">
        <v>0.20933333333333334</v>
      </c>
      <c r="L43" s="33">
        <v>1.8200964617491178</v>
      </c>
      <c r="M43" s="33">
        <v>0.65517691751031226</v>
      </c>
      <c r="N43" s="33">
        <v>1.1629107661727907</v>
      </c>
      <c r="O43" s="33">
        <v>0.26234699555211305</v>
      </c>
      <c r="P43" s="33">
        <v>0.14859834405767344</v>
      </c>
      <c r="Q43" s="32">
        <v>55.400000000000006</v>
      </c>
      <c r="R43" s="33">
        <v>3.5966895306859206</v>
      </c>
      <c r="S43" s="33">
        <v>2.8116931407942238</v>
      </c>
      <c r="T43" s="33">
        <v>1.9925660000000001</v>
      </c>
      <c r="U43" s="33">
        <v>1.5576780000000001</v>
      </c>
    </row>
    <row r="44" spans="1:21" ht="18" customHeight="1">
      <c r="A44" s="46">
        <v>41527</v>
      </c>
      <c r="B44" s="32">
        <v>9.2085732256035673</v>
      </c>
      <c r="C44" s="32">
        <v>8.3936359993377945</v>
      </c>
      <c r="D44" s="32">
        <v>1.1604828890286591</v>
      </c>
      <c r="E44" s="32">
        <v>9.0115632106052619</v>
      </c>
      <c r="F44" s="32">
        <v>4.4643659183640603</v>
      </c>
      <c r="G44" s="33">
        <v>0.59599999999999997</v>
      </c>
      <c r="H44" s="33">
        <v>0.38199999999999995</v>
      </c>
      <c r="I44" s="33">
        <v>4.2546666666666662</v>
      </c>
      <c r="J44" s="33">
        <v>0.22133333333333335</v>
      </c>
      <c r="K44" s="33">
        <v>0.22133333333333335</v>
      </c>
      <c r="L44" s="33">
        <v>1.4225698593255609</v>
      </c>
      <c r="M44" s="33">
        <v>0.83109083229283198</v>
      </c>
      <c r="N44" s="33">
        <v>1.2797916706565395</v>
      </c>
      <c r="O44" s="33">
        <v>0.51698977676713964</v>
      </c>
      <c r="P44" s="33">
        <v>0.25611888699017882</v>
      </c>
      <c r="Q44" s="32">
        <v>29.299999999999997</v>
      </c>
      <c r="R44" s="33">
        <v>2.3106621160409557</v>
      </c>
      <c r="S44" s="33">
        <v>2.6602627986348124</v>
      </c>
      <c r="T44" s="33">
        <v>0.67702399999999996</v>
      </c>
      <c r="U44" s="33">
        <v>0.77945699999999996</v>
      </c>
    </row>
    <row r="45" spans="1:21" ht="18" customHeight="1">
      <c r="A45" s="46">
        <v>41557</v>
      </c>
      <c r="B45" s="32">
        <v>7.4853033594118878</v>
      </c>
      <c r="C45" s="32">
        <v>7.23658957935345</v>
      </c>
      <c r="D45" s="32">
        <v>1.6269963384666151</v>
      </c>
      <c r="E45" s="32">
        <v>7.1214987973695214</v>
      </c>
      <c r="F45" s="32">
        <v>5.2726303724417178</v>
      </c>
      <c r="G45" s="33">
        <v>0.5003333333333333</v>
      </c>
      <c r="H45" s="33">
        <v>0.29733333333333328</v>
      </c>
      <c r="I45" s="33">
        <v>4.4033333333333333</v>
      </c>
      <c r="J45" s="33">
        <v>0.18366666666666664</v>
      </c>
      <c r="K45" s="33">
        <v>0.18366666666666664</v>
      </c>
      <c r="L45" s="33">
        <v>0.97074204559003385</v>
      </c>
      <c r="M45" s="33">
        <v>0.55771527497327511</v>
      </c>
      <c r="N45" s="33">
        <v>1.8569625089308404</v>
      </c>
      <c r="O45" s="33">
        <v>0.33902892034709237</v>
      </c>
      <c r="P45" s="33">
        <v>0.25101095056260936</v>
      </c>
      <c r="Q45" s="32">
        <v>4.3</v>
      </c>
      <c r="R45" s="33">
        <v>2.6059999999999994</v>
      </c>
      <c r="S45" s="33">
        <v>2.8450000000000002</v>
      </c>
      <c r="T45" s="33">
        <v>0.11205799999999998</v>
      </c>
      <c r="U45" s="33">
        <v>0.12233500000000001</v>
      </c>
    </row>
    <row r="46" spans="1:21" ht="18" customHeight="1">
      <c r="A46" s="46">
        <v>41588</v>
      </c>
      <c r="B46" s="32">
        <v>7.5442109512434552</v>
      </c>
      <c r="C46" s="32">
        <v>7.1534755383060178</v>
      </c>
      <c r="D46" s="32">
        <v>1.4824345491161353</v>
      </c>
      <c r="E46" s="32">
        <v>5.051448032869339</v>
      </c>
      <c r="F46" s="32">
        <v>1.8393376594316424</v>
      </c>
      <c r="G46" s="33">
        <v>0.313</v>
      </c>
      <c r="H46" s="33">
        <v>8.9333333333333334E-2</v>
      </c>
      <c r="I46" s="33">
        <v>1.345</v>
      </c>
      <c r="J46" s="33">
        <v>0.14233333333333334</v>
      </c>
      <c r="K46" s="33">
        <v>0.14233333333333334</v>
      </c>
      <c r="L46" s="33">
        <v>0.61205881679000096</v>
      </c>
      <c r="M46" s="33">
        <v>0.16564015678458352</v>
      </c>
      <c r="N46" s="33">
        <v>0.51681226225106358</v>
      </c>
      <c r="O46" s="33">
        <v>0.18636206198704194</v>
      </c>
      <c r="P46" s="33">
        <v>6.7858316401879698E-2</v>
      </c>
      <c r="Q46" s="34">
        <v>0</v>
      </c>
      <c r="R46" s="33"/>
      <c r="S46" s="33"/>
      <c r="T46" s="34">
        <v>0</v>
      </c>
      <c r="U46" s="34">
        <v>0</v>
      </c>
    </row>
    <row r="47" spans="1:21" ht="18" customHeight="1">
      <c r="A47" s="46">
        <v>41618</v>
      </c>
      <c r="B47" s="32">
        <v>5.7263295475948039</v>
      </c>
      <c r="C47" s="32">
        <v>4.5468945268891732</v>
      </c>
      <c r="D47" s="32">
        <v>1.6680558449676992</v>
      </c>
      <c r="E47" s="32">
        <v>3.9069273809319585</v>
      </c>
      <c r="F47" s="32">
        <v>2.9818712231714901</v>
      </c>
      <c r="G47" s="33">
        <v>0.29899999999999999</v>
      </c>
      <c r="H47" s="33">
        <v>2.5999999999999999E-2</v>
      </c>
      <c r="I47" s="33">
        <v>0.34833333333333333</v>
      </c>
      <c r="J47" s="33">
        <v>0.13266666666666668</v>
      </c>
      <c r="K47" s="33">
        <v>0.13266666666666668</v>
      </c>
      <c r="L47" s="33">
        <v>0.44379512100223534</v>
      </c>
      <c r="M47" s="33">
        <v>3.0642431595611516E-2</v>
      </c>
      <c r="N47" s="33">
        <v>0.15060542613044364</v>
      </c>
      <c r="O47" s="33">
        <v>0.13434829323358347</v>
      </c>
      <c r="P47" s="33">
        <v>0.10253820212544268</v>
      </c>
      <c r="Q47" s="34">
        <v>0</v>
      </c>
      <c r="R47" s="33"/>
      <c r="S47" s="33"/>
      <c r="T47" s="34">
        <v>0</v>
      </c>
      <c r="U47" s="34">
        <v>0</v>
      </c>
    </row>
    <row r="48" spans="1:21" ht="18" customHeight="1">
      <c r="A48" s="46">
        <v>41649</v>
      </c>
      <c r="B48" s="32">
        <v>4.791398740949993</v>
      </c>
      <c r="C48" s="32">
        <v>6.655040799649262</v>
      </c>
      <c r="D48" s="32">
        <v>1.8871415356151782</v>
      </c>
      <c r="E48" s="32">
        <v>5.7946327114089744</v>
      </c>
      <c r="F48" s="32">
        <v>2.9139685476410837</v>
      </c>
      <c r="G48" s="33">
        <v>0.29824999999999996</v>
      </c>
      <c r="H48" s="33">
        <v>1.9000000000000003E-2</v>
      </c>
      <c r="I48" s="33">
        <v>0.27650000000000002</v>
      </c>
      <c r="J48" s="33">
        <v>0.14174999999999999</v>
      </c>
      <c r="K48" s="33">
        <v>0.14174999999999999</v>
      </c>
      <c r="L48" s="33">
        <v>0.37040578762737647</v>
      </c>
      <c r="M48" s="33">
        <v>3.2774744930112683E-2</v>
      </c>
      <c r="N48" s="33">
        <v>0.13524916928769712</v>
      </c>
      <c r="O48" s="33">
        <v>0.21290407722950397</v>
      </c>
      <c r="P48" s="33">
        <v>0.10706386679000961</v>
      </c>
      <c r="Q48" s="34">
        <v>0</v>
      </c>
      <c r="R48" s="33"/>
      <c r="S48" s="33"/>
      <c r="T48" s="34">
        <v>0</v>
      </c>
      <c r="U48" s="34">
        <v>0</v>
      </c>
    </row>
    <row r="49" spans="1:21" ht="18" customHeight="1">
      <c r="A49" s="46">
        <v>41680</v>
      </c>
      <c r="B49" s="32">
        <v>4.1125148172987629</v>
      </c>
      <c r="C49" s="32">
        <v>5.9659880910933021</v>
      </c>
      <c r="D49" s="32">
        <v>2.0946798917944034</v>
      </c>
      <c r="E49" s="32">
        <v>12.166294921204344</v>
      </c>
      <c r="F49" s="32">
        <v>6.3967538322813162</v>
      </c>
      <c r="G49" s="33">
        <v>0.29899999999999999</v>
      </c>
      <c r="H49" s="33">
        <v>3.8249999999999999E-2</v>
      </c>
      <c r="I49" s="33">
        <v>0.39874999999999999</v>
      </c>
      <c r="J49" s="33">
        <v>0.16325000000000001</v>
      </c>
      <c r="K49" s="33">
        <v>0.16325000000000001</v>
      </c>
      <c r="L49" s="33">
        <v>0.31872318835250796</v>
      </c>
      <c r="M49" s="33">
        <v>5.9149192330335429E-2</v>
      </c>
      <c r="N49" s="33">
        <v>0.21649773489630236</v>
      </c>
      <c r="O49" s="33">
        <v>0.51480946981380904</v>
      </c>
      <c r="P49" s="33">
        <v>0.27067480036068453</v>
      </c>
      <c r="Q49" s="32">
        <v>7</v>
      </c>
      <c r="R49" s="33">
        <v>13.075000000000001</v>
      </c>
      <c r="S49" s="33">
        <v>6.4399999999999995</v>
      </c>
      <c r="T49" s="33">
        <v>0.91525000000000001</v>
      </c>
      <c r="U49" s="33">
        <v>0.45080000000000003</v>
      </c>
    </row>
    <row r="50" spans="1:21" ht="18" customHeight="1">
      <c r="A50" s="46">
        <v>41708</v>
      </c>
      <c r="B50" s="32">
        <v>9.156052503646098</v>
      </c>
      <c r="C50" s="32">
        <v>7.479432364633765</v>
      </c>
      <c r="D50" s="32">
        <v>1.2988170474801508</v>
      </c>
      <c r="E50" s="32">
        <v>7.3861610760006569</v>
      </c>
      <c r="F50" s="32">
        <v>5.1952681899206032</v>
      </c>
      <c r="G50" s="33">
        <v>0.29899999999999999</v>
      </c>
      <c r="H50" s="33">
        <v>7.7000000000000013E-2</v>
      </c>
      <c r="I50" s="33">
        <v>0.57300000000000006</v>
      </c>
      <c r="J50" s="33">
        <v>0.21024999999999999</v>
      </c>
      <c r="K50" s="33">
        <v>0.21024999999999999</v>
      </c>
      <c r="L50" s="33">
        <v>0.70960139387457555</v>
      </c>
      <c r="M50" s="33">
        <v>0.14927750290630656</v>
      </c>
      <c r="N50" s="33">
        <v>0.19290238599902798</v>
      </c>
      <c r="O50" s="33">
        <v>0.40252214292659266</v>
      </c>
      <c r="P50" s="33">
        <v>0.28312549149246513</v>
      </c>
      <c r="Q50" s="32">
        <v>3</v>
      </c>
      <c r="R50" s="33">
        <v>10.318</v>
      </c>
      <c r="S50" s="33">
        <v>5.309333333333333</v>
      </c>
      <c r="T50" s="33">
        <v>0.30953999999999998</v>
      </c>
      <c r="U50" s="33">
        <v>0.15927999999999998</v>
      </c>
    </row>
    <row r="51" spans="1:21" ht="18" customHeight="1">
      <c r="A51" s="46">
        <v>41739</v>
      </c>
      <c r="B51" s="32">
        <v>13.847572218807636</v>
      </c>
      <c r="C51" s="32">
        <v>11.306571115390902</v>
      </c>
      <c r="D51" s="32">
        <v>1.4081407558603187</v>
      </c>
      <c r="E51" s="32">
        <v>6.5543945912722883</v>
      </c>
      <c r="F51" s="32">
        <v>3.8039059558790842</v>
      </c>
      <c r="G51" s="33">
        <v>0.34050000000000002</v>
      </c>
      <c r="H51" s="33">
        <v>0.16125</v>
      </c>
      <c r="I51" s="33">
        <v>2.1175000000000002</v>
      </c>
      <c r="J51" s="33">
        <v>0.2445</v>
      </c>
      <c r="K51" s="33">
        <v>0.2445</v>
      </c>
      <c r="L51" s="33">
        <v>1.222153489858637</v>
      </c>
      <c r="M51" s="33">
        <v>0.4725694463388781</v>
      </c>
      <c r="N51" s="33">
        <v>0.77286650269847101</v>
      </c>
      <c r="O51" s="33">
        <v>0.41538082458512648</v>
      </c>
      <c r="P51" s="33">
        <v>0.24107025761026343</v>
      </c>
      <c r="Q51" s="32">
        <v>8</v>
      </c>
      <c r="R51" s="33">
        <v>6.2157500000000008</v>
      </c>
      <c r="S51" s="33">
        <v>6.4331250000000004</v>
      </c>
      <c r="T51" s="33">
        <v>0.49726000000000004</v>
      </c>
      <c r="U51" s="33">
        <v>0.51465000000000005</v>
      </c>
    </row>
    <row r="52" spans="1:21" ht="18" customHeight="1">
      <c r="A52" s="46">
        <v>41769</v>
      </c>
      <c r="B52" s="32">
        <v>9.707216879843191</v>
      </c>
      <c r="C52" s="32">
        <v>8.6889228415758399</v>
      </c>
      <c r="D52" s="32">
        <v>1.2131066401365094</v>
      </c>
      <c r="E52" s="32">
        <v>7.9908505274951303</v>
      </c>
      <c r="F52" s="32">
        <v>3.0768756210902852</v>
      </c>
      <c r="G52" s="33">
        <v>0.56725000000000003</v>
      </c>
      <c r="H52" s="33">
        <v>0.37224999999999997</v>
      </c>
      <c r="I52" s="33">
        <v>5.1995000000000005</v>
      </c>
      <c r="J52" s="33">
        <v>0.28400000000000003</v>
      </c>
      <c r="K52" s="33">
        <v>0.28400000000000003</v>
      </c>
      <c r="L52" s="33">
        <v>1.4272637465036002</v>
      </c>
      <c r="M52" s="33">
        <v>0.83836983599969617</v>
      </c>
      <c r="N52" s="33">
        <v>1.6349164352210313</v>
      </c>
      <c r="O52" s="33">
        <v>0.58822888171039356</v>
      </c>
      <c r="P52" s="33">
        <v>0.22649742972019496</v>
      </c>
      <c r="Q52" s="32">
        <v>55</v>
      </c>
      <c r="R52" s="33">
        <v>3.5304018181818186</v>
      </c>
      <c r="S52" s="33">
        <v>1.6392436363636365</v>
      </c>
      <c r="T52" s="33">
        <v>1.941721</v>
      </c>
      <c r="U52" s="33">
        <v>0.90158399999999994</v>
      </c>
    </row>
    <row r="53" spans="1:21" ht="18" customHeight="1">
      <c r="A53" s="46">
        <v>41800</v>
      </c>
      <c r="B53" s="32">
        <v>14.423088607594938</v>
      </c>
      <c r="C53" s="32">
        <v>9.0156396567758925</v>
      </c>
      <c r="D53" s="32">
        <v>0.80565636189419543</v>
      </c>
      <c r="E53" s="32">
        <v>14.546835443037978</v>
      </c>
      <c r="F53" s="32">
        <v>2.0530778153209948</v>
      </c>
      <c r="G53" s="33">
        <v>0.6246666666666667</v>
      </c>
      <c r="H53" s="33">
        <v>0.42799999999999999</v>
      </c>
      <c r="I53" s="33">
        <v>4.5653333333333341</v>
      </c>
      <c r="J53" s="33">
        <v>0.29599999999999999</v>
      </c>
      <c r="K53" s="33">
        <v>0.29599999999999999</v>
      </c>
      <c r="L53" s="33">
        <v>2.3352941995746836</v>
      </c>
      <c r="M53" s="33">
        <v>1.0001734259875414</v>
      </c>
      <c r="N53" s="33">
        <v>0.95336088760825077</v>
      </c>
      <c r="O53" s="33">
        <v>1.1160797650632914</v>
      </c>
      <c r="P53" s="33">
        <v>0.15751869984043573</v>
      </c>
      <c r="Q53" s="32">
        <v>60.4</v>
      </c>
      <c r="R53" s="33">
        <v>3.1853609271523182</v>
      </c>
      <c r="S53" s="33">
        <v>2.022905629139073</v>
      </c>
      <c r="T53" s="33">
        <v>1.9239580000000003</v>
      </c>
      <c r="U53" s="33">
        <v>1.221835</v>
      </c>
    </row>
    <row r="54" spans="1:21" ht="18" customHeight="1">
      <c r="A54" s="46">
        <v>41830</v>
      </c>
      <c r="B54" s="32">
        <v>14.848088384939549</v>
      </c>
      <c r="C54" s="32">
        <v>6.4573358043953961</v>
      </c>
      <c r="D54" s="32">
        <v>1.5041160938128793</v>
      </c>
      <c r="E54" s="32">
        <v>12.051170228230749</v>
      </c>
      <c r="F54" s="32">
        <v>2.9616492790610476</v>
      </c>
      <c r="G54" s="33">
        <v>0.61299999999999999</v>
      </c>
      <c r="H54" s="33">
        <v>0.40733333333333333</v>
      </c>
      <c r="I54" s="33">
        <v>4.3809999999999993</v>
      </c>
      <c r="J54" s="33">
        <v>0.22900000000000001</v>
      </c>
      <c r="K54" s="33">
        <v>0.22900000000000001</v>
      </c>
      <c r="L54" s="33">
        <v>2.3592068242476909</v>
      </c>
      <c r="M54" s="33">
        <v>0.68177068009670949</v>
      </c>
      <c r="N54" s="33">
        <v>1.7080068517329026</v>
      </c>
      <c r="O54" s="33">
        <v>0.71531890100304685</v>
      </c>
      <c r="P54" s="33">
        <v>0.17579402392737078</v>
      </c>
      <c r="Q54" s="32">
        <v>59.300000000000004</v>
      </c>
      <c r="R54" s="33">
        <v>1.7335767284991568</v>
      </c>
      <c r="S54" s="33">
        <v>1.3481231028667788</v>
      </c>
      <c r="T54" s="33">
        <v>1.028011</v>
      </c>
      <c r="U54" s="33">
        <v>0.79943699999999995</v>
      </c>
    </row>
    <row r="55" spans="1:21" ht="18" customHeight="1">
      <c r="A55" s="46">
        <v>41861</v>
      </c>
      <c r="B55" s="32">
        <v>12.990526988360196</v>
      </c>
      <c r="C55" s="32">
        <v>7.1464241043925218</v>
      </c>
      <c r="D55" s="32">
        <v>0.91798322732052784</v>
      </c>
      <c r="E55" s="32">
        <v>4.7466918539508134</v>
      </c>
      <c r="F55" s="32">
        <v>2.2526513625990159</v>
      </c>
      <c r="G55" s="33">
        <v>0.6343333333333333</v>
      </c>
      <c r="H55" s="33">
        <v>0.41533333333333333</v>
      </c>
      <c r="I55" s="33">
        <v>4.0923333333333334</v>
      </c>
      <c r="J55" s="33">
        <v>0.20933333333333334</v>
      </c>
      <c r="K55" s="33">
        <v>0.20933333333333334</v>
      </c>
      <c r="L55" s="33">
        <v>2.135892055004593</v>
      </c>
      <c r="M55" s="33">
        <v>0.76934399910391438</v>
      </c>
      <c r="N55" s="33">
        <v>0.97373491906873988</v>
      </c>
      <c r="O55" s="33">
        <v>0.25755170264188798</v>
      </c>
      <c r="P55" s="33">
        <v>0.1222270608135325</v>
      </c>
      <c r="Q55" s="32">
        <v>16.3</v>
      </c>
      <c r="R55" s="33">
        <v>3.2901840490797545</v>
      </c>
      <c r="S55" s="33">
        <v>2.7899570552147237</v>
      </c>
      <c r="T55" s="33">
        <v>0.5363</v>
      </c>
      <c r="U55" s="33">
        <v>0.45476299999999997</v>
      </c>
    </row>
    <row r="56" spans="1:21" ht="18" customHeight="1">
      <c r="A56" s="46">
        <v>41892</v>
      </c>
      <c r="B56" s="32">
        <v>11.719193371419905</v>
      </c>
      <c r="C56" s="32">
        <v>5.2306395070632057</v>
      </c>
      <c r="D56" s="32">
        <v>1.1228736073695336</v>
      </c>
      <c r="E56" s="32">
        <v>11.047633460708999</v>
      </c>
      <c r="F56" s="32">
        <v>2.670966958632504</v>
      </c>
      <c r="G56" s="33">
        <v>0.59599999999999997</v>
      </c>
      <c r="H56" s="33">
        <v>0.38199999999999995</v>
      </c>
      <c r="I56" s="33">
        <v>4.2546666666666662</v>
      </c>
      <c r="J56" s="33">
        <v>0.22133333333333335</v>
      </c>
      <c r="K56" s="33">
        <v>0.22133333333333335</v>
      </c>
      <c r="L56" s="33">
        <v>1.8104184934357357</v>
      </c>
      <c r="M56" s="33">
        <v>0.51790863240815899</v>
      </c>
      <c r="N56" s="33">
        <v>1.2383157937937523</v>
      </c>
      <c r="O56" s="33">
        <v>0.63379831258749098</v>
      </c>
      <c r="P56" s="33">
        <v>0.15323230602996329</v>
      </c>
      <c r="Q56" s="32">
        <v>49</v>
      </c>
      <c r="R56" s="33">
        <v>1.0410612244897959</v>
      </c>
      <c r="S56" s="33">
        <v>1.0128163265306123</v>
      </c>
      <c r="T56" s="33">
        <v>0.51012000000000002</v>
      </c>
      <c r="U56" s="33">
        <v>0.49627999999999994</v>
      </c>
    </row>
    <row r="57" spans="1:21" ht="18" customHeight="1">
      <c r="A57" s="46">
        <v>41922</v>
      </c>
      <c r="B57" s="32">
        <v>15.788281976200009</v>
      </c>
      <c r="C57" s="32">
        <v>3.9574692474397191</v>
      </c>
      <c r="D57" s="32">
        <v>0.83538891395090709</v>
      </c>
      <c r="E57" s="32">
        <v>9.7833009070572245</v>
      </c>
      <c r="F57" s="32">
        <v>6.0653173594184508</v>
      </c>
      <c r="G57" s="33">
        <v>0.5003333333333333</v>
      </c>
      <c r="H57" s="33">
        <v>0.29733333333333328</v>
      </c>
      <c r="I57" s="33">
        <v>4.4033333333333333</v>
      </c>
      <c r="J57" s="33">
        <v>0.18366666666666664</v>
      </c>
      <c r="K57" s="33">
        <v>0.18366666666666664</v>
      </c>
      <c r="L57" s="33">
        <v>2.0475254516782648</v>
      </c>
      <c r="M57" s="33">
        <v>0.30499740593708219</v>
      </c>
      <c r="N57" s="33">
        <v>0.95346612460438396</v>
      </c>
      <c r="O57" s="33">
        <v>0.465747736301729</v>
      </c>
      <c r="P57" s="33">
        <v>0.28874792433941848</v>
      </c>
      <c r="Q57" s="32">
        <v>17</v>
      </c>
      <c r="R57" s="33">
        <v>1.2473999999999998</v>
      </c>
      <c r="S57" s="33">
        <v>1.3078529411764706</v>
      </c>
      <c r="T57" s="33">
        <v>0.212058</v>
      </c>
      <c r="U57" s="33">
        <v>0.222335</v>
      </c>
    </row>
    <row r="58" spans="1:21" ht="18" customHeight="1">
      <c r="A58" s="46">
        <v>41953</v>
      </c>
      <c r="B58" s="32">
        <v>11.278198878189604</v>
      </c>
      <c r="C58" s="32">
        <v>12.335247345492398</v>
      </c>
      <c r="D58" s="32">
        <v>2.080630468331885</v>
      </c>
      <c r="E58" s="32">
        <v>6.0181236317723972</v>
      </c>
      <c r="F58" s="32">
        <v>4.1099242092453814</v>
      </c>
      <c r="G58" s="33">
        <v>0.313</v>
      </c>
      <c r="H58" s="33">
        <v>8.9333333333333334E-2</v>
      </c>
      <c r="I58" s="33">
        <v>1.345</v>
      </c>
      <c r="J58" s="33">
        <v>0.14233333333333334</v>
      </c>
      <c r="K58" s="33">
        <v>0.14233333333333334</v>
      </c>
      <c r="L58" s="33">
        <v>0.91499576370797131</v>
      </c>
      <c r="M58" s="33">
        <v>0.28562511933434559</v>
      </c>
      <c r="N58" s="33">
        <v>0.72535771639173507</v>
      </c>
      <c r="O58" s="33">
        <v>0.22202543152225268</v>
      </c>
      <c r="P58" s="33">
        <v>0.151626611866848</v>
      </c>
      <c r="Q58" s="34">
        <v>0</v>
      </c>
      <c r="R58" s="33"/>
      <c r="S58" s="33"/>
      <c r="T58" s="34">
        <v>0</v>
      </c>
      <c r="U58" s="34">
        <v>0</v>
      </c>
    </row>
    <row r="59" spans="1:21" ht="18" customHeight="1">
      <c r="A59" s="46">
        <v>41983</v>
      </c>
      <c r="B59" s="32">
        <v>3.5744729617564315</v>
      </c>
      <c r="C59" s="32">
        <v>5.2785084505023159</v>
      </c>
      <c r="D59" s="32">
        <v>0.89528511733405369</v>
      </c>
      <c r="E59" s="32">
        <v>2.2968035040642345</v>
      </c>
      <c r="F59" s="32">
        <v>1.500655772428247</v>
      </c>
      <c r="G59" s="33">
        <v>0.29899999999999999</v>
      </c>
      <c r="H59" s="33">
        <v>2.5999999999999999E-2</v>
      </c>
      <c r="I59" s="33">
        <v>0.34833333333333333</v>
      </c>
      <c r="J59" s="33">
        <v>0.13266666666666668</v>
      </c>
      <c r="K59" s="33">
        <v>0.13266666666666668</v>
      </c>
      <c r="L59" s="33">
        <v>0.27702451411449286</v>
      </c>
      <c r="M59" s="33">
        <v>3.5572924149625207E-2</v>
      </c>
      <c r="N59" s="33">
        <v>8.0833502673857041E-2</v>
      </c>
      <c r="O59" s="33">
        <v>7.8980641454957659E-2</v>
      </c>
      <c r="P59" s="33">
        <v>5.1603350177644627E-2</v>
      </c>
      <c r="Q59" s="34">
        <v>0</v>
      </c>
      <c r="R59" s="33"/>
      <c r="S59" s="33"/>
      <c r="T59" s="34">
        <v>0</v>
      </c>
      <c r="U59" s="34">
        <v>0</v>
      </c>
    </row>
    <row r="60" spans="1:21" ht="18" customHeight="1">
      <c r="A60" s="46">
        <v>42014</v>
      </c>
      <c r="B60" s="32">
        <v>7.2050643506964942</v>
      </c>
      <c r="C60" s="32">
        <v>9.9646556419118895</v>
      </c>
      <c r="D60" s="32">
        <v>2.0171477403115308</v>
      </c>
      <c r="E60" s="32">
        <v>5.6700434802246304</v>
      </c>
      <c r="F60" s="32">
        <v>3.5852676723214647</v>
      </c>
      <c r="G60" s="33">
        <v>0.29824999999999996</v>
      </c>
      <c r="H60" s="33">
        <v>1.9000000000000003E-2</v>
      </c>
      <c r="I60" s="33">
        <v>0.27650000000000002</v>
      </c>
      <c r="J60" s="33">
        <v>0.14174999999999999</v>
      </c>
      <c r="K60" s="33">
        <v>0.14174999999999999</v>
      </c>
      <c r="L60" s="33">
        <v>0.55699758672068334</v>
      </c>
      <c r="M60" s="33">
        <v>4.9073936105287673E-2</v>
      </c>
      <c r="N60" s="33">
        <v>0.14456655797083906</v>
      </c>
      <c r="O60" s="33">
        <v>0.20832646953302125</v>
      </c>
      <c r="P60" s="33">
        <v>0.1317284707093663</v>
      </c>
      <c r="Q60" s="34">
        <v>0</v>
      </c>
      <c r="R60" s="33"/>
      <c r="S60" s="33"/>
      <c r="T60" s="34">
        <v>0</v>
      </c>
      <c r="U60" s="34">
        <v>0</v>
      </c>
    </row>
    <row r="61" spans="1:21" ht="18" customHeight="1">
      <c r="A61" s="46">
        <v>42045</v>
      </c>
      <c r="B61" s="32">
        <v>6.3484478723576219</v>
      </c>
      <c r="C61" s="32">
        <v>7.9690489319781079</v>
      </c>
      <c r="D61" s="32">
        <v>1.4030485233112411</v>
      </c>
      <c r="E61" s="32">
        <v>6.123724668410401</v>
      </c>
      <c r="F61" s="32">
        <v>4.0972144961522021</v>
      </c>
      <c r="G61" s="33">
        <v>0.29899999999999999</v>
      </c>
      <c r="H61" s="33">
        <v>3.8249999999999999E-2</v>
      </c>
      <c r="I61" s="33">
        <v>0.39874999999999999</v>
      </c>
      <c r="J61" s="33">
        <v>0.16325000000000001</v>
      </c>
      <c r="K61" s="33">
        <v>0.16325000000000001</v>
      </c>
      <c r="L61" s="33">
        <v>0.49200978886601354</v>
      </c>
      <c r="M61" s="33">
        <v>7.9008338731203762E-2</v>
      </c>
      <c r="N61" s="33">
        <v>0.14501348317535664</v>
      </c>
      <c r="O61" s="33">
        <v>0.25912173510898506</v>
      </c>
      <c r="P61" s="33">
        <v>0.17337117307598274</v>
      </c>
      <c r="Q61" s="34">
        <v>0</v>
      </c>
      <c r="R61" s="33"/>
      <c r="S61" s="33"/>
      <c r="T61" s="34">
        <v>0</v>
      </c>
      <c r="U61" s="34">
        <v>0</v>
      </c>
    </row>
    <row r="62" spans="1:21" ht="18" customHeight="1">
      <c r="A62" s="46">
        <v>42073</v>
      </c>
      <c r="B62" s="32">
        <v>9.4473533515578332</v>
      </c>
      <c r="C62" s="32">
        <v>9.3909180202969473</v>
      </c>
      <c r="D62" s="32">
        <v>1.1675867956849335</v>
      </c>
      <c r="E62" s="32">
        <v>4.55227375760599</v>
      </c>
      <c r="F62" s="32">
        <v>3.6781296208341425</v>
      </c>
      <c r="G62" s="33">
        <v>0.29899999999999999</v>
      </c>
      <c r="H62" s="33">
        <v>7.7000000000000013E-2</v>
      </c>
      <c r="I62" s="33">
        <v>0.57300000000000006</v>
      </c>
      <c r="J62" s="33">
        <v>0.21024999999999999</v>
      </c>
      <c r="K62" s="33">
        <v>0.21024999999999999</v>
      </c>
      <c r="L62" s="33">
        <v>0.73217744262841344</v>
      </c>
      <c r="M62" s="33">
        <v>0.18742769821629462</v>
      </c>
      <c r="N62" s="33">
        <v>0.17341185903399944</v>
      </c>
      <c r="O62" s="33">
        <v>0.24808435251350211</v>
      </c>
      <c r="P62" s="33">
        <v>0.2004462943206741</v>
      </c>
      <c r="Q62" s="34">
        <v>0</v>
      </c>
      <c r="R62" s="33"/>
      <c r="S62" s="33"/>
      <c r="T62" s="34">
        <v>0</v>
      </c>
      <c r="U62" s="34">
        <v>0</v>
      </c>
    </row>
    <row r="63" spans="1:21" ht="18" customHeight="1">
      <c r="A63" s="46">
        <v>42104</v>
      </c>
      <c r="B63" s="32">
        <v>13.127723970944263</v>
      </c>
      <c r="C63" s="32">
        <v>6.9022884265611069</v>
      </c>
      <c r="D63" s="32">
        <v>0.96330988760658198</v>
      </c>
      <c r="E63" s="32">
        <v>5.2249798224374322</v>
      </c>
      <c r="F63" s="32">
        <v>1.8524689663078555</v>
      </c>
      <c r="G63" s="33">
        <v>0.34050000000000002</v>
      </c>
      <c r="H63" s="33">
        <v>0.16125</v>
      </c>
      <c r="I63" s="33">
        <v>2.1175000000000002</v>
      </c>
      <c r="J63" s="33">
        <v>0.2445</v>
      </c>
      <c r="K63" s="33">
        <v>0.2445</v>
      </c>
      <c r="L63" s="33">
        <v>1.1586214111380106</v>
      </c>
      <c r="M63" s="33">
        <v>0.28848804707654802</v>
      </c>
      <c r="N63" s="33">
        <v>0.52871841167219813</v>
      </c>
      <c r="O63" s="33">
        <v>0.33112996125907879</v>
      </c>
      <c r="P63" s="33">
        <v>0.11739910925838054</v>
      </c>
      <c r="Q63" s="32">
        <v>26.1</v>
      </c>
      <c r="R63" s="33">
        <v>2.0456321839080456</v>
      </c>
      <c r="S63" s="33">
        <v>1.6700383141762449</v>
      </c>
      <c r="T63" s="33">
        <v>0.53391</v>
      </c>
      <c r="U63" s="33">
        <v>0.43587999999999993</v>
      </c>
    </row>
    <row r="64" spans="1:21" ht="18" customHeight="1">
      <c r="A64" s="46">
        <v>42134</v>
      </c>
      <c r="B64" s="32">
        <v>12.639530004196391</v>
      </c>
      <c r="C64" s="32">
        <v>9.1891705707462581</v>
      </c>
      <c r="D64" s="32">
        <v>0.89139929522361916</v>
      </c>
      <c r="E64" s="32">
        <v>5.0416641688148189</v>
      </c>
      <c r="F64" s="32">
        <v>3.1990828900970043</v>
      </c>
      <c r="G64" s="33">
        <v>0.56725000000000003</v>
      </c>
      <c r="H64" s="33">
        <v>0.37224999999999997</v>
      </c>
      <c r="I64" s="33">
        <v>5.1995000000000005</v>
      </c>
      <c r="J64" s="33">
        <v>0.28400000000000003</v>
      </c>
      <c r="K64" s="33">
        <v>0.28400000000000003</v>
      </c>
      <c r="L64" s="33">
        <v>1.8584052639530002</v>
      </c>
      <c r="M64" s="33">
        <v>0.8866373386937082</v>
      </c>
      <c r="N64" s="33">
        <v>1.201348100725542</v>
      </c>
      <c r="O64" s="33">
        <v>0.37113101612613153</v>
      </c>
      <c r="P64" s="33">
        <v>0.23549344897213279</v>
      </c>
      <c r="Q64" s="32">
        <v>42.4</v>
      </c>
      <c r="R64" s="33">
        <v>4.2675283018867924</v>
      </c>
      <c r="S64" s="33">
        <v>2.5879292452830183</v>
      </c>
      <c r="T64" s="33">
        <v>1.8094319999999999</v>
      </c>
      <c r="U64" s="33">
        <v>1.0972819999999999</v>
      </c>
    </row>
    <row r="65" spans="1:21" ht="18" customHeight="1">
      <c r="A65" s="46">
        <v>42165</v>
      </c>
      <c r="B65" s="32">
        <v>17.545356881093074</v>
      </c>
      <c r="C65" s="32">
        <v>7.1643797623225325</v>
      </c>
      <c r="D65" s="32">
        <v>0.98694396370240089</v>
      </c>
      <c r="E65" s="32">
        <v>9.7731904938804011</v>
      </c>
      <c r="F65" s="32">
        <v>1.6747293462705743</v>
      </c>
      <c r="G65" s="33">
        <v>0.6246666666666667</v>
      </c>
      <c r="H65" s="33">
        <v>0.42799999999999999</v>
      </c>
      <c r="I65" s="33">
        <v>4.5653333333333341</v>
      </c>
      <c r="J65" s="33">
        <v>0.29599999999999999</v>
      </c>
      <c r="K65" s="33">
        <v>0.29599999999999999</v>
      </c>
      <c r="L65" s="33">
        <v>2.8408318959025518</v>
      </c>
      <c r="M65" s="33">
        <v>0.79479909632063217</v>
      </c>
      <c r="N65" s="33">
        <v>1.1678847431214026</v>
      </c>
      <c r="O65" s="33">
        <v>0.74983044890008466</v>
      </c>
      <c r="P65" s="33">
        <v>0.12849059457978654</v>
      </c>
      <c r="Q65" s="32">
        <v>56.6</v>
      </c>
      <c r="R65" s="33">
        <v>2.3441625441696115</v>
      </c>
      <c r="S65" s="33">
        <v>1.7973339222614844</v>
      </c>
      <c r="T65" s="33">
        <v>1.3267960000000001</v>
      </c>
      <c r="U65" s="33">
        <v>1.0172910000000002</v>
      </c>
    </row>
    <row r="66" spans="1:21" ht="18" customHeight="1">
      <c r="A66" s="46">
        <v>42195</v>
      </c>
      <c r="B66" s="32">
        <v>21.226342906698129</v>
      </c>
      <c r="C66" s="32">
        <v>7.3073323697401422</v>
      </c>
      <c r="D66" s="32">
        <v>0.28820360008232615</v>
      </c>
      <c r="E66" s="32">
        <v>10.794266183747474</v>
      </c>
      <c r="F66" s="32">
        <v>1.0054759387637797</v>
      </c>
      <c r="G66" s="33">
        <v>0.61299999999999999</v>
      </c>
      <c r="H66" s="33">
        <v>0.40733333333333333</v>
      </c>
      <c r="I66" s="33">
        <v>4.3809999999999993</v>
      </c>
      <c r="J66" s="33">
        <v>0.22900000000000001</v>
      </c>
      <c r="K66" s="33">
        <v>0.22900000000000001</v>
      </c>
      <c r="L66" s="33">
        <v>3.3726451339081023</v>
      </c>
      <c r="M66" s="33">
        <v>0.77151399746306004</v>
      </c>
      <c r="N66" s="33">
        <v>0.32727109673220584</v>
      </c>
      <c r="O66" s="33">
        <v>0.64071309901546214</v>
      </c>
      <c r="P66" s="33">
        <v>5.9681834202013923E-2</v>
      </c>
      <c r="Q66" s="32">
        <v>139</v>
      </c>
      <c r="R66" s="33">
        <v>3.1546438848920855</v>
      </c>
      <c r="S66" s="33">
        <v>1.6692913669064748</v>
      </c>
      <c r="T66" s="33">
        <v>4.3849549999999988</v>
      </c>
      <c r="U66" s="33">
        <v>2.3203149999999999</v>
      </c>
    </row>
    <row r="67" spans="1:21" ht="18" customHeight="1">
      <c r="A67" s="46">
        <v>42226</v>
      </c>
      <c r="B67" s="32">
        <v>18.479138627187048</v>
      </c>
      <c r="C67" s="32">
        <v>8.1260075620338501</v>
      </c>
      <c r="D67" s="32">
        <v>0.9841478816711815</v>
      </c>
      <c r="E67" s="32">
        <v>5.1263645880065711</v>
      </c>
      <c r="F67" s="32">
        <v>2.6318234059017147</v>
      </c>
      <c r="G67" s="67">
        <v>0.6343333333333333</v>
      </c>
      <c r="H67" s="33">
        <v>0.41533333333333333</v>
      </c>
      <c r="I67" s="33">
        <v>4.0923333333333334</v>
      </c>
      <c r="J67" s="33">
        <v>0.20933333333333334</v>
      </c>
      <c r="K67" s="33">
        <v>0.20933333333333334</v>
      </c>
      <c r="L67" s="33">
        <v>3.0383251897711925</v>
      </c>
      <c r="M67" s="33">
        <v>0.87480046848621684</v>
      </c>
      <c r="N67" s="33">
        <v>1.043917938139141</v>
      </c>
      <c r="O67" s="33">
        <v>0.27815244145356616</v>
      </c>
      <c r="P67" s="33">
        <v>0.14280063254550232</v>
      </c>
      <c r="Q67" s="32">
        <v>60</v>
      </c>
      <c r="R67" s="33">
        <v>1.4529999999999998</v>
      </c>
      <c r="S67" s="33">
        <v>2.1829999999999998</v>
      </c>
      <c r="T67" s="33">
        <v>0.87180000000000002</v>
      </c>
      <c r="U67" s="33">
        <v>1.3097999999999999</v>
      </c>
    </row>
    <row r="68" spans="1:21" ht="18" customHeight="1">
      <c r="A68" s="46">
        <v>42257</v>
      </c>
      <c r="B68" s="37" t="s">
        <v>60</v>
      </c>
      <c r="C68" s="32">
        <v>5.6863327217557469</v>
      </c>
      <c r="D68" s="37" t="s">
        <v>61</v>
      </c>
      <c r="E68" s="37" t="s">
        <v>62</v>
      </c>
      <c r="F68" s="37" t="s">
        <v>63</v>
      </c>
      <c r="G68" s="67">
        <v>0.59599999999999997</v>
      </c>
      <c r="H68" s="67">
        <v>0.38199999999999995</v>
      </c>
      <c r="I68" s="67">
        <v>4.2546666666666662</v>
      </c>
      <c r="J68" s="67">
        <v>0.22133333333333335</v>
      </c>
      <c r="K68" s="67">
        <v>0.22133333333333335</v>
      </c>
      <c r="L68" s="33">
        <v>2.2209973171664106</v>
      </c>
      <c r="M68" s="33">
        <v>0.56302882264501219</v>
      </c>
      <c r="N68" s="33">
        <v>1.128281352523854</v>
      </c>
      <c r="O68" s="33">
        <v>0.26307220567554102</v>
      </c>
      <c r="P68" s="33">
        <v>0.18568189841079422</v>
      </c>
      <c r="Q68" s="32">
        <v>142.9</v>
      </c>
      <c r="R68" s="33">
        <v>0.64558912402228685</v>
      </c>
      <c r="S68" s="33">
        <v>0.96636560221806878</v>
      </c>
      <c r="T68" s="33">
        <v>0.92254685822784799</v>
      </c>
      <c r="U68" s="33">
        <v>1.3809364455696203</v>
      </c>
    </row>
    <row r="69" spans="1:21" ht="18" customHeight="1">
      <c r="A69" s="46">
        <v>42287</v>
      </c>
      <c r="B69" s="32">
        <v>10.274762342839603</v>
      </c>
      <c r="C69" s="32">
        <v>4.4175075373749975</v>
      </c>
      <c r="D69" s="32">
        <v>1.0620464070326059</v>
      </c>
      <c r="E69" s="32">
        <v>4.0447715424716284</v>
      </c>
      <c r="F69" s="32">
        <v>3.8413574568128324</v>
      </c>
      <c r="G69" s="33">
        <v>0.5003333333333333</v>
      </c>
      <c r="H69" s="33">
        <v>0.29733333333333328</v>
      </c>
      <c r="I69" s="33">
        <v>4.4033333333333333</v>
      </c>
      <c r="J69" s="33">
        <v>0.18366666666666664</v>
      </c>
      <c r="K69" s="33">
        <v>0.18366666666666664</v>
      </c>
      <c r="L69" s="33">
        <v>1.332496939098434</v>
      </c>
      <c r="M69" s="33">
        <v>0.34045200489644611</v>
      </c>
      <c r="N69" s="33">
        <v>1.2121602943882226</v>
      </c>
      <c r="O69" s="33">
        <v>0.1925570119595213</v>
      </c>
      <c r="P69" s="33">
        <v>0.1828731996320144</v>
      </c>
      <c r="Q69" s="32">
        <v>17.399999999999999</v>
      </c>
      <c r="R69" s="33">
        <v>3.0669770114942536</v>
      </c>
      <c r="S69" s="33">
        <v>2.6734597701149427</v>
      </c>
      <c r="T69" s="33">
        <v>0.53365400000000007</v>
      </c>
      <c r="U69" s="33">
        <v>0.46518199999999998</v>
      </c>
    </row>
    <row r="70" spans="1:21" ht="18" customHeight="1">
      <c r="A70" s="46">
        <v>42318</v>
      </c>
      <c r="B70" s="32">
        <v>8.4643414888079977</v>
      </c>
      <c r="C70" s="32">
        <v>12.005180686737578</v>
      </c>
      <c r="D70" s="32">
        <v>1.9671492019892318</v>
      </c>
      <c r="E70" s="32">
        <v>8.3269130661114836</v>
      </c>
      <c r="F70" s="32">
        <v>5.0021376277869951</v>
      </c>
      <c r="G70" s="33">
        <v>0.313</v>
      </c>
      <c r="H70" s="33">
        <v>8.9333333333333334E-2</v>
      </c>
      <c r="I70" s="33">
        <v>1.345</v>
      </c>
      <c r="J70" s="33">
        <v>0.14233333333333334</v>
      </c>
      <c r="K70" s="33">
        <v>0.14233333333333334</v>
      </c>
      <c r="L70" s="33">
        <v>0.68670863925039738</v>
      </c>
      <c r="M70" s="33">
        <v>0.27798235983754599</v>
      </c>
      <c r="N70" s="33">
        <v>0.685795423394294</v>
      </c>
      <c r="O70" s="33">
        <v>0.30720313836543772</v>
      </c>
      <c r="P70" s="33">
        <v>0.18454286307442005</v>
      </c>
      <c r="Q70" s="32">
        <v>49.2</v>
      </c>
      <c r="R70" s="33">
        <v>2.5037743902439029</v>
      </c>
      <c r="S70" s="33">
        <v>2.4844898373983741</v>
      </c>
      <c r="T70" s="33">
        <v>1.2318570000000002</v>
      </c>
      <c r="U70" s="33">
        <v>1.222369</v>
      </c>
    </row>
    <row r="71" spans="1:21" ht="18" customHeight="1">
      <c r="A71" s="46">
        <v>42348</v>
      </c>
      <c r="B71" s="32">
        <v>5.2833870546214641</v>
      </c>
      <c r="C71" s="32">
        <v>16.267246691821107</v>
      </c>
      <c r="D71" s="32">
        <v>3.2750491888607338</v>
      </c>
      <c r="E71" s="32">
        <v>6.3655370676888001</v>
      </c>
      <c r="F71" s="32">
        <v>3.0939725029242418</v>
      </c>
      <c r="G71" s="33">
        <v>0.29899999999999999</v>
      </c>
      <c r="H71" s="33">
        <v>2.5999999999999999E-2</v>
      </c>
      <c r="I71" s="33">
        <v>0.34833333333333333</v>
      </c>
      <c r="J71" s="33">
        <v>0.13266666666666668</v>
      </c>
      <c r="K71" s="33">
        <v>0.13266666666666668</v>
      </c>
      <c r="L71" s="33">
        <v>0.40946672344280716</v>
      </c>
      <c r="M71" s="33">
        <v>0.10962822890552081</v>
      </c>
      <c r="N71" s="33">
        <v>0.29569764116385794</v>
      </c>
      <c r="O71" s="33">
        <v>0.21889299625402833</v>
      </c>
      <c r="P71" s="33">
        <v>0.10639305125255649</v>
      </c>
      <c r="Q71" s="34">
        <v>0</v>
      </c>
      <c r="R71" s="33"/>
      <c r="S71" s="33"/>
      <c r="T71" s="34">
        <v>0</v>
      </c>
      <c r="U71" s="34">
        <v>0</v>
      </c>
    </row>
  </sheetData>
  <mergeCells count="6">
    <mergeCell ref="A1:A2"/>
    <mergeCell ref="B1:F1"/>
    <mergeCell ref="L1:P1"/>
    <mergeCell ref="Q1:S1"/>
    <mergeCell ref="T1:U1"/>
    <mergeCell ref="G1:K1"/>
  </mergeCells>
  <phoneticPr fontId="1" type="noConversion"/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selection activeCell="K23" sqref="K23"/>
    </sheetView>
  </sheetViews>
  <sheetFormatPr defaultRowHeight="18" customHeight="1"/>
  <cols>
    <col min="1" max="1" width="11.125" style="51" customWidth="1"/>
    <col min="2" max="2" width="10.125" style="8" customWidth="1"/>
    <col min="3" max="3" width="10.5" style="8" customWidth="1"/>
    <col min="4" max="4" width="10.75" style="8" customWidth="1"/>
    <col min="5" max="5" width="10.375" style="8" customWidth="1"/>
    <col min="6" max="11" width="10.75" style="8" customWidth="1"/>
    <col min="12" max="12" width="10.625" style="8" customWidth="1"/>
    <col min="13" max="13" width="10.375" style="8" customWidth="1"/>
    <col min="14" max="14" width="11.75" style="8" customWidth="1"/>
    <col min="15" max="15" width="12.125" style="8" customWidth="1"/>
    <col min="16" max="16" width="12.375" style="8" customWidth="1"/>
    <col min="17" max="17" width="10.25" style="8" customWidth="1"/>
    <col min="18" max="18" width="12.625" style="8" customWidth="1"/>
    <col min="19" max="19" width="11.75" style="8" customWidth="1"/>
    <col min="20" max="20" width="15" style="8" customWidth="1"/>
    <col min="21" max="21" width="13.375" style="8" customWidth="1"/>
  </cols>
  <sheetData>
    <row r="1" spans="1:21" ht="23.25" customHeight="1">
      <c r="A1" s="79" t="s">
        <v>14</v>
      </c>
      <c r="B1" s="79" t="s">
        <v>12</v>
      </c>
      <c r="C1" s="79"/>
      <c r="D1" s="79"/>
      <c r="E1" s="79"/>
      <c r="F1" s="79"/>
      <c r="G1" s="80" t="s">
        <v>46</v>
      </c>
      <c r="H1" s="81"/>
      <c r="I1" s="81"/>
      <c r="J1" s="81"/>
      <c r="K1" s="82"/>
      <c r="L1" s="79" t="s">
        <v>57</v>
      </c>
      <c r="M1" s="79"/>
      <c r="N1" s="79"/>
      <c r="O1" s="79"/>
      <c r="P1" s="79"/>
      <c r="Q1" s="79" t="s">
        <v>29</v>
      </c>
      <c r="R1" s="79"/>
      <c r="S1" s="79"/>
      <c r="T1" s="79" t="s">
        <v>0</v>
      </c>
      <c r="U1" s="79"/>
    </row>
    <row r="2" spans="1:21" ht="24.75" customHeight="1">
      <c r="A2" s="79"/>
      <c r="B2" s="9" t="s">
        <v>1</v>
      </c>
      <c r="C2" s="9" t="s">
        <v>3</v>
      </c>
      <c r="D2" s="9" t="s">
        <v>2</v>
      </c>
      <c r="E2" s="9" t="s">
        <v>4</v>
      </c>
      <c r="F2" s="9" t="s">
        <v>5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9" t="s">
        <v>6</v>
      </c>
      <c r="M2" s="9" t="s">
        <v>11</v>
      </c>
      <c r="N2" s="9" t="s">
        <v>7</v>
      </c>
      <c r="O2" s="9" t="s">
        <v>8</v>
      </c>
      <c r="P2" s="9" t="s">
        <v>9</v>
      </c>
      <c r="Q2" s="10" t="s">
        <v>13</v>
      </c>
      <c r="R2" s="10" t="s">
        <v>30</v>
      </c>
      <c r="S2" s="10" t="s">
        <v>31</v>
      </c>
      <c r="T2" s="10" t="s">
        <v>32</v>
      </c>
      <c r="U2" s="10" t="s">
        <v>33</v>
      </c>
    </row>
    <row r="3" spans="1:21" ht="18" customHeight="1">
      <c r="A3" s="46">
        <v>40553</v>
      </c>
      <c r="B3" s="32">
        <v>8.9999320568072356</v>
      </c>
      <c r="C3" s="32">
        <v>13.818101449275362</v>
      </c>
      <c r="D3" s="32">
        <v>0.31469454609587921</v>
      </c>
      <c r="E3" s="32">
        <v>1.101016055761695</v>
      </c>
      <c r="F3" s="32">
        <v>1.9393540719989293</v>
      </c>
      <c r="G3" s="33">
        <v>0.29899999999999999</v>
      </c>
      <c r="H3" s="33">
        <v>2.3E-2</v>
      </c>
      <c r="I3" s="33">
        <v>0.20874999999999999</v>
      </c>
      <c r="J3" s="33">
        <v>0.11499999999999999</v>
      </c>
      <c r="K3" s="33">
        <v>0.11499999999999999</v>
      </c>
      <c r="L3" s="33">
        <v>0.69750193434820618</v>
      </c>
      <c r="M3" s="33">
        <v>8.2377993600000005E-2</v>
      </c>
      <c r="N3" s="33">
        <v>1.7027492500155832E-2</v>
      </c>
      <c r="O3" s="33">
        <v>3.2819086590144604E-2</v>
      </c>
      <c r="P3" s="33">
        <v>5.780826617814408E-2</v>
      </c>
      <c r="Q3" s="34">
        <v>0</v>
      </c>
      <c r="R3" s="35"/>
      <c r="S3" s="35"/>
      <c r="T3" s="34">
        <v>0</v>
      </c>
      <c r="U3" s="34">
        <v>0</v>
      </c>
    </row>
    <row r="4" spans="1:21" ht="18" customHeight="1">
      <c r="A4" s="46">
        <v>40584</v>
      </c>
      <c r="B4" s="32">
        <v>7.6063561328511238</v>
      </c>
      <c r="C4" s="32">
        <v>15.820913043478262</v>
      </c>
      <c r="D4" s="32">
        <v>0.28306125325494463</v>
      </c>
      <c r="E4" s="32">
        <v>0.85453342501645424</v>
      </c>
      <c r="F4" s="32">
        <v>12.61867055613024</v>
      </c>
      <c r="G4" s="33">
        <v>0.29899999999999999</v>
      </c>
      <c r="H4" s="33">
        <v>3.925E-2</v>
      </c>
      <c r="I4" s="33">
        <v>0.27650000000000002</v>
      </c>
      <c r="J4" s="33">
        <v>0.14875000000000002</v>
      </c>
      <c r="K4" s="33">
        <v>0.14875000000000002</v>
      </c>
      <c r="L4" s="33">
        <v>0.58949868538086825</v>
      </c>
      <c r="M4" s="33">
        <v>0.16095564093913045</v>
      </c>
      <c r="N4" s="33">
        <v>2.0286660347277979E-2</v>
      </c>
      <c r="O4" s="33">
        <v>3.2947390734934419E-2</v>
      </c>
      <c r="P4" s="33">
        <v>0.48652546196215757</v>
      </c>
      <c r="Q4" s="32">
        <v>9.1999999999999993</v>
      </c>
      <c r="R4" s="33">
        <v>8.4614673913043497</v>
      </c>
      <c r="S4" s="33">
        <v>7.692336956521741</v>
      </c>
      <c r="T4" s="33">
        <v>0.77845500000000001</v>
      </c>
      <c r="U4" s="33">
        <v>0.70769500000000007</v>
      </c>
    </row>
    <row r="5" spans="1:21" ht="18" customHeight="1">
      <c r="A5" s="46">
        <v>40612</v>
      </c>
      <c r="B5" s="32">
        <v>14.700113352291472</v>
      </c>
      <c r="C5" s="32">
        <v>13.815768115942028</v>
      </c>
      <c r="D5" s="32">
        <v>2.2379441121808616</v>
      </c>
      <c r="E5" s="32">
        <v>2.1037299764759161</v>
      </c>
      <c r="F5" s="32">
        <v>4.0352578015427572</v>
      </c>
      <c r="G5" s="33">
        <v>0.29975000000000002</v>
      </c>
      <c r="H5" s="33">
        <v>8.1249999999999989E-2</v>
      </c>
      <c r="I5" s="33">
        <v>0.36849999999999999</v>
      </c>
      <c r="J5" s="33">
        <v>0.20599999999999999</v>
      </c>
      <c r="K5" s="33">
        <v>0.20599999999999999</v>
      </c>
      <c r="L5" s="33">
        <v>1.1421282469289562</v>
      </c>
      <c r="M5" s="33">
        <v>0.29096007652173911</v>
      </c>
      <c r="N5" s="33">
        <v>0.21375767946377747</v>
      </c>
      <c r="O5" s="33">
        <v>0.11232908283992685</v>
      </c>
      <c r="P5" s="33">
        <v>0.21546339736493583</v>
      </c>
      <c r="Q5" s="34">
        <v>0</v>
      </c>
      <c r="R5" s="33"/>
      <c r="S5" s="33"/>
      <c r="T5" s="34">
        <v>0</v>
      </c>
      <c r="U5" s="34">
        <v>0</v>
      </c>
    </row>
    <row r="6" spans="1:21" ht="18" customHeight="1">
      <c r="A6" s="46">
        <v>40643</v>
      </c>
      <c r="B6" s="32">
        <v>13.450871105583069</v>
      </c>
      <c r="C6" s="32">
        <v>9.8209999999999997</v>
      </c>
      <c r="D6" s="32">
        <v>1.3370083917331947</v>
      </c>
      <c r="E6" s="32">
        <v>5.2699124070048082</v>
      </c>
      <c r="F6" s="32">
        <v>2.6556611990857681</v>
      </c>
      <c r="G6" s="33">
        <v>0.32850000000000001</v>
      </c>
      <c r="H6" s="33">
        <v>0.1575</v>
      </c>
      <c r="I6" s="33">
        <v>1.3240000000000001</v>
      </c>
      <c r="J6" s="33">
        <v>0.25124999999999997</v>
      </c>
      <c r="K6" s="33">
        <v>0.25124999999999997</v>
      </c>
      <c r="L6" s="33">
        <v>1.1453040122013027</v>
      </c>
      <c r="M6" s="33">
        <v>0.40093250400000002</v>
      </c>
      <c r="N6" s="33">
        <v>0.45883560948171109</v>
      </c>
      <c r="O6" s="33">
        <v>0.34319777559378106</v>
      </c>
      <c r="P6" s="33">
        <v>0.17294727992926154</v>
      </c>
      <c r="Q6" s="32">
        <v>9.61</v>
      </c>
      <c r="R6" s="33">
        <v>8.607780437044747</v>
      </c>
      <c r="S6" s="33">
        <v>4.7229334027055163</v>
      </c>
      <c r="T6" s="33">
        <v>0.8272077000000001</v>
      </c>
      <c r="U6" s="33">
        <v>0.45387390000000005</v>
      </c>
    </row>
    <row r="7" spans="1:21" ht="18" customHeight="1">
      <c r="A7" s="46">
        <v>40673</v>
      </c>
      <c r="B7" s="32">
        <v>8.5089559464256901</v>
      </c>
      <c r="C7" s="32">
        <v>5.9040434782608697</v>
      </c>
      <c r="D7" s="32">
        <v>1.6905813404953696</v>
      </c>
      <c r="E7" s="32">
        <v>10.89774622128987</v>
      </c>
      <c r="F7" s="32">
        <v>3.3118391855656264</v>
      </c>
      <c r="G7" s="33">
        <v>0.35075000000000001</v>
      </c>
      <c r="H7" s="33">
        <v>0.18674999999999997</v>
      </c>
      <c r="I7" s="33">
        <v>2.3165000000000004</v>
      </c>
      <c r="J7" s="33">
        <v>0.29375000000000001</v>
      </c>
      <c r="K7" s="33">
        <v>0.29375000000000001</v>
      </c>
      <c r="L7" s="33">
        <v>0.77358662449572368</v>
      </c>
      <c r="M7" s="33">
        <v>0.28578876699130434</v>
      </c>
      <c r="N7" s="33">
        <v>1.0150872502267503</v>
      </c>
      <c r="O7" s="33">
        <v>0.82975439728901057</v>
      </c>
      <c r="P7" s="33">
        <v>0.25216343558896681</v>
      </c>
      <c r="Q7" s="32">
        <v>39.9</v>
      </c>
      <c r="R7" s="33">
        <v>2.0398558897243109</v>
      </c>
      <c r="S7" s="33">
        <v>2.2907706766917295</v>
      </c>
      <c r="T7" s="33">
        <v>0.81390249999999997</v>
      </c>
      <c r="U7" s="33">
        <v>0.91401750000000015</v>
      </c>
    </row>
    <row r="8" spans="1:21" ht="18" customHeight="1">
      <c r="A8" s="46">
        <v>40704</v>
      </c>
      <c r="B8" s="32">
        <v>13.295226113473822</v>
      </c>
      <c r="C8" s="32">
        <v>11.635724637681157</v>
      </c>
      <c r="D8" s="32">
        <v>2.8301698329693505</v>
      </c>
      <c r="E8" s="32">
        <v>17.749941881931438</v>
      </c>
      <c r="F8" s="32">
        <v>5.2475579556723275</v>
      </c>
      <c r="G8" s="33">
        <v>0.34066666666666667</v>
      </c>
      <c r="H8" s="33">
        <v>0.17200000000000001</v>
      </c>
      <c r="I8" s="33">
        <v>1.6586666666666667</v>
      </c>
      <c r="J8" s="33">
        <v>0.316</v>
      </c>
      <c r="K8" s="33">
        <v>0.316</v>
      </c>
      <c r="L8" s="33">
        <v>1.1739791020006294</v>
      </c>
      <c r="M8" s="33">
        <v>0.51874853008695643</v>
      </c>
      <c r="N8" s="33">
        <v>1.2167647276771141</v>
      </c>
      <c r="O8" s="33">
        <v>1.4538480397117346</v>
      </c>
      <c r="P8" s="33">
        <v>0.42981277898684439</v>
      </c>
      <c r="Q8" s="32">
        <v>59.3</v>
      </c>
      <c r="R8" s="33">
        <v>2.1453204047217538</v>
      </c>
      <c r="S8" s="33">
        <v>2.4987099494097813</v>
      </c>
      <c r="T8" s="33">
        <v>1.2721750000000001</v>
      </c>
      <c r="U8" s="33">
        <v>1.4817350000000002</v>
      </c>
    </row>
    <row r="9" spans="1:21" ht="18" customHeight="1">
      <c r="A9" s="46">
        <v>40734</v>
      </c>
      <c r="B9" s="32">
        <v>6.3735880832776814</v>
      </c>
      <c r="C9" s="32">
        <v>10.313739130434781</v>
      </c>
      <c r="D9" s="32">
        <v>3.2912632155074433</v>
      </c>
      <c r="E9" s="32">
        <v>20.03058547964033</v>
      </c>
      <c r="F9" s="32">
        <v>4.5177130420300395</v>
      </c>
      <c r="G9" s="33">
        <v>0.40833333333333327</v>
      </c>
      <c r="H9" s="33">
        <v>0.22933333333333331</v>
      </c>
      <c r="I9" s="33">
        <v>1.7956666666666667</v>
      </c>
      <c r="J9" s="33">
        <v>0.23799999999999999</v>
      </c>
      <c r="K9" s="33">
        <v>0.23799999999999999</v>
      </c>
      <c r="L9" s="33">
        <v>0.6745805627341096</v>
      </c>
      <c r="M9" s="33">
        <v>0.61308165787826063</v>
      </c>
      <c r="N9" s="33">
        <v>1.5318750189834949</v>
      </c>
      <c r="O9" s="33">
        <v>1.2356788060048201</v>
      </c>
      <c r="P9" s="33">
        <v>0.27869591047761633</v>
      </c>
      <c r="Q9" s="32">
        <v>220.6</v>
      </c>
      <c r="R9" s="33">
        <v>2.7900317316409788</v>
      </c>
      <c r="S9" s="33">
        <v>1.8511287398005436</v>
      </c>
      <c r="T9" s="33">
        <v>6.1548099999999994</v>
      </c>
      <c r="U9" s="33">
        <v>4.0835899999999992</v>
      </c>
    </row>
    <row r="10" spans="1:21" ht="18" customHeight="1">
      <c r="A10" s="46">
        <v>40765</v>
      </c>
      <c r="B10" s="32">
        <v>8.253759398496241</v>
      </c>
      <c r="C10" s="32">
        <v>8.053604566019688</v>
      </c>
      <c r="D10" s="32">
        <v>2.7506265664160399</v>
      </c>
      <c r="E10" s="32">
        <v>7.6503759398496243</v>
      </c>
      <c r="F10" s="32">
        <v>5.1326232247284871</v>
      </c>
      <c r="G10" s="33">
        <v>0.43966666666666665</v>
      </c>
      <c r="H10" s="33">
        <v>0.254</v>
      </c>
      <c r="I10" s="33">
        <v>1.5156666666666669</v>
      </c>
      <c r="J10" s="33">
        <v>0.21533333333333329</v>
      </c>
      <c r="K10" s="33">
        <v>0.21533333333333329</v>
      </c>
      <c r="L10" s="33">
        <v>0.94061162706766921</v>
      </c>
      <c r="M10" s="33">
        <v>0.53022355309212499</v>
      </c>
      <c r="N10" s="33">
        <v>1.0806133533834588</v>
      </c>
      <c r="O10" s="33">
        <v>0.4270011428571428</v>
      </c>
      <c r="P10" s="33">
        <v>0.28647428571428557</v>
      </c>
      <c r="Q10" s="32">
        <v>112.1</v>
      </c>
      <c r="R10" s="33">
        <v>2.7481935771632471</v>
      </c>
      <c r="S10" s="33">
        <v>1.4962667261373777</v>
      </c>
      <c r="T10" s="33">
        <v>3.0807250000000002</v>
      </c>
      <c r="U10" s="33">
        <v>1.6773150000000001</v>
      </c>
    </row>
    <row r="11" spans="1:21" ht="18" customHeight="1">
      <c r="A11" s="46">
        <v>40796</v>
      </c>
      <c r="B11" s="32">
        <v>8.8517295677350489</v>
      </c>
      <c r="C11" s="32">
        <v>10.525589920007006</v>
      </c>
      <c r="D11" s="32">
        <v>2.4598554905941752</v>
      </c>
      <c r="E11" s="32">
        <v>8.3537359678975935</v>
      </c>
      <c r="F11" s="32">
        <v>5.2227358155127712</v>
      </c>
      <c r="G11" s="33">
        <v>0.42899999999999999</v>
      </c>
      <c r="H11" s="33">
        <v>0.23633333333333331</v>
      </c>
      <c r="I11" s="33">
        <v>1.5726666666666667</v>
      </c>
      <c r="J11" s="33">
        <v>0.22366666666666668</v>
      </c>
      <c r="K11" s="33">
        <v>0.22366666666666668</v>
      </c>
      <c r="L11" s="33">
        <v>0.98428400239752056</v>
      </c>
      <c r="M11" s="33">
        <v>0.64477237708382107</v>
      </c>
      <c r="N11" s="33">
        <v>1.0027236848794547</v>
      </c>
      <c r="O11" s="33">
        <v>0.48430283049728223</v>
      </c>
      <c r="P11" s="33">
        <v>0.30278497526286363</v>
      </c>
      <c r="Q11" s="32">
        <v>47.499999999999993</v>
      </c>
      <c r="R11" s="33">
        <v>2.1351789473684217</v>
      </c>
      <c r="S11" s="33">
        <v>1.8271789473684215</v>
      </c>
      <c r="T11" s="33">
        <v>1.0142100000000001</v>
      </c>
      <c r="U11" s="33">
        <v>0.86790999999999996</v>
      </c>
    </row>
    <row r="12" spans="1:21" ht="18" customHeight="1">
      <c r="A12" s="46">
        <v>40826</v>
      </c>
      <c r="B12" s="32">
        <v>10.87171978826445</v>
      </c>
      <c r="C12" s="32">
        <v>11.898896377504526</v>
      </c>
      <c r="D12" s="32">
        <v>2.9123024364605641</v>
      </c>
      <c r="E12" s="32">
        <v>14.702293801854571</v>
      </c>
      <c r="F12" s="32">
        <v>10.664676953110341</v>
      </c>
      <c r="G12" s="33">
        <v>0.35933333333333328</v>
      </c>
      <c r="H12" s="33">
        <v>0.16233333333333333</v>
      </c>
      <c r="I12" s="33">
        <v>1.2046666666666666</v>
      </c>
      <c r="J12" s="33">
        <v>0.19166666666666665</v>
      </c>
      <c r="K12" s="33">
        <v>0.19166666666666665</v>
      </c>
      <c r="L12" s="33">
        <v>1.0125832837031201</v>
      </c>
      <c r="M12" s="33">
        <v>0.50066748309698239</v>
      </c>
      <c r="N12" s="33">
        <v>0.90936527086383656</v>
      </c>
      <c r="O12" s="33">
        <v>0.7304099560761349</v>
      </c>
      <c r="P12" s="33">
        <v>0.52982115103052163</v>
      </c>
      <c r="Q12" s="32">
        <v>10.9</v>
      </c>
      <c r="R12" s="33">
        <v>5.51</v>
      </c>
      <c r="S12" s="33">
        <v>5.0200000000000005</v>
      </c>
      <c r="T12" s="33">
        <v>0.60058999999999996</v>
      </c>
      <c r="U12" s="33">
        <v>0.54718</v>
      </c>
    </row>
    <row r="13" spans="1:21" ht="18" customHeight="1">
      <c r="A13" s="46">
        <v>40857</v>
      </c>
      <c r="B13" s="32">
        <v>9.8826738427778746</v>
      </c>
      <c r="C13" s="32">
        <v>14.717973659559094</v>
      </c>
      <c r="D13" s="32">
        <v>1.221612656289869</v>
      </c>
      <c r="E13" s="32">
        <v>11.532653196432795</v>
      </c>
      <c r="F13" s="32">
        <v>10.92221655184145</v>
      </c>
      <c r="G13" s="33">
        <v>0.30099999999999999</v>
      </c>
      <c r="H13" s="33">
        <v>7.1333333333333332E-2</v>
      </c>
      <c r="I13" s="33">
        <v>0.39000000000000007</v>
      </c>
      <c r="J13" s="33">
        <v>0.13266666666666668</v>
      </c>
      <c r="K13" s="33">
        <v>0.13266666666666668</v>
      </c>
      <c r="L13" s="33">
        <v>0.77103830707445553</v>
      </c>
      <c r="M13" s="33">
        <v>0.2721294457757838</v>
      </c>
      <c r="N13" s="33">
        <v>0.12349038019903032</v>
      </c>
      <c r="O13" s="33">
        <v>0.3965756519963739</v>
      </c>
      <c r="P13" s="33">
        <v>0.3755844450114823</v>
      </c>
      <c r="Q13" s="32">
        <v>30.599999999999998</v>
      </c>
      <c r="R13" s="33">
        <v>2.9582026143790849</v>
      </c>
      <c r="S13" s="33">
        <v>3.9358006535947716</v>
      </c>
      <c r="T13" s="33">
        <v>0.90520999999999985</v>
      </c>
      <c r="U13" s="33">
        <v>1.2043550000000001</v>
      </c>
    </row>
    <row r="14" spans="1:21" ht="18" customHeight="1">
      <c r="A14" s="46">
        <v>40887</v>
      </c>
      <c r="B14" s="32">
        <v>2.0576008661047989</v>
      </c>
      <c r="C14" s="32">
        <v>11.86009441926587</v>
      </c>
      <c r="D14" s="32">
        <v>0.22095818217106358</v>
      </c>
      <c r="E14" s="32">
        <v>14.392138612254746</v>
      </c>
      <c r="F14" s="32">
        <v>15.319269643630291</v>
      </c>
      <c r="G14" s="33">
        <v>0.29899999999999999</v>
      </c>
      <c r="H14" s="33">
        <v>2.8333333333333335E-2</v>
      </c>
      <c r="I14" s="33">
        <v>0.245</v>
      </c>
      <c r="J14" s="33">
        <v>0.10533333333333333</v>
      </c>
      <c r="K14" s="33">
        <v>0.10533333333333333</v>
      </c>
      <c r="L14" s="33">
        <v>0.15946571320381478</v>
      </c>
      <c r="M14" s="33">
        <v>8.7100533415088541E-2</v>
      </c>
      <c r="N14" s="33">
        <v>1.4031728400591224E-2</v>
      </c>
      <c r="O14" s="33">
        <v>0.39293992524722399</v>
      </c>
      <c r="P14" s="33">
        <v>0.41825282751825166</v>
      </c>
      <c r="Q14" s="34">
        <v>0</v>
      </c>
      <c r="R14" s="32"/>
      <c r="S14" s="32"/>
      <c r="T14" s="34">
        <v>0</v>
      </c>
      <c r="U14" s="34">
        <v>0</v>
      </c>
    </row>
  </sheetData>
  <mergeCells count="6">
    <mergeCell ref="T1:U1"/>
    <mergeCell ref="A1:A2"/>
    <mergeCell ref="B1:F1"/>
    <mergeCell ref="L1:P1"/>
    <mergeCell ref="Q1:S1"/>
    <mergeCell ref="G1:K1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71"/>
  <sheetViews>
    <sheetView topLeftCell="A49" workbookViewId="0">
      <selection activeCell="J20" sqref="J20"/>
    </sheetView>
  </sheetViews>
  <sheetFormatPr defaultRowHeight="18" customHeight="1"/>
  <cols>
    <col min="1" max="1" width="10.875" style="8" customWidth="1"/>
    <col min="2" max="2" width="12.25" style="8" customWidth="1"/>
    <col min="3" max="3" width="11.5" style="8" customWidth="1"/>
    <col min="4" max="4" width="10.125" style="8" customWidth="1"/>
    <col min="5" max="5" width="12.125" style="8" customWidth="1"/>
    <col min="6" max="12" width="11.125" style="8" customWidth="1"/>
    <col min="13" max="13" width="11.625" style="8" customWidth="1"/>
    <col min="14" max="15" width="12.625" style="8" customWidth="1"/>
    <col min="16" max="16" width="12.375" style="8" customWidth="1"/>
    <col min="17" max="17" width="10.75" style="8" customWidth="1"/>
    <col min="18" max="18" width="12.125" style="8" customWidth="1"/>
    <col min="19" max="19" width="12.375" style="8" customWidth="1"/>
    <col min="20" max="20" width="13.125" style="8" customWidth="1"/>
    <col min="21" max="21" width="12.5" style="8" customWidth="1"/>
    <col min="22" max="22" width="10.75" customWidth="1"/>
  </cols>
  <sheetData>
    <row r="1" spans="1:21" ht="25.5" customHeight="1">
      <c r="A1" s="79" t="s">
        <v>14</v>
      </c>
      <c r="B1" s="79" t="s">
        <v>12</v>
      </c>
      <c r="C1" s="79"/>
      <c r="D1" s="79"/>
      <c r="E1" s="79"/>
      <c r="F1" s="79"/>
      <c r="G1" s="80" t="s">
        <v>46</v>
      </c>
      <c r="H1" s="81"/>
      <c r="I1" s="81"/>
      <c r="J1" s="81"/>
      <c r="K1" s="82"/>
      <c r="L1" s="79" t="s">
        <v>15</v>
      </c>
      <c r="M1" s="79"/>
      <c r="N1" s="79"/>
      <c r="O1" s="79"/>
      <c r="P1" s="79"/>
      <c r="Q1" s="79" t="s">
        <v>29</v>
      </c>
      <c r="R1" s="79"/>
      <c r="S1" s="79"/>
      <c r="T1" s="79" t="s">
        <v>0</v>
      </c>
      <c r="U1" s="79"/>
    </row>
    <row r="2" spans="1:21" ht="21.75" customHeight="1">
      <c r="A2" s="79"/>
      <c r="B2" s="9" t="s">
        <v>1</v>
      </c>
      <c r="C2" s="9" t="s">
        <v>3</v>
      </c>
      <c r="D2" s="9" t="s">
        <v>2</v>
      </c>
      <c r="E2" s="9" t="s">
        <v>4</v>
      </c>
      <c r="F2" s="9" t="s">
        <v>5</v>
      </c>
      <c r="G2" s="9" t="s">
        <v>39</v>
      </c>
      <c r="H2" s="9" t="s">
        <v>40</v>
      </c>
      <c r="I2" s="9" t="s">
        <v>41</v>
      </c>
      <c r="J2" s="9" t="s">
        <v>43</v>
      </c>
      <c r="K2" s="9" t="s">
        <v>45</v>
      </c>
      <c r="L2" s="9" t="s">
        <v>6</v>
      </c>
      <c r="M2" s="9" t="s">
        <v>11</v>
      </c>
      <c r="N2" s="9" t="s">
        <v>7</v>
      </c>
      <c r="O2" s="9" t="s">
        <v>8</v>
      </c>
      <c r="P2" s="9" t="s">
        <v>9</v>
      </c>
      <c r="Q2" s="10" t="s">
        <v>13</v>
      </c>
      <c r="R2" s="10" t="s">
        <v>30</v>
      </c>
      <c r="S2" s="10" t="s">
        <v>31</v>
      </c>
      <c r="T2" s="10" t="s">
        <v>32</v>
      </c>
      <c r="U2" s="10" t="s">
        <v>33</v>
      </c>
    </row>
    <row r="3" spans="1:21" ht="18" customHeight="1">
      <c r="A3" s="46">
        <v>40278</v>
      </c>
      <c r="B3" s="32">
        <v>10.841778285544732</v>
      </c>
      <c r="C3" s="32">
        <v>6.6540505597070618</v>
      </c>
      <c r="D3" s="32">
        <v>2.2540259781681788</v>
      </c>
      <c r="E3" s="32">
        <v>7.2382064179342001</v>
      </c>
      <c r="F3" s="32">
        <v>2.8381053706428143</v>
      </c>
      <c r="G3" s="33">
        <v>0.38400000000000001</v>
      </c>
      <c r="H3" s="33">
        <v>0.21199999999999999</v>
      </c>
      <c r="I3" s="33">
        <v>2.8069999999999999</v>
      </c>
      <c r="J3" s="33">
        <v>0.25800000000000001</v>
      </c>
      <c r="K3" s="33">
        <v>0.25800000000000001</v>
      </c>
      <c r="L3" s="33">
        <v>1.0791125497394669</v>
      </c>
      <c r="M3" s="33">
        <v>0.36564273987612694</v>
      </c>
      <c r="N3" s="33">
        <v>1.6399715986501258</v>
      </c>
      <c r="O3" s="33">
        <v>0.48404492071036453</v>
      </c>
      <c r="P3" s="33">
        <v>0.18979432331421933</v>
      </c>
      <c r="Q3" s="32">
        <v>8</v>
      </c>
      <c r="R3" s="33">
        <v>10.886999999999999</v>
      </c>
      <c r="S3" s="33">
        <v>8.354000000000001</v>
      </c>
      <c r="T3" s="33">
        <v>0.87095999999999996</v>
      </c>
      <c r="U3" s="33">
        <v>0.66832000000000003</v>
      </c>
    </row>
    <row r="4" spans="1:21" ht="18" customHeight="1">
      <c r="A4" s="46">
        <v>40308</v>
      </c>
      <c r="B4" s="32">
        <v>12.028563341249731</v>
      </c>
      <c r="C4" s="32">
        <v>7.4401096487393747</v>
      </c>
      <c r="D4" s="32">
        <v>2.154232468290755</v>
      </c>
      <c r="E4" s="32">
        <v>4.1331529325859542</v>
      </c>
      <c r="F4" s="32">
        <v>2.2278201638315602</v>
      </c>
      <c r="G4" s="33">
        <v>0.35799999999999998</v>
      </c>
      <c r="H4" s="33">
        <v>0.184</v>
      </c>
      <c r="I4" s="33">
        <v>2.31</v>
      </c>
      <c r="J4" s="33">
        <v>0.3</v>
      </c>
      <c r="K4" s="33">
        <v>0.3</v>
      </c>
      <c r="L4" s="33">
        <v>1.1161736952625909</v>
      </c>
      <c r="M4" s="33">
        <v>0.35483966145539725</v>
      </c>
      <c r="N4" s="33">
        <v>1.2898509988540261</v>
      </c>
      <c r="O4" s="33">
        <v>0.32139397203788378</v>
      </c>
      <c r="P4" s="33">
        <v>0.17323529593954212</v>
      </c>
      <c r="Q4" s="32">
        <v>18.100000000000001</v>
      </c>
      <c r="R4" s="33">
        <v>5.7212872928176788</v>
      </c>
      <c r="S4" s="33">
        <v>2.1828066298342539</v>
      </c>
      <c r="T4" s="33">
        <v>1.0355529999999999</v>
      </c>
      <c r="U4" s="33">
        <v>0.39508799999999999</v>
      </c>
    </row>
    <row r="5" spans="1:21" ht="18" customHeight="1">
      <c r="A5" s="46">
        <v>40339</v>
      </c>
      <c r="B5" s="32">
        <v>5.8965561260539809</v>
      </c>
      <c r="C5" s="32">
        <v>6.6352590627837049</v>
      </c>
      <c r="D5" s="32">
        <v>2.46027315988146</v>
      </c>
      <c r="E5" s="32">
        <v>5.6953804498300098</v>
      </c>
      <c r="F5" s="32">
        <v>2.3068288559745742</v>
      </c>
      <c r="G5" s="33">
        <v>0.309</v>
      </c>
      <c r="H5" s="33">
        <v>0.123</v>
      </c>
      <c r="I5" s="33">
        <v>1.01</v>
      </c>
      <c r="J5" s="33">
        <v>0.32100000000000001</v>
      </c>
      <c r="K5" s="33">
        <v>0.32100000000000001</v>
      </c>
      <c r="L5" s="33">
        <v>0.47227169049281625</v>
      </c>
      <c r="M5" s="33">
        <v>0.21154267533604501</v>
      </c>
      <c r="N5" s="33">
        <v>0.6440798310716872</v>
      </c>
      <c r="O5" s="33">
        <v>0.47387387864329628</v>
      </c>
      <c r="P5" s="33">
        <v>0.19193554266942367</v>
      </c>
      <c r="Q5" s="32">
        <v>52.4</v>
      </c>
      <c r="R5" s="33">
        <v>2.1527099236641223</v>
      </c>
      <c r="S5" s="33">
        <v>1.3084503816793893</v>
      </c>
      <c r="T5" s="33">
        <v>1.12802</v>
      </c>
      <c r="U5" s="33">
        <v>0.68562800000000002</v>
      </c>
    </row>
    <row r="6" spans="1:21" ht="18" customHeight="1">
      <c r="A6" s="46">
        <v>40369</v>
      </c>
      <c r="B6" s="32">
        <v>17.092929941055377</v>
      </c>
      <c r="C6" s="32">
        <v>7.9394677634094242</v>
      </c>
      <c r="D6" s="32">
        <v>1.7515982716930711</v>
      </c>
      <c r="E6" s="32">
        <v>19.764800925355882</v>
      </c>
      <c r="F6" s="32">
        <v>2.3512218440457811</v>
      </c>
      <c r="G6" s="33">
        <v>0.39100000000000001</v>
      </c>
      <c r="H6" s="33">
        <v>0.21199999999999999</v>
      </c>
      <c r="I6" s="33">
        <v>2.2690000000000001</v>
      </c>
      <c r="J6" s="33">
        <v>0.27400000000000002</v>
      </c>
      <c r="K6" s="33">
        <v>0.27400000000000002</v>
      </c>
      <c r="L6" s="33">
        <v>1.7323205893221274</v>
      </c>
      <c r="M6" s="33">
        <v>0.43627692938645324</v>
      </c>
      <c r="N6" s="33">
        <v>1.0301583832198331</v>
      </c>
      <c r="O6" s="33">
        <v>1.4037119735595152</v>
      </c>
      <c r="P6" s="33">
        <v>0.16698565634160661</v>
      </c>
      <c r="Q6" s="32">
        <v>46.3</v>
      </c>
      <c r="R6" s="33">
        <v>2.2397408207343412</v>
      </c>
      <c r="S6" s="33">
        <v>1.3153347732181426</v>
      </c>
      <c r="T6" s="33">
        <v>1.0369999999999999</v>
      </c>
      <c r="U6" s="33">
        <v>0.60899999999999999</v>
      </c>
    </row>
    <row r="7" spans="1:21" ht="18" customHeight="1">
      <c r="A7" s="46">
        <v>40400</v>
      </c>
      <c r="B7" s="32">
        <v>19.757456347199803</v>
      </c>
      <c r="C7" s="32">
        <v>8.1563801595598111</v>
      </c>
      <c r="D7" s="32">
        <v>1.1195100383034293</v>
      </c>
      <c r="E7" s="32">
        <v>6.8368486993183755</v>
      </c>
      <c r="F7" s="32">
        <v>2.8899144250257405</v>
      </c>
      <c r="G7" s="33">
        <v>0.46800000000000003</v>
      </c>
      <c r="H7" s="33">
        <v>0.27700000000000002</v>
      </c>
      <c r="I7" s="33">
        <v>1.764</v>
      </c>
      <c r="J7" s="33">
        <v>0.19400000000000001</v>
      </c>
      <c r="K7" s="33">
        <v>0.19400000000000001</v>
      </c>
      <c r="L7" s="33">
        <v>2.3966900966708806</v>
      </c>
      <c r="M7" s="33">
        <v>0.58561504524813923</v>
      </c>
      <c r="N7" s="33">
        <v>0.51187223140143101</v>
      </c>
      <c r="O7" s="33">
        <v>0.34378956947548461</v>
      </c>
      <c r="P7" s="33">
        <v>0.14531876887953435</v>
      </c>
      <c r="Q7" s="32">
        <v>96.8</v>
      </c>
      <c r="R7" s="33">
        <v>1.7655526859504136</v>
      </c>
      <c r="S7" s="33">
        <v>0.88292355371900821</v>
      </c>
      <c r="T7" s="33">
        <v>1.7090550000000002</v>
      </c>
      <c r="U7" s="33">
        <v>0.85466999999999993</v>
      </c>
    </row>
    <row r="8" spans="1:21" ht="18" customHeight="1">
      <c r="A8" s="46">
        <v>40431</v>
      </c>
      <c r="B8" s="32">
        <v>6.96</v>
      </c>
      <c r="C8" s="32">
        <v>4.8796458657026056</v>
      </c>
      <c r="D8" s="32">
        <v>1.04</v>
      </c>
      <c r="E8" s="32">
        <v>7.58</v>
      </c>
      <c r="F8" s="32">
        <v>2.7</v>
      </c>
      <c r="G8" s="33">
        <v>0.442</v>
      </c>
      <c r="H8" s="33">
        <v>0.252</v>
      </c>
      <c r="I8" s="33">
        <v>1.7669999999999999</v>
      </c>
      <c r="J8" s="33">
        <v>0.19600000000000001</v>
      </c>
      <c r="K8" s="33">
        <v>0.19600000000000001</v>
      </c>
      <c r="L8" s="33">
        <v>0.79738214399999996</v>
      </c>
      <c r="M8" s="33">
        <v>0.31873066051430909</v>
      </c>
      <c r="N8" s="33">
        <v>0.47632665600000007</v>
      </c>
      <c r="O8" s="33">
        <v>0.38508825600000002</v>
      </c>
      <c r="P8" s="33">
        <v>0.13716864000000001</v>
      </c>
      <c r="Q8" s="32">
        <v>104.2</v>
      </c>
      <c r="R8" s="33">
        <v>2.965451055662188</v>
      </c>
      <c r="S8" s="33">
        <v>1.017274472168906</v>
      </c>
      <c r="T8" s="33">
        <v>3.09</v>
      </c>
      <c r="U8" s="33">
        <v>1.06</v>
      </c>
    </row>
    <row r="9" spans="1:21" ht="18" customHeight="1">
      <c r="A9" s="46">
        <v>40461</v>
      </c>
      <c r="B9" s="32">
        <v>9.2374883448579972</v>
      </c>
      <c r="C9" s="32">
        <v>9.9540415318463324</v>
      </c>
      <c r="D9" s="32">
        <v>2.3032574868403364</v>
      </c>
      <c r="E9" s="32">
        <v>9.5315340541341147</v>
      </c>
      <c r="F9" s="32">
        <v>4.2610000000000001</v>
      </c>
      <c r="G9" s="33">
        <v>0.33600000000000002</v>
      </c>
      <c r="H9" s="33">
        <v>0.14499999999999999</v>
      </c>
      <c r="I9" s="33">
        <v>1.2</v>
      </c>
      <c r="J9" s="33">
        <v>0.20599999999999999</v>
      </c>
      <c r="K9" s="33">
        <v>0.20599999999999999</v>
      </c>
      <c r="L9" s="33">
        <v>0.80450394493969679</v>
      </c>
      <c r="M9" s="33">
        <v>0.3741126969329126</v>
      </c>
      <c r="N9" s="33">
        <v>0.71640520870681823</v>
      </c>
      <c r="O9" s="33">
        <v>0.50893816712730189</v>
      </c>
      <c r="P9" s="33">
        <v>0.22751694720000001</v>
      </c>
      <c r="Q9" s="32">
        <v>8.3000000000000007</v>
      </c>
      <c r="R9" s="33">
        <v>4.74</v>
      </c>
      <c r="S9" s="33">
        <v>4.5110000000000001</v>
      </c>
      <c r="T9" s="33">
        <v>0.39342000000000005</v>
      </c>
      <c r="U9" s="33">
        <v>0.37441300000000005</v>
      </c>
    </row>
    <row r="10" spans="1:21" ht="18" customHeight="1">
      <c r="A10" s="46">
        <v>40492</v>
      </c>
      <c r="B10" s="32">
        <v>7.4</v>
      </c>
      <c r="C10" s="32">
        <v>10.348137125875684</v>
      </c>
      <c r="D10" s="32">
        <v>0.65</v>
      </c>
      <c r="E10" s="32">
        <v>15.3</v>
      </c>
      <c r="F10" s="32">
        <v>6.78</v>
      </c>
      <c r="G10" s="33">
        <v>0.29899999999999999</v>
      </c>
      <c r="H10" s="33">
        <v>6.5000000000000002E-2</v>
      </c>
      <c r="I10" s="33">
        <v>0.34399999999999997</v>
      </c>
      <c r="J10" s="33">
        <v>0.151</v>
      </c>
      <c r="K10" s="33">
        <v>0.151</v>
      </c>
      <c r="L10" s="33">
        <v>0.57350592</v>
      </c>
      <c r="M10" s="33">
        <v>0.17434541429675354</v>
      </c>
      <c r="N10" s="33">
        <v>5.7957120000000001E-2</v>
      </c>
      <c r="O10" s="33">
        <v>0.5988297600000001</v>
      </c>
      <c r="P10" s="33">
        <v>0.26536377600000005</v>
      </c>
      <c r="Q10" s="34">
        <v>0</v>
      </c>
      <c r="R10" s="71"/>
      <c r="S10" s="71"/>
      <c r="T10" s="34">
        <v>0</v>
      </c>
      <c r="U10" s="34">
        <v>0</v>
      </c>
    </row>
    <row r="11" spans="1:21" ht="18" customHeight="1">
      <c r="A11" s="46">
        <v>40522</v>
      </c>
      <c r="B11" s="32">
        <v>6.17</v>
      </c>
      <c r="C11" s="32">
        <v>7.0733975137845446</v>
      </c>
      <c r="D11" s="32">
        <v>0.33</v>
      </c>
      <c r="E11" s="32">
        <v>9.35</v>
      </c>
      <c r="F11" s="32">
        <v>5.46</v>
      </c>
      <c r="G11" s="33">
        <v>0.29899999999999999</v>
      </c>
      <c r="H11" s="33">
        <v>4.9000000000000002E-2</v>
      </c>
      <c r="I11" s="33">
        <v>0.371</v>
      </c>
      <c r="J11" s="33">
        <v>0.124</v>
      </c>
      <c r="K11" s="33">
        <v>0.124</v>
      </c>
      <c r="L11" s="33">
        <v>0.47817993600000003</v>
      </c>
      <c r="M11" s="33">
        <v>8.9837807143074738E-2</v>
      </c>
      <c r="N11" s="33">
        <v>3.1733855999999998E-2</v>
      </c>
      <c r="O11" s="33">
        <v>0.30051647999999997</v>
      </c>
      <c r="P11" s="33">
        <v>0.17548876799999999</v>
      </c>
      <c r="Q11" s="34">
        <v>0</v>
      </c>
      <c r="R11" s="71"/>
      <c r="S11" s="71"/>
      <c r="T11" s="34">
        <v>0</v>
      </c>
      <c r="U11" s="34">
        <v>0</v>
      </c>
    </row>
    <row r="12" spans="1:21" ht="18" customHeight="1">
      <c r="A12" s="46">
        <v>40553</v>
      </c>
      <c r="B12" s="32">
        <v>8.2610992575736439</v>
      </c>
      <c r="C12" s="32">
        <v>8.9428848446768185</v>
      </c>
      <c r="D12" s="32">
        <v>2.63</v>
      </c>
      <c r="E12" s="32">
        <v>1.8942611175661974</v>
      </c>
      <c r="F12" s="32">
        <v>3.6192170009978719</v>
      </c>
      <c r="G12" s="33">
        <v>0.29899999999999999</v>
      </c>
      <c r="H12" s="33">
        <v>3.1E-2</v>
      </c>
      <c r="I12" s="33">
        <v>0.27300000000000002</v>
      </c>
      <c r="J12" s="33">
        <v>0.126</v>
      </c>
      <c r="K12" s="33">
        <v>0.126</v>
      </c>
      <c r="L12" s="33">
        <v>0.64024180134136355</v>
      </c>
      <c r="M12" s="33">
        <v>7.1857868303947178E-2</v>
      </c>
      <c r="N12" s="33">
        <v>0.18610300799999999</v>
      </c>
      <c r="O12" s="33">
        <v>6.1865052690817948E-2</v>
      </c>
      <c r="P12" s="33">
        <v>0.11820073187898969</v>
      </c>
      <c r="Q12" s="34">
        <v>0</v>
      </c>
      <c r="R12" s="71"/>
      <c r="S12" s="71"/>
      <c r="T12" s="34">
        <v>0</v>
      </c>
      <c r="U12" s="34">
        <v>0</v>
      </c>
    </row>
    <row r="13" spans="1:21" ht="18" customHeight="1">
      <c r="A13" s="46">
        <v>40584</v>
      </c>
      <c r="B13" s="32">
        <v>8.1473220057557292</v>
      </c>
      <c r="C13" s="32">
        <v>4.4978501847887733</v>
      </c>
      <c r="D13" s="32">
        <v>2.0699999999999998</v>
      </c>
      <c r="E13" s="32">
        <v>12.548035182816538</v>
      </c>
      <c r="F13" s="32">
        <v>7.1242817722841831</v>
      </c>
      <c r="G13" s="33">
        <v>0.29899999999999999</v>
      </c>
      <c r="H13" s="33">
        <v>6.7000000000000004E-2</v>
      </c>
      <c r="I13" s="33">
        <v>0.32700000000000001</v>
      </c>
      <c r="J13" s="33">
        <v>0.13900000000000001</v>
      </c>
      <c r="K13" s="33">
        <v>0.13900000000000001</v>
      </c>
      <c r="L13" s="33">
        <v>0.63142397330367361</v>
      </c>
      <c r="M13" s="33">
        <v>7.811146544911575E-2</v>
      </c>
      <c r="N13" s="33">
        <v>0.175449888</v>
      </c>
      <c r="O13" s="33">
        <v>0.45209064999466059</v>
      </c>
      <c r="P13" s="33">
        <v>0.25667932311727243</v>
      </c>
      <c r="Q13" s="34">
        <v>0</v>
      </c>
      <c r="R13" s="71"/>
      <c r="S13" s="71"/>
      <c r="T13" s="34">
        <v>0</v>
      </c>
      <c r="U13" s="34">
        <v>0</v>
      </c>
    </row>
    <row r="14" spans="1:21" ht="18" customHeight="1">
      <c r="A14" s="46">
        <v>40612</v>
      </c>
      <c r="B14" s="32">
        <v>12.257795293437841</v>
      </c>
      <c r="C14" s="32">
        <v>7.3302715482636129</v>
      </c>
      <c r="D14" s="32">
        <v>1.96</v>
      </c>
      <c r="E14" s="32">
        <v>6.7726687546475937</v>
      </c>
      <c r="F14" s="32">
        <v>2.9793041201641342</v>
      </c>
      <c r="G14" s="33">
        <v>0.31900000000000001</v>
      </c>
      <c r="H14" s="33">
        <v>0.127</v>
      </c>
      <c r="I14" s="33">
        <v>0.73899999999999999</v>
      </c>
      <c r="J14" s="33">
        <v>0.20799999999999999</v>
      </c>
      <c r="K14" s="33">
        <v>0.20799999999999999</v>
      </c>
      <c r="L14" s="33">
        <v>1.0135333522788492</v>
      </c>
      <c r="M14" s="33">
        <v>0.24130081093436093</v>
      </c>
      <c r="N14" s="33">
        <v>0.37543564800000001</v>
      </c>
      <c r="O14" s="33">
        <v>0.36513895417056852</v>
      </c>
      <c r="P14" s="33">
        <v>0.16062501061288106</v>
      </c>
      <c r="Q14" s="34">
        <v>0</v>
      </c>
      <c r="R14" s="71"/>
      <c r="S14" s="71"/>
      <c r="T14" s="34">
        <v>0</v>
      </c>
      <c r="U14" s="34">
        <v>0</v>
      </c>
    </row>
    <row r="15" spans="1:21" ht="18" customHeight="1">
      <c r="A15" s="46">
        <v>40643</v>
      </c>
      <c r="B15" s="32">
        <v>12.507999999999999</v>
      </c>
      <c r="C15" s="32">
        <v>6.9768651975066804</v>
      </c>
      <c r="D15" s="32">
        <v>1.448</v>
      </c>
      <c r="E15" s="32">
        <v>6.4989999999999997</v>
      </c>
      <c r="F15" s="32">
        <v>3.1579999999999999</v>
      </c>
      <c r="G15" s="33">
        <v>0.38100000000000001</v>
      </c>
      <c r="H15" s="33">
        <v>0.20599999999999999</v>
      </c>
      <c r="I15" s="33">
        <v>2.7930000000000001</v>
      </c>
      <c r="J15" s="33">
        <v>0.25</v>
      </c>
      <c r="K15" s="33">
        <v>0.25</v>
      </c>
      <c r="L15" s="33">
        <v>1.2352300415999999</v>
      </c>
      <c r="M15" s="33">
        <v>0.3725311125939087</v>
      </c>
      <c r="N15" s="33">
        <v>1.0482732287999998</v>
      </c>
      <c r="O15" s="33">
        <v>0.42113519999999999</v>
      </c>
      <c r="P15" s="33">
        <v>0.2046384</v>
      </c>
      <c r="Q15" s="32">
        <v>6.8</v>
      </c>
      <c r="R15" s="33">
        <v>2.7422794117647058</v>
      </c>
      <c r="S15" s="33">
        <v>2.9267647058823534</v>
      </c>
      <c r="T15" s="33">
        <v>0.186475</v>
      </c>
      <c r="U15" s="33">
        <v>0.19902000000000003</v>
      </c>
    </row>
    <row r="16" spans="1:21" ht="18" customHeight="1">
      <c r="A16" s="46">
        <v>40673</v>
      </c>
      <c r="B16" s="32">
        <v>8.891</v>
      </c>
      <c r="C16" s="32">
        <v>5.4795419231899585</v>
      </c>
      <c r="D16" s="32">
        <v>1.129</v>
      </c>
      <c r="E16" s="32">
        <v>7.3949999999999996</v>
      </c>
      <c r="F16" s="32">
        <v>2.238</v>
      </c>
      <c r="G16" s="33">
        <v>0.36899999999999999</v>
      </c>
      <c r="H16" s="33">
        <v>0.20100000000000001</v>
      </c>
      <c r="I16" s="33">
        <v>2.8610000000000002</v>
      </c>
      <c r="J16" s="33">
        <v>0.27500000000000002</v>
      </c>
      <c r="K16" s="33">
        <v>0.27500000000000002</v>
      </c>
      <c r="L16" s="33">
        <v>0.85037791679999997</v>
      </c>
      <c r="M16" s="33">
        <v>0.2854797505646583</v>
      </c>
      <c r="N16" s="33">
        <v>0.83723388480000016</v>
      </c>
      <c r="O16" s="33">
        <v>0.52711560000000002</v>
      </c>
      <c r="P16" s="33">
        <v>0.15952464</v>
      </c>
      <c r="Q16" s="32">
        <v>40.5</v>
      </c>
      <c r="R16" s="33">
        <v>2.6094271604938273</v>
      </c>
      <c r="S16" s="33">
        <v>1.9670716049382722</v>
      </c>
      <c r="T16" s="33">
        <v>1.056818</v>
      </c>
      <c r="U16" s="33">
        <v>0.79666400000000015</v>
      </c>
    </row>
    <row r="17" spans="1:21" ht="18" customHeight="1">
      <c r="A17" s="46">
        <v>40704</v>
      </c>
      <c r="B17" s="32">
        <v>10.842657688880099</v>
      </c>
      <c r="C17" s="32">
        <v>12.713967703273259</v>
      </c>
      <c r="D17" s="32">
        <v>2.0625631272276745</v>
      </c>
      <c r="E17" s="32">
        <v>13.441924943063684</v>
      </c>
      <c r="F17" s="32">
        <v>3.5815600532852532</v>
      </c>
      <c r="G17" s="33">
        <v>0.311</v>
      </c>
      <c r="H17" s="33">
        <v>0.121</v>
      </c>
      <c r="I17" s="33">
        <v>1.1599999999999999</v>
      </c>
      <c r="J17" s="33">
        <v>0.33600000000000002</v>
      </c>
      <c r="K17" s="33">
        <v>0.33600000000000002</v>
      </c>
      <c r="L17" s="33">
        <v>0.87403964748985141</v>
      </c>
      <c r="M17" s="33">
        <v>0.39875071187129985</v>
      </c>
      <c r="N17" s="33">
        <v>0.62015498058979945</v>
      </c>
      <c r="O17" s="33">
        <v>1.1706733736013479</v>
      </c>
      <c r="P17" s="33">
        <v>0.31192236291267661</v>
      </c>
      <c r="Q17" s="32">
        <v>19.7</v>
      </c>
      <c r="R17" s="33">
        <v>5.422944162436548</v>
      </c>
      <c r="S17" s="33">
        <v>6.4722284263959384</v>
      </c>
      <c r="T17" s="33">
        <v>1.0683199999999999</v>
      </c>
      <c r="U17" s="33">
        <v>1.275029</v>
      </c>
    </row>
    <row r="18" spans="1:21" ht="18" customHeight="1">
      <c r="A18" s="46">
        <v>40734</v>
      </c>
      <c r="B18" s="32">
        <v>15.395219885277246</v>
      </c>
      <c r="C18" s="32">
        <v>10.927503126157792</v>
      </c>
      <c r="D18" s="32">
        <v>1.6221114210418814</v>
      </c>
      <c r="E18" s="32">
        <v>21.343212237093688</v>
      </c>
      <c r="F18" s="32">
        <v>1.878844601902671</v>
      </c>
      <c r="G18" s="33">
        <v>0.40699999999999997</v>
      </c>
      <c r="H18" s="33">
        <v>0.23100000000000001</v>
      </c>
      <c r="I18" s="33">
        <v>2.2240000000000002</v>
      </c>
      <c r="J18" s="33">
        <v>0.27500000000000002</v>
      </c>
      <c r="K18" s="33">
        <v>0.27500000000000002</v>
      </c>
      <c r="L18" s="33">
        <v>1.6241094846653918</v>
      </c>
      <c r="M18" s="33">
        <v>0.65428643517932294</v>
      </c>
      <c r="N18" s="33">
        <v>0.93508364746294004</v>
      </c>
      <c r="O18" s="33">
        <v>1.5213441682600382</v>
      </c>
      <c r="P18" s="33">
        <v>0.13392404322362239</v>
      </c>
      <c r="Q18" s="32">
        <v>140.10000000000002</v>
      </c>
      <c r="R18" s="33">
        <v>2.007033547466095</v>
      </c>
      <c r="S18" s="33">
        <v>1.1463597430406849</v>
      </c>
      <c r="T18" s="33">
        <v>2.8118539999999999</v>
      </c>
      <c r="U18" s="33">
        <v>1.60605</v>
      </c>
    </row>
    <row r="19" spans="1:21" ht="18" customHeight="1">
      <c r="A19" s="46">
        <v>40765</v>
      </c>
      <c r="B19" s="32">
        <v>12.471491331031904</v>
      </c>
      <c r="C19" s="32">
        <v>5.0894259979593395</v>
      </c>
      <c r="D19" s="32">
        <v>1.3872169474877349</v>
      </c>
      <c r="E19" s="32">
        <v>13.147095497732067</v>
      </c>
      <c r="F19" s="32">
        <v>2.3250949387986868</v>
      </c>
      <c r="G19" s="33">
        <v>0.49</v>
      </c>
      <c r="H19" s="33">
        <v>0.30099999999999999</v>
      </c>
      <c r="I19" s="33">
        <v>1.5880000000000001</v>
      </c>
      <c r="J19" s="33">
        <v>0.21099999999999999</v>
      </c>
      <c r="K19" s="33">
        <v>0.21099999999999999</v>
      </c>
      <c r="L19" s="33">
        <v>1.5839791709717002</v>
      </c>
      <c r="M19" s="33">
        <v>0.39707294481998934</v>
      </c>
      <c r="N19" s="33">
        <v>0.57099181286864753</v>
      </c>
      <c r="O19" s="33">
        <v>0.71903042928556393</v>
      </c>
      <c r="P19" s="33">
        <v>0.12716223231682675</v>
      </c>
      <c r="Q19" s="32">
        <v>74.699999999999989</v>
      </c>
      <c r="R19" s="33">
        <v>3.1096787148594376</v>
      </c>
      <c r="S19" s="33">
        <v>1.8091566265060244</v>
      </c>
      <c r="T19" s="33">
        <v>2.3229299999999995</v>
      </c>
      <c r="U19" s="33">
        <v>1.35144</v>
      </c>
    </row>
    <row r="20" spans="1:21" ht="18" customHeight="1">
      <c r="A20" s="46">
        <v>40796</v>
      </c>
      <c r="B20" s="32">
        <v>9.2091753172947506</v>
      </c>
      <c r="C20" s="32">
        <v>6.8357188571986951</v>
      </c>
      <c r="D20" s="32">
        <v>1.1635260626761803</v>
      </c>
      <c r="E20" s="32">
        <v>2.0274932815335029</v>
      </c>
      <c r="F20" s="32">
        <v>1.7416439930817429</v>
      </c>
      <c r="G20" s="33">
        <v>0.44800000000000001</v>
      </c>
      <c r="H20" s="33">
        <v>0.26400000000000001</v>
      </c>
      <c r="I20" s="33">
        <v>1.7470000000000001</v>
      </c>
      <c r="J20" s="33">
        <v>0.217</v>
      </c>
      <c r="K20" s="33">
        <v>0.217</v>
      </c>
      <c r="L20" s="33">
        <v>1.0693841725247739</v>
      </c>
      <c r="M20" s="33">
        <v>0.46776003853547804</v>
      </c>
      <c r="N20" s="33">
        <v>0.52687066416357842</v>
      </c>
      <c r="O20" s="33">
        <v>0.11403919811044604</v>
      </c>
      <c r="P20" s="33">
        <v>9.796120469247295E-2</v>
      </c>
      <c r="Q20" s="32">
        <v>105.7</v>
      </c>
      <c r="R20" s="33">
        <v>2.0968495742667925</v>
      </c>
      <c r="S20" s="33">
        <v>1.310274361400189</v>
      </c>
      <c r="T20" s="33">
        <v>2.21637</v>
      </c>
      <c r="U20" s="33">
        <v>1.38496</v>
      </c>
    </row>
    <row r="21" spans="1:21" ht="18" customHeight="1">
      <c r="A21" s="46">
        <v>40826</v>
      </c>
      <c r="B21" s="32">
        <v>12.393612051931377</v>
      </c>
      <c r="C21" s="32">
        <v>6.324033118775283</v>
      </c>
      <c r="D21" s="32">
        <v>1.7039793068919828</v>
      </c>
      <c r="E21" s="32">
        <v>10.70097314976252</v>
      </c>
      <c r="F21" s="32">
        <v>5.7315346066102233</v>
      </c>
      <c r="G21" s="33">
        <v>0.33700000000000002</v>
      </c>
      <c r="H21" s="33">
        <v>0.14699999999999999</v>
      </c>
      <c r="I21" s="33">
        <v>1.0549999999999999</v>
      </c>
      <c r="J21" s="33">
        <v>0.17799999999999999</v>
      </c>
      <c r="K21" s="33">
        <v>0.17799999999999999</v>
      </c>
      <c r="L21" s="33">
        <v>1.0825869701810267</v>
      </c>
      <c r="M21" s="33">
        <v>0.2409608395048233</v>
      </c>
      <c r="N21" s="33">
        <v>0.46596336534545402</v>
      </c>
      <c r="O21" s="33">
        <v>0.49371721879448327</v>
      </c>
      <c r="P21" s="33">
        <v>0.26443925106593985</v>
      </c>
      <c r="Q21" s="32">
        <v>4.3</v>
      </c>
      <c r="R21" s="33">
        <v>14.359500000000001</v>
      </c>
      <c r="S21" s="33">
        <v>9.2850000000000019</v>
      </c>
      <c r="T21" s="33">
        <v>0.61745850000000002</v>
      </c>
      <c r="U21" s="33">
        <v>0.39925500000000003</v>
      </c>
    </row>
    <row r="22" spans="1:21" ht="18" customHeight="1">
      <c r="A22" s="46">
        <v>40857</v>
      </c>
      <c r="B22" s="32">
        <v>7.317112104342284</v>
      </c>
      <c r="C22" s="32">
        <v>12.994085219504054</v>
      </c>
      <c r="D22" s="32">
        <v>1.5071795067668825</v>
      </c>
      <c r="E22" s="32">
        <v>13.249876683893817</v>
      </c>
      <c r="F22" s="32">
        <v>7.5363432748030306</v>
      </c>
      <c r="G22" s="33">
        <v>0.29899999999999999</v>
      </c>
      <c r="H22" s="33">
        <v>6.3E-2</v>
      </c>
      <c r="I22" s="33">
        <v>0.32200000000000001</v>
      </c>
      <c r="J22" s="33">
        <v>0.13600000000000001</v>
      </c>
      <c r="K22" s="33">
        <v>0.13600000000000001</v>
      </c>
      <c r="L22" s="33">
        <v>0.56708204177621047</v>
      </c>
      <c r="M22" s="33">
        <v>0.21218821400041341</v>
      </c>
      <c r="N22" s="33">
        <v>0.12579281886558025</v>
      </c>
      <c r="O22" s="33">
        <v>0.46707405295927767</v>
      </c>
      <c r="P22" s="33">
        <v>0.26566514404873659</v>
      </c>
      <c r="Q22" s="32">
        <v>15</v>
      </c>
      <c r="R22" s="33">
        <v>3.1674000000000002</v>
      </c>
      <c r="S22" s="33">
        <v>2.5583999999999998</v>
      </c>
      <c r="T22" s="33">
        <v>0.47511000000000003</v>
      </c>
      <c r="U22" s="33">
        <v>0.38375999999999999</v>
      </c>
    </row>
    <row r="23" spans="1:21" ht="18" customHeight="1">
      <c r="A23" s="46">
        <v>40887</v>
      </c>
      <c r="B23" s="32">
        <v>3.3927517032801915</v>
      </c>
      <c r="C23" s="32">
        <v>12.182311345218132</v>
      </c>
      <c r="D23" s="32">
        <v>0.20337771529328164</v>
      </c>
      <c r="E23" s="32">
        <v>16.93631413915508</v>
      </c>
      <c r="F23" s="32">
        <v>11.565453822268744</v>
      </c>
      <c r="G23" s="33">
        <v>0.29899999999999999</v>
      </c>
      <c r="H23" s="33">
        <v>4.1000000000000002E-2</v>
      </c>
      <c r="I23" s="33">
        <v>0.27900000000000003</v>
      </c>
      <c r="J23" s="33">
        <v>9.9000000000000005E-2</v>
      </c>
      <c r="K23" s="33">
        <v>9.9000000000000005E-2</v>
      </c>
      <c r="L23" s="33">
        <v>0.26294097120557747</v>
      </c>
      <c r="M23" s="33">
        <v>0.12946385912790212</v>
      </c>
      <c r="N23" s="33">
        <v>1.4707625561321191E-2</v>
      </c>
      <c r="O23" s="33">
        <v>0.43459936986203063</v>
      </c>
      <c r="P23" s="33">
        <v>0.29677879744247376</v>
      </c>
      <c r="Q23" s="32">
        <v>1.7</v>
      </c>
      <c r="R23" s="33">
        <v>14.870205882352941</v>
      </c>
      <c r="S23" s="33">
        <v>14.395</v>
      </c>
      <c r="T23" s="33">
        <v>0.2527935</v>
      </c>
      <c r="U23" s="33">
        <v>0.24471499999999999</v>
      </c>
    </row>
    <row r="24" spans="1:21" ht="18" customHeight="1">
      <c r="A24" s="46">
        <v>40918</v>
      </c>
      <c r="B24" s="32">
        <v>2.423316375753283</v>
      </c>
      <c r="C24" s="32">
        <v>11.997250191970464</v>
      </c>
      <c r="D24" s="32">
        <v>1.0235737138349854</v>
      </c>
      <c r="E24" s="32">
        <v>21.956491364099353</v>
      </c>
      <c r="F24" s="32">
        <v>12.816254966106401</v>
      </c>
      <c r="G24" s="33">
        <v>0.29899999999999999</v>
      </c>
      <c r="H24" s="33">
        <v>3.9E-2</v>
      </c>
      <c r="I24" s="33">
        <v>0.27600000000000002</v>
      </c>
      <c r="J24" s="33">
        <v>0.11700000000000001</v>
      </c>
      <c r="K24" s="33">
        <v>0.11700000000000001</v>
      </c>
      <c r="L24" s="33">
        <v>0.18780895777398002</v>
      </c>
      <c r="M24" s="33">
        <v>0.12127780274059101</v>
      </c>
      <c r="N24" s="33">
        <v>7.3225644628783809E-2</v>
      </c>
      <c r="O24" s="33">
        <v>0.66586133970422268</v>
      </c>
      <c r="P24" s="33">
        <v>0.38867087460412908</v>
      </c>
      <c r="Q24" s="34">
        <v>0</v>
      </c>
      <c r="R24" s="33"/>
      <c r="S24" s="33"/>
      <c r="T24" s="34">
        <v>0</v>
      </c>
      <c r="U24" s="34">
        <v>0</v>
      </c>
    </row>
    <row r="25" spans="1:21" ht="18" customHeight="1">
      <c r="A25" s="46">
        <v>40949</v>
      </c>
      <c r="B25" s="32">
        <v>7.1292588472303722</v>
      </c>
      <c r="C25" s="32">
        <v>6.4499644385430273</v>
      </c>
      <c r="D25" s="32">
        <v>2.1714091049002686</v>
      </c>
      <c r="E25" s="32">
        <v>10.434995889076873</v>
      </c>
      <c r="F25" s="32">
        <v>4.3665784994729062</v>
      </c>
      <c r="G25" s="33">
        <v>0.29899999999999999</v>
      </c>
      <c r="H25" s="33">
        <v>6.5000000000000002E-2</v>
      </c>
      <c r="I25" s="33">
        <v>0.35699999999999998</v>
      </c>
      <c r="J25" s="33">
        <v>0.16800000000000001</v>
      </c>
      <c r="K25" s="33">
        <v>0.16800000000000001</v>
      </c>
      <c r="L25" s="33">
        <v>0.55252326406743169</v>
      </c>
      <c r="M25" s="33">
        <v>0.10866900086057293</v>
      </c>
      <c r="N25" s="33">
        <v>0.20093003867648343</v>
      </c>
      <c r="O25" s="33">
        <v>0.45439815698738595</v>
      </c>
      <c r="P25" s="33">
        <v>0.19014528070664738</v>
      </c>
      <c r="Q25" s="34">
        <v>0</v>
      </c>
      <c r="R25" s="33"/>
      <c r="S25" s="33"/>
      <c r="T25" s="34">
        <v>0</v>
      </c>
      <c r="U25" s="34">
        <v>0</v>
      </c>
    </row>
    <row r="26" spans="1:21" ht="18" customHeight="1">
      <c r="A26" s="46">
        <v>40978</v>
      </c>
      <c r="B26" s="32">
        <v>14.808043754533559</v>
      </c>
      <c r="C26" s="32">
        <v>6.91</v>
      </c>
      <c r="D26" s="32">
        <v>2.1714091049002686</v>
      </c>
      <c r="E26" s="32">
        <v>14.467688341726122</v>
      </c>
      <c r="F26" s="32">
        <v>5.633928939265898</v>
      </c>
      <c r="G26" s="33">
        <v>0.31900000000000001</v>
      </c>
      <c r="H26" s="33">
        <v>0.129</v>
      </c>
      <c r="I26" s="33">
        <v>0.90600000000000003</v>
      </c>
      <c r="J26" s="33">
        <v>0.218</v>
      </c>
      <c r="K26" s="33">
        <v>0.218</v>
      </c>
      <c r="L26" s="33">
        <v>1.2244001362348564</v>
      </c>
      <c r="M26" s="33">
        <v>0.23104828799999999</v>
      </c>
      <c r="N26" s="33">
        <v>0.50992329143107551</v>
      </c>
      <c r="O26" s="33">
        <v>0.81750541036223956</v>
      </c>
      <c r="P26" s="33">
        <v>0.31834853507058314</v>
      </c>
      <c r="Q26" s="32">
        <v>17.2</v>
      </c>
      <c r="R26" s="33">
        <v>4.1280000000000001</v>
      </c>
      <c r="S26" s="33">
        <v>2.6139999999999999</v>
      </c>
      <c r="T26" s="33">
        <v>0.71001599999999998</v>
      </c>
      <c r="U26" s="33">
        <v>0.44960800000000001</v>
      </c>
    </row>
    <row r="27" spans="1:21" ht="18" customHeight="1">
      <c r="A27" s="46">
        <v>41009</v>
      </c>
      <c r="B27" s="32">
        <v>11.55</v>
      </c>
      <c r="C27" s="32">
        <v>5.62</v>
      </c>
      <c r="D27" s="32">
        <v>1.85</v>
      </c>
      <c r="E27" s="32">
        <v>6.87</v>
      </c>
      <c r="F27" s="32">
        <v>3</v>
      </c>
      <c r="G27" s="33">
        <v>0.376</v>
      </c>
      <c r="H27" s="33">
        <v>0.2</v>
      </c>
      <c r="I27" s="33">
        <v>2.3570000000000002</v>
      </c>
      <c r="J27" s="33">
        <v>0.24399999999999999</v>
      </c>
      <c r="K27" s="33">
        <v>0.24399999999999999</v>
      </c>
      <c r="L27" s="33">
        <v>1.1256537600000001</v>
      </c>
      <c r="M27" s="33">
        <v>0.29134080000000001</v>
      </c>
      <c r="N27" s="33">
        <v>1.1302286400000001</v>
      </c>
      <c r="O27" s="33">
        <v>0.434491776</v>
      </c>
      <c r="P27" s="33">
        <v>0.1897344</v>
      </c>
      <c r="Q27" s="32">
        <v>46.7</v>
      </c>
      <c r="R27" s="33">
        <v>2.3434925053533191</v>
      </c>
      <c r="S27" s="33">
        <v>1.5741370449678802</v>
      </c>
      <c r="T27" s="33">
        <v>1.094411</v>
      </c>
      <c r="U27" s="33">
        <v>0.73512200000000005</v>
      </c>
    </row>
    <row r="28" spans="1:21" ht="18" customHeight="1">
      <c r="A28" s="46">
        <v>41039</v>
      </c>
      <c r="B28" s="32">
        <v>10.46</v>
      </c>
      <c r="C28" s="32">
        <v>5.87</v>
      </c>
      <c r="D28" s="32">
        <v>1.64</v>
      </c>
      <c r="E28" s="32">
        <v>5.76</v>
      </c>
      <c r="F28" s="32">
        <v>2.23</v>
      </c>
      <c r="G28" s="33">
        <v>0.34499999999999997</v>
      </c>
      <c r="H28" s="33">
        <v>0.17899999999999999</v>
      </c>
      <c r="I28" s="33">
        <v>2.4849999999999999</v>
      </c>
      <c r="J28" s="33">
        <v>0.316</v>
      </c>
      <c r="K28" s="33">
        <v>0.316</v>
      </c>
      <c r="L28" s="33">
        <v>0.93537504000000005</v>
      </c>
      <c r="M28" s="33">
        <v>0.27234921600000001</v>
      </c>
      <c r="N28" s="33">
        <v>1.0563436799999999</v>
      </c>
      <c r="O28" s="33">
        <v>0.47178547199999998</v>
      </c>
      <c r="P28" s="33">
        <v>0.18265305600000001</v>
      </c>
      <c r="Q28" s="34">
        <v>0</v>
      </c>
      <c r="R28" s="33"/>
      <c r="S28" s="33"/>
      <c r="T28" s="34">
        <v>0</v>
      </c>
      <c r="U28" s="34">
        <v>0</v>
      </c>
    </row>
    <row r="29" spans="1:21" ht="18" customHeight="1">
      <c r="A29" s="46">
        <v>41070</v>
      </c>
      <c r="B29" s="32">
        <v>8.3699999999999992</v>
      </c>
      <c r="C29" s="32">
        <v>8.77</v>
      </c>
      <c r="D29" s="32">
        <v>2.2599999999999998</v>
      </c>
      <c r="E29" s="32">
        <v>9.57</v>
      </c>
      <c r="F29" s="32">
        <v>2.94</v>
      </c>
      <c r="G29" s="33">
        <v>0.318</v>
      </c>
      <c r="H29" s="33">
        <v>0.13</v>
      </c>
      <c r="I29" s="33">
        <v>1.1200000000000001</v>
      </c>
      <c r="J29" s="33">
        <v>0.31900000000000001</v>
      </c>
      <c r="K29" s="33">
        <v>0.31900000000000001</v>
      </c>
      <c r="L29" s="33">
        <v>0.68990227199999998</v>
      </c>
      <c r="M29" s="33">
        <v>0.29551391999999999</v>
      </c>
      <c r="N29" s="33">
        <v>0.65608703999999995</v>
      </c>
      <c r="O29" s="33">
        <v>0.79129353599999996</v>
      </c>
      <c r="P29" s="33">
        <v>0.24309331200000001</v>
      </c>
      <c r="Q29" s="32">
        <v>56.9</v>
      </c>
      <c r="R29" s="33">
        <v>0.55423901581722312</v>
      </c>
      <c r="S29" s="33">
        <v>0.20509314586994731</v>
      </c>
      <c r="T29" s="33">
        <v>0.31536199999999998</v>
      </c>
      <c r="U29" s="33">
        <v>0.11669800000000001</v>
      </c>
    </row>
    <row r="30" spans="1:21" ht="18" customHeight="1">
      <c r="A30" s="46">
        <v>41100</v>
      </c>
      <c r="B30" s="32">
        <v>16.239999999999998</v>
      </c>
      <c r="C30" s="32">
        <v>8.7200000000000006</v>
      </c>
      <c r="D30" s="32">
        <v>1.69</v>
      </c>
      <c r="E30" s="32">
        <v>20.55</v>
      </c>
      <c r="F30" s="32">
        <v>2.12</v>
      </c>
      <c r="G30" s="33">
        <v>0.41099999999999998</v>
      </c>
      <c r="H30" s="33">
        <v>0.23300000000000001</v>
      </c>
      <c r="I30" s="33">
        <v>2.2599999999999998</v>
      </c>
      <c r="J30" s="33">
        <v>0.25900000000000001</v>
      </c>
      <c r="K30" s="33">
        <v>0.25900000000000001</v>
      </c>
      <c r="L30" s="33">
        <v>1.730066688</v>
      </c>
      <c r="M30" s="33">
        <v>0.526632192</v>
      </c>
      <c r="N30" s="33">
        <v>0.98998847999999984</v>
      </c>
      <c r="O30" s="33">
        <v>1.3795790400000001</v>
      </c>
      <c r="P30" s="33">
        <v>0.14232153600000003</v>
      </c>
      <c r="Q30" s="32">
        <v>216.5</v>
      </c>
      <c r="R30" s="33">
        <v>4.8077131639722861</v>
      </c>
      <c r="S30" s="33">
        <v>1.6969247113163974</v>
      </c>
      <c r="T30" s="33">
        <v>10.408698999999999</v>
      </c>
      <c r="U30" s="33">
        <v>3.6738420000000005</v>
      </c>
    </row>
    <row r="31" spans="1:21" ht="18" customHeight="1">
      <c r="A31" s="46">
        <v>41131</v>
      </c>
      <c r="B31" s="32">
        <v>16.11</v>
      </c>
      <c r="C31" s="32">
        <v>5.99</v>
      </c>
      <c r="D31" s="32">
        <v>1.25</v>
      </c>
      <c r="E31" s="32">
        <v>9.99</v>
      </c>
      <c r="F31" s="32">
        <v>2.61</v>
      </c>
      <c r="G31" s="33">
        <v>0.47499999999999998</v>
      </c>
      <c r="H31" s="33">
        <v>0.28999999999999998</v>
      </c>
      <c r="I31" s="33">
        <v>1.897</v>
      </c>
      <c r="J31" s="33">
        <v>0.245</v>
      </c>
      <c r="K31" s="33">
        <v>0.245</v>
      </c>
      <c r="L31" s="33">
        <v>1.9834632000000001</v>
      </c>
      <c r="M31" s="33">
        <v>0.45025631999999999</v>
      </c>
      <c r="N31" s="33">
        <v>0.61462799999999995</v>
      </c>
      <c r="O31" s="33">
        <v>0.63440496000000013</v>
      </c>
      <c r="P31" s="33">
        <v>0.16574543999999999</v>
      </c>
      <c r="Q31" s="32">
        <v>121.10000000000001</v>
      </c>
      <c r="R31" s="33">
        <v>6.7806465730800989</v>
      </c>
      <c r="S31" s="33">
        <v>2.4814566473988435</v>
      </c>
      <c r="T31" s="33">
        <v>8.2113630000000004</v>
      </c>
      <c r="U31" s="33">
        <v>3.0050439999999998</v>
      </c>
    </row>
    <row r="32" spans="1:21" ht="18" customHeight="1">
      <c r="A32" s="46">
        <v>41162</v>
      </c>
      <c r="B32" s="32">
        <v>8.08</v>
      </c>
      <c r="C32" s="32">
        <v>6.25</v>
      </c>
      <c r="D32" s="32">
        <v>1.1000000000000001</v>
      </c>
      <c r="E32" s="32">
        <v>4.8</v>
      </c>
      <c r="F32" s="32">
        <v>2.2200000000000002</v>
      </c>
      <c r="G32" s="33">
        <v>0.443</v>
      </c>
      <c r="H32" s="33">
        <v>0.25700000000000001</v>
      </c>
      <c r="I32" s="33">
        <v>1.835</v>
      </c>
      <c r="J32" s="33">
        <v>0.255</v>
      </c>
      <c r="K32" s="33">
        <v>0.255</v>
      </c>
      <c r="L32" s="33">
        <v>0.927790848</v>
      </c>
      <c r="M32" s="33">
        <v>0.41633999999999999</v>
      </c>
      <c r="N32" s="33">
        <v>0.52319519999999997</v>
      </c>
      <c r="O32" s="33">
        <v>0.31726080000000001</v>
      </c>
      <c r="P32" s="33">
        <v>0.14673312000000002</v>
      </c>
      <c r="Q32" s="32">
        <v>27.3</v>
      </c>
      <c r="R32" s="33">
        <v>1.8129999999999999</v>
      </c>
      <c r="S32" s="33">
        <v>0.88200000000000012</v>
      </c>
      <c r="T32" s="33">
        <v>0.49494900000000003</v>
      </c>
      <c r="U32" s="33">
        <v>0.24078600000000003</v>
      </c>
    </row>
    <row r="33" spans="1:21" ht="18" customHeight="1">
      <c r="A33" s="46">
        <v>41192</v>
      </c>
      <c r="B33" s="32">
        <v>10.82</v>
      </c>
      <c r="C33" s="32">
        <v>8.3000000000000007</v>
      </c>
      <c r="D33" s="32">
        <v>2</v>
      </c>
      <c r="E33" s="32">
        <v>10.119999999999999</v>
      </c>
      <c r="F33" s="32">
        <v>5</v>
      </c>
      <c r="G33" s="33">
        <v>0.33</v>
      </c>
      <c r="H33" s="33">
        <v>0.13600000000000001</v>
      </c>
      <c r="I33" s="33">
        <v>1.0229999999999999</v>
      </c>
      <c r="J33" s="33">
        <v>0.224</v>
      </c>
      <c r="K33" s="33">
        <v>0.224</v>
      </c>
      <c r="L33" s="33">
        <v>0.92549952000000013</v>
      </c>
      <c r="M33" s="33">
        <v>0.29258496000000001</v>
      </c>
      <c r="N33" s="33">
        <v>0.53032319999999988</v>
      </c>
      <c r="O33" s="33">
        <v>0.58757529600000002</v>
      </c>
      <c r="P33" s="33">
        <v>0.29030400000000001</v>
      </c>
      <c r="Q33" s="32">
        <v>14.2</v>
      </c>
      <c r="R33" s="33">
        <v>8.6379295774647904</v>
      </c>
      <c r="S33" s="33">
        <v>3.0223098591549298</v>
      </c>
      <c r="T33" s="33">
        <v>1.2265860000000002</v>
      </c>
      <c r="U33" s="33">
        <v>0.42916799999999999</v>
      </c>
    </row>
    <row r="34" spans="1:21" ht="18" customHeight="1">
      <c r="A34" s="46">
        <v>41223</v>
      </c>
      <c r="B34" s="32">
        <v>7.36</v>
      </c>
      <c r="C34" s="32">
        <v>9.58</v>
      </c>
      <c r="D34" s="32">
        <v>1.08</v>
      </c>
      <c r="E34" s="32">
        <v>14.27</v>
      </c>
      <c r="F34" s="32">
        <v>7.16</v>
      </c>
      <c r="G34" s="33">
        <v>0.29899999999999999</v>
      </c>
      <c r="H34" s="33">
        <v>6.4000000000000001E-2</v>
      </c>
      <c r="I34" s="33">
        <v>0.35899999999999999</v>
      </c>
      <c r="J34" s="33">
        <v>0.14099999999999999</v>
      </c>
      <c r="K34" s="33">
        <v>0.14099999999999999</v>
      </c>
      <c r="L34" s="33">
        <v>0.57040588800000003</v>
      </c>
      <c r="M34" s="33">
        <v>0.158920704</v>
      </c>
      <c r="N34" s="33">
        <v>0.10049702400000002</v>
      </c>
      <c r="O34" s="33">
        <v>0.52152854399999993</v>
      </c>
      <c r="P34" s="33">
        <v>0.26167795199999994</v>
      </c>
      <c r="Q34" s="32">
        <v>14.4</v>
      </c>
      <c r="R34" s="33">
        <v>0.65429166666666672</v>
      </c>
      <c r="S34" s="33">
        <v>0.20927083333333335</v>
      </c>
      <c r="T34" s="33">
        <v>9.421800000000001E-2</v>
      </c>
      <c r="U34" s="33">
        <v>3.0135000000000002E-2</v>
      </c>
    </row>
    <row r="35" spans="1:21" ht="18" customHeight="1">
      <c r="A35" s="46">
        <v>41253</v>
      </c>
      <c r="B35" s="32">
        <v>1.3594558612269863</v>
      </c>
      <c r="C35" s="32">
        <v>12.18100679846185</v>
      </c>
      <c r="D35" s="32">
        <v>0.48293153648681014</v>
      </c>
      <c r="E35" s="32">
        <v>5.0732700639828554</v>
      </c>
      <c r="F35" s="32">
        <v>11.531504476209125</v>
      </c>
      <c r="G35" s="33">
        <v>0.29899999999999999</v>
      </c>
      <c r="H35" s="33">
        <v>3.6999999999999998E-2</v>
      </c>
      <c r="I35" s="33">
        <v>0.31900000000000001</v>
      </c>
      <c r="J35" s="33">
        <v>0.11899999999999999</v>
      </c>
      <c r="K35" s="33">
        <v>0.11899999999999999</v>
      </c>
      <c r="L35" s="33">
        <v>0.10535891680978041</v>
      </c>
      <c r="M35" s="33">
        <v>0.11682072759996853</v>
      </c>
      <c r="N35" s="33">
        <v>3.9931097508104599E-2</v>
      </c>
      <c r="O35" s="33">
        <v>0.15648400046953839</v>
      </c>
      <c r="P35" s="33">
        <v>0.35568694926777528</v>
      </c>
      <c r="Q35" s="34">
        <v>0</v>
      </c>
      <c r="R35" s="33"/>
      <c r="S35" s="33"/>
      <c r="T35" s="34">
        <v>0</v>
      </c>
      <c r="U35" s="34">
        <v>0</v>
      </c>
    </row>
    <row r="36" spans="1:21" ht="18" customHeight="1">
      <c r="A36" s="46">
        <v>41284</v>
      </c>
      <c r="B36" s="32">
        <v>6.174080153854951</v>
      </c>
      <c r="C36" s="32">
        <v>19.482824289613117</v>
      </c>
      <c r="D36" s="32">
        <v>1.0956306616595977</v>
      </c>
      <c r="E36" s="32">
        <v>6.5197896375417228</v>
      </c>
      <c r="F36" s="32">
        <v>10.188308433758779</v>
      </c>
      <c r="G36" s="33">
        <v>0.29899999999999999</v>
      </c>
      <c r="H36" s="33">
        <v>4.3999999999999997E-2</v>
      </c>
      <c r="I36" s="33">
        <v>0.27800000000000002</v>
      </c>
      <c r="J36" s="33">
        <v>0.114</v>
      </c>
      <c r="K36" s="33">
        <v>0.114</v>
      </c>
      <c r="L36" s="33">
        <v>0.47849615118788186</v>
      </c>
      <c r="M36" s="33">
        <v>0.22219771445817965</v>
      </c>
      <c r="N36" s="33">
        <v>7.8948515965602636E-2</v>
      </c>
      <c r="O36" s="33">
        <v>0.19265196004179286</v>
      </c>
      <c r="P36" s="33">
        <v>0.30105228824745139</v>
      </c>
      <c r="Q36" s="32">
        <v>28</v>
      </c>
      <c r="R36" s="33">
        <v>3.4430499999999995</v>
      </c>
      <c r="S36" s="33">
        <v>4.5828107142857144</v>
      </c>
      <c r="T36" s="33">
        <v>0.96405399999999997</v>
      </c>
      <c r="U36" s="33">
        <v>1.2831870000000001</v>
      </c>
    </row>
    <row r="37" spans="1:21" ht="18" customHeight="1">
      <c r="A37" s="46">
        <v>41315</v>
      </c>
      <c r="B37" s="32">
        <v>6.4270343848451228</v>
      </c>
      <c r="C37" s="32">
        <v>4.5373373606107261</v>
      </c>
      <c r="D37" s="32">
        <v>0.98467189951092637</v>
      </c>
      <c r="E37" s="32">
        <v>18.95350474425355</v>
      </c>
      <c r="F37" s="32">
        <v>2.4712838642552328</v>
      </c>
      <c r="G37" s="33">
        <v>0.3</v>
      </c>
      <c r="H37" s="33">
        <v>6.9000000000000006E-2</v>
      </c>
      <c r="I37" s="33">
        <v>0.34899999999999998</v>
      </c>
      <c r="J37" s="33">
        <v>0.14499999999999999</v>
      </c>
      <c r="K37" s="33">
        <v>0.14499999999999999</v>
      </c>
      <c r="L37" s="33">
        <v>0.4997661937655567</v>
      </c>
      <c r="M37" s="33">
        <v>8.1149371227050723E-2</v>
      </c>
      <c r="N37" s="33">
        <v>8.9074207767278007E-2</v>
      </c>
      <c r="O37" s="33">
        <v>0.71234852230802537</v>
      </c>
      <c r="P37" s="33">
        <v>9.2880732754168666E-2</v>
      </c>
      <c r="Q37" s="32">
        <v>31.5</v>
      </c>
      <c r="R37" s="33">
        <v>3.4414920634920638</v>
      </c>
      <c r="S37" s="33">
        <v>3.9125174603174599</v>
      </c>
      <c r="T37" s="33">
        <v>1.0840700000000001</v>
      </c>
      <c r="U37" s="33">
        <v>1.232443</v>
      </c>
    </row>
    <row r="38" spans="1:21" ht="18" customHeight="1">
      <c r="A38" s="46">
        <v>41343</v>
      </c>
      <c r="B38" s="32">
        <v>11.172474409988626</v>
      </c>
      <c r="C38" s="32">
        <v>6.4851078131758584</v>
      </c>
      <c r="D38" s="32">
        <v>1.0129669316301588</v>
      </c>
      <c r="E38" s="32">
        <v>10.747318320999828</v>
      </c>
      <c r="F38" s="32">
        <v>4.4729502617123114</v>
      </c>
      <c r="G38" s="33">
        <v>0.32300000000000001</v>
      </c>
      <c r="H38" s="33">
        <v>0.14299999999999999</v>
      </c>
      <c r="I38" s="33">
        <v>0.995</v>
      </c>
      <c r="J38" s="33">
        <v>0.221</v>
      </c>
      <c r="K38" s="33">
        <v>0.221</v>
      </c>
      <c r="L38" s="33">
        <v>0.93537743356330383</v>
      </c>
      <c r="M38" s="33">
        <v>0.24037441216005104</v>
      </c>
      <c r="N38" s="33">
        <v>0.26124822353514449</v>
      </c>
      <c r="O38" s="33">
        <v>0.61564078484549734</v>
      </c>
      <c r="P38" s="33">
        <v>0.25622490443171869</v>
      </c>
      <c r="Q38" s="32">
        <v>3.5999999999999996</v>
      </c>
      <c r="R38" s="33">
        <v>0.16444444444444448</v>
      </c>
      <c r="S38" s="33">
        <v>0.36722222222222223</v>
      </c>
      <c r="T38" s="33">
        <v>5.9199999999999999E-3</v>
      </c>
      <c r="U38" s="33">
        <v>1.3219999999999999E-2</v>
      </c>
    </row>
    <row r="39" spans="1:21" ht="18" customHeight="1">
      <c r="A39" s="46">
        <v>41374</v>
      </c>
      <c r="B39" s="32">
        <v>23.05092515059069</v>
      </c>
      <c r="C39" s="32">
        <v>3.2334243909633997</v>
      </c>
      <c r="D39" s="32">
        <v>2.6911979482064639</v>
      </c>
      <c r="E39" s="32">
        <v>16.660185168933435</v>
      </c>
      <c r="F39" s="32">
        <v>9.8083567840986081</v>
      </c>
      <c r="G39" s="33">
        <v>0.38</v>
      </c>
      <c r="H39" s="33">
        <v>0.20799999999999999</v>
      </c>
      <c r="I39" s="33">
        <v>2.7959999999999998</v>
      </c>
      <c r="J39" s="33">
        <v>0.25800000000000001</v>
      </c>
      <c r="K39" s="33">
        <v>0.25800000000000001</v>
      </c>
      <c r="L39" s="33">
        <v>2.2704239236325807</v>
      </c>
      <c r="M39" s="33">
        <v>0.17432554924464436</v>
      </c>
      <c r="N39" s="33">
        <v>1.9503735888576224</v>
      </c>
      <c r="O39" s="33">
        <v>1.114126558913187</v>
      </c>
      <c r="P39" s="33">
        <v>0.65592012823709667</v>
      </c>
      <c r="Q39" s="32">
        <v>9.8000000000000007</v>
      </c>
      <c r="R39" s="33">
        <v>0.8055714285714286</v>
      </c>
      <c r="S39" s="33">
        <v>0.31371428571428572</v>
      </c>
      <c r="T39" s="33">
        <v>7.8946000000000002E-2</v>
      </c>
      <c r="U39" s="33">
        <v>3.0744E-2</v>
      </c>
    </row>
    <row r="40" spans="1:21" ht="18" customHeight="1">
      <c r="A40" s="46">
        <v>41404</v>
      </c>
      <c r="B40" s="32">
        <v>18.761793315292913</v>
      </c>
      <c r="C40" s="32">
        <v>4.6875154642610646</v>
      </c>
      <c r="D40" s="32">
        <v>1.7180693056506704</v>
      </c>
      <c r="E40" s="32">
        <v>14.989395158341255</v>
      </c>
      <c r="F40" s="32">
        <v>5.4578735500991034</v>
      </c>
      <c r="G40" s="33">
        <v>0.36</v>
      </c>
      <c r="H40" s="33">
        <v>0.191</v>
      </c>
      <c r="I40" s="33">
        <v>2.4740000000000002</v>
      </c>
      <c r="J40" s="33">
        <v>0.27600000000000002</v>
      </c>
      <c r="K40" s="33">
        <v>0.27600000000000002</v>
      </c>
      <c r="L40" s="33">
        <v>1.7507004578366123</v>
      </c>
      <c r="M40" s="33">
        <v>0.23206576559226536</v>
      </c>
      <c r="N40" s="33">
        <v>1.1017304973969937</v>
      </c>
      <c r="O40" s="33">
        <v>1.0723293381116068</v>
      </c>
      <c r="P40" s="33">
        <v>0.39045190747524988</v>
      </c>
      <c r="Q40" s="32">
        <v>53</v>
      </c>
      <c r="R40" s="33">
        <v>0.90067547169811313</v>
      </c>
      <c r="S40" s="33">
        <v>0.67128301886792452</v>
      </c>
      <c r="T40" s="33">
        <v>0.47735799999999995</v>
      </c>
      <c r="U40" s="33">
        <v>0.35577999999999999</v>
      </c>
    </row>
    <row r="41" spans="1:21" ht="18" customHeight="1">
      <c r="A41" s="46">
        <v>41435</v>
      </c>
      <c r="B41" s="32">
        <v>10.746765249537955</v>
      </c>
      <c r="C41" s="32">
        <v>6.9671841493031552</v>
      </c>
      <c r="D41" s="32">
        <v>2.9642940545504382</v>
      </c>
      <c r="E41" s="32">
        <v>9.5070856438694342</v>
      </c>
      <c r="F41" s="32">
        <v>3.4531843507608309</v>
      </c>
      <c r="G41" s="33">
        <v>0.31266666666666665</v>
      </c>
      <c r="H41" s="33">
        <v>0.12466666666666666</v>
      </c>
      <c r="I41" s="33">
        <v>1.0966666666666667</v>
      </c>
      <c r="J41" s="33">
        <v>0.32533333333333331</v>
      </c>
      <c r="K41" s="33">
        <v>0.32533333333333331</v>
      </c>
      <c r="L41" s="33">
        <v>0.87095224547135441</v>
      </c>
      <c r="M41" s="33">
        <v>0.22513480172692246</v>
      </c>
      <c r="N41" s="33">
        <v>0.84261837077028934</v>
      </c>
      <c r="O41" s="33">
        <v>0.8016983068391913</v>
      </c>
      <c r="P41" s="33">
        <v>0.29119460483599807</v>
      </c>
      <c r="Q41" s="32">
        <v>56.8</v>
      </c>
      <c r="R41" s="33">
        <v>4.2519366197183111</v>
      </c>
      <c r="S41" s="33">
        <v>2.4114542253521125</v>
      </c>
      <c r="T41" s="33">
        <v>2.4151000000000002</v>
      </c>
      <c r="U41" s="33">
        <v>1.3697059999999999</v>
      </c>
    </row>
    <row r="42" spans="1:21" ht="18" customHeight="1">
      <c r="A42" s="46">
        <v>41465</v>
      </c>
      <c r="B42" s="32">
        <v>21.941136823185509</v>
      </c>
      <c r="C42" s="32">
        <v>7.2939241252947875</v>
      </c>
      <c r="D42" s="32">
        <v>2.8139093968572211</v>
      </c>
      <c r="E42" s="32">
        <v>52</v>
      </c>
      <c r="F42" s="32">
        <v>7.7447130635849142</v>
      </c>
      <c r="G42" s="33">
        <v>0.40300000000000002</v>
      </c>
      <c r="H42" s="33">
        <v>0.22533333333333336</v>
      </c>
      <c r="I42" s="33">
        <v>2.2509999999999999</v>
      </c>
      <c r="J42" s="33">
        <v>0.26933333333333337</v>
      </c>
      <c r="K42" s="33">
        <v>0.26933333333333337</v>
      </c>
      <c r="L42" s="33">
        <v>2.2919184938215831</v>
      </c>
      <c r="M42" s="33">
        <v>0.42601185003161757</v>
      </c>
      <c r="N42" s="33">
        <v>1.6418013255627966</v>
      </c>
      <c r="O42" s="33">
        <v>3.6301824000000007</v>
      </c>
      <c r="P42" s="33">
        <v>0.54066771262453928</v>
      </c>
      <c r="Q42" s="32">
        <v>202.7</v>
      </c>
      <c r="R42" s="33">
        <v>4.3163438579181053</v>
      </c>
      <c r="S42" s="33">
        <v>2.427766650222003</v>
      </c>
      <c r="T42" s="33">
        <v>8.7492289999999997</v>
      </c>
      <c r="U42" s="33">
        <v>4.9210829999999994</v>
      </c>
    </row>
    <row r="43" spans="1:21" ht="18" customHeight="1">
      <c r="A43" s="46">
        <v>41496</v>
      </c>
      <c r="B43" s="32">
        <v>34.803237694130104</v>
      </c>
      <c r="C43" s="32">
        <v>4.7160453681420131</v>
      </c>
      <c r="D43" s="32">
        <v>3.4502409481910923</v>
      </c>
      <c r="E43" s="32">
        <v>43.463740458015351</v>
      </c>
      <c r="F43" s="32">
        <v>6.8279448651060086</v>
      </c>
      <c r="G43" s="33">
        <v>0.47766666666666663</v>
      </c>
      <c r="H43" s="33">
        <v>0.28933333333333339</v>
      </c>
      <c r="I43" s="33">
        <v>1.7496666666666669</v>
      </c>
      <c r="J43" s="33">
        <v>0.21666666666666667</v>
      </c>
      <c r="K43" s="33">
        <v>0.21666666666666667</v>
      </c>
      <c r="L43" s="33">
        <v>4.3090306227954809</v>
      </c>
      <c r="M43" s="33">
        <v>0.35368076559288392</v>
      </c>
      <c r="N43" s="33">
        <v>1.5647311932815562</v>
      </c>
      <c r="O43" s="33">
        <v>2.4409236641221423</v>
      </c>
      <c r="P43" s="33">
        <v>0.38345738362435339</v>
      </c>
      <c r="Q43" s="32">
        <v>83.9</v>
      </c>
      <c r="R43" s="33">
        <v>1.1389117997616207</v>
      </c>
      <c r="S43" s="33">
        <v>0.5730667461263409</v>
      </c>
      <c r="T43" s="33">
        <v>0.95554699999999992</v>
      </c>
      <c r="U43" s="33">
        <v>0.48080299999999998</v>
      </c>
    </row>
    <row r="44" spans="1:21" ht="18" customHeight="1">
      <c r="A44" s="46">
        <v>41527</v>
      </c>
      <c r="B44" s="32">
        <v>10.199999999999999</v>
      </c>
      <c r="C44" s="32">
        <v>7.0370912394710805</v>
      </c>
      <c r="D44" s="32">
        <v>1.4</v>
      </c>
      <c r="E44" s="32">
        <v>3.6240377839989546</v>
      </c>
      <c r="F44" s="32">
        <v>0.21791502409110944</v>
      </c>
      <c r="G44" s="33">
        <v>0.4443333333333333</v>
      </c>
      <c r="H44" s="33">
        <v>0.25766666666666665</v>
      </c>
      <c r="I44" s="33">
        <v>1.7830000000000001</v>
      </c>
      <c r="J44" s="33">
        <v>0.22266666666666668</v>
      </c>
      <c r="K44" s="33">
        <v>0.22266666666666668</v>
      </c>
      <c r="L44" s="33">
        <v>1.1747462399999999</v>
      </c>
      <c r="M44" s="33">
        <v>0.46998762002880295</v>
      </c>
      <c r="N44" s="33">
        <v>0.64701503999999987</v>
      </c>
      <c r="O44" s="33">
        <v>0.20916206551105646</v>
      </c>
      <c r="P44" s="33">
        <v>1.25770091984232E-2</v>
      </c>
      <c r="Q44" s="32">
        <v>23.2</v>
      </c>
      <c r="R44" s="33">
        <v>2.2196077586206897</v>
      </c>
      <c r="S44" s="33">
        <v>1.0378706896551726</v>
      </c>
      <c r="T44" s="33">
        <v>0.51494899999999999</v>
      </c>
      <c r="U44" s="33">
        <v>0.240786</v>
      </c>
    </row>
    <row r="45" spans="1:21" ht="18" customHeight="1">
      <c r="A45" s="46">
        <v>41557</v>
      </c>
      <c r="B45" s="32">
        <v>25.309111504838214</v>
      </c>
      <c r="C45" s="32">
        <v>8.6159417345304767</v>
      </c>
      <c r="D45" s="32">
        <v>2.4968494013862612</v>
      </c>
      <c r="E45" s="32">
        <v>52.805157980016162</v>
      </c>
      <c r="F45" s="32">
        <v>20.777072643802306</v>
      </c>
      <c r="G45" s="33">
        <v>0.33433333333333337</v>
      </c>
      <c r="H45" s="33">
        <v>0.14266666666666666</v>
      </c>
      <c r="I45" s="33">
        <v>1.0926666666666665</v>
      </c>
      <c r="J45" s="33">
        <v>0.20266666666666666</v>
      </c>
      <c r="K45" s="33">
        <v>0.20266666666666666</v>
      </c>
      <c r="L45" s="33">
        <v>2.1932673557200761</v>
      </c>
      <c r="M45" s="33">
        <v>0.31861063258954936</v>
      </c>
      <c r="N45" s="33">
        <v>0.70715568998109568</v>
      </c>
      <c r="O45" s="33">
        <v>2.773918314879825</v>
      </c>
      <c r="P45" s="33">
        <v>1.0914445584661079</v>
      </c>
      <c r="Q45" s="32">
        <v>4.8</v>
      </c>
      <c r="R45" s="33">
        <v>0.95899999999999974</v>
      </c>
      <c r="S45" s="33">
        <v>0.61599999999999999</v>
      </c>
      <c r="T45" s="33">
        <v>4.603199999999999E-2</v>
      </c>
      <c r="U45" s="33">
        <v>2.9567999999999997E-2</v>
      </c>
    </row>
    <row r="46" spans="1:21" ht="18" customHeight="1">
      <c r="A46" s="46">
        <v>41588</v>
      </c>
      <c r="B46" s="32">
        <v>14.261509682982748</v>
      </c>
      <c r="C46" s="32">
        <v>5.3930848433856253</v>
      </c>
      <c r="D46" s="32">
        <v>0.29284398798758848</v>
      </c>
      <c r="E46" s="32">
        <v>32.299115660931363</v>
      </c>
      <c r="F46" s="32">
        <v>9.5029118481524808</v>
      </c>
      <c r="G46" s="33">
        <v>0.29899999999999999</v>
      </c>
      <c r="H46" s="33">
        <v>6.4000000000000001E-2</v>
      </c>
      <c r="I46" s="33">
        <v>0.34166666666666662</v>
      </c>
      <c r="J46" s="33">
        <v>0.14266666666666669</v>
      </c>
      <c r="K46" s="33">
        <v>0.14266666666666669</v>
      </c>
      <c r="L46" s="33">
        <v>1.1052784096389094</v>
      </c>
      <c r="M46" s="33">
        <v>8.9464805849955462E-2</v>
      </c>
      <c r="N46" s="33">
        <v>2.5934263576180831E-2</v>
      </c>
      <c r="O46" s="33">
        <v>1.1943954578487133</v>
      </c>
      <c r="P46" s="33">
        <v>0.35141007781520028</v>
      </c>
      <c r="Q46" s="32">
        <v>11.4</v>
      </c>
      <c r="R46" s="33">
        <v>0.71833333333333327</v>
      </c>
      <c r="S46" s="33">
        <v>0.76328070175438578</v>
      </c>
      <c r="T46" s="33">
        <v>8.1890000000000004E-2</v>
      </c>
      <c r="U46" s="33">
        <v>8.701399999999998E-2</v>
      </c>
    </row>
    <row r="47" spans="1:21" ht="18" customHeight="1">
      <c r="A47" s="46">
        <v>41618</v>
      </c>
      <c r="B47" s="32">
        <v>15.355563117571913</v>
      </c>
      <c r="C47" s="32">
        <v>12.001452824389789</v>
      </c>
      <c r="D47" s="32">
        <v>0.13617301208782234</v>
      </c>
      <c r="E47" s="32">
        <v>40.612614094235859</v>
      </c>
      <c r="F47" s="32">
        <v>19.417317654798211</v>
      </c>
      <c r="G47" s="33">
        <v>0.29899999999999999</v>
      </c>
      <c r="H47" s="33">
        <v>4.2333333333333334E-2</v>
      </c>
      <c r="I47" s="33">
        <v>0.32300000000000001</v>
      </c>
      <c r="J47" s="33">
        <v>0.11399999999999999</v>
      </c>
      <c r="K47" s="33">
        <v>0.11399999999999999</v>
      </c>
      <c r="L47" s="33">
        <v>1.1900684260623173</v>
      </c>
      <c r="M47" s="33">
        <v>0.13168954155146428</v>
      </c>
      <c r="N47" s="33">
        <v>1.1400622448811827E-2</v>
      </c>
      <c r="O47" s="33">
        <v>1.2000540113477565</v>
      </c>
      <c r="P47" s="33">
        <v>0.57375843591810138</v>
      </c>
      <c r="Q47" s="34">
        <v>0</v>
      </c>
      <c r="R47" s="33"/>
      <c r="S47" s="33"/>
      <c r="T47" s="34">
        <v>0</v>
      </c>
      <c r="U47" s="34">
        <v>0</v>
      </c>
    </row>
    <row r="48" spans="1:21" ht="18" customHeight="1">
      <c r="A48" s="46">
        <v>41649</v>
      </c>
      <c r="B48" s="32">
        <v>20.633355077958829</v>
      </c>
      <c r="C48" s="32">
        <v>7.7850029959245362</v>
      </c>
      <c r="D48" s="32">
        <v>0.8690104660585849</v>
      </c>
      <c r="E48" s="32">
        <v>42</v>
      </c>
      <c r="F48" s="32">
        <v>17.190544338500178</v>
      </c>
      <c r="G48" s="33">
        <v>0.29899999999999999</v>
      </c>
      <c r="H48" s="33">
        <v>3.8250000000000006E-2</v>
      </c>
      <c r="I48" s="33">
        <v>0.27950000000000003</v>
      </c>
      <c r="J48" s="33">
        <v>0.11899999999999999</v>
      </c>
      <c r="K48" s="33">
        <v>0.11899999999999999</v>
      </c>
      <c r="L48" s="33">
        <v>1.5991015252258716</v>
      </c>
      <c r="M48" s="33">
        <v>7.7183633702794227E-2</v>
      </c>
      <c r="N48" s="33">
        <v>6.2956679828266665E-2</v>
      </c>
      <c r="O48" s="33">
        <v>1.2954816</v>
      </c>
      <c r="P48" s="33">
        <v>0.53023890201217028</v>
      </c>
      <c r="Q48" s="34">
        <v>0</v>
      </c>
      <c r="R48" s="33"/>
      <c r="S48" s="33"/>
      <c r="T48" s="34">
        <v>0</v>
      </c>
      <c r="U48" s="34">
        <v>0</v>
      </c>
    </row>
    <row r="49" spans="1:21" ht="18" customHeight="1">
      <c r="A49" s="46">
        <v>41680</v>
      </c>
      <c r="B49" s="32">
        <v>22.041405367537035</v>
      </c>
      <c r="C49" s="32">
        <v>3.9467042982441023</v>
      </c>
      <c r="D49" s="32">
        <v>4.4022696145568467</v>
      </c>
      <c r="E49" s="32">
        <v>43</v>
      </c>
      <c r="F49" s="32">
        <v>18.150458424377458</v>
      </c>
      <c r="G49" s="33">
        <v>0.29949999999999999</v>
      </c>
      <c r="H49" s="33">
        <v>6.7500000000000004E-2</v>
      </c>
      <c r="I49" s="33">
        <v>0.35075000000000001</v>
      </c>
      <c r="J49" s="33">
        <v>0.15175000000000002</v>
      </c>
      <c r="K49" s="33">
        <v>0.15175000000000002</v>
      </c>
      <c r="L49" s="33">
        <v>1.7110831152440469</v>
      </c>
      <c r="M49" s="33">
        <v>6.905153840207881E-2</v>
      </c>
      <c r="N49" s="33">
        <v>0.40022970064566699</v>
      </c>
      <c r="O49" s="33">
        <v>1.6913448000000002</v>
      </c>
      <c r="P49" s="33">
        <v>0.71392287148109335</v>
      </c>
      <c r="Q49" s="32">
        <v>2.1</v>
      </c>
      <c r="R49" s="33">
        <v>4.960571428571428</v>
      </c>
      <c r="S49" s="33">
        <v>5.3549523809523807</v>
      </c>
      <c r="T49" s="33">
        <v>0.104172</v>
      </c>
      <c r="U49" s="33">
        <v>0.112454</v>
      </c>
    </row>
    <row r="50" spans="1:21" ht="18" customHeight="1">
      <c r="A50" s="46">
        <v>41708</v>
      </c>
      <c r="B50" s="32">
        <v>24.020370321443309</v>
      </c>
      <c r="C50" s="32">
        <v>8.6605885613957074</v>
      </c>
      <c r="D50" s="32">
        <v>2.6449256319966219</v>
      </c>
      <c r="E50" s="32">
        <v>41.489725127450249</v>
      </c>
      <c r="F50" s="32">
        <v>12.39028748620375</v>
      </c>
      <c r="G50" s="33">
        <v>0.31950000000000001</v>
      </c>
      <c r="H50" s="33">
        <v>0.13025</v>
      </c>
      <c r="I50" s="33">
        <v>0.8570000000000001</v>
      </c>
      <c r="J50" s="33">
        <v>0.21</v>
      </c>
      <c r="K50" s="33">
        <v>0.21</v>
      </c>
      <c r="L50" s="33">
        <v>1.9892325559481348</v>
      </c>
      <c r="M50" s="33">
        <v>0.29238839830356816</v>
      </c>
      <c r="N50" s="33">
        <v>0.58752896830819057</v>
      </c>
      <c r="O50" s="33">
        <v>2.2583687181373717</v>
      </c>
      <c r="P50" s="33">
        <v>0.67442812844904254</v>
      </c>
      <c r="Q50" s="32">
        <v>6.4</v>
      </c>
      <c r="R50" s="33">
        <v>3.088625</v>
      </c>
      <c r="S50" s="33">
        <v>3.9400624999999989</v>
      </c>
      <c r="T50" s="33">
        <v>0.19767200000000001</v>
      </c>
      <c r="U50" s="33">
        <v>0.25216399999999994</v>
      </c>
    </row>
    <row r="51" spans="1:21" ht="18" customHeight="1">
      <c r="A51" s="46">
        <v>41739</v>
      </c>
      <c r="B51" s="32">
        <v>32.612340702398512</v>
      </c>
      <c r="C51" s="32">
        <v>8.5131369633315739</v>
      </c>
      <c r="D51" s="32">
        <v>2.3294554836508214</v>
      </c>
      <c r="E51" s="32">
        <v>41.89566067911764</v>
      </c>
      <c r="F51" s="32">
        <v>5.6631955598745716</v>
      </c>
      <c r="G51" s="33">
        <v>0.38024999999999998</v>
      </c>
      <c r="H51" s="33">
        <v>0.20649999999999999</v>
      </c>
      <c r="I51" s="33">
        <v>2.68825</v>
      </c>
      <c r="J51" s="33">
        <v>0.2525</v>
      </c>
      <c r="K51" s="33">
        <v>0.2525</v>
      </c>
      <c r="L51" s="33">
        <v>3.2142983895009589</v>
      </c>
      <c r="M51" s="33">
        <v>0.45566395333492982</v>
      </c>
      <c r="N51" s="33">
        <v>1.6231515360571838</v>
      </c>
      <c r="O51" s="33">
        <v>2.741987200126891</v>
      </c>
      <c r="P51" s="33">
        <v>0.37064482300267099</v>
      </c>
      <c r="Q51" s="32">
        <v>42.4</v>
      </c>
      <c r="R51" s="33">
        <v>7.324676886792453</v>
      </c>
      <c r="S51" s="33">
        <v>2.7301485849056601</v>
      </c>
      <c r="T51" s="33">
        <v>3.1056629999999998</v>
      </c>
      <c r="U51" s="33">
        <v>1.1575829999999998</v>
      </c>
    </row>
    <row r="52" spans="1:21" ht="18" customHeight="1">
      <c r="A52" s="46">
        <v>41769</v>
      </c>
      <c r="B52" s="32">
        <v>16.012241963286669</v>
      </c>
      <c r="C52" s="32">
        <v>7.8438988485433372</v>
      </c>
      <c r="D52" s="32">
        <v>1.7759954167860355</v>
      </c>
      <c r="E52" s="32">
        <v>16.346796524396197</v>
      </c>
      <c r="F52" s="32">
        <v>4.1917311181132781</v>
      </c>
      <c r="G52" s="33">
        <v>0.35799999999999998</v>
      </c>
      <c r="H52" s="33">
        <v>0.18875000000000003</v>
      </c>
      <c r="I52" s="33">
        <v>2.5325000000000002</v>
      </c>
      <c r="J52" s="33">
        <v>0.29175000000000001</v>
      </c>
      <c r="K52" s="33">
        <v>0.29175000000000001</v>
      </c>
      <c r="L52" s="33">
        <v>1.4858335758444379</v>
      </c>
      <c r="M52" s="33">
        <v>0.38375490726613426</v>
      </c>
      <c r="N52" s="33">
        <v>1.1658060154683567</v>
      </c>
      <c r="O52" s="33">
        <v>1.2361709080492795</v>
      </c>
      <c r="P52" s="33">
        <v>0.31698541392151508</v>
      </c>
      <c r="Q52" s="32">
        <v>38.5</v>
      </c>
      <c r="R52" s="33">
        <v>3.3110857142857144</v>
      </c>
      <c r="S52" s="33">
        <v>0.51066753246753249</v>
      </c>
      <c r="T52" s="33">
        <v>1.2747679999999999</v>
      </c>
      <c r="U52" s="33">
        <v>0.196607</v>
      </c>
    </row>
    <row r="53" spans="1:21" ht="18" customHeight="1">
      <c r="A53" s="46">
        <v>41800</v>
      </c>
      <c r="B53" s="32">
        <v>16.002692476072067</v>
      </c>
      <c r="C53" s="32">
        <v>9.5890376394743999</v>
      </c>
      <c r="D53" s="32">
        <v>2.7932326558419334</v>
      </c>
      <c r="E53" s="32">
        <v>55</v>
      </c>
      <c r="F53" s="32">
        <v>7.6826999502143973</v>
      </c>
      <c r="G53" s="33">
        <v>0.31266666666666665</v>
      </c>
      <c r="H53" s="33">
        <v>0.12466666666666666</v>
      </c>
      <c r="I53" s="33">
        <v>1.0966666666666667</v>
      </c>
      <c r="J53" s="33">
        <v>0.32533333333333331</v>
      </c>
      <c r="K53" s="33">
        <v>0.32533333333333331</v>
      </c>
      <c r="L53" s="33">
        <v>1.2969094068768037</v>
      </c>
      <c r="M53" s="33">
        <v>0.30985632666691998</v>
      </c>
      <c r="N53" s="33">
        <v>0.79399314181900471</v>
      </c>
      <c r="O53" s="33">
        <v>4.6379519999999994</v>
      </c>
      <c r="P53" s="33">
        <v>0.64785442908175928</v>
      </c>
      <c r="Q53" s="32">
        <v>113</v>
      </c>
      <c r="R53" s="33">
        <v>6.4080761061946889</v>
      </c>
      <c r="S53" s="33">
        <v>1.8503787610619469</v>
      </c>
      <c r="T53" s="33">
        <v>7.2411259999999995</v>
      </c>
      <c r="U53" s="33">
        <v>2.0909279999999999</v>
      </c>
    </row>
    <row r="54" spans="1:21" ht="18" customHeight="1">
      <c r="A54" s="46">
        <v>41830</v>
      </c>
      <c r="B54" s="32">
        <v>27.089185137131615</v>
      </c>
      <c r="C54" s="32">
        <v>4.3219587710155514</v>
      </c>
      <c r="D54" s="32">
        <v>0.71691739321576864</v>
      </c>
      <c r="E54" s="32">
        <v>44.008428977021282</v>
      </c>
      <c r="F54" s="32">
        <v>1.6525259564982997</v>
      </c>
      <c r="G54" s="33">
        <v>0.40300000000000002</v>
      </c>
      <c r="H54" s="33">
        <v>0.22533333333333336</v>
      </c>
      <c r="I54" s="33">
        <v>2.2509999999999999</v>
      </c>
      <c r="J54" s="33">
        <v>0.26933333333333337</v>
      </c>
      <c r="K54" s="33">
        <v>0.26933333333333337</v>
      </c>
      <c r="L54" s="33">
        <v>2.8296712653804397</v>
      </c>
      <c r="M54" s="33">
        <v>0.25243005276344271</v>
      </c>
      <c r="N54" s="33">
        <v>0.41829204871175779</v>
      </c>
      <c r="O54" s="33">
        <v>3.0722812370006287</v>
      </c>
      <c r="P54" s="33">
        <v>0.11536482005429413</v>
      </c>
      <c r="Q54" s="32">
        <v>16.600000000000001</v>
      </c>
      <c r="R54" s="33">
        <v>3.3223132530120476</v>
      </c>
      <c r="S54" s="33">
        <v>1.2582771084337347</v>
      </c>
      <c r="T54" s="33">
        <v>0.55150399999999999</v>
      </c>
      <c r="U54" s="33">
        <v>0.20887399999999998</v>
      </c>
    </row>
    <row r="55" spans="1:21" ht="18" customHeight="1">
      <c r="A55" s="46">
        <v>41861</v>
      </c>
      <c r="B55" s="32">
        <v>16.176024347319267</v>
      </c>
      <c r="C55" s="32">
        <v>6.5694035045961989</v>
      </c>
      <c r="D55" s="32">
        <v>1.7241379310344844</v>
      </c>
      <c r="E55" s="32">
        <v>20.467071791972884</v>
      </c>
      <c r="F55" s="32">
        <v>4.8933013001695915</v>
      </c>
      <c r="G55" s="33">
        <v>0.47766666666666663</v>
      </c>
      <c r="H55" s="33">
        <v>0.28933333333333339</v>
      </c>
      <c r="I55" s="33">
        <v>1.7496666666666669</v>
      </c>
      <c r="J55" s="33">
        <v>0.21666666666666667</v>
      </c>
      <c r="K55" s="33">
        <v>0.21666666666666667</v>
      </c>
      <c r="L55" s="33">
        <v>2.002772985670815</v>
      </c>
      <c r="M55" s="33">
        <v>0.49267372970789292</v>
      </c>
      <c r="N55" s="33">
        <v>0.78192000000000095</v>
      </c>
      <c r="O55" s="33">
        <v>1.1494307518371971</v>
      </c>
      <c r="P55" s="33">
        <v>0.27480780101752428</v>
      </c>
      <c r="Q55" s="32">
        <v>75.2</v>
      </c>
      <c r="R55" s="33">
        <v>2.148654255319149</v>
      </c>
      <c r="S55" s="33">
        <v>1.3518882978723405</v>
      </c>
      <c r="T55" s="33">
        <v>1.6157880000000002</v>
      </c>
      <c r="U55" s="33">
        <v>1.0166200000000001</v>
      </c>
    </row>
    <row r="56" spans="1:21" ht="18" customHeight="1">
      <c r="A56" s="46">
        <v>41892</v>
      </c>
      <c r="B56" s="32">
        <v>16.554058104937742</v>
      </c>
      <c r="C56" s="32">
        <v>6.0333345729905483</v>
      </c>
      <c r="D56" s="32">
        <v>1.6466770648451925</v>
      </c>
      <c r="E56" s="32">
        <v>13.671811972247619</v>
      </c>
      <c r="F56" s="32">
        <v>6.0058444934473547</v>
      </c>
      <c r="G56" s="33">
        <v>0.4443333333333333</v>
      </c>
      <c r="H56" s="33">
        <v>0.25766666666666665</v>
      </c>
      <c r="I56" s="33">
        <v>1.7830000000000001</v>
      </c>
      <c r="J56" s="33">
        <v>0.22266666666666668</v>
      </c>
      <c r="K56" s="33">
        <v>0.22266666666666668</v>
      </c>
      <c r="L56" s="33">
        <v>1.9065507368154055</v>
      </c>
      <c r="M56" s="33">
        <v>0.40294952279323432</v>
      </c>
      <c r="N56" s="33">
        <v>0.76101773355563918</v>
      </c>
      <c r="O56" s="33">
        <v>0.78907136234066577</v>
      </c>
      <c r="P56" s="33">
        <v>0.34662851610821271</v>
      </c>
      <c r="Q56" s="32">
        <v>78.199999999999989</v>
      </c>
      <c r="R56" s="33">
        <v>2.4200230179028135</v>
      </c>
      <c r="S56" s="33">
        <v>1.4960421994884912</v>
      </c>
      <c r="T56" s="33">
        <v>1.892458</v>
      </c>
      <c r="U56" s="33">
        <v>1.169905</v>
      </c>
    </row>
    <row r="57" spans="1:21" ht="18" customHeight="1">
      <c r="A57" s="46">
        <v>41922</v>
      </c>
      <c r="B57" s="32">
        <v>10.909711325770713</v>
      </c>
      <c r="C57" s="32">
        <v>7.2491896170659471</v>
      </c>
      <c r="D57" s="32">
        <v>0.79545231413408124</v>
      </c>
      <c r="E57" s="32">
        <v>25.16243709690978</v>
      </c>
      <c r="F57" s="32">
        <v>6.4308276185100191</v>
      </c>
      <c r="G57" s="33">
        <v>0.33433333333333337</v>
      </c>
      <c r="H57" s="33">
        <v>0.14266666666666666</v>
      </c>
      <c r="I57" s="33">
        <v>1.0926666666666665</v>
      </c>
      <c r="J57" s="33">
        <v>0.20266666666666666</v>
      </c>
      <c r="K57" s="33">
        <v>0.20266666666666666</v>
      </c>
      <c r="L57" s="33">
        <v>0.94542685572222962</v>
      </c>
      <c r="M57" s="33">
        <v>0.26806923268740507</v>
      </c>
      <c r="N57" s="33">
        <v>0.22528736804720315</v>
      </c>
      <c r="O57" s="33">
        <v>1.321813015625187</v>
      </c>
      <c r="P57" s="33">
        <v>0.33781909179347352</v>
      </c>
      <c r="Q57" s="32">
        <v>10.8</v>
      </c>
      <c r="R57" s="33">
        <v>0.56694444444444436</v>
      </c>
      <c r="S57" s="33">
        <v>0.6109444444444444</v>
      </c>
      <c r="T57" s="33">
        <v>6.123E-2</v>
      </c>
      <c r="U57" s="33">
        <v>6.5981999999999999E-2</v>
      </c>
    </row>
    <row r="58" spans="1:21" ht="18" customHeight="1">
      <c r="A58" s="46">
        <v>41953</v>
      </c>
      <c r="B58" s="32">
        <v>22.169038317796797</v>
      </c>
      <c r="C58" s="32">
        <v>8.5797850838442766</v>
      </c>
      <c r="D58" s="32">
        <v>0.6488490065569974</v>
      </c>
      <c r="E58" s="32">
        <v>27.78510349236824</v>
      </c>
      <c r="F58" s="32">
        <v>11.406137616878574</v>
      </c>
      <c r="G58" s="33">
        <v>0.29899999999999999</v>
      </c>
      <c r="H58" s="33">
        <v>6.4000000000000001E-2</v>
      </c>
      <c r="I58" s="33">
        <v>0.34166666666666662</v>
      </c>
      <c r="J58" s="33">
        <v>0.14266666666666669</v>
      </c>
      <c r="K58" s="33">
        <v>0.14266666666666669</v>
      </c>
      <c r="L58" s="33">
        <v>1.718118204859906</v>
      </c>
      <c r="M58" s="33">
        <v>0.14232833879887594</v>
      </c>
      <c r="N58" s="33">
        <v>5.7462068020687686E-2</v>
      </c>
      <c r="O58" s="33">
        <v>1.0274708990649839</v>
      </c>
      <c r="P58" s="33">
        <v>0.42178984416207627</v>
      </c>
      <c r="Q58" s="32">
        <v>11.4</v>
      </c>
      <c r="R58" s="33">
        <v>0.58501754385964921</v>
      </c>
      <c r="S58" s="33">
        <v>0.53157894736842104</v>
      </c>
      <c r="T58" s="33">
        <v>6.6692000000000001E-2</v>
      </c>
      <c r="U58" s="33">
        <v>6.0600000000000001E-2</v>
      </c>
    </row>
    <row r="59" spans="1:21" ht="18" customHeight="1">
      <c r="A59" s="46">
        <v>41983</v>
      </c>
      <c r="B59" s="32">
        <v>22.964823529411767</v>
      </c>
      <c r="C59" s="32">
        <v>10.855986854769959</v>
      </c>
      <c r="D59" s="32">
        <v>0.91933862433862457</v>
      </c>
      <c r="E59" s="32">
        <v>32.801666666666669</v>
      </c>
      <c r="F59" s="32">
        <v>12.270000000000001</v>
      </c>
      <c r="G59" s="33">
        <v>0.29899999999999999</v>
      </c>
      <c r="H59" s="33">
        <v>4.2333333333333334E-2</v>
      </c>
      <c r="I59" s="33">
        <v>0.32300000000000001</v>
      </c>
      <c r="J59" s="33">
        <v>0.11399999999999999</v>
      </c>
      <c r="K59" s="33">
        <v>0.11399999999999999</v>
      </c>
      <c r="L59" s="33">
        <v>1.7797921953882354</v>
      </c>
      <c r="M59" s="33">
        <v>0.11912057256001982</v>
      </c>
      <c r="N59" s="33">
        <v>7.696850057142858E-2</v>
      </c>
      <c r="O59" s="33">
        <v>0.96924988800000011</v>
      </c>
      <c r="P59" s="33">
        <v>0.362563776</v>
      </c>
      <c r="Q59" s="34">
        <v>0</v>
      </c>
      <c r="R59" s="33"/>
      <c r="S59" s="33"/>
      <c r="T59" s="34">
        <v>0</v>
      </c>
      <c r="U59" s="34">
        <v>0</v>
      </c>
    </row>
    <row r="60" spans="1:21" ht="18" customHeight="1">
      <c r="A60" s="46">
        <v>42014</v>
      </c>
      <c r="B60" s="32">
        <v>29.111772274043016</v>
      </c>
      <c r="C60" s="32">
        <v>11.449446254672694</v>
      </c>
      <c r="D60" s="32">
        <v>3.3306529430685012</v>
      </c>
      <c r="E60" s="32">
        <v>57.198456095207291</v>
      </c>
      <c r="F60" s="32">
        <v>5.2380186555162283</v>
      </c>
      <c r="G60" s="33">
        <v>0.29899999999999999</v>
      </c>
      <c r="H60" s="33">
        <v>3.8250000000000006E-2</v>
      </c>
      <c r="I60" s="33">
        <v>0.27950000000000003</v>
      </c>
      <c r="J60" s="33">
        <v>0.11899999999999999</v>
      </c>
      <c r="K60" s="33">
        <v>0.11899999999999999</v>
      </c>
      <c r="L60" s="33">
        <v>2.2561856406561533</v>
      </c>
      <c r="M60" s="33">
        <v>0.11351438994732696</v>
      </c>
      <c r="N60" s="33">
        <v>0.24129381537471789</v>
      </c>
      <c r="O60" s="33">
        <v>1.7642749385654499</v>
      </c>
      <c r="P60" s="33">
        <v>0.16156563782566694</v>
      </c>
      <c r="Q60" s="34">
        <v>0</v>
      </c>
      <c r="R60" s="33"/>
      <c r="S60" s="33"/>
      <c r="T60" s="34">
        <v>0</v>
      </c>
      <c r="U60" s="34">
        <v>0</v>
      </c>
    </row>
    <row r="61" spans="1:21" ht="18" customHeight="1">
      <c r="A61" s="46">
        <v>42045</v>
      </c>
      <c r="B61" s="32">
        <v>31.777067339998972</v>
      </c>
      <c r="C61" s="32">
        <v>8.0971971458445893</v>
      </c>
      <c r="D61" s="32">
        <v>2.291408077766278</v>
      </c>
      <c r="E61" s="32">
        <v>34.176016616099098</v>
      </c>
      <c r="F61" s="32">
        <v>5.736651951963557</v>
      </c>
      <c r="G61" s="33">
        <v>0.29949999999999999</v>
      </c>
      <c r="H61" s="33">
        <v>6.7500000000000004E-2</v>
      </c>
      <c r="I61" s="33">
        <v>0.35075000000000001</v>
      </c>
      <c r="J61" s="33">
        <v>0.15175000000000002</v>
      </c>
      <c r="K61" s="33">
        <v>0.15175000000000002</v>
      </c>
      <c r="L61" s="33">
        <v>2.4668664484310563</v>
      </c>
      <c r="M61" s="33">
        <v>0.14166856126369692</v>
      </c>
      <c r="N61" s="33">
        <v>0.2083219905452745</v>
      </c>
      <c r="O61" s="33">
        <v>1.3442657671709957</v>
      </c>
      <c r="P61" s="33">
        <v>0.22564317321775379</v>
      </c>
      <c r="Q61" s="34">
        <v>0</v>
      </c>
      <c r="R61" s="33"/>
      <c r="S61" s="33"/>
      <c r="T61" s="34">
        <v>0</v>
      </c>
      <c r="U61" s="34">
        <v>0</v>
      </c>
    </row>
    <row r="62" spans="1:21" ht="18" customHeight="1">
      <c r="A62" s="46">
        <v>42073</v>
      </c>
      <c r="B62" s="32">
        <v>21.588113527107215</v>
      </c>
      <c r="C62" s="32">
        <v>9.7890773966701978</v>
      </c>
      <c r="D62" s="32">
        <v>1.6367483544471599</v>
      </c>
      <c r="E62" s="32">
        <v>11.759020067404562</v>
      </c>
      <c r="F62" s="32">
        <v>3.3082501913930793</v>
      </c>
      <c r="G62" s="33">
        <v>0.31950000000000001</v>
      </c>
      <c r="H62" s="33">
        <v>0.13025</v>
      </c>
      <c r="I62" s="33">
        <v>0.8570000000000001</v>
      </c>
      <c r="J62" s="33">
        <v>0.21</v>
      </c>
      <c r="K62" s="33">
        <v>0.21</v>
      </c>
      <c r="L62" s="33">
        <v>1.7878066688792675</v>
      </c>
      <c r="M62" s="33">
        <v>0.3304870841735032</v>
      </c>
      <c r="N62" s="33">
        <v>0.36357811366610726</v>
      </c>
      <c r="O62" s="33">
        <v>0.64006698030896514</v>
      </c>
      <c r="P62" s="33">
        <v>0.18007467441790809</v>
      </c>
      <c r="Q62" s="32">
        <v>2.6</v>
      </c>
      <c r="R62" s="33">
        <v>9.9079999999999995</v>
      </c>
      <c r="S62" s="33">
        <v>16.597000000000005</v>
      </c>
      <c r="T62" s="33">
        <v>0.257608</v>
      </c>
      <c r="U62" s="33">
        <v>0.43152200000000007</v>
      </c>
    </row>
    <row r="63" spans="1:21" ht="18" customHeight="1">
      <c r="A63" s="46">
        <v>42104</v>
      </c>
      <c r="B63" s="32">
        <v>13.232974910394182</v>
      </c>
      <c r="C63" s="32">
        <v>7.544636100702129</v>
      </c>
      <c r="D63" s="32">
        <v>0.9270297841339914</v>
      </c>
      <c r="E63" s="32">
        <v>14.035671616316689</v>
      </c>
      <c r="F63" s="32">
        <v>2.2714682530737029</v>
      </c>
      <c r="G63" s="33">
        <v>0.38024999999999998</v>
      </c>
      <c r="H63" s="33">
        <v>0.20649999999999999</v>
      </c>
      <c r="I63" s="33">
        <v>2.68825</v>
      </c>
      <c r="J63" s="33">
        <v>0.2525</v>
      </c>
      <c r="K63" s="33">
        <v>0.2525</v>
      </c>
      <c r="L63" s="33">
        <v>1.3042525935483789</v>
      </c>
      <c r="M63" s="33">
        <v>0.40382513836286132</v>
      </c>
      <c r="N63" s="33">
        <v>0.6459491622177741</v>
      </c>
      <c r="O63" s="33">
        <v>0.91860663594469472</v>
      </c>
      <c r="P63" s="33">
        <v>0.14866305422716772</v>
      </c>
      <c r="Q63" s="32">
        <v>33.700000000000003</v>
      </c>
      <c r="R63" s="33">
        <v>2.7776023738872402</v>
      </c>
      <c r="S63" s="33">
        <v>6.1648694362017791</v>
      </c>
      <c r="T63" s="33">
        <v>0.936052</v>
      </c>
      <c r="U63" s="33">
        <v>2.0775609999999998</v>
      </c>
    </row>
    <row r="64" spans="1:21" ht="18" customHeight="1">
      <c r="A64" s="46">
        <v>42134</v>
      </c>
      <c r="B64" s="32">
        <v>30.1</v>
      </c>
      <c r="C64" s="32">
        <v>7.5991769168575365</v>
      </c>
      <c r="D64" s="32">
        <v>1.5961296031023997</v>
      </c>
      <c r="E64" s="32">
        <v>13.908078040135921</v>
      </c>
      <c r="F64" s="32">
        <v>1.393549277162778</v>
      </c>
      <c r="G64" s="33">
        <v>0.35799999999999998</v>
      </c>
      <c r="H64" s="33">
        <v>0.18875000000000003</v>
      </c>
      <c r="I64" s="33">
        <v>2.5325000000000002</v>
      </c>
      <c r="J64" s="33">
        <v>0.29175000000000001</v>
      </c>
      <c r="K64" s="33">
        <v>0.29175000000000001</v>
      </c>
      <c r="L64" s="33">
        <v>2.7930873599999999</v>
      </c>
      <c r="M64" s="33">
        <v>0.37178213148033812</v>
      </c>
      <c r="N64" s="33">
        <v>1.0477377785868898</v>
      </c>
      <c r="O64" s="33">
        <v>1.0517511143199425</v>
      </c>
      <c r="P64" s="33">
        <v>0.10538242601789274</v>
      </c>
      <c r="Q64" s="32">
        <v>60.099999999999994</v>
      </c>
      <c r="R64" s="33">
        <v>2.3896472545757073</v>
      </c>
      <c r="S64" s="33">
        <v>4.9458835274542432</v>
      </c>
      <c r="T64" s="33">
        <v>1.436178</v>
      </c>
      <c r="U64" s="33">
        <v>2.9724759999999999</v>
      </c>
    </row>
    <row r="65" spans="1:21" ht="18" customHeight="1">
      <c r="A65" s="46">
        <v>42165</v>
      </c>
      <c r="B65" s="32">
        <v>17.139830508474539</v>
      </c>
      <c r="C65" s="32">
        <v>4.2061154131192531</v>
      </c>
      <c r="D65" s="32">
        <v>0.77533231729020469</v>
      </c>
      <c r="E65" s="32">
        <v>23.600910232266116</v>
      </c>
      <c r="F65" s="32">
        <v>1.5410518635007504</v>
      </c>
      <c r="G65" s="33">
        <v>0.31266666666666665</v>
      </c>
      <c r="H65" s="33">
        <v>0.12466666666666666</v>
      </c>
      <c r="I65" s="33">
        <v>1.0966666666666667</v>
      </c>
      <c r="J65" s="33">
        <v>0.32533333333333331</v>
      </c>
      <c r="K65" s="33">
        <v>0.32533333333333331</v>
      </c>
      <c r="L65" s="33">
        <v>1.3890667118644038</v>
      </c>
      <c r="M65" s="33">
        <v>0.13591473101337032</v>
      </c>
      <c r="N65" s="33">
        <v>0.2203928631836444</v>
      </c>
      <c r="O65" s="33">
        <v>1.9901797966101651</v>
      </c>
      <c r="P65" s="33">
        <v>0.12995135586230966</v>
      </c>
      <c r="Q65" s="32">
        <v>28.4</v>
      </c>
      <c r="R65" s="33">
        <v>2.85537323943662</v>
      </c>
      <c r="S65" s="33">
        <v>4.6383345070422539</v>
      </c>
      <c r="T65" s="33">
        <v>0.81092600000000004</v>
      </c>
      <c r="U65" s="33">
        <v>1.3172870000000001</v>
      </c>
    </row>
    <row r="66" spans="1:21" ht="18" customHeight="1">
      <c r="A66" s="46">
        <v>42195</v>
      </c>
      <c r="B66" s="32">
        <v>26.3</v>
      </c>
      <c r="C66" s="32">
        <v>5.924053772278409</v>
      </c>
      <c r="D66" s="32">
        <v>1.2493569821882948</v>
      </c>
      <c r="E66" s="32">
        <v>12.285676050919221</v>
      </c>
      <c r="F66" s="32">
        <v>3.0120304151453183</v>
      </c>
      <c r="G66" s="33">
        <v>0.40300000000000002</v>
      </c>
      <c r="H66" s="33">
        <v>0.22533333333333336</v>
      </c>
      <c r="I66" s="33">
        <v>2.2509999999999999</v>
      </c>
      <c r="J66" s="33">
        <v>0.26933333333333337</v>
      </c>
      <c r="K66" s="33">
        <v>0.26933333333333337</v>
      </c>
      <c r="L66" s="33">
        <v>2.7472348800000002</v>
      </c>
      <c r="M66" s="33">
        <v>0.34600265424520171</v>
      </c>
      <c r="N66" s="33">
        <v>0.72894882534199679</v>
      </c>
      <c r="O66" s="33">
        <v>0.85767778792593197</v>
      </c>
      <c r="P66" s="33">
        <v>0.21027345771779291</v>
      </c>
      <c r="Q66" s="32">
        <v>65.5</v>
      </c>
      <c r="R66" s="33">
        <v>3.416012213740458</v>
      </c>
      <c r="S66" s="33">
        <v>4.8476427480916033</v>
      </c>
      <c r="T66" s="33">
        <v>2.2374879999999999</v>
      </c>
      <c r="U66" s="33">
        <v>3.1752060000000002</v>
      </c>
    </row>
    <row r="67" spans="1:21" ht="18" customHeight="1">
      <c r="A67" s="46">
        <v>42226</v>
      </c>
      <c r="B67" s="32">
        <v>22.884552580013029</v>
      </c>
      <c r="C67" s="32">
        <v>7.3730611031883901</v>
      </c>
      <c r="D67" s="32">
        <v>0.7180815395105119</v>
      </c>
      <c r="E67" s="32">
        <v>14.721791312867385</v>
      </c>
      <c r="F67" s="32">
        <v>3.9153279967402979</v>
      </c>
      <c r="G67" s="33">
        <v>0.47766666666666663</v>
      </c>
      <c r="H67" s="33">
        <v>0.28933333333333339</v>
      </c>
      <c r="I67" s="33">
        <v>1.7496666666666669</v>
      </c>
      <c r="J67" s="33">
        <v>0.21666666666666667</v>
      </c>
      <c r="K67" s="33">
        <v>0.21666666666666667</v>
      </c>
      <c r="L67" s="33">
        <v>2.8333639163945095</v>
      </c>
      <c r="M67" s="33">
        <v>0.552944192045834</v>
      </c>
      <c r="N67" s="33">
        <v>0.32565974407695458</v>
      </c>
      <c r="O67" s="33">
        <v>0.82677580013063234</v>
      </c>
      <c r="P67" s="33">
        <v>0.21988482029693512</v>
      </c>
      <c r="Q67" s="32">
        <v>53.8</v>
      </c>
      <c r="R67" s="33">
        <v>5.1244795539033463</v>
      </c>
      <c r="S67" s="33">
        <v>3.2772453531598513</v>
      </c>
      <c r="T67" s="33">
        <v>2.7569699999999999</v>
      </c>
      <c r="U67" s="33">
        <v>1.763158</v>
      </c>
    </row>
    <row r="68" spans="1:21" ht="18" customHeight="1">
      <c r="A68" s="46">
        <v>42257</v>
      </c>
      <c r="B68" s="37" t="s">
        <v>58</v>
      </c>
      <c r="C68" s="37" t="s">
        <v>64</v>
      </c>
      <c r="D68" s="37" t="s">
        <v>65</v>
      </c>
      <c r="E68" s="37" t="s">
        <v>66</v>
      </c>
      <c r="F68" s="37" t="s">
        <v>67</v>
      </c>
      <c r="G68" s="67">
        <v>0.4443333333333333</v>
      </c>
      <c r="H68" s="67">
        <v>0.25766666666666665</v>
      </c>
      <c r="I68" s="67">
        <v>1.7830000000000001</v>
      </c>
      <c r="J68" s="67">
        <v>0.22266666666666668</v>
      </c>
      <c r="K68" s="67">
        <v>0.22266666666666668</v>
      </c>
      <c r="L68" s="33">
        <v>2.2458383999999998</v>
      </c>
      <c r="M68" s="33">
        <v>0.54097631999999996</v>
      </c>
      <c r="N68" s="33">
        <v>0.27729216000000001</v>
      </c>
      <c r="O68" s="33">
        <v>0.68681088000000001</v>
      </c>
      <c r="P68" s="33">
        <v>0.19046015999999999</v>
      </c>
      <c r="Q68" s="32">
        <v>24.099999999999998</v>
      </c>
      <c r="R68" s="33">
        <v>4.9486970954356844</v>
      </c>
      <c r="S68" s="33">
        <v>8.3659128630705393</v>
      </c>
      <c r="T68" s="33">
        <v>1.1926359999999998</v>
      </c>
      <c r="U68" s="33">
        <v>2.0161849999999997</v>
      </c>
    </row>
    <row r="69" spans="1:21" ht="18" customHeight="1">
      <c r="A69" s="46">
        <v>42287</v>
      </c>
      <c r="B69" s="32">
        <v>16.191070092292435</v>
      </c>
      <c r="C69" s="32">
        <v>8.7688752746938761</v>
      </c>
      <c r="D69" s="32">
        <v>0.44790413279964897</v>
      </c>
      <c r="E69" s="32">
        <v>9.0039078739503307</v>
      </c>
      <c r="F69" s="32">
        <v>2.629338737409066</v>
      </c>
      <c r="G69" s="33">
        <v>0.33433333333333337</v>
      </c>
      <c r="H69" s="33">
        <v>0.14266666666666666</v>
      </c>
      <c r="I69" s="33">
        <v>1.0926666666666665</v>
      </c>
      <c r="J69" s="33">
        <v>0.20266666666666666</v>
      </c>
      <c r="K69" s="33">
        <v>0.20266666666666666</v>
      </c>
      <c r="L69" s="33">
        <v>1.4031051813419888</v>
      </c>
      <c r="M69" s="33">
        <v>0.32426599255795979</v>
      </c>
      <c r="N69" s="33">
        <v>0.1268550501682103</v>
      </c>
      <c r="O69" s="33">
        <v>0.47298608530805963</v>
      </c>
      <c r="P69" s="33">
        <v>0.13812231908258313</v>
      </c>
      <c r="Q69" s="32">
        <v>4.4000000000000004</v>
      </c>
      <c r="R69" s="33">
        <v>2.4500000000000002</v>
      </c>
      <c r="S69" s="33">
        <v>2.89</v>
      </c>
      <c r="T69" s="33">
        <v>0.10780000000000001</v>
      </c>
      <c r="U69" s="33">
        <v>0.12716000000000002</v>
      </c>
    </row>
    <row r="70" spans="1:21" ht="18" customHeight="1">
      <c r="A70" s="46">
        <v>42318</v>
      </c>
      <c r="B70" s="32">
        <v>9.6</v>
      </c>
      <c r="C70" s="32">
        <v>10.543790002197575</v>
      </c>
      <c r="D70" s="32">
        <v>0.655581269685101</v>
      </c>
      <c r="E70" s="32">
        <v>4.0694914976841323</v>
      </c>
      <c r="F70" s="32">
        <v>3.6831365909063472</v>
      </c>
      <c r="G70" s="33">
        <v>0.29899999999999999</v>
      </c>
      <c r="H70" s="33">
        <v>6.4000000000000001E-2</v>
      </c>
      <c r="I70" s="33">
        <v>0.34166666666666662</v>
      </c>
      <c r="J70" s="33">
        <v>0.14266666666666669</v>
      </c>
      <c r="K70" s="33">
        <v>0.14266666666666669</v>
      </c>
      <c r="L70" s="33">
        <v>0.74400767999999995</v>
      </c>
      <c r="M70" s="33">
        <v>0.17490882358845514</v>
      </c>
      <c r="N70" s="33">
        <v>5.8058277243312542E-2</v>
      </c>
      <c r="O70" s="33">
        <v>0.15048653999116107</v>
      </c>
      <c r="P70" s="33">
        <v>0.13619944462244402</v>
      </c>
      <c r="Q70" s="32">
        <v>21.200000000000003</v>
      </c>
      <c r="R70" s="33">
        <v>2.4560754716981132</v>
      </c>
      <c r="S70" s="33">
        <v>2.872962264150944</v>
      </c>
      <c r="T70" s="33">
        <v>0.52068800000000004</v>
      </c>
      <c r="U70" s="33">
        <v>0.60906800000000016</v>
      </c>
    </row>
    <row r="71" spans="1:21" ht="18" customHeight="1">
      <c r="A71" s="46">
        <v>42348</v>
      </c>
      <c r="B71" s="32">
        <v>6.9</v>
      </c>
      <c r="C71" s="32">
        <v>11.237900032035469</v>
      </c>
      <c r="D71" s="32">
        <v>1.2370789851130111</v>
      </c>
      <c r="E71" s="32">
        <v>8.4796478559770421</v>
      </c>
      <c r="F71" s="32">
        <v>4.339977249122108</v>
      </c>
      <c r="G71" s="33">
        <v>0.29899999999999999</v>
      </c>
      <c r="H71" s="33">
        <v>4.2333333333333334E-2</v>
      </c>
      <c r="I71" s="33">
        <v>0.32300000000000001</v>
      </c>
      <c r="J71" s="33">
        <v>0.11399999999999999</v>
      </c>
      <c r="K71" s="33">
        <v>0.11399999999999999</v>
      </c>
      <c r="L71" s="33">
        <v>0.53475552000000004</v>
      </c>
      <c r="M71" s="33">
        <v>0.1233112294715188</v>
      </c>
      <c r="N71" s="33">
        <v>0.10357023196003746</v>
      </c>
      <c r="O71" s="33">
        <v>0.25056341856669445</v>
      </c>
      <c r="P71" s="33">
        <v>0.12824111973885935</v>
      </c>
      <c r="Q71" s="34">
        <v>0</v>
      </c>
      <c r="R71" s="33"/>
      <c r="S71" s="33"/>
      <c r="T71" s="34">
        <v>0</v>
      </c>
      <c r="U71" s="34">
        <v>0</v>
      </c>
    </row>
  </sheetData>
  <mergeCells count="6">
    <mergeCell ref="A1:A2"/>
    <mergeCell ref="B1:F1"/>
    <mergeCell ref="L1:P1"/>
    <mergeCell ref="Q1:S1"/>
    <mergeCell ref="T1:U1"/>
    <mergeCell ref="G1:K1"/>
  </mergeCells>
  <phoneticPr fontId="1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#1.China Agric.University</vt:lpstr>
      <vt:lpstr>#2.Zhengzhou</vt:lpstr>
      <vt:lpstr>#3.Dalian</vt:lpstr>
      <vt:lpstr>#4.Nanjing</vt:lpstr>
      <vt:lpstr>#5.Baiyun</vt:lpstr>
      <vt:lpstr>#6.Wenjiang</vt:lpstr>
      <vt:lpstr>#7.Shangzhuang</vt:lpstr>
      <vt:lpstr>#8.Baoding</vt:lpstr>
      <vt:lpstr>#9.Quzhou</vt:lpstr>
      <vt:lpstr>#10.Yangqu</vt:lpstr>
      <vt:lpstr>#11.Zhumadian</vt:lpstr>
      <vt:lpstr>#12.Yangling</vt:lpstr>
      <vt:lpstr>#13.Yucheng</vt:lpstr>
      <vt:lpstr>#14.Gongzhuling</vt:lpstr>
      <vt:lpstr>#15.Lishu</vt:lpstr>
      <vt:lpstr>#16.Wuwei</vt:lpstr>
      <vt:lpstr>#17.Wuxue</vt:lpstr>
      <vt:lpstr>#18.Taojiang</vt:lpstr>
      <vt:lpstr>#19.Fengyang</vt:lpstr>
      <vt:lpstr>#20.Zhanjiang</vt:lpstr>
      <vt:lpstr>#21.Fuzhou</vt:lpstr>
      <vt:lpstr>#22.Fenghua</vt:lpstr>
      <vt:lpstr>#23.Ziyang</vt:lpstr>
      <vt:lpstr>#24.Yanting</vt:lpstr>
      <vt:lpstr>#25.Jiangjin</vt:lpstr>
      <vt:lpstr>#26.Lingshandao</vt:lpstr>
      <vt:lpstr>#27.Changdao</vt:lpstr>
      <vt:lpstr>#28.Duolun</vt:lpstr>
      <vt:lpstr>#29.Bayinbuluke</vt:lpstr>
      <vt:lpstr>#30.Feiyue</vt:lpstr>
      <vt:lpstr>#31.Huinong</vt:lpstr>
      <vt:lpstr>#32.Xishan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unknown</cp:lastModifiedBy>
  <dcterms:created xsi:type="dcterms:W3CDTF">2015-08-01T06:09:37Z</dcterms:created>
  <dcterms:modified xsi:type="dcterms:W3CDTF">2019-02-26T15:29:49Z</dcterms:modified>
</cp:coreProperties>
</file>