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datasheet_original" sheetId="1" r:id="rId1"/>
    <sheet name="characteristics_participa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David Spitaels</author>
  </authors>
  <commentList>
    <comment ref="K2" authorId="0">
      <text>
        <r>
          <rPr>
            <b/>
            <sz val="9"/>
            <rFont val="Tahoma"/>
            <family val="0"/>
          </rPr>
          <t>David Spitaels:</t>
        </r>
        <r>
          <rPr>
            <sz val="9"/>
            <rFont val="Tahoma"/>
            <family val="0"/>
          </rPr>
          <t xml:space="preserve">
GEEN BEWEGINGSTHERAPIE=0
in de thuissituatie:algemeen bewegingsadvies</t>
        </r>
      </text>
    </comment>
    <comment ref="M217" authorId="0">
      <text>
        <r>
          <rPr>
            <b/>
            <sz val="9"/>
            <rFont val="Tahoma"/>
            <family val="0"/>
          </rPr>
          <t>David Spitaels:</t>
        </r>
        <r>
          <rPr>
            <sz val="9"/>
            <rFont val="Tahoma"/>
            <family val="0"/>
          </rPr>
          <t xml:space="preserve">
aangepast op basis van tonificatieoefeningen in overig advies</t>
        </r>
      </text>
    </comment>
  </commentList>
</comments>
</file>

<file path=xl/comments2.xml><?xml version="1.0" encoding="utf-8"?>
<comments xmlns="http://schemas.openxmlformats.org/spreadsheetml/2006/main">
  <authors>
    <author>David Spitaels</author>
  </authors>
  <commentList>
    <comment ref="B1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1=intervention
2= control</t>
        </r>
      </text>
    </comment>
    <comment ref="E1" authorId="0">
      <text>
        <r>
          <rPr>
            <b/>
            <sz val="9"/>
            <rFont val="Tahoma"/>
            <family val="2"/>
          </rPr>
          <t>David Spitaels
0 = Female
1 = Male</t>
        </r>
      </text>
    </comment>
    <comment ref="F1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1= Solo practice
2= Duo practice
3= Group practice</t>
        </r>
      </text>
    </comment>
    <comment ref="H1" authorId="0">
      <text>
        <r>
          <rPr>
            <b/>
            <sz val="9"/>
            <rFont val="Tahoma"/>
            <family val="2"/>
          </rPr>
          <t>David Spitaels</t>
        </r>
        <r>
          <rPr>
            <sz val="9"/>
            <rFont val="Tahoma"/>
            <family val="2"/>
          </rPr>
          <t xml:space="preserve">
BY LETTER=1
BY MAIL=2</t>
        </r>
      </text>
    </comment>
    <comment ref="G6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OORSPONKELIJKE TEKST HAIO 2 JAAR</t>
        </r>
      </text>
    </comment>
    <comment ref="G14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oorsponkelijke tekst HAIO 0 jaar; veranderd naar 1</t>
        </r>
      </text>
    </comment>
    <comment ref="G16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oorspornkelijke tekst 1ste jaar HAIO in solopraktijk</t>
        </r>
      </text>
    </comment>
    <comment ref="G17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1.5 WERD NAAR 2 AFGEROND</t>
        </r>
      </text>
    </comment>
    <comment ref="G19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OORSPONKELIJKE TEKST HAIO 1.5J</t>
        </r>
      </text>
    </comment>
    <comment ref="G45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OORSPRONKELIJKE TEKST 24J</t>
        </r>
      </text>
    </comment>
    <comment ref="G56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oorspornkelijke tekst 30 jaar</t>
        </r>
      </text>
    </comment>
    <comment ref="G61" authorId="0">
      <text>
        <r>
          <rPr>
            <b/>
            <sz val="9"/>
            <rFont val="Tahoma"/>
            <family val="2"/>
          </rPr>
          <t>David Spitaels:</t>
        </r>
        <r>
          <rPr>
            <sz val="9"/>
            <rFont val="Tahoma"/>
            <family val="2"/>
          </rPr>
          <t xml:space="preserve">
OORSPORNKELIJKE TEKST 33J</t>
        </r>
      </text>
    </comment>
  </commentList>
</comments>
</file>

<file path=xl/sharedStrings.xml><?xml version="1.0" encoding="utf-8"?>
<sst xmlns="http://schemas.openxmlformats.org/spreadsheetml/2006/main" count="966" uniqueCount="84">
  <si>
    <t>Respondent-ID</t>
  </si>
  <si>
    <t>Glucosamine</t>
  </si>
  <si>
    <t>Group</t>
  </si>
  <si>
    <t>Case vignette</t>
  </si>
  <si>
    <t>Intervention</t>
  </si>
  <si>
    <t>one</t>
  </si>
  <si>
    <t>two</t>
  </si>
  <si>
    <t>control</t>
  </si>
  <si>
    <t>intervention</t>
  </si>
  <si>
    <t>QI1_noCT</t>
  </si>
  <si>
    <t>QI1_noMRI</t>
  </si>
  <si>
    <t>QI2_noaspiration</t>
  </si>
  <si>
    <t>QI3_nobrace</t>
  </si>
  <si>
    <t>QI4a_exercise_musclestreghtening</t>
  </si>
  <si>
    <t>QI4b_exercise_aerob</t>
  </si>
  <si>
    <t>QI5_PhysicalTherapy_exercise</t>
  </si>
  <si>
    <t>QI6_acetominophen</t>
  </si>
  <si>
    <t>QI7_NSAID</t>
  </si>
  <si>
    <t>QI8_nochondroitine</t>
  </si>
  <si>
    <t>QI9_nostrongopioids</t>
  </si>
  <si>
    <t>R1_noX-raycase1</t>
  </si>
  <si>
    <t>R1c_noMRI</t>
  </si>
  <si>
    <t>R1b_noCT</t>
  </si>
  <si>
    <t>R1d_nolabtests</t>
  </si>
  <si>
    <t>R2_topicalNSAID</t>
  </si>
  <si>
    <t>R6_yesglucosamineyes</t>
  </si>
  <si>
    <t>R3_corticoIM</t>
  </si>
  <si>
    <t>R4_HyaluronicacidIM</t>
  </si>
  <si>
    <t>R5_weakopiods</t>
  </si>
  <si>
    <t>NR_no massage</t>
  </si>
  <si>
    <t>NR_nothermotherapy</t>
  </si>
  <si>
    <t>NR_noTENS</t>
  </si>
  <si>
    <t>NR_nomyostimulationquadriceps</t>
  </si>
  <si>
    <t>NR_noUS</t>
  </si>
  <si>
    <t>NR_notaping</t>
  </si>
  <si>
    <t>CT scan knee</t>
  </si>
  <si>
    <t>MRI knee</t>
  </si>
  <si>
    <t>Blood analysis</t>
  </si>
  <si>
    <t>aspiration joint fluid</t>
  </si>
  <si>
    <t>referral specialist</t>
  </si>
  <si>
    <t>Question 2_movement therapy: response NO</t>
  </si>
  <si>
    <t>physical therapy: massage</t>
  </si>
  <si>
    <t>Physical therapy prescription: non-specific exercise therapy</t>
  </si>
  <si>
    <t>Physical therapy prescription: aerobic training exercises</t>
  </si>
  <si>
    <t>Physical therapy prescription: functional exercises</t>
  </si>
  <si>
    <t>Physical therapy prescription: range of motion exercises</t>
  </si>
  <si>
    <t>physical therapy prescription: possible exercise therapy( column R to V)</t>
  </si>
  <si>
    <t>Physical therapy prescription: transcutaneous electrical nerve stimulation (TENS)</t>
  </si>
  <si>
    <t>Physical therapy prescription: electromyostimulation quadriceps</t>
  </si>
  <si>
    <t>Physical therapy prescription: ultrasound</t>
  </si>
  <si>
    <t>Question 3_pharmacological treatment: No pharmacological treatment</t>
  </si>
  <si>
    <t>Acetaminophen</t>
  </si>
  <si>
    <t>Topical NSAIDs</t>
  </si>
  <si>
    <t>Oral NSAIDs</t>
  </si>
  <si>
    <t>Intra-articular corticosteroids</t>
  </si>
  <si>
    <t>Intra-articular hyaluronic acid</t>
  </si>
  <si>
    <t>Chondroitin</t>
  </si>
  <si>
    <t>Weak opioids ( codeine, tramadol or combined with acetaminophen)</t>
  </si>
  <si>
    <t>Strong opioids (oxymorphone, oxycodone, fentanyl, morphine sulfate)</t>
  </si>
  <si>
    <t>Question 4_additional advices: response NO</t>
  </si>
  <si>
    <t>Biomechanical intervention with knee brace</t>
  </si>
  <si>
    <t>Biomechanical intervention with tape</t>
  </si>
  <si>
    <t>Question 1_additional investigations: response NO</t>
  </si>
  <si>
    <t>X-ray</t>
  </si>
  <si>
    <t>physical therapy_possible exercise therapy (see column W=column R to V)</t>
  </si>
  <si>
    <t>QUESTION 1</t>
  </si>
  <si>
    <t>QUESTION 2</t>
  </si>
  <si>
    <t>QUESTION 3</t>
  </si>
  <si>
    <t>QUESTION 4</t>
  </si>
  <si>
    <t>QUALITY INDICATOR ADHERENCE</t>
  </si>
  <si>
    <t>RECOMMENDATIONS</t>
  </si>
  <si>
    <t>NOT RECOMMENDED TREATMENT OPTIONS</t>
  </si>
  <si>
    <t>Physical therapy prescription: muscle strengthening exercises</t>
  </si>
  <si>
    <t>Physical therapy prescription: non-specific referral note</t>
  </si>
  <si>
    <t>In the home situation: aerobic training exercises</t>
  </si>
  <si>
    <t>In the home situation: muscle strengthening exercises</t>
  </si>
  <si>
    <t>In the home situation: general movement advice</t>
  </si>
  <si>
    <t>year of birth</t>
  </si>
  <si>
    <t>age</t>
  </si>
  <si>
    <t>gender</t>
  </si>
  <si>
    <t>practice type</t>
  </si>
  <si>
    <t>years of professional activity</t>
  </si>
  <si>
    <t>questionnaire response by mail/letter</t>
  </si>
  <si>
    <t xml:space="preserve"> Physical therapy prescription: thermotherapy (cold or hot packs)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</si>
</sst>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Segoe UI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egoe UI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egoe U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egoe U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egoe U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8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29" borderId="0" xfId="48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6"/>
  <sheetViews>
    <sheetView workbookViewId="0" topLeftCell="A1">
      <selection activeCell="D10" sqref="D10"/>
    </sheetView>
  </sheetViews>
  <sheetFormatPr defaultColWidth="9.140625" defaultRowHeight="14.25"/>
  <cols>
    <col min="1" max="3" width="17.140625" style="0" customWidth="1"/>
    <col min="4" max="4" width="54.57421875" style="0" customWidth="1"/>
    <col min="6" max="6" width="8.57421875" style="0" bestFit="1" customWidth="1"/>
    <col min="7" max="7" width="16.421875" style="0" bestFit="1" customWidth="1"/>
    <col min="8" max="8" width="12.57421875" style="0" bestFit="1" customWidth="1"/>
    <col min="9" max="9" width="21.8515625" style="0" bestFit="1" customWidth="1"/>
    <col min="10" max="10" width="22.28125" style="0" bestFit="1" customWidth="1"/>
    <col min="11" max="11" width="80.57421875" style="0" bestFit="1" customWidth="1"/>
    <col min="12" max="12" width="39.28125" style="0" bestFit="1" customWidth="1"/>
    <col min="13" max="13" width="51.57421875" style="0" bestFit="1" customWidth="1"/>
    <col min="14" max="14" width="40.140625" style="0" bestFit="1" customWidth="1"/>
    <col min="15" max="15" width="89.00390625" style="0" bestFit="1" customWidth="1"/>
    <col min="16" max="16" width="27.00390625" style="0" bestFit="1" customWidth="1"/>
    <col min="17" max="17" width="66.28125" style="0" bestFit="1" customWidth="1"/>
    <col min="18" max="18" width="57.421875" style="0" bestFit="1" customWidth="1"/>
    <col min="19" max="19" width="47.7109375" style="0" bestFit="1" customWidth="1"/>
    <col min="20" max="20" width="36.28125" style="0" bestFit="1" customWidth="1"/>
    <col min="21" max="21" width="40.8515625" style="0" bestFit="1" customWidth="1"/>
    <col min="22" max="22" width="47.28125" style="0" bestFit="1" customWidth="1"/>
    <col min="23" max="23" width="47.28125" style="0" customWidth="1"/>
    <col min="24" max="24" width="61.8515625" style="0" bestFit="1" customWidth="1"/>
    <col min="25" max="25" width="46.140625" style="0" bestFit="1" customWidth="1"/>
    <col min="26" max="26" width="27.8515625" style="0" bestFit="1" customWidth="1"/>
    <col min="27" max="27" width="91.57421875" style="0" bestFit="1" customWidth="1"/>
    <col min="28" max="28" width="13.8515625" style="0" bestFit="1" customWidth="1"/>
    <col min="29" max="29" width="18.7109375" style="0" bestFit="1" customWidth="1"/>
    <col min="30" max="30" width="15.00390625" style="0" bestFit="1" customWidth="1"/>
    <col min="31" max="31" width="47.421875" style="0" bestFit="1" customWidth="1"/>
    <col min="32" max="32" width="44.28125" style="0" bestFit="1" customWidth="1"/>
    <col min="33" max="33" width="14.28125" style="0" bestFit="1" customWidth="1"/>
    <col min="34" max="34" width="14.421875" style="0" bestFit="1" customWidth="1"/>
    <col min="36" max="36" width="64.421875" style="0" bestFit="1" customWidth="1"/>
    <col min="37" max="37" width="24.00390625" style="0" bestFit="1" customWidth="1"/>
    <col min="40" max="40" width="10.8515625" style="0" bestFit="1" customWidth="1"/>
    <col min="41" max="41" width="16.421875" style="0" bestFit="1" customWidth="1"/>
    <col min="42" max="42" width="18.57421875" style="0" bestFit="1" customWidth="1"/>
    <col min="43" max="43" width="51.57421875" style="0" bestFit="1" customWidth="1"/>
    <col min="44" max="44" width="22.28125" style="0" bestFit="1" customWidth="1"/>
    <col min="45" max="45" width="51.00390625" style="0" bestFit="1" customWidth="1"/>
    <col min="46" max="46" width="51.00390625" style="0" customWidth="1"/>
    <col min="47" max="47" width="72.57421875" style="0" bestFit="1" customWidth="1"/>
    <col min="48" max="48" width="27.00390625" style="0" bestFit="1" customWidth="1"/>
    <col min="49" max="49" width="57.421875" style="0" bestFit="1" customWidth="1"/>
    <col min="50" max="50" width="36.28125" style="0" bestFit="1" customWidth="1"/>
    <col min="51" max="51" width="47.28125" style="0" bestFit="1" customWidth="1"/>
    <col min="52" max="53" width="24.28125" style="0" customWidth="1"/>
    <col min="54" max="54" width="16.421875" style="0" bestFit="1" customWidth="1"/>
    <col min="55" max="59" width="16.421875" style="0" customWidth="1"/>
    <col min="60" max="60" width="47.7109375" style="0" bestFit="1" customWidth="1"/>
    <col min="61" max="61" width="27.8515625" style="0" bestFit="1" customWidth="1"/>
    <col min="62" max="62" width="23.8515625" style="0" customWidth="1"/>
    <col min="63" max="63" width="13.8515625" style="0" bestFit="1" customWidth="1"/>
    <col min="64" max="64" width="18.7109375" style="0" bestFit="1" customWidth="1"/>
    <col min="65" max="65" width="15.00390625" style="0" bestFit="1" customWidth="1"/>
    <col min="66" max="66" width="47.421875" style="0" bestFit="1" customWidth="1"/>
    <col min="67" max="67" width="44.28125" style="0" bestFit="1" customWidth="1"/>
    <col min="68" max="68" width="44.28125" style="0" customWidth="1"/>
    <col min="69" max="69" width="14.28125" style="0" bestFit="1" customWidth="1"/>
    <col min="71" max="71" width="63.57421875" style="0" bestFit="1" customWidth="1"/>
    <col min="72" max="72" width="64.421875" style="0" bestFit="1" customWidth="1"/>
    <col min="73" max="73" width="34.421875" style="0" bestFit="1" customWidth="1"/>
    <col min="76" max="76" width="29.140625" style="0" bestFit="1" customWidth="1"/>
  </cols>
  <sheetData>
    <row r="1" spans="4:66" ht="14.25">
      <c r="D1" s="2" t="s">
        <v>65</v>
      </c>
      <c r="E1" s="3"/>
      <c r="F1" s="3"/>
      <c r="G1" s="3"/>
      <c r="H1" s="3"/>
      <c r="I1" s="3"/>
      <c r="J1" s="3"/>
      <c r="K1" s="2" t="s">
        <v>66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 t="s">
        <v>67</v>
      </c>
      <c r="AB1" s="3"/>
      <c r="AC1" s="3"/>
      <c r="AD1" s="3"/>
      <c r="AE1" s="3"/>
      <c r="AF1" s="3"/>
      <c r="AG1" s="3"/>
      <c r="AH1" s="3"/>
      <c r="AI1" s="3"/>
      <c r="AJ1" s="3"/>
      <c r="AK1" s="2" t="s">
        <v>68</v>
      </c>
      <c r="AL1" s="3"/>
      <c r="AM1" s="3"/>
      <c r="AN1" s="2" t="s">
        <v>69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2" t="s">
        <v>70</v>
      </c>
      <c r="BA1" s="3"/>
      <c r="BB1" s="3"/>
      <c r="BC1" s="3"/>
      <c r="BD1" s="3"/>
      <c r="BE1" s="3"/>
      <c r="BF1" s="3"/>
      <c r="BG1" s="3"/>
      <c r="BH1" s="3"/>
      <c r="BI1" s="2" t="s">
        <v>71</v>
      </c>
      <c r="BJ1" s="3"/>
      <c r="BK1" s="3"/>
      <c r="BL1" s="3"/>
      <c r="BM1" s="3"/>
      <c r="BN1" s="3"/>
    </row>
    <row r="2" spans="1:66" s="5" customFormat="1" ht="15">
      <c r="A2" s="5" t="s">
        <v>0</v>
      </c>
      <c r="B2" s="5" t="s">
        <v>2</v>
      </c>
      <c r="C2" s="5" t="s">
        <v>3</v>
      </c>
      <c r="D2" s="5" t="s">
        <v>62</v>
      </c>
      <c r="E2" s="5" t="s">
        <v>63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76</v>
      </c>
      <c r="M2" s="5" t="s">
        <v>75</v>
      </c>
      <c r="N2" s="5" t="s">
        <v>74</v>
      </c>
      <c r="O2" s="5" t="s">
        <v>73</v>
      </c>
      <c r="P2" s="5" t="s">
        <v>41</v>
      </c>
      <c r="Q2" s="5" t="s">
        <v>83</v>
      </c>
      <c r="R2" s="5" t="s">
        <v>42</v>
      </c>
      <c r="S2" s="5" t="s">
        <v>72</v>
      </c>
      <c r="T2" s="5" t="s">
        <v>43</v>
      </c>
      <c r="U2" s="5" t="s">
        <v>44</v>
      </c>
      <c r="V2" s="5" t="s">
        <v>45</v>
      </c>
      <c r="W2" s="5" t="s">
        <v>46</v>
      </c>
      <c r="X2" s="5" t="s">
        <v>47</v>
      </c>
      <c r="Y2" s="5" t="s">
        <v>48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53</v>
      </c>
      <c r="AE2" s="5" t="s">
        <v>54</v>
      </c>
      <c r="AF2" s="5" t="s">
        <v>55</v>
      </c>
      <c r="AG2" s="5" t="s">
        <v>1</v>
      </c>
      <c r="AH2" s="5" t="s">
        <v>56</v>
      </c>
      <c r="AI2" s="5" t="s">
        <v>57</v>
      </c>
      <c r="AJ2" s="5" t="s">
        <v>58</v>
      </c>
      <c r="AK2" s="5" t="s">
        <v>59</v>
      </c>
      <c r="AL2" s="5" t="s">
        <v>60</v>
      </c>
      <c r="AM2" s="5" t="s">
        <v>61</v>
      </c>
      <c r="AN2" s="5" t="s">
        <v>9</v>
      </c>
      <c r="AO2" s="5" t="s">
        <v>10</v>
      </c>
      <c r="AP2" s="5" t="s">
        <v>11</v>
      </c>
      <c r="AQ2" s="5" t="s">
        <v>12</v>
      </c>
      <c r="AR2" s="5" t="s">
        <v>13</v>
      </c>
      <c r="AS2" s="5" t="s">
        <v>14</v>
      </c>
      <c r="AT2" s="5" t="s">
        <v>15</v>
      </c>
      <c r="AU2" s="5" t="s">
        <v>64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22</v>
      </c>
      <c r="BB2" s="5" t="s">
        <v>21</v>
      </c>
      <c r="BC2" s="5" t="s">
        <v>23</v>
      </c>
      <c r="BD2" s="5" t="s">
        <v>24</v>
      </c>
      <c r="BE2" s="5" t="s">
        <v>26</v>
      </c>
      <c r="BF2" s="5" t="s">
        <v>27</v>
      </c>
      <c r="BG2" s="5" t="s">
        <v>28</v>
      </c>
      <c r="BH2" s="5" t="s">
        <v>25</v>
      </c>
      <c r="BI2" s="5" t="s">
        <v>29</v>
      </c>
      <c r="BJ2" s="5" t="s">
        <v>30</v>
      </c>
      <c r="BK2" s="5" t="s">
        <v>31</v>
      </c>
      <c r="BL2" s="5" t="s">
        <v>32</v>
      </c>
      <c r="BM2" s="5" t="s">
        <v>33</v>
      </c>
      <c r="BN2" s="5" t="s">
        <v>34</v>
      </c>
    </row>
    <row r="3" spans="1:66" ht="14.25">
      <c r="A3">
        <v>1</v>
      </c>
      <c r="B3" t="s">
        <v>4</v>
      </c>
      <c r="C3" t="s">
        <v>6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f aca="true" t="shared" si="0" ref="W3:W66">SUM(R3,S3,T3,U3,V3)</f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1</v>
      </c>
      <c r="AD3">
        <v>1</v>
      </c>
      <c r="AE3">
        <v>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0</v>
      </c>
      <c r="AN3">
        <f aca="true" t="shared" si="1" ref="AN3:AN66">SUM(1,-F3)</f>
        <v>1</v>
      </c>
      <c r="AO3">
        <f aca="true" t="shared" si="2" ref="AO3:AO66">SUM(1,-G3)</f>
        <v>1</v>
      </c>
      <c r="AQ3">
        <f aca="true" t="shared" si="3" ref="AQ3:AQ19">SUM(1,-AL3)</f>
        <v>0</v>
      </c>
      <c r="AR3">
        <f aca="true" t="shared" si="4" ref="AR3:AR66">SUM(M3)</f>
        <v>0</v>
      </c>
      <c r="AS3">
        <f aca="true" t="shared" si="5" ref="AS3:AS66">SUM(N3)</f>
        <v>0</v>
      </c>
      <c r="AT3">
        <f aca="true" t="shared" si="6" ref="AT3:AT66">SUM(AU3)</f>
        <v>0</v>
      </c>
      <c r="AU3">
        <v>0</v>
      </c>
      <c r="AW3">
        <f>SUM(AD3)</f>
        <v>1</v>
      </c>
      <c r="AX3">
        <f aca="true" t="shared" si="7" ref="AX3:AX66">SUM(1,-AH3)</f>
        <v>1</v>
      </c>
      <c r="AY3">
        <f aca="true" t="shared" si="8" ref="AY3:AY66">SUM(1,-AJ3)</f>
        <v>1</v>
      </c>
      <c r="BD3">
        <f aca="true" t="shared" si="9" ref="BD3:BD66">SUM(AC3)</f>
        <v>1</v>
      </c>
      <c r="BE3">
        <f>SUM(AE3)</f>
        <v>1</v>
      </c>
      <c r="BF3">
        <f>SUM(AF3)</f>
        <v>0</v>
      </c>
      <c r="BG3">
        <f>SUM(AI3)</f>
        <v>0</v>
      </c>
      <c r="BH3">
        <f aca="true" t="shared" si="10" ref="BH3:BH66">SUM(AG3)</f>
        <v>0</v>
      </c>
      <c r="BI3">
        <f aca="true" t="shared" si="11" ref="BI3:BI66">SUM(1,-P3)</f>
        <v>1</v>
      </c>
      <c r="BJ3">
        <f aca="true" t="shared" si="12" ref="BJ3:BJ66">SUM(1,-Q3)</f>
        <v>1</v>
      </c>
      <c r="BK3">
        <f aca="true" t="shared" si="13" ref="BK3:BK66">SUM(1,-X3)</f>
        <v>1</v>
      </c>
      <c r="BL3">
        <f aca="true" t="shared" si="14" ref="BL3:BL66">SUM(1,-Y3)</f>
        <v>1</v>
      </c>
      <c r="BM3">
        <f aca="true" t="shared" si="15" ref="BM3:BM66">SUM(1,-Z3)</f>
        <v>1</v>
      </c>
      <c r="BN3">
        <f aca="true" t="shared" si="16" ref="BN3:BN19">SUM(1,-AM3)</f>
        <v>1</v>
      </c>
    </row>
    <row r="4" spans="1:66" ht="14.25">
      <c r="A4">
        <v>1</v>
      </c>
      <c r="B4" t="s">
        <v>7</v>
      </c>
      <c r="C4" t="s">
        <v>6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1</v>
      </c>
      <c r="V4">
        <v>0</v>
      </c>
      <c r="W4">
        <f t="shared" si="0"/>
        <v>3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f t="shared" si="1"/>
        <v>1</v>
      </c>
      <c r="AO4">
        <f t="shared" si="2"/>
        <v>1</v>
      </c>
      <c r="AQ4">
        <f t="shared" si="3"/>
        <v>1</v>
      </c>
      <c r="AR4">
        <f t="shared" si="4"/>
        <v>0</v>
      </c>
      <c r="AS4">
        <f t="shared" si="5"/>
        <v>0</v>
      </c>
      <c r="AT4">
        <f t="shared" si="6"/>
        <v>1</v>
      </c>
      <c r="AU4">
        <v>1</v>
      </c>
      <c r="AW4">
        <f>SUM(AD4)</f>
        <v>1</v>
      </c>
      <c r="AX4">
        <f t="shared" si="7"/>
        <v>1</v>
      </c>
      <c r="AY4">
        <f t="shared" si="8"/>
        <v>1</v>
      </c>
      <c r="BD4">
        <f t="shared" si="9"/>
        <v>0</v>
      </c>
      <c r="BE4">
        <f>SUM(AE4)</f>
        <v>0</v>
      </c>
      <c r="BF4">
        <f>SUM(AF4)</f>
        <v>0</v>
      </c>
      <c r="BG4">
        <f>SUM(AI4)</f>
        <v>0</v>
      </c>
      <c r="BH4">
        <f t="shared" si="10"/>
        <v>0</v>
      </c>
      <c r="BI4">
        <f t="shared" si="11"/>
        <v>1</v>
      </c>
      <c r="BJ4">
        <f t="shared" si="12"/>
        <v>1</v>
      </c>
      <c r="BK4">
        <f t="shared" si="13"/>
        <v>1</v>
      </c>
      <c r="BL4">
        <f t="shared" si="14"/>
        <v>1</v>
      </c>
      <c r="BM4">
        <f t="shared" si="15"/>
        <v>1</v>
      </c>
      <c r="BN4">
        <f t="shared" si="16"/>
        <v>1</v>
      </c>
    </row>
    <row r="5" spans="1:66" ht="14.25">
      <c r="A5">
        <v>1</v>
      </c>
      <c r="B5" t="s">
        <v>4</v>
      </c>
      <c r="C5" t="s">
        <v>5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 t="shared" si="0"/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f t="shared" si="1"/>
        <v>1</v>
      </c>
      <c r="AO5">
        <f t="shared" si="2"/>
        <v>0</v>
      </c>
      <c r="AP5">
        <f>SUM(1,-I5)</f>
        <v>1</v>
      </c>
      <c r="AQ5">
        <f t="shared" si="3"/>
        <v>0</v>
      </c>
      <c r="AR5">
        <f t="shared" si="4"/>
        <v>1</v>
      </c>
      <c r="AS5">
        <f t="shared" si="5"/>
        <v>0</v>
      </c>
      <c r="AT5">
        <f t="shared" si="6"/>
        <v>0</v>
      </c>
      <c r="AU5">
        <v>0</v>
      </c>
      <c r="AV5">
        <f>SUM(AB5)</f>
        <v>1</v>
      </c>
      <c r="AX5">
        <f t="shared" si="7"/>
        <v>1</v>
      </c>
      <c r="AY5">
        <f t="shared" si="8"/>
        <v>1</v>
      </c>
      <c r="AZ5">
        <f aca="true" t="shared" si="17" ref="AZ5:BC6">SUM(1,-E5)</f>
        <v>1</v>
      </c>
      <c r="BA5">
        <f t="shared" si="17"/>
        <v>1</v>
      </c>
      <c r="BB5">
        <f t="shared" si="17"/>
        <v>0</v>
      </c>
      <c r="BC5">
        <f t="shared" si="17"/>
        <v>1</v>
      </c>
      <c r="BD5">
        <f t="shared" si="9"/>
        <v>1</v>
      </c>
      <c r="BH5">
        <f t="shared" si="10"/>
        <v>0</v>
      </c>
      <c r="BI5">
        <f t="shared" si="11"/>
        <v>1</v>
      </c>
      <c r="BJ5">
        <f t="shared" si="12"/>
        <v>1</v>
      </c>
      <c r="BK5">
        <f t="shared" si="13"/>
        <v>1</v>
      </c>
      <c r="BL5">
        <f t="shared" si="14"/>
        <v>1</v>
      </c>
      <c r="BM5">
        <f t="shared" si="15"/>
        <v>1</v>
      </c>
      <c r="BN5">
        <f t="shared" si="16"/>
        <v>1</v>
      </c>
    </row>
    <row r="6" spans="1:66" ht="14.25">
      <c r="A6">
        <v>1</v>
      </c>
      <c r="B6" t="s">
        <v>7</v>
      </c>
      <c r="C6" t="s">
        <v>5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1</v>
      </c>
      <c r="V6">
        <v>0</v>
      </c>
      <c r="W6">
        <f t="shared" si="0"/>
        <v>3</v>
      </c>
      <c r="X6">
        <v>0</v>
      </c>
      <c r="Y6">
        <v>0</v>
      </c>
      <c r="Z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f t="shared" si="1"/>
        <v>1</v>
      </c>
      <c r="AO6">
        <f t="shared" si="2"/>
        <v>0</v>
      </c>
      <c r="AP6">
        <f>SUM(1,-I6)</f>
        <v>1</v>
      </c>
      <c r="AQ6">
        <f t="shared" si="3"/>
        <v>1</v>
      </c>
      <c r="AR6">
        <f t="shared" si="4"/>
        <v>0</v>
      </c>
      <c r="AS6">
        <f t="shared" si="5"/>
        <v>0</v>
      </c>
      <c r="AT6">
        <f t="shared" si="6"/>
        <v>1</v>
      </c>
      <c r="AU6">
        <v>1</v>
      </c>
      <c r="AV6">
        <f>SUM(AB6)</f>
        <v>1</v>
      </c>
      <c r="AX6">
        <f t="shared" si="7"/>
        <v>1</v>
      </c>
      <c r="AY6">
        <f t="shared" si="8"/>
        <v>1</v>
      </c>
      <c r="AZ6">
        <f t="shared" si="17"/>
        <v>1</v>
      </c>
      <c r="BA6">
        <f t="shared" si="17"/>
        <v>1</v>
      </c>
      <c r="BB6">
        <f t="shared" si="17"/>
        <v>0</v>
      </c>
      <c r="BC6">
        <f t="shared" si="17"/>
        <v>1</v>
      </c>
      <c r="BD6">
        <f t="shared" si="9"/>
        <v>0</v>
      </c>
      <c r="BH6">
        <f t="shared" si="10"/>
        <v>0</v>
      </c>
      <c r="BI6">
        <f t="shared" si="11"/>
        <v>1</v>
      </c>
      <c r="BJ6">
        <f t="shared" si="12"/>
        <v>1</v>
      </c>
      <c r="BK6">
        <f t="shared" si="13"/>
        <v>1</v>
      </c>
      <c r="BL6">
        <f t="shared" si="14"/>
        <v>1</v>
      </c>
      <c r="BM6">
        <f t="shared" si="15"/>
        <v>1</v>
      </c>
      <c r="BN6">
        <f t="shared" si="16"/>
        <v>1</v>
      </c>
    </row>
    <row r="7" spans="1:66" ht="14.25">
      <c r="A7">
        <v>2</v>
      </c>
      <c r="B7" t="s">
        <v>4</v>
      </c>
      <c r="C7" t="s">
        <v>6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f t="shared" si="0"/>
        <v>1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f t="shared" si="1"/>
        <v>1</v>
      </c>
      <c r="AO7">
        <f t="shared" si="2"/>
        <v>1</v>
      </c>
      <c r="AQ7">
        <f t="shared" si="3"/>
        <v>1</v>
      </c>
      <c r="AR7">
        <f t="shared" si="4"/>
        <v>0</v>
      </c>
      <c r="AS7">
        <f t="shared" si="5"/>
        <v>0</v>
      </c>
      <c r="AT7">
        <f t="shared" si="6"/>
        <v>1</v>
      </c>
      <c r="AU7">
        <v>1</v>
      </c>
      <c r="AW7">
        <f>SUM(AD7)</f>
        <v>0</v>
      </c>
      <c r="AX7">
        <f t="shared" si="7"/>
        <v>1</v>
      </c>
      <c r="AY7">
        <f t="shared" si="8"/>
        <v>1</v>
      </c>
      <c r="BD7">
        <f t="shared" si="9"/>
        <v>0</v>
      </c>
      <c r="BE7">
        <f>SUM(AE7)</f>
        <v>0</v>
      </c>
      <c r="BF7">
        <f>SUM(AF7)</f>
        <v>0</v>
      </c>
      <c r="BG7">
        <f>SUM(AI7)</f>
        <v>0</v>
      </c>
      <c r="BH7">
        <f t="shared" si="10"/>
        <v>1</v>
      </c>
      <c r="BI7">
        <f t="shared" si="11"/>
        <v>1</v>
      </c>
      <c r="BJ7">
        <f t="shared" si="12"/>
        <v>0</v>
      </c>
      <c r="BK7">
        <f t="shared" si="13"/>
        <v>0</v>
      </c>
      <c r="BL7">
        <f t="shared" si="14"/>
        <v>0</v>
      </c>
      <c r="BM7">
        <f t="shared" si="15"/>
        <v>1</v>
      </c>
      <c r="BN7">
        <f t="shared" si="16"/>
        <v>1</v>
      </c>
    </row>
    <row r="8" spans="1:66" ht="14.25">
      <c r="A8">
        <v>2</v>
      </c>
      <c r="B8" t="s">
        <v>7</v>
      </c>
      <c r="C8" t="s">
        <v>6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f t="shared" si="0"/>
        <v>1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f t="shared" si="1"/>
        <v>1</v>
      </c>
      <c r="AO8">
        <f t="shared" si="2"/>
        <v>1</v>
      </c>
      <c r="AQ8">
        <f t="shared" si="3"/>
        <v>1</v>
      </c>
      <c r="AR8">
        <f t="shared" si="4"/>
        <v>0</v>
      </c>
      <c r="AS8">
        <f t="shared" si="5"/>
        <v>0</v>
      </c>
      <c r="AT8">
        <f t="shared" si="6"/>
        <v>1</v>
      </c>
      <c r="AU8">
        <v>1</v>
      </c>
      <c r="AW8">
        <f>SUM(AD8)</f>
        <v>0</v>
      </c>
      <c r="AX8">
        <f t="shared" si="7"/>
        <v>1</v>
      </c>
      <c r="AY8">
        <f t="shared" si="8"/>
        <v>1</v>
      </c>
      <c r="BD8">
        <f t="shared" si="9"/>
        <v>0</v>
      </c>
      <c r="BE8">
        <f>SUM(AE8)</f>
        <v>0</v>
      </c>
      <c r="BF8">
        <f>SUM(AF8)</f>
        <v>0</v>
      </c>
      <c r="BG8">
        <f>SUM(AI8)</f>
        <v>0</v>
      </c>
      <c r="BH8">
        <f t="shared" si="10"/>
        <v>0</v>
      </c>
      <c r="BI8">
        <f t="shared" si="11"/>
        <v>0</v>
      </c>
      <c r="BJ8">
        <f t="shared" si="12"/>
        <v>1</v>
      </c>
      <c r="BK8">
        <f t="shared" si="13"/>
        <v>1</v>
      </c>
      <c r="BL8">
        <f t="shared" si="14"/>
        <v>1</v>
      </c>
      <c r="BM8">
        <f t="shared" si="15"/>
        <v>1</v>
      </c>
      <c r="BN8">
        <f t="shared" si="16"/>
        <v>1</v>
      </c>
    </row>
    <row r="9" spans="1:66" ht="14.25">
      <c r="A9">
        <v>2</v>
      </c>
      <c r="B9" t="s">
        <v>4</v>
      </c>
      <c r="C9" t="s">
        <v>5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f t="shared" si="0"/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f t="shared" si="1"/>
        <v>1</v>
      </c>
      <c r="AO9">
        <f t="shared" si="2"/>
        <v>1</v>
      </c>
      <c r="AP9">
        <f>SUM(1,-I9)</f>
        <v>1</v>
      </c>
      <c r="AQ9">
        <f t="shared" si="3"/>
        <v>1</v>
      </c>
      <c r="AR9">
        <f t="shared" si="4"/>
        <v>0</v>
      </c>
      <c r="AS9">
        <f t="shared" si="5"/>
        <v>0</v>
      </c>
      <c r="AT9">
        <f t="shared" si="6"/>
        <v>0</v>
      </c>
      <c r="AU9">
        <v>0</v>
      </c>
      <c r="AV9">
        <f>SUM(AB9)</f>
        <v>0</v>
      </c>
      <c r="AX9">
        <f t="shared" si="7"/>
        <v>0</v>
      </c>
      <c r="AY9">
        <f t="shared" si="8"/>
        <v>1</v>
      </c>
      <c r="AZ9">
        <f aca="true" t="shared" si="18" ref="AZ9:BC10">SUM(1,-E9)</f>
        <v>1</v>
      </c>
      <c r="BA9">
        <f t="shared" si="18"/>
        <v>1</v>
      </c>
      <c r="BB9">
        <f t="shared" si="18"/>
        <v>1</v>
      </c>
      <c r="BC9">
        <f t="shared" si="18"/>
        <v>1</v>
      </c>
      <c r="BD9">
        <f t="shared" si="9"/>
        <v>0</v>
      </c>
      <c r="BH9">
        <f t="shared" si="10"/>
        <v>1</v>
      </c>
      <c r="BI9">
        <f t="shared" si="11"/>
        <v>1</v>
      </c>
      <c r="BJ9">
        <f t="shared" si="12"/>
        <v>1</v>
      </c>
      <c r="BK9">
        <f t="shared" si="13"/>
        <v>1</v>
      </c>
      <c r="BL9">
        <f t="shared" si="14"/>
        <v>1</v>
      </c>
      <c r="BM9">
        <f t="shared" si="15"/>
        <v>1</v>
      </c>
      <c r="BN9">
        <f t="shared" si="16"/>
        <v>1</v>
      </c>
    </row>
    <row r="10" spans="1:66" ht="14.25">
      <c r="A10">
        <v>2</v>
      </c>
      <c r="B10" t="s">
        <v>7</v>
      </c>
      <c r="C10" t="s">
        <v>5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f t="shared" si="0"/>
        <v>1</v>
      </c>
      <c r="X10">
        <v>0</v>
      </c>
      <c r="Y10">
        <v>0</v>
      </c>
      <c r="Z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f t="shared" si="1"/>
        <v>1</v>
      </c>
      <c r="AO10">
        <f t="shared" si="2"/>
        <v>1</v>
      </c>
      <c r="AP10">
        <f>SUM(1,-I10)</f>
        <v>1</v>
      </c>
      <c r="AQ10">
        <f t="shared" si="3"/>
        <v>1</v>
      </c>
      <c r="AR10">
        <f t="shared" si="4"/>
        <v>0</v>
      </c>
      <c r="AS10">
        <f t="shared" si="5"/>
        <v>0</v>
      </c>
      <c r="AT10">
        <f t="shared" si="6"/>
        <v>1</v>
      </c>
      <c r="AU10">
        <v>1</v>
      </c>
      <c r="AV10">
        <f>SUM(AB10)</f>
        <v>1</v>
      </c>
      <c r="AX10">
        <f t="shared" si="7"/>
        <v>1</v>
      </c>
      <c r="AY10">
        <f t="shared" si="8"/>
        <v>1</v>
      </c>
      <c r="AZ10">
        <f t="shared" si="18"/>
        <v>1</v>
      </c>
      <c r="BA10">
        <f t="shared" si="18"/>
        <v>1</v>
      </c>
      <c r="BB10">
        <f t="shared" si="18"/>
        <v>1</v>
      </c>
      <c r="BC10">
        <f t="shared" si="18"/>
        <v>1</v>
      </c>
      <c r="BD10">
        <f t="shared" si="9"/>
        <v>0</v>
      </c>
      <c r="BH10">
        <f t="shared" si="10"/>
        <v>0</v>
      </c>
      <c r="BI10">
        <f t="shared" si="11"/>
        <v>1</v>
      </c>
      <c r="BJ10">
        <f t="shared" si="12"/>
        <v>1</v>
      </c>
      <c r="BK10">
        <f t="shared" si="13"/>
        <v>1</v>
      </c>
      <c r="BL10">
        <f t="shared" si="14"/>
        <v>1</v>
      </c>
      <c r="BM10">
        <f t="shared" si="15"/>
        <v>1</v>
      </c>
      <c r="BN10">
        <f t="shared" si="16"/>
        <v>1</v>
      </c>
    </row>
    <row r="11" spans="1:66" ht="14.25">
      <c r="A11">
        <v>3</v>
      </c>
      <c r="B11" t="s">
        <v>4</v>
      </c>
      <c r="C11" t="s">
        <v>6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f t="shared" si="0"/>
        <v>2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1</v>
      </c>
      <c r="AH11">
        <v>1</v>
      </c>
      <c r="AI11">
        <v>0</v>
      </c>
      <c r="AJ11">
        <v>0</v>
      </c>
      <c r="AK11">
        <v>1</v>
      </c>
      <c r="AL11">
        <v>0</v>
      </c>
      <c r="AM11">
        <v>0</v>
      </c>
      <c r="AN11">
        <f t="shared" si="1"/>
        <v>1</v>
      </c>
      <c r="AO11">
        <f t="shared" si="2"/>
        <v>1</v>
      </c>
      <c r="AQ11">
        <f t="shared" si="3"/>
        <v>1</v>
      </c>
      <c r="AR11">
        <f t="shared" si="4"/>
        <v>0</v>
      </c>
      <c r="AS11">
        <f t="shared" si="5"/>
        <v>0</v>
      </c>
      <c r="AT11">
        <f t="shared" si="6"/>
        <v>1</v>
      </c>
      <c r="AU11">
        <v>1</v>
      </c>
      <c r="AW11">
        <f>SUM(AD11)</f>
        <v>0</v>
      </c>
      <c r="AX11">
        <f t="shared" si="7"/>
        <v>0</v>
      </c>
      <c r="AY11">
        <f t="shared" si="8"/>
        <v>1</v>
      </c>
      <c r="BD11">
        <f t="shared" si="9"/>
        <v>0</v>
      </c>
      <c r="BE11">
        <f>SUM(AE11)</f>
        <v>0</v>
      </c>
      <c r="BF11">
        <f>SUM(AF11)</f>
        <v>1</v>
      </c>
      <c r="BG11">
        <f>SUM(AI11)</f>
        <v>0</v>
      </c>
      <c r="BH11">
        <f t="shared" si="10"/>
        <v>1</v>
      </c>
      <c r="BI11">
        <f t="shared" si="11"/>
        <v>1</v>
      </c>
      <c r="BJ11">
        <f t="shared" si="12"/>
        <v>1</v>
      </c>
      <c r="BK11">
        <f t="shared" si="13"/>
        <v>1</v>
      </c>
      <c r="BL11">
        <f t="shared" si="14"/>
        <v>1</v>
      </c>
      <c r="BM11">
        <f t="shared" si="15"/>
        <v>1</v>
      </c>
      <c r="BN11">
        <f t="shared" si="16"/>
        <v>1</v>
      </c>
    </row>
    <row r="12" spans="1:66" ht="14.25">
      <c r="A12">
        <v>3</v>
      </c>
      <c r="B12" t="s">
        <v>7</v>
      </c>
      <c r="C12" t="s">
        <v>6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f t="shared" si="0"/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1</v>
      </c>
      <c r="AH12">
        <v>1</v>
      </c>
      <c r="AI12">
        <v>0</v>
      </c>
      <c r="AJ12">
        <v>0</v>
      </c>
      <c r="AK12">
        <v>1</v>
      </c>
      <c r="AL12">
        <v>0</v>
      </c>
      <c r="AM12">
        <v>0</v>
      </c>
      <c r="AN12">
        <f t="shared" si="1"/>
        <v>1</v>
      </c>
      <c r="AO12">
        <f t="shared" si="2"/>
        <v>1</v>
      </c>
      <c r="AQ12">
        <f t="shared" si="3"/>
        <v>1</v>
      </c>
      <c r="AR12">
        <f t="shared" si="4"/>
        <v>1</v>
      </c>
      <c r="AS12">
        <f t="shared" si="5"/>
        <v>0</v>
      </c>
      <c r="AT12">
        <f t="shared" si="6"/>
        <v>1</v>
      </c>
      <c r="AU12">
        <v>1</v>
      </c>
      <c r="AW12">
        <f>SUM(AD12)</f>
        <v>0</v>
      </c>
      <c r="AX12">
        <f t="shared" si="7"/>
        <v>0</v>
      </c>
      <c r="AY12">
        <f t="shared" si="8"/>
        <v>1</v>
      </c>
      <c r="BD12">
        <f t="shared" si="9"/>
        <v>0</v>
      </c>
      <c r="BE12">
        <f>SUM(AE12)</f>
        <v>0</v>
      </c>
      <c r="BF12">
        <f>SUM(AF12)</f>
        <v>1</v>
      </c>
      <c r="BG12">
        <f>SUM(AI12)</f>
        <v>0</v>
      </c>
      <c r="BH12">
        <f t="shared" si="10"/>
        <v>1</v>
      </c>
      <c r="BI12">
        <f t="shared" si="11"/>
        <v>1</v>
      </c>
      <c r="BJ12">
        <f t="shared" si="12"/>
        <v>1</v>
      </c>
      <c r="BK12">
        <f t="shared" si="13"/>
        <v>1</v>
      </c>
      <c r="BL12">
        <f t="shared" si="14"/>
        <v>1</v>
      </c>
      <c r="BM12">
        <f t="shared" si="15"/>
        <v>1</v>
      </c>
      <c r="BN12">
        <f t="shared" si="16"/>
        <v>1</v>
      </c>
    </row>
    <row r="13" spans="1:66" ht="14.25">
      <c r="A13">
        <v>3</v>
      </c>
      <c r="B13" t="s">
        <v>4</v>
      </c>
      <c r="C13" t="s">
        <v>5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f t="shared" si="0"/>
        <v>1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1"/>
        <v>1</v>
      </c>
      <c r="AO13">
        <f t="shared" si="2"/>
        <v>1</v>
      </c>
      <c r="AP13">
        <f>SUM(1,-I13)</f>
        <v>1</v>
      </c>
      <c r="AQ13">
        <f t="shared" si="3"/>
        <v>1</v>
      </c>
      <c r="AR13">
        <f t="shared" si="4"/>
        <v>0</v>
      </c>
      <c r="AS13">
        <f t="shared" si="5"/>
        <v>0</v>
      </c>
      <c r="AT13">
        <f t="shared" si="6"/>
        <v>1</v>
      </c>
      <c r="AU13">
        <v>1</v>
      </c>
      <c r="AV13">
        <f>SUM(AB13)</f>
        <v>1</v>
      </c>
      <c r="AX13">
        <f t="shared" si="7"/>
        <v>0</v>
      </c>
      <c r="AY13">
        <f t="shared" si="8"/>
        <v>1</v>
      </c>
      <c r="AZ13">
        <f aca="true" t="shared" si="19" ref="AZ13:BC14">SUM(1,-E13)</f>
        <v>0</v>
      </c>
      <c r="BA13">
        <f t="shared" si="19"/>
        <v>1</v>
      </c>
      <c r="BB13">
        <f t="shared" si="19"/>
        <v>1</v>
      </c>
      <c r="BC13">
        <f t="shared" si="19"/>
        <v>1</v>
      </c>
      <c r="BD13">
        <f t="shared" si="9"/>
        <v>0</v>
      </c>
      <c r="BH13">
        <f t="shared" si="10"/>
        <v>1</v>
      </c>
      <c r="BI13">
        <f t="shared" si="11"/>
        <v>1</v>
      </c>
      <c r="BJ13">
        <f t="shared" si="12"/>
        <v>1</v>
      </c>
      <c r="BK13">
        <f t="shared" si="13"/>
        <v>1</v>
      </c>
      <c r="BL13">
        <f t="shared" si="14"/>
        <v>1</v>
      </c>
      <c r="BM13">
        <f t="shared" si="15"/>
        <v>1</v>
      </c>
      <c r="BN13">
        <f t="shared" si="16"/>
        <v>1</v>
      </c>
    </row>
    <row r="14" spans="1:66" ht="14.25">
      <c r="A14">
        <v>3</v>
      </c>
      <c r="B14" t="s">
        <v>7</v>
      </c>
      <c r="C14" t="s">
        <v>5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1</v>
      </c>
      <c r="U14">
        <v>0</v>
      </c>
      <c r="V14">
        <v>0</v>
      </c>
      <c r="W14">
        <f t="shared" si="0"/>
        <v>2</v>
      </c>
      <c r="X14">
        <v>0</v>
      </c>
      <c r="Y14">
        <v>0</v>
      </c>
      <c r="Z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f t="shared" si="1"/>
        <v>1</v>
      </c>
      <c r="AO14">
        <f t="shared" si="2"/>
        <v>1</v>
      </c>
      <c r="AP14">
        <f>SUM(1,-I14)</f>
        <v>1</v>
      </c>
      <c r="AQ14">
        <f t="shared" si="3"/>
        <v>1</v>
      </c>
      <c r="AR14">
        <f t="shared" si="4"/>
        <v>1</v>
      </c>
      <c r="AS14">
        <f t="shared" si="5"/>
        <v>1</v>
      </c>
      <c r="AT14">
        <f t="shared" si="6"/>
        <v>1</v>
      </c>
      <c r="AU14">
        <v>1</v>
      </c>
      <c r="AV14">
        <f>SUM(AB14)</f>
        <v>1</v>
      </c>
      <c r="AX14">
        <f t="shared" si="7"/>
        <v>1</v>
      </c>
      <c r="AY14">
        <f t="shared" si="8"/>
        <v>1</v>
      </c>
      <c r="AZ14">
        <f t="shared" si="19"/>
        <v>1</v>
      </c>
      <c r="BA14">
        <f t="shared" si="19"/>
        <v>1</v>
      </c>
      <c r="BB14">
        <f t="shared" si="19"/>
        <v>1</v>
      </c>
      <c r="BC14">
        <f t="shared" si="19"/>
        <v>1</v>
      </c>
      <c r="BD14">
        <f t="shared" si="9"/>
        <v>0</v>
      </c>
      <c r="BH14">
        <f t="shared" si="10"/>
        <v>0</v>
      </c>
      <c r="BI14">
        <f t="shared" si="11"/>
        <v>1</v>
      </c>
      <c r="BJ14">
        <f t="shared" si="12"/>
        <v>1</v>
      </c>
      <c r="BK14">
        <f t="shared" si="13"/>
        <v>1</v>
      </c>
      <c r="BL14">
        <f t="shared" si="14"/>
        <v>1</v>
      </c>
      <c r="BM14">
        <f t="shared" si="15"/>
        <v>1</v>
      </c>
      <c r="BN14">
        <f t="shared" si="16"/>
        <v>1</v>
      </c>
    </row>
    <row r="15" spans="1:66" ht="14.25">
      <c r="A15">
        <v>4</v>
      </c>
      <c r="B15" t="s">
        <v>4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f t="shared" si="0"/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f t="shared" si="1"/>
        <v>1</v>
      </c>
      <c r="AO15">
        <f t="shared" si="2"/>
        <v>1</v>
      </c>
      <c r="AQ15">
        <f t="shared" si="3"/>
        <v>1</v>
      </c>
      <c r="AR15">
        <f t="shared" si="4"/>
        <v>1</v>
      </c>
      <c r="AS15">
        <f t="shared" si="5"/>
        <v>0</v>
      </c>
      <c r="AT15">
        <f t="shared" si="6"/>
        <v>0</v>
      </c>
      <c r="AU15">
        <v>0</v>
      </c>
      <c r="AW15">
        <f>SUM(AD15)</f>
        <v>1</v>
      </c>
      <c r="AX15">
        <f t="shared" si="7"/>
        <v>1</v>
      </c>
      <c r="AY15">
        <f t="shared" si="8"/>
        <v>1</v>
      </c>
      <c r="BD15">
        <f t="shared" si="9"/>
        <v>0</v>
      </c>
      <c r="BE15">
        <f>SUM(AE15)</f>
        <v>0</v>
      </c>
      <c r="BF15">
        <f>SUM(AF15)</f>
        <v>0</v>
      </c>
      <c r="BG15">
        <f>SUM(AI15)</f>
        <v>0</v>
      </c>
      <c r="BH15">
        <f t="shared" si="10"/>
        <v>0</v>
      </c>
      <c r="BI15">
        <f t="shared" si="11"/>
        <v>1</v>
      </c>
      <c r="BJ15">
        <f t="shared" si="12"/>
        <v>1</v>
      </c>
      <c r="BK15">
        <f t="shared" si="13"/>
        <v>1</v>
      </c>
      <c r="BL15">
        <f t="shared" si="14"/>
        <v>1</v>
      </c>
      <c r="BM15">
        <f t="shared" si="15"/>
        <v>1</v>
      </c>
      <c r="BN15">
        <f t="shared" si="16"/>
        <v>1</v>
      </c>
    </row>
    <row r="16" spans="1:66" ht="14.25">
      <c r="A16">
        <v>4</v>
      </c>
      <c r="B16" t="s">
        <v>7</v>
      </c>
      <c r="C16" t="s">
        <v>6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f t="shared" si="0"/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1"/>
        <v>1</v>
      </c>
      <c r="AO16">
        <f t="shared" si="2"/>
        <v>1</v>
      </c>
      <c r="AQ16">
        <f t="shared" si="3"/>
        <v>1</v>
      </c>
      <c r="AR16">
        <f t="shared" si="4"/>
        <v>0</v>
      </c>
      <c r="AS16">
        <f t="shared" si="5"/>
        <v>0</v>
      </c>
      <c r="AT16">
        <f t="shared" si="6"/>
        <v>0</v>
      </c>
      <c r="AU16">
        <v>0</v>
      </c>
      <c r="AW16">
        <f>SUM(AD16)</f>
        <v>1</v>
      </c>
      <c r="AX16">
        <f t="shared" si="7"/>
        <v>1</v>
      </c>
      <c r="AY16">
        <f t="shared" si="8"/>
        <v>1</v>
      </c>
      <c r="BD16">
        <f t="shared" si="9"/>
        <v>0</v>
      </c>
      <c r="BE16">
        <f>SUM(AE16)</f>
        <v>0</v>
      </c>
      <c r="BF16">
        <f>SUM(AF16)</f>
        <v>0</v>
      </c>
      <c r="BG16">
        <f>SUM(AI16)</f>
        <v>0</v>
      </c>
      <c r="BH16">
        <f t="shared" si="10"/>
        <v>0</v>
      </c>
      <c r="BI16">
        <f t="shared" si="11"/>
        <v>1</v>
      </c>
      <c r="BJ16">
        <f t="shared" si="12"/>
        <v>1</v>
      </c>
      <c r="BK16">
        <f t="shared" si="13"/>
        <v>1</v>
      </c>
      <c r="BL16">
        <f t="shared" si="14"/>
        <v>1</v>
      </c>
      <c r="BM16">
        <f t="shared" si="15"/>
        <v>1</v>
      </c>
      <c r="BN16">
        <f t="shared" si="16"/>
        <v>1</v>
      </c>
    </row>
    <row r="17" spans="1:66" ht="14.25">
      <c r="A17">
        <v>4</v>
      </c>
      <c r="B17" t="s">
        <v>4</v>
      </c>
      <c r="C17" t="s">
        <v>5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f t="shared" si="0"/>
        <v>1</v>
      </c>
      <c r="X17">
        <v>0</v>
      </c>
      <c r="Y17">
        <v>0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f t="shared" si="1"/>
        <v>1</v>
      </c>
      <c r="AO17">
        <f t="shared" si="2"/>
        <v>1</v>
      </c>
      <c r="AP17">
        <f>SUM(1,-I17)</f>
        <v>1</v>
      </c>
      <c r="AQ17">
        <f t="shared" si="3"/>
        <v>1</v>
      </c>
      <c r="AR17">
        <f t="shared" si="4"/>
        <v>0</v>
      </c>
      <c r="AS17">
        <f t="shared" si="5"/>
        <v>0</v>
      </c>
      <c r="AT17">
        <f t="shared" si="6"/>
        <v>1</v>
      </c>
      <c r="AU17">
        <v>1</v>
      </c>
      <c r="AV17">
        <f>SUM(AB17)</f>
        <v>1</v>
      </c>
      <c r="AX17">
        <f t="shared" si="7"/>
        <v>1</v>
      </c>
      <c r="AY17">
        <f t="shared" si="8"/>
        <v>1</v>
      </c>
      <c r="AZ17">
        <f aca="true" t="shared" si="20" ref="AZ17:BC18">SUM(1,-E17)</f>
        <v>1</v>
      </c>
      <c r="BA17">
        <f t="shared" si="20"/>
        <v>1</v>
      </c>
      <c r="BB17">
        <f t="shared" si="20"/>
        <v>1</v>
      </c>
      <c r="BC17">
        <f t="shared" si="20"/>
        <v>1</v>
      </c>
      <c r="BD17">
        <f t="shared" si="9"/>
        <v>0</v>
      </c>
      <c r="BH17">
        <f t="shared" si="10"/>
        <v>0</v>
      </c>
      <c r="BI17">
        <f t="shared" si="11"/>
        <v>1</v>
      </c>
      <c r="BJ17">
        <f t="shared" si="12"/>
        <v>1</v>
      </c>
      <c r="BK17">
        <f t="shared" si="13"/>
        <v>1</v>
      </c>
      <c r="BL17">
        <f t="shared" si="14"/>
        <v>1</v>
      </c>
      <c r="BM17">
        <f t="shared" si="15"/>
        <v>1</v>
      </c>
      <c r="BN17">
        <f t="shared" si="16"/>
        <v>1</v>
      </c>
    </row>
    <row r="18" spans="1:66" ht="14.25">
      <c r="A18">
        <v>4</v>
      </c>
      <c r="B18" t="s">
        <v>7</v>
      </c>
      <c r="C18" t="s">
        <v>5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f t="shared" si="0"/>
        <v>0</v>
      </c>
      <c r="X18">
        <v>0</v>
      </c>
      <c r="Y18">
        <v>0</v>
      </c>
      <c r="Z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1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1"/>
        <v>1</v>
      </c>
      <c r="AO18">
        <f t="shared" si="2"/>
        <v>1</v>
      </c>
      <c r="AP18">
        <f>SUM(1,-I18)</f>
        <v>1</v>
      </c>
      <c r="AQ18">
        <f t="shared" si="3"/>
        <v>1</v>
      </c>
      <c r="AR18">
        <f t="shared" si="4"/>
        <v>0</v>
      </c>
      <c r="AS18">
        <f t="shared" si="5"/>
        <v>1</v>
      </c>
      <c r="AT18">
        <f t="shared" si="6"/>
        <v>0</v>
      </c>
      <c r="AU18">
        <v>0</v>
      </c>
      <c r="AV18">
        <f>SUM(AB18)</f>
        <v>0</v>
      </c>
      <c r="AX18">
        <f t="shared" si="7"/>
        <v>0</v>
      </c>
      <c r="AY18">
        <f t="shared" si="8"/>
        <v>1</v>
      </c>
      <c r="AZ18">
        <f t="shared" si="20"/>
        <v>0</v>
      </c>
      <c r="BA18">
        <f t="shared" si="20"/>
        <v>1</v>
      </c>
      <c r="BB18">
        <f t="shared" si="20"/>
        <v>1</v>
      </c>
      <c r="BC18">
        <f t="shared" si="20"/>
        <v>1</v>
      </c>
      <c r="BD18">
        <f t="shared" si="9"/>
        <v>0</v>
      </c>
      <c r="BH18">
        <f t="shared" si="10"/>
        <v>1</v>
      </c>
      <c r="BI18">
        <f t="shared" si="11"/>
        <v>1</v>
      </c>
      <c r="BJ18">
        <f t="shared" si="12"/>
        <v>1</v>
      </c>
      <c r="BK18">
        <f t="shared" si="13"/>
        <v>1</v>
      </c>
      <c r="BL18">
        <f t="shared" si="14"/>
        <v>1</v>
      </c>
      <c r="BM18">
        <f t="shared" si="15"/>
        <v>1</v>
      </c>
      <c r="BN18">
        <f t="shared" si="16"/>
        <v>1</v>
      </c>
    </row>
    <row r="19" spans="1:66" ht="14.25">
      <c r="A19">
        <v>5</v>
      </c>
      <c r="B19" t="s">
        <v>7</v>
      </c>
      <c r="C19" t="s">
        <v>6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f t="shared" si="0"/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f t="shared" si="1"/>
        <v>1</v>
      </c>
      <c r="AO19">
        <f t="shared" si="2"/>
        <v>1</v>
      </c>
      <c r="AQ19">
        <f t="shared" si="3"/>
        <v>1</v>
      </c>
      <c r="AR19">
        <f t="shared" si="4"/>
        <v>0</v>
      </c>
      <c r="AS19">
        <f t="shared" si="5"/>
        <v>0</v>
      </c>
      <c r="AT19">
        <f t="shared" si="6"/>
        <v>1</v>
      </c>
      <c r="AU19">
        <v>1</v>
      </c>
      <c r="AW19">
        <f>SUM(AD19)</f>
        <v>0</v>
      </c>
      <c r="AX19">
        <f t="shared" si="7"/>
        <v>1</v>
      </c>
      <c r="AY19">
        <f t="shared" si="8"/>
        <v>1</v>
      </c>
      <c r="BD19">
        <f t="shared" si="9"/>
        <v>0</v>
      </c>
      <c r="BE19">
        <f>SUM(AE19)</f>
        <v>0</v>
      </c>
      <c r="BF19">
        <f>SUM(AF19)</f>
        <v>0</v>
      </c>
      <c r="BG19">
        <f>SUM(AI19)</f>
        <v>0</v>
      </c>
      <c r="BH19">
        <f t="shared" si="10"/>
        <v>0</v>
      </c>
      <c r="BI19">
        <f t="shared" si="11"/>
        <v>1</v>
      </c>
      <c r="BJ19">
        <f t="shared" si="12"/>
        <v>1</v>
      </c>
      <c r="BK19">
        <f t="shared" si="13"/>
        <v>1</v>
      </c>
      <c r="BL19">
        <f t="shared" si="14"/>
        <v>1</v>
      </c>
      <c r="BM19">
        <f t="shared" si="15"/>
        <v>1</v>
      </c>
      <c r="BN19">
        <f t="shared" si="16"/>
        <v>1</v>
      </c>
    </row>
    <row r="20" spans="1:66" ht="14.25">
      <c r="A20">
        <v>5</v>
      </c>
      <c r="B20" t="s">
        <v>4</v>
      </c>
      <c r="C20" t="s">
        <v>6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1</v>
      </c>
      <c r="V20">
        <v>0</v>
      </c>
      <c r="W20">
        <f t="shared" si="0"/>
        <v>1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1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99</v>
      </c>
      <c r="AL20">
        <v>99</v>
      </c>
      <c r="AM20">
        <v>99</v>
      </c>
      <c r="AN20">
        <f t="shared" si="1"/>
        <v>1</v>
      </c>
      <c r="AO20">
        <f t="shared" si="2"/>
        <v>1</v>
      </c>
      <c r="AQ20">
        <v>99</v>
      </c>
      <c r="AR20">
        <f t="shared" si="4"/>
        <v>0</v>
      </c>
      <c r="AS20">
        <f t="shared" si="5"/>
        <v>0</v>
      </c>
      <c r="AT20">
        <f t="shared" si="6"/>
        <v>1</v>
      </c>
      <c r="AU20">
        <v>1</v>
      </c>
      <c r="AW20">
        <f>SUM(AD20)</f>
        <v>1</v>
      </c>
      <c r="AX20">
        <f t="shared" si="7"/>
        <v>1</v>
      </c>
      <c r="AY20">
        <f t="shared" si="8"/>
        <v>1</v>
      </c>
      <c r="BD20">
        <f t="shared" si="9"/>
        <v>0</v>
      </c>
      <c r="BE20">
        <f>SUM(AE20)</f>
        <v>1</v>
      </c>
      <c r="BF20">
        <f>SUM(AF20)</f>
        <v>0</v>
      </c>
      <c r="BG20">
        <f>SUM(AI20)</f>
        <v>0</v>
      </c>
      <c r="BH20">
        <f t="shared" si="10"/>
        <v>0</v>
      </c>
      <c r="BI20">
        <f t="shared" si="11"/>
        <v>1</v>
      </c>
      <c r="BJ20">
        <f t="shared" si="12"/>
        <v>0</v>
      </c>
      <c r="BK20">
        <f t="shared" si="13"/>
        <v>1</v>
      </c>
      <c r="BL20">
        <f t="shared" si="14"/>
        <v>1</v>
      </c>
      <c r="BM20">
        <f t="shared" si="15"/>
        <v>1</v>
      </c>
      <c r="BN20">
        <v>99</v>
      </c>
    </row>
    <row r="21" spans="1:66" ht="14.25">
      <c r="A21">
        <v>5</v>
      </c>
      <c r="B21" t="s">
        <v>4</v>
      </c>
      <c r="C21" t="s">
        <v>5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f t="shared" si="0"/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f t="shared" si="1"/>
        <v>1</v>
      </c>
      <c r="AO21">
        <f t="shared" si="2"/>
        <v>1</v>
      </c>
      <c r="AP21">
        <f>SUM(1,-I21)</f>
        <v>1</v>
      </c>
      <c r="AQ21">
        <f aca="true" t="shared" si="21" ref="AQ21:AQ39">SUM(1,-AL21)</f>
        <v>1</v>
      </c>
      <c r="AR21">
        <f t="shared" si="4"/>
        <v>0</v>
      </c>
      <c r="AS21">
        <f t="shared" si="5"/>
        <v>0</v>
      </c>
      <c r="AT21">
        <f t="shared" si="6"/>
        <v>0</v>
      </c>
      <c r="AU21">
        <v>0</v>
      </c>
      <c r="AV21">
        <f>SUM(AB21)</f>
        <v>1</v>
      </c>
      <c r="AX21">
        <f t="shared" si="7"/>
        <v>1</v>
      </c>
      <c r="AY21">
        <f t="shared" si="8"/>
        <v>1</v>
      </c>
      <c r="AZ21">
        <f aca="true" t="shared" si="22" ref="AZ21:BC22">SUM(1,-E21)</f>
        <v>0</v>
      </c>
      <c r="BA21">
        <f t="shared" si="22"/>
        <v>1</v>
      </c>
      <c r="BB21">
        <f t="shared" si="22"/>
        <v>1</v>
      </c>
      <c r="BC21">
        <f t="shared" si="22"/>
        <v>1</v>
      </c>
      <c r="BD21">
        <f t="shared" si="9"/>
        <v>0</v>
      </c>
      <c r="BH21">
        <f t="shared" si="10"/>
        <v>0</v>
      </c>
      <c r="BI21">
        <f t="shared" si="11"/>
        <v>1</v>
      </c>
      <c r="BJ21">
        <f t="shared" si="12"/>
        <v>1</v>
      </c>
      <c r="BK21">
        <f t="shared" si="13"/>
        <v>1</v>
      </c>
      <c r="BL21">
        <f t="shared" si="14"/>
        <v>1</v>
      </c>
      <c r="BM21">
        <f t="shared" si="15"/>
        <v>1</v>
      </c>
      <c r="BN21">
        <f aca="true" t="shared" si="23" ref="BN21:BN39">SUM(1,-AM21)</f>
        <v>1</v>
      </c>
    </row>
    <row r="22" spans="1:66" ht="14.25">
      <c r="A22">
        <v>5</v>
      </c>
      <c r="B22" t="s">
        <v>7</v>
      </c>
      <c r="C22" t="s">
        <v>5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f t="shared" si="0"/>
        <v>0</v>
      </c>
      <c r="X22">
        <v>0</v>
      </c>
      <c r="Y22">
        <v>0</v>
      </c>
      <c r="Z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f t="shared" si="1"/>
        <v>1</v>
      </c>
      <c r="AO22">
        <f t="shared" si="2"/>
        <v>1</v>
      </c>
      <c r="AP22">
        <f>SUM(1,-I22)</f>
        <v>1</v>
      </c>
      <c r="AQ22">
        <f t="shared" si="21"/>
        <v>1</v>
      </c>
      <c r="AR22">
        <f t="shared" si="4"/>
        <v>0</v>
      </c>
      <c r="AS22">
        <f t="shared" si="5"/>
        <v>0</v>
      </c>
      <c r="AT22">
        <f t="shared" si="6"/>
        <v>0</v>
      </c>
      <c r="AU22">
        <v>0</v>
      </c>
      <c r="AV22">
        <f>SUM(AB22)</f>
        <v>1</v>
      </c>
      <c r="AX22">
        <f t="shared" si="7"/>
        <v>1</v>
      </c>
      <c r="AY22">
        <f t="shared" si="8"/>
        <v>1</v>
      </c>
      <c r="AZ22">
        <f t="shared" si="22"/>
        <v>0</v>
      </c>
      <c r="BA22">
        <f t="shared" si="22"/>
        <v>1</v>
      </c>
      <c r="BB22">
        <f t="shared" si="22"/>
        <v>1</v>
      </c>
      <c r="BC22">
        <f t="shared" si="22"/>
        <v>1</v>
      </c>
      <c r="BD22">
        <f t="shared" si="9"/>
        <v>0</v>
      </c>
      <c r="BH22">
        <f t="shared" si="10"/>
        <v>0</v>
      </c>
      <c r="BI22">
        <f t="shared" si="11"/>
        <v>1</v>
      </c>
      <c r="BJ22">
        <f t="shared" si="12"/>
        <v>1</v>
      </c>
      <c r="BK22">
        <f t="shared" si="13"/>
        <v>1</v>
      </c>
      <c r="BL22">
        <f t="shared" si="14"/>
        <v>1</v>
      </c>
      <c r="BM22">
        <f t="shared" si="15"/>
        <v>1</v>
      </c>
      <c r="BN22">
        <f t="shared" si="23"/>
        <v>1</v>
      </c>
    </row>
    <row r="23" spans="1:66" ht="14.25">
      <c r="A23">
        <v>6</v>
      </c>
      <c r="B23" t="s">
        <v>4</v>
      </c>
      <c r="C23" t="s">
        <v>6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f t="shared" si="0"/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1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f t="shared" si="1"/>
        <v>1</v>
      </c>
      <c r="AO23">
        <f t="shared" si="2"/>
        <v>0</v>
      </c>
      <c r="AQ23">
        <f t="shared" si="21"/>
        <v>1</v>
      </c>
      <c r="AR23">
        <f t="shared" si="4"/>
        <v>0</v>
      </c>
      <c r="AS23">
        <f t="shared" si="5"/>
        <v>0</v>
      </c>
      <c r="AT23">
        <f t="shared" si="6"/>
        <v>0</v>
      </c>
      <c r="AU23">
        <v>0</v>
      </c>
      <c r="AW23">
        <f>SUM(AD23)</f>
        <v>1</v>
      </c>
      <c r="AX23">
        <f t="shared" si="7"/>
        <v>1</v>
      </c>
      <c r="AY23">
        <f t="shared" si="8"/>
        <v>1</v>
      </c>
      <c r="BD23">
        <f t="shared" si="9"/>
        <v>1</v>
      </c>
      <c r="BE23">
        <f>SUM(AE23)</f>
        <v>0</v>
      </c>
      <c r="BF23">
        <f>SUM(AF23)</f>
        <v>1</v>
      </c>
      <c r="BG23">
        <f>SUM(AI23)</f>
        <v>0</v>
      </c>
      <c r="BH23">
        <f t="shared" si="10"/>
        <v>0</v>
      </c>
      <c r="BI23">
        <f t="shared" si="11"/>
        <v>1</v>
      </c>
      <c r="BJ23">
        <f t="shared" si="12"/>
        <v>1</v>
      </c>
      <c r="BK23">
        <f t="shared" si="13"/>
        <v>1</v>
      </c>
      <c r="BL23">
        <f t="shared" si="14"/>
        <v>1</v>
      </c>
      <c r="BM23">
        <f t="shared" si="15"/>
        <v>1</v>
      </c>
      <c r="BN23">
        <f t="shared" si="23"/>
        <v>1</v>
      </c>
    </row>
    <row r="24" spans="1:66" ht="14.25">
      <c r="A24">
        <v>6</v>
      </c>
      <c r="B24" t="s">
        <v>7</v>
      </c>
      <c r="C24" t="s">
        <v>6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f t="shared" si="0"/>
        <v>1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f t="shared" si="1"/>
        <v>1</v>
      </c>
      <c r="AO24">
        <f t="shared" si="2"/>
        <v>1</v>
      </c>
      <c r="AQ24">
        <f t="shared" si="21"/>
        <v>1</v>
      </c>
      <c r="AR24">
        <f t="shared" si="4"/>
        <v>0</v>
      </c>
      <c r="AS24">
        <f t="shared" si="5"/>
        <v>0</v>
      </c>
      <c r="AT24">
        <f t="shared" si="6"/>
        <v>1</v>
      </c>
      <c r="AU24">
        <v>1</v>
      </c>
      <c r="AW24">
        <f>SUM(AD24)</f>
        <v>1</v>
      </c>
      <c r="AX24">
        <f t="shared" si="7"/>
        <v>1</v>
      </c>
      <c r="AY24">
        <f t="shared" si="8"/>
        <v>1</v>
      </c>
      <c r="BD24">
        <f t="shared" si="9"/>
        <v>0</v>
      </c>
      <c r="BE24">
        <f>SUM(AE24)</f>
        <v>0</v>
      </c>
      <c r="BF24">
        <f>SUM(AF24)</f>
        <v>0</v>
      </c>
      <c r="BG24">
        <f>SUM(AI24)</f>
        <v>0</v>
      </c>
      <c r="BH24">
        <f t="shared" si="10"/>
        <v>0</v>
      </c>
      <c r="BI24">
        <f t="shared" si="11"/>
        <v>1</v>
      </c>
      <c r="BJ24">
        <f t="shared" si="12"/>
        <v>1</v>
      </c>
      <c r="BK24">
        <f t="shared" si="13"/>
        <v>1</v>
      </c>
      <c r="BL24">
        <f t="shared" si="14"/>
        <v>1</v>
      </c>
      <c r="BM24">
        <f t="shared" si="15"/>
        <v>1</v>
      </c>
      <c r="BN24">
        <f t="shared" si="23"/>
        <v>1</v>
      </c>
    </row>
    <row r="25" spans="1:66" ht="14.25">
      <c r="A25">
        <v>6</v>
      </c>
      <c r="B25" t="s">
        <v>4</v>
      </c>
      <c r="C25" t="s">
        <v>5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f t="shared" si="0"/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1</v>
      </c>
      <c r="AD25">
        <v>1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f t="shared" si="1"/>
        <v>1</v>
      </c>
      <c r="AO25">
        <f t="shared" si="2"/>
        <v>1</v>
      </c>
      <c r="AP25">
        <f>SUM(1,-I25)</f>
        <v>1</v>
      </c>
      <c r="AQ25">
        <f t="shared" si="21"/>
        <v>1</v>
      </c>
      <c r="AR25">
        <f t="shared" si="4"/>
        <v>0</v>
      </c>
      <c r="AS25">
        <f t="shared" si="5"/>
        <v>0</v>
      </c>
      <c r="AT25">
        <f t="shared" si="6"/>
        <v>0</v>
      </c>
      <c r="AU25">
        <v>0</v>
      </c>
      <c r="AV25">
        <f>SUM(AB25)</f>
        <v>1</v>
      </c>
      <c r="AX25">
        <f t="shared" si="7"/>
        <v>1</v>
      </c>
      <c r="AY25">
        <f t="shared" si="8"/>
        <v>1</v>
      </c>
      <c r="AZ25">
        <f aca="true" t="shared" si="24" ref="AZ25:BC26">SUM(1,-E25)</f>
        <v>1</v>
      </c>
      <c r="BA25">
        <f t="shared" si="24"/>
        <v>1</v>
      </c>
      <c r="BB25">
        <f t="shared" si="24"/>
        <v>1</v>
      </c>
      <c r="BC25">
        <f t="shared" si="24"/>
        <v>1</v>
      </c>
      <c r="BD25">
        <f t="shared" si="9"/>
        <v>1</v>
      </c>
      <c r="BH25">
        <f t="shared" si="10"/>
        <v>0</v>
      </c>
      <c r="BI25">
        <f t="shared" si="11"/>
        <v>1</v>
      </c>
      <c r="BJ25">
        <f t="shared" si="12"/>
        <v>1</v>
      </c>
      <c r="BK25">
        <f t="shared" si="13"/>
        <v>1</v>
      </c>
      <c r="BL25">
        <f t="shared" si="14"/>
        <v>1</v>
      </c>
      <c r="BM25">
        <f t="shared" si="15"/>
        <v>1</v>
      </c>
      <c r="BN25">
        <f t="shared" si="23"/>
        <v>1</v>
      </c>
    </row>
    <row r="26" spans="1:66" ht="14.25">
      <c r="A26">
        <v>6</v>
      </c>
      <c r="B26" t="s">
        <v>7</v>
      </c>
      <c r="C26" t="s">
        <v>5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f t="shared" si="0"/>
        <v>1</v>
      </c>
      <c r="X26">
        <v>0</v>
      </c>
      <c r="Y26">
        <v>0</v>
      </c>
      <c r="Z26">
        <v>0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f t="shared" si="1"/>
        <v>1</v>
      </c>
      <c r="AO26">
        <f t="shared" si="2"/>
        <v>1</v>
      </c>
      <c r="AP26">
        <f>SUM(1,-I26)</f>
        <v>1</v>
      </c>
      <c r="AQ26">
        <f t="shared" si="21"/>
        <v>1</v>
      </c>
      <c r="AR26">
        <f t="shared" si="4"/>
        <v>0</v>
      </c>
      <c r="AS26">
        <f t="shared" si="5"/>
        <v>0</v>
      </c>
      <c r="AT26">
        <f t="shared" si="6"/>
        <v>1</v>
      </c>
      <c r="AU26">
        <v>1</v>
      </c>
      <c r="AV26">
        <f>SUM(AB26)</f>
        <v>1</v>
      </c>
      <c r="AX26">
        <f t="shared" si="7"/>
        <v>1</v>
      </c>
      <c r="AY26">
        <f t="shared" si="8"/>
        <v>1</v>
      </c>
      <c r="AZ26">
        <f t="shared" si="24"/>
        <v>0</v>
      </c>
      <c r="BA26">
        <f t="shared" si="24"/>
        <v>1</v>
      </c>
      <c r="BB26">
        <f t="shared" si="24"/>
        <v>1</v>
      </c>
      <c r="BC26">
        <f t="shared" si="24"/>
        <v>1</v>
      </c>
      <c r="BD26">
        <f t="shared" si="9"/>
        <v>0</v>
      </c>
      <c r="BH26">
        <f t="shared" si="10"/>
        <v>0</v>
      </c>
      <c r="BI26">
        <f t="shared" si="11"/>
        <v>1</v>
      </c>
      <c r="BJ26">
        <f t="shared" si="12"/>
        <v>1</v>
      </c>
      <c r="BK26">
        <f t="shared" si="13"/>
        <v>1</v>
      </c>
      <c r="BL26">
        <f t="shared" si="14"/>
        <v>1</v>
      </c>
      <c r="BM26">
        <f t="shared" si="15"/>
        <v>1</v>
      </c>
      <c r="BN26">
        <f t="shared" si="23"/>
        <v>1</v>
      </c>
    </row>
    <row r="27" spans="1:66" ht="14.25">
      <c r="A27">
        <v>7</v>
      </c>
      <c r="B27" t="s">
        <v>4</v>
      </c>
      <c r="C27" t="s">
        <v>6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f t="shared" si="0"/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1</v>
      </c>
      <c r="AI27">
        <v>0</v>
      </c>
      <c r="AJ27">
        <v>0</v>
      </c>
      <c r="AK27">
        <v>0</v>
      </c>
      <c r="AL27">
        <v>1</v>
      </c>
      <c r="AM27">
        <v>0</v>
      </c>
      <c r="AN27">
        <f t="shared" si="1"/>
        <v>1</v>
      </c>
      <c r="AO27">
        <f t="shared" si="2"/>
        <v>1</v>
      </c>
      <c r="AQ27">
        <f t="shared" si="21"/>
        <v>0</v>
      </c>
      <c r="AR27">
        <f t="shared" si="4"/>
        <v>0</v>
      </c>
      <c r="AS27">
        <f t="shared" si="5"/>
        <v>0</v>
      </c>
      <c r="AT27">
        <f t="shared" si="6"/>
        <v>0</v>
      </c>
      <c r="AU27">
        <v>0</v>
      </c>
      <c r="AW27">
        <f>SUM(AD27)</f>
        <v>0</v>
      </c>
      <c r="AX27">
        <f t="shared" si="7"/>
        <v>0</v>
      </c>
      <c r="AY27">
        <f t="shared" si="8"/>
        <v>1</v>
      </c>
      <c r="BD27">
        <f t="shared" si="9"/>
        <v>0</v>
      </c>
      <c r="BE27">
        <f>SUM(AE27)</f>
        <v>0</v>
      </c>
      <c r="BF27">
        <f>SUM(AF27)</f>
        <v>0</v>
      </c>
      <c r="BG27">
        <f>SUM(AI27)</f>
        <v>0</v>
      </c>
      <c r="BH27">
        <f t="shared" si="10"/>
        <v>1</v>
      </c>
      <c r="BI27">
        <f t="shared" si="11"/>
        <v>1</v>
      </c>
      <c r="BJ27">
        <f t="shared" si="12"/>
        <v>1</v>
      </c>
      <c r="BK27">
        <f t="shared" si="13"/>
        <v>1</v>
      </c>
      <c r="BL27">
        <f t="shared" si="14"/>
        <v>1</v>
      </c>
      <c r="BM27">
        <f t="shared" si="15"/>
        <v>1</v>
      </c>
      <c r="BN27">
        <f t="shared" si="23"/>
        <v>1</v>
      </c>
    </row>
    <row r="28" spans="1:66" ht="14.25">
      <c r="A28">
        <v>7</v>
      </c>
      <c r="B28" t="s">
        <v>7</v>
      </c>
      <c r="C28" t="s">
        <v>6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f t="shared" si="0"/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f t="shared" si="1"/>
        <v>1</v>
      </c>
      <c r="AO28">
        <f t="shared" si="2"/>
        <v>1</v>
      </c>
      <c r="AQ28">
        <f t="shared" si="21"/>
        <v>1</v>
      </c>
      <c r="AR28">
        <f t="shared" si="4"/>
        <v>0</v>
      </c>
      <c r="AS28">
        <f t="shared" si="5"/>
        <v>0</v>
      </c>
      <c r="AT28">
        <f t="shared" si="6"/>
        <v>1</v>
      </c>
      <c r="AU28">
        <v>1</v>
      </c>
      <c r="AW28">
        <f>SUM(AD28)</f>
        <v>1</v>
      </c>
      <c r="AX28">
        <f t="shared" si="7"/>
        <v>1</v>
      </c>
      <c r="AY28">
        <f t="shared" si="8"/>
        <v>1</v>
      </c>
      <c r="BD28">
        <f t="shared" si="9"/>
        <v>0</v>
      </c>
      <c r="BE28">
        <f>SUM(AE28)</f>
        <v>0</v>
      </c>
      <c r="BF28">
        <f>SUM(AF28)</f>
        <v>1</v>
      </c>
      <c r="BG28">
        <f>SUM(AI28)</f>
        <v>0</v>
      </c>
      <c r="BH28">
        <f t="shared" si="10"/>
        <v>0</v>
      </c>
      <c r="BI28">
        <f t="shared" si="11"/>
        <v>1</v>
      </c>
      <c r="BJ28">
        <f t="shared" si="12"/>
        <v>1</v>
      </c>
      <c r="BK28">
        <f t="shared" si="13"/>
        <v>1</v>
      </c>
      <c r="BL28">
        <f t="shared" si="14"/>
        <v>1</v>
      </c>
      <c r="BM28">
        <f t="shared" si="15"/>
        <v>1</v>
      </c>
      <c r="BN28">
        <f t="shared" si="23"/>
        <v>1</v>
      </c>
    </row>
    <row r="29" spans="1:66" ht="14.25">
      <c r="A29">
        <v>7</v>
      </c>
      <c r="B29" t="s">
        <v>4</v>
      </c>
      <c r="C29" t="s">
        <v>5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f t="shared" si="0"/>
        <v>1</v>
      </c>
      <c r="X29">
        <v>0</v>
      </c>
      <c r="Y29">
        <v>0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f t="shared" si="1"/>
        <v>1</v>
      </c>
      <c r="AO29">
        <f t="shared" si="2"/>
        <v>1</v>
      </c>
      <c r="AP29">
        <f>SUM(1,-I29)</f>
        <v>1</v>
      </c>
      <c r="AQ29">
        <f t="shared" si="21"/>
        <v>1</v>
      </c>
      <c r="AR29">
        <f t="shared" si="4"/>
        <v>1</v>
      </c>
      <c r="AS29">
        <f t="shared" si="5"/>
        <v>0</v>
      </c>
      <c r="AT29">
        <f t="shared" si="6"/>
        <v>1</v>
      </c>
      <c r="AU29">
        <v>1</v>
      </c>
      <c r="AV29">
        <f>SUM(AB29)</f>
        <v>1</v>
      </c>
      <c r="AX29">
        <f t="shared" si="7"/>
        <v>1</v>
      </c>
      <c r="AY29">
        <f t="shared" si="8"/>
        <v>1</v>
      </c>
      <c r="AZ29">
        <f aca="true" t="shared" si="25" ref="AZ29:BC30">SUM(1,-E29)</f>
        <v>0</v>
      </c>
      <c r="BA29">
        <f t="shared" si="25"/>
        <v>1</v>
      </c>
      <c r="BB29">
        <f t="shared" si="25"/>
        <v>1</v>
      </c>
      <c r="BC29">
        <f t="shared" si="25"/>
        <v>1</v>
      </c>
      <c r="BD29">
        <f t="shared" si="9"/>
        <v>0</v>
      </c>
      <c r="BH29">
        <f t="shared" si="10"/>
        <v>1</v>
      </c>
      <c r="BI29">
        <f t="shared" si="11"/>
        <v>1</v>
      </c>
      <c r="BJ29">
        <f t="shared" si="12"/>
        <v>1</v>
      </c>
      <c r="BK29">
        <f t="shared" si="13"/>
        <v>1</v>
      </c>
      <c r="BL29">
        <f t="shared" si="14"/>
        <v>1</v>
      </c>
      <c r="BM29">
        <f t="shared" si="15"/>
        <v>1</v>
      </c>
      <c r="BN29">
        <f t="shared" si="23"/>
        <v>1</v>
      </c>
    </row>
    <row r="30" spans="1:66" ht="14.25">
      <c r="A30">
        <v>7</v>
      </c>
      <c r="B30" t="s">
        <v>7</v>
      </c>
      <c r="C30" t="s">
        <v>5</v>
      </c>
      <c r="D30">
        <v>0</v>
      </c>
      <c r="E30">
        <v>1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f t="shared" si="0"/>
        <v>1</v>
      </c>
      <c r="X30">
        <v>0</v>
      </c>
      <c r="Y30">
        <v>0</v>
      </c>
      <c r="Z30">
        <v>0</v>
      </c>
      <c r="AB30">
        <v>0</v>
      </c>
      <c r="AC30">
        <v>0</v>
      </c>
      <c r="AD30">
        <v>1</v>
      </c>
      <c r="AE30">
        <v>0</v>
      </c>
      <c r="AF30">
        <v>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f t="shared" si="1"/>
        <v>1</v>
      </c>
      <c r="AO30">
        <f t="shared" si="2"/>
        <v>0</v>
      </c>
      <c r="AP30">
        <f>SUM(1,-I30)</f>
        <v>1</v>
      </c>
      <c r="AQ30">
        <f t="shared" si="21"/>
        <v>1</v>
      </c>
      <c r="AR30">
        <f t="shared" si="4"/>
        <v>0</v>
      </c>
      <c r="AS30">
        <f t="shared" si="5"/>
        <v>0</v>
      </c>
      <c r="AT30">
        <f t="shared" si="6"/>
        <v>1</v>
      </c>
      <c r="AU30">
        <v>1</v>
      </c>
      <c r="AV30">
        <f>SUM(AB30)</f>
        <v>0</v>
      </c>
      <c r="AX30">
        <f t="shared" si="7"/>
        <v>1</v>
      </c>
      <c r="AY30">
        <f t="shared" si="8"/>
        <v>1</v>
      </c>
      <c r="AZ30">
        <f t="shared" si="25"/>
        <v>0</v>
      </c>
      <c r="BA30">
        <f t="shared" si="25"/>
        <v>1</v>
      </c>
      <c r="BB30">
        <f t="shared" si="25"/>
        <v>0</v>
      </c>
      <c r="BC30">
        <f t="shared" si="25"/>
        <v>1</v>
      </c>
      <c r="BD30">
        <f t="shared" si="9"/>
        <v>0</v>
      </c>
      <c r="BH30">
        <f t="shared" si="10"/>
        <v>0</v>
      </c>
      <c r="BI30">
        <f t="shared" si="11"/>
        <v>1</v>
      </c>
      <c r="BJ30">
        <f t="shared" si="12"/>
        <v>1</v>
      </c>
      <c r="BK30">
        <f t="shared" si="13"/>
        <v>1</v>
      </c>
      <c r="BL30">
        <f t="shared" si="14"/>
        <v>1</v>
      </c>
      <c r="BM30">
        <f t="shared" si="15"/>
        <v>1</v>
      </c>
      <c r="BN30">
        <f t="shared" si="23"/>
        <v>1</v>
      </c>
    </row>
    <row r="31" spans="1:66" ht="14.25">
      <c r="A31">
        <v>8</v>
      </c>
      <c r="B31" t="s">
        <v>7</v>
      </c>
      <c r="C31" t="s">
        <v>6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1</v>
      </c>
      <c r="P31">
        <v>1</v>
      </c>
      <c r="Q31">
        <v>1</v>
      </c>
      <c r="R31">
        <v>0</v>
      </c>
      <c r="S31">
        <v>1</v>
      </c>
      <c r="T31">
        <v>0</v>
      </c>
      <c r="U31">
        <v>1</v>
      </c>
      <c r="V31">
        <v>1</v>
      </c>
      <c r="W31">
        <f t="shared" si="0"/>
        <v>3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1</v>
      </c>
      <c r="AM31">
        <v>0</v>
      </c>
      <c r="AN31">
        <f t="shared" si="1"/>
        <v>1</v>
      </c>
      <c r="AO31">
        <f t="shared" si="2"/>
        <v>1</v>
      </c>
      <c r="AQ31">
        <f t="shared" si="21"/>
        <v>0</v>
      </c>
      <c r="AR31">
        <f t="shared" si="4"/>
        <v>1</v>
      </c>
      <c r="AS31">
        <f t="shared" si="5"/>
        <v>0</v>
      </c>
      <c r="AT31">
        <f t="shared" si="6"/>
        <v>1</v>
      </c>
      <c r="AU31">
        <v>1</v>
      </c>
      <c r="AW31">
        <f>SUM(AD31)</f>
        <v>1</v>
      </c>
      <c r="AX31">
        <f t="shared" si="7"/>
        <v>1</v>
      </c>
      <c r="AY31">
        <f t="shared" si="8"/>
        <v>1</v>
      </c>
      <c r="BD31">
        <f t="shared" si="9"/>
        <v>1</v>
      </c>
      <c r="BE31">
        <f>SUM(AE31)</f>
        <v>1</v>
      </c>
      <c r="BF31">
        <f>SUM(AF31)</f>
        <v>1</v>
      </c>
      <c r="BG31">
        <f>SUM(AI31)</f>
        <v>1</v>
      </c>
      <c r="BH31">
        <f t="shared" si="10"/>
        <v>0</v>
      </c>
      <c r="BI31">
        <f t="shared" si="11"/>
        <v>0</v>
      </c>
      <c r="BJ31">
        <f t="shared" si="12"/>
        <v>0</v>
      </c>
      <c r="BK31">
        <f t="shared" si="13"/>
        <v>1</v>
      </c>
      <c r="BL31">
        <f t="shared" si="14"/>
        <v>1</v>
      </c>
      <c r="BM31">
        <f t="shared" si="15"/>
        <v>1</v>
      </c>
      <c r="BN31">
        <f t="shared" si="23"/>
        <v>1</v>
      </c>
    </row>
    <row r="32" spans="1:66" ht="14.25">
      <c r="A32">
        <v>8</v>
      </c>
      <c r="B32" t="s">
        <v>4</v>
      </c>
      <c r="C32" t="s">
        <v>6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1</v>
      </c>
      <c r="T32">
        <v>1</v>
      </c>
      <c r="U32">
        <v>1</v>
      </c>
      <c r="V32">
        <v>1</v>
      </c>
      <c r="W32">
        <f t="shared" si="0"/>
        <v>4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f t="shared" si="1"/>
        <v>1</v>
      </c>
      <c r="AO32">
        <f t="shared" si="2"/>
        <v>1</v>
      </c>
      <c r="AQ32">
        <f t="shared" si="21"/>
        <v>1</v>
      </c>
      <c r="AR32">
        <f t="shared" si="4"/>
        <v>1</v>
      </c>
      <c r="AS32">
        <f t="shared" si="5"/>
        <v>1</v>
      </c>
      <c r="AT32">
        <f t="shared" si="6"/>
        <v>1</v>
      </c>
      <c r="AU32">
        <v>1</v>
      </c>
      <c r="AW32">
        <f>SUM(AD32)</f>
        <v>1</v>
      </c>
      <c r="AX32">
        <f t="shared" si="7"/>
        <v>1</v>
      </c>
      <c r="AY32">
        <f t="shared" si="8"/>
        <v>1</v>
      </c>
      <c r="BD32">
        <f t="shared" si="9"/>
        <v>0</v>
      </c>
      <c r="BE32">
        <f>SUM(AE32)</f>
        <v>0</v>
      </c>
      <c r="BF32">
        <f>SUM(AF32)</f>
        <v>0</v>
      </c>
      <c r="BG32">
        <f>SUM(AI32)</f>
        <v>0</v>
      </c>
      <c r="BH32">
        <f t="shared" si="10"/>
        <v>0</v>
      </c>
      <c r="BI32">
        <f t="shared" si="11"/>
        <v>1</v>
      </c>
      <c r="BJ32">
        <f t="shared" si="12"/>
        <v>1</v>
      </c>
      <c r="BK32">
        <f t="shared" si="13"/>
        <v>1</v>
      </c>
      <c r="BL32">
        <f t="shared" si="14"/>
        <v>1</v>
      </c>
      <c r="BM32">
        <f t="shared" si="15"/>
        <v>1</v>
      </c>
      <c r="BN32">
        <f t="shared" si="23"/>
        <v>1</v>
      </c>
    </row>
    <row r="33" spans="1:66" ht="14.25">
      <c r="A33">
        <v>8</v>
      </c>
      <c r="B33" t="s">
        <v>7</v>
      </c>
      <c r="C33" t="s">
        <v>5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1</v>
      </c>
      <c r="W33">
        <f t="shared" si="0"/>
        <v>2</v>
      </c>
      <c r="X33">
        <v>0</v>
      </c>
      <c r="Y33">
        <v>0</v>
      </c>
      <c r="Z33">
        <v>0</v>
      </c>
      <c r="AB33">
        <v>1</v>
      </c>
      <c r="AC33">
        <v>1</v>
      </c>
      <c r="AD33">
        <v>1</v>
      </c>
      <c r="AE33">
        <v>0</v>
      </c>
      <c r="AF33">
        <v>0</v>
      </c>
      <c r="AG33">
        <v>1</v>
      </c>
      <c r="AH33">
        <v>1</v>
      </c>
      <c r="AI33">
        <v>0</v>
      </c>
      <c r="AJ33">
        <v>0</v>
      </c>
      <c r="AK33">
        <v>0</v>
      </c>
      <c r="AL33">
        <v>1</v>
      </c>
      <c r="AM33">
        <v>0</v>
      </c>
      <c r="AN33">
        <f t="shared" si="1"/>
        <v>1</v>
      </c>
      <c r="AO33">
        <f t="shared" si="2"/>
        <v>1</v>
      </c>
      <c r="AP33">
        <f>SUM(1,-I33)</f>
        <v>1</v>
      </c>
      <c r="AQ33">
        <f t="shared" si="21"/>
        <v>0</v>
      </c>
      <c r="AR33">
        <f t="shared" si="4"/>
        <v>1</v>
      </c>
      <c r="AS33">
        <f t="shared" si="5"/>
        <v>0</v>
      </c>
      <c r="AT33">
        <f t="shared" si="6"/>
        <v>1</v>
      </c>
      <c r="AU33">
        <v>1</v>
      </c>
      <c r="AV33">
        <f>SUM(AB33)</f>
        <v>1</v>
      </c>
      <c r="AX33">
        <f t="shared" si="7"/>
        <v>0</v>
      </c>
      <c r="AY33">
        <f t="shared" si="8"/>
        <v>1</v>
      </c>
      <c r="AZ33">
        <f aca="true" t="shared" si="26" ref="AZ33:BC34">SUM(1,-E33)</f>
        <v>0</v>
      </c>
      <c r="BA33">
        <f t="shared" si="26"/>
        <v>1</v>
      </c>
      <c r="BB33">
        <f t="shared" si="26"/>
        <v>1</v>
      </c>
      <c r="BC33">
        <f t="shared" si="26"/>
        <v>1</v>
      </c>
      <c r="BD33">
        <f t="shared" si="9"/>
        <v>1</v>
      </c>
      <c r="BH33">
        <f t="shared" si="10"/>
        <v>1</v>
      </c>
      <c r="BI33">
        <f t="shared" si="11"/>
        <v>1</v>
      </c>
      <c r="BJ33">
        <f t="shared" si="12"/>
        <v>1</v>
      </c>
      <c r="BK33">
        <f t="shared" si="13"/>
        <v>1</v>
      </c>
      <c r="BL33">
        <f t="shared" si="14"/>
        <v>1</v>
      </c>
      <c r="BM33">
        <f t="shared" si="15"/>
        <v>1</v>
      </c>
      <c r="BN33">
        <f t="shared" si="23"/>
        <v>1</v>
      </c>
    </row>
    <row r="34" spans="1:66" ht="14.25">
      <c r="A34">
        <v>8</v>
      </c>
      <c r="B34" t="s">
        <v>4</v>
      </c>
      <c r="C34" t="s">
        <v>5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1</v>
      </c>
      <c r="O34">
        <v>0</v>
      </c>
      <c r="P34">
        <v>1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f t="shared" si="0"/>
        <v>3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f t="shared" si="1"/>
        <v>1</v>
      </c>
      <c r="AO34">
        <f t="shared" si="2"/>
        <v>1</v>
      </c>
      <c r="AP34">
        <f>SUM(1,-I34)</f>
        <v>1</v>
      </c>
      <c r="AQ34">
        <f t="shared" si="21"/>
        <v>1</v>
      </c>
      <c r="AR34">
        <f t="shared" si="4"/>
        <v>1</v>
      </c>
      <c r="AS34">
        <f t="shared" si="5"/>
        <v>1</v>
      </c>
      <c r="AT34">
        <f t="shared" si="6"/>
        <v>1</v>
      </c>
      <c r="AU34">
        <v>1</v>
      </c>
      <c r="AV34">
        <f>SUM(AB34)</f>
        <v>1</v>
      </c>
      <c r="AX34">
        <f t="shared" si="7"/>
        <v>1</v>
      </c>
      <c r="AY34">
        <f t="shared" si="8"/>
        <v>1</v>
      </c>
      <c r="AZ34">
        <f t="shared" si="26"/>
        <v>1</v>
      </c>
      <c r="BA34">
        <f t="shared" si="26"/>
        <v>1</v>
      </c>
      <c r="BB34">
        <f t="shared" si="26"/>
        <v>1</v>
      </c>
      <c r="BC34">
        <f t="shared" si="26"/>
        <v>1</v>
      </c>
      <c r="BD34">
        <f t="shared" si="9"/>
        <v>0</v>
      </c>
      <c r="BH34">
        <f t="shared" si="10"/>
        <v>0</v>
      </c>
      <c r="BI34">
        <f t="shared" si="11"/>
        <v>0</v>
      </c>
      <c r="BJ34">
        <f t="shared" si="12"/>
        <v>1</v>
      </c>
      <c r="BK34">
        <f t="shared" si="13"/>
        <v>1</v>
      </c>
      <c r="BL34">
        <f t="shared" si="14"/>
        <v>1</v>
      </c>
      <c r="BM34">
        <f t="shared" si="15"/>
        <v>1</v>
      </c>
      <c r="BN34">
        <f t="shared" si="23"/>
        <v>1</v>
      </c>
    </row>
    <row r="35" spans="1:66" ht="14.25">
      <c r="A35">
        <v>9</v>
      </c>
      <c r="B35" t="s">
        <v>4</v>
      </c>
      <c r="C35" t="s">
        <v>6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f t="shared" si="0"/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1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</v>
      </c>
      <c r="AL35">
        <v>0</v>
      </c>
      <c r="AM35">
        <v>0</v>
      </c>
      <c r="AN35">
        <f t="shared" si="1"/>
        <v>1</v>
      </c>
      <c r="AO35">
        <f t="shared" si="2"/>
        <v>1</v>
      </c>
      <c r="AQ35">
        <f t="shared" si="21"/>
        <v>1</v>
      </c>
      <c r="AR35">
        <f t="shared" si="4"/>
        <v>0</v>
      </c>
      <c r="AS35">
        <f t="shared" si="5"/>
        <v>0</v>
      </c>
      <c r="AT35">
        <f t="shared" si="6"/>
        <v>0</v>
      </c>
      <c r="AU35">
        <v>0</v>
      </c>
      <c r="AW35">
        <f>SUM(AD35)</f>
        <v>1</v>
      </c>
      <c r="AX35">
        <f t="shared" si="7"/>
        <v>1</v>
      </c>
      <c r="AY35">
        <f t="shared" si="8"/>
        <v>1</v>
      </c>
      <c r="BD35">
        <f t="shared" si="9"/>
        <v>1</v>
      </c>
      <c r="BE35">
        <f>SUM(AE35)</f>
        <v>0</v>
      </c>
      <c r="BF35">
        <f>SUM(AF35)</f>
        <v>0</v>
      </c>
      <c r="BG35">
        <f>SUM(AI35)</f>
        <v>0</v>
      </c>
      <c r="BH35">
        <f t="shared" si="10"/>
        <v>0</v>
      </c>
      <c r="BI35">
        <f t="shared" si="11"/>
        <v>1</v>
      </c>
      <c r="BJ35">
        <f t="shared" si="12"/>
        <v>1</v>
      </c>
      <c r="BK35">
        <f t="shared" si="13"/>
        <v>1</v>
      </c>
      <c r="BL35">
        <f t="shared" si="14"/>
        <v>1</v>
      </c>
      <c r="BM35">
        <f t="shared" si="15"/>
        <v>1</v>
      </c>
      <c r="BN35">
        <f t="shared" si="23"/>
        <v>1</v>
      </c>
    </row>
    <row r="36" spans="1:66" ht="14.25">
      <c r="A36">
        <v>9</v>
      </c>
      <c r="B36" t="s">
        <v>7</v>
      </c>
      <c r="C36" t="s">
        <v>6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1</v>
      </c>
      <c r="W36">
        <f t="shared" si="0"/>
        <v>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f t="shared" si="1"/>
        <v>1</v>
      </c>
      <c r="AO36">
        <f t="shared" si="2"/>
        <v>1</v>
      </c>
      <c r="AQ36">
        <f t="shared" si="21"/>
        <v>1</v>
      </c>
      <c r="AR36">
        <f t="shared" si="4"/>
        <v>0</v>
      </c>
      <c r="AS36">
        <f t="shared" si="5"/>
        <v>0</v>
      </c>
      <c r="AT36">
        <f t="shared" si="6"/>
        <v>1</v>
      </c>
      <c r="AU36">
        <v>1</v>
      </c>
      <c r="AW36">
        <f>SUM(AD36)</f>
        <v>1</v>
      </c>
      <c r="AX36">
        <f t="shared" si="7"/>
        <v>1</v>
      </c>
      <c r="AY36">
        <f t="shared" si="8"/>
        <v>1</v>
      </c>
      <c r="BD36">
        <f t="shared" si="9"/>
        <v>0</v>
      </c>
      <c r="BE36">
        <f>SUM(AE36)</f>
        <v>0</v>
      </c>
      <c r="BF36">
        <f>SUM(AF36)</f>
        <v>0</v>
      </c>
      <c r="BG36">
        <f>SUM(AI36)</f>
        <v>0</v>
      </c>
      <c r="BH36">
        <f t="shared" si="10"/>
        <v>0</v>
      </c>
      <c r="BI36">
        <f t="shared" si="11"/>
        <v>1</v>
      </c>
      <c r="BJ36">
        <f t="shared" si="12"/>
        <v>1</v>
      </c>
      <c r="BK36">
        <f t="shared" si="13"/>
        <v>1</v>
      </c>
      <c r="BL36">
        <f t="shared" si="14"/>
        <v>1</v>
      </c>
      <c r="BM36">
        <f t="shared" si="15"/>
        <v>1</v>
      </c>
      <c r="BN36">
        <f t="shared" si="23"/>
        <v>1</v>
      </c>
    </row>
    <row r="37" spans="1:66" ht="14.25">
      <c r="A37">
        <v>9</v>
      </c>
      <c r="B37" t="s">
        <v>4</v>
      </c>
      <c r="C37" t="s">
        <v>5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f t="shared" si="0"/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1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1"/>
        <v>1</v>
      </c>
      <c r="AO37">
        <f t="shared" si="2"/>
        <v>1</v>
      </c>
      <c r="AP37">
        <f>SUM(1,-I37)</f>
        <v>1</v>
      </c>
      <c r="AQ37">
        <f t="shared" si="21"/>
        <v>1</v>
      </c>
      <c r="AR37">
        <f t="shared" si="4"/>
        <v>0</v>
      </c>
      <c r="AS37">
        <f t="shared" si="5"/>
        <v>0</v>
      </c>
      <c r="AT37">
        <f t="shared" si="6"/>
        <v>0</v>
      </c>
      <c r="AU37">
        <v>0</v>
      </c>
      <c r="AV37">
        <f>SUM(AB37)</f>
        <v>1</v>
      </c>
      <c r="AX37">
        <f t="shared" si="7"/>
        <v>1</v>
      </c>
      <c r="AY37">
        <f t="shared" si="8"/>
        <v>1</v>
      </c>
      <c r="AZ37">
        <f aca="true" t="shared" si="27" ref="AZ37:BC38">SUM(1,-E37)</f>
        <v>1</v>
      </c>
      <c r="BA37">
        <f t="shared" si="27"/>
        <v>1</v>
      </c>
      <c r="BB37">
        <f t="shared" si="27"/>
        <v>1</v>
      </c>
      <c r="BC37">
        <f t="shared" si="27"/>
        <v>1</v>
      </c>
      <c r="BD37">
        <f t="shared" si="9"/>
        <v>1</v>
      </c>
      <c r="BH37">
        <f t="shared" si="10"/>
        <v>0</v>
      </c>
      <c r="BI37">
        <f t="shared" si="11"/>
        <v>1</v>
      </c>
      <c r="BJ37">
        <f t="shared" si="12"/>
        <v>1</v>
      </c>
      <c r="BK37">
        <f t="shared" si="13"/>
        <v>1</v>
      </c>
      <c r="BL37">
        <f t="shared" si="14"/>
        <v>1</v>
      </c>
      <c r="BM37">
        <f t="shared" si="15"/>
        <v>1</v>
      </c>
      <c r="BN37">
        <f t="shared" si="23"/>
        <v>1</v>
      </c>
    </row>
    <row r="38" spans="1:66" ht="14.25">
      <c r="A38">
        <v>9</v>
      </c>
      <c r="B38" t="s">
        <v>7</v>
      </c>
      <c r="C38" t="s">
        <v>5</v>
      </c>
      <c r="D38">
        <v>0</v>
      </c>
      <c r="E38">
        <v>1</v>
      </c>
      <c r="F38">
        <v>0</v>
      </c>
      <c r="G38">
        <v>0</v>
      </c>
      <c r="H38">
        <v>1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f t="shared" si="0"/>
        <v>1</v>
      </c>
      <c r="X38">
        <v>0</v>
      </c>
      <c r="Y38">
        <v>0</v>
      </c>
      <c r="Z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f t="shared" si="1"/>
        <v>1</v>
      </c>
      <c r="AO38">
        <f t="shared" si="2"/>
        <v>1</v>
      </c>
      <c r="AP38">
        <f>SUM(1,-I38)</f>
        <v>1</v>
      </c>
      <c r="AQ38">
        <f t="shared" si="21"/>
        <v>1</v>
      </c>
      <c r="AR38">
        <f t="shared" si="4"/>
        <v>0</v>
      </c>
      <c r="AS38">
        <f t="shared" si="5"/>
        <v>0</v>
      </c>
      <c r="AT38">
        <f t="shared" si="6"/>
        <v>1</v>
      </c>
      <c r="AU38">
        <v>1</v>
      </c>
      <c r="AV38">
        <f>SUM(AB38)</f>
        <v>1</v>
      </c>
      <c r="AX38">
        <f t="shared" si="7"/>
        <v>1</v>
      </c>
      <c r="AY38">
        <f t="shared" si="8"/>
        <v>1</v>
      </c>
      <c r="AZ38">
        <f t="shared" si="27"/>
        <v>0</v>
      </c>
      <c r="BA38">
        <f t="shared" si="27"/>
        <v>1</v>
      </c>
      <c r="BB38">
        <f t="shared" si="27"/>
        <v>1</v>
      </c>
      <c r="BC38">
        <f t="shared" si="27"/>
        <v>0</v>
      </c>
      <c r="BD38">
        <f t="shared" si="9"/>
        <v>0</v>
      </c>
      <c r="BH38">
        <f t="shared" si="10"/>
        <v>0</v>
      </c>
      <c r="BI38">
        <f t="shared" si="11"/>
        <v>1</v>
      </c>
      <c r="BJ38">
        <f t="shared" si="12"/>
        <v>1</v>
      </c>
      <c r="BK38">
        <f t="shared" si="13"/>
        <v>1</v>
      </c>
      <c r="BL38">
        <f t="shared" si="14"/>
        <v>1</v>
      </c>
      <c r="BM38">
        <f t="shared" si="15"/>
        <v>1</v>
      </c>
      <c r="BN38">
        <f t="shared" si="23"/>
        <v>1</v>
      </c>
    </row>
    <row r="39" spans="1:66" ht="14.25">
      <c r="A39">
        <v>10</v>
      </c>
      <c r="B39" t="s">
        <v>7</v>
      </c>
      <c r="C39" t="s">
        <v>6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f t="shared" si="0"/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f t="shared" si="1"/>
        <v>1</v>
      </c>
      <c r="AO39">
        <f t="shared" si="2"/>
        <v>1</v>
      </c>
      <c r="AQ39">
        <f t="shared" si="21"/>
        <v>1</v>
      </c>
      <c r="AR39">
        <f t="shared" si="4"/>
        <v>0</v>
      </c>
      <c r="AS39">
        <f t="shared" si="5"/>
        <v>0</v>
      </c>
      <c r="AT39">
        <f t="shared" si="6"/>
        <v>0</v>
      </c>
      <c r="AU39">
        <v>0</v>
      </c>
      <c r="AW39">
        <f>SUM(AD39)</f>
        <v>1</v>
      </c>
      <c r="AX39">
        <f t="shared" si="7"/>
        <v>1</v>
      </c>
      <c r="AY39">
        <f t="shared" si="8"/>
        <v>1</v>
      </c>
      <c r="BD39">
        <f t="shared" si="9"/>
        <v>0</v>
      </c>
      <c r="BE39">
        <f>SUM(AE39)</f>
        <v>1</v>
      </c>
      <c r="BF39">
        <f>SUM(AF39)</f>
        <v>0</v>
      </c>
      <c r="BG39">
        <f>SUM(AI39)</f>
        <v>0</v>
      </c>
      <c r="BH39">
        <f t="shared" si="10"/>
        <v>0</v>
      </c>
      <c r="BI39">
        <f t="shared" si="11"/>
        <v>1</v>
      </c>
      <c r="BJ39">
        <f t="shared" si="12"/>
        <v>1</v>
      </c>
      <c r="BK39">
        <f t="shared" si="13"/>
        <v>1</v>
      </c>
      <c r="BL39">
        <f t="shared" si="14"/>
        <v>1</v>
      </c>
      <c r="BM39">
        <f t="shared" si="15"/>
        <v>1</v>
      </c>
      <c r="BN39">
        <f t="shared" si="23"/>
        <v>1</v>
      </c>
    </row>
    <row r="40" spans="1:66" ht="14.25">
      <c r="A40">
        <v>10</v>
      </c>
      <c r="B40" t="s">
        <v>4</v>
      </c>
      <c r="C40" t="s">
        <v>6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f t="shared" si="0"/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99</v>
      </c>
      <c r="AL40">
        <v>99</v>
      </c>
      <c r="AM40">
        <v>99</v>
      </c>
      <c r="AN40">
        <f t="shared" si="1"/>
        <v>1</v>
      </c>
      <c r="AO40">
        <f t="shared" si="2"/>
        <v>1</v>
      </c>
      <c r="AQ40">
        <v>99</v>
      </c>
      <c r="AR40">
        <f t="shared" si="4"/>
        <v>0</v>
      </c>
      <c r="AS40">
        <f t="shared" si="5"/>
        <v>0</v>
      </c>
      <c r="AT40">
        <f t="shared" si="6"/>
        <v>0</v>
      </c>
      <c r="AU40">
        <v>0</v>
      </c>
      <c r="AW40">
        <f>SUM(AD40)</f>
        <v>0</v>
      </c>
      <c r="AX40">
        <f t="shared" si="7"/>
        <v>1</v>
      </c>
      <c r="AY40">
        <f t="shared" si="8"/>
        <v>1</v>
      </c>
      <c r="BD40">
        <f t="shared" si="9"/>
        <v>0</v>
      </c>
      <c r="BE40">
        <f>SUM(AE40)</f>
        <v>0</v>
      </c>
      <c r="BF40">
        <f>SUM(AF40)</f>
        <v>1</v>
      </c>
      <c r="BG40">
        <f>SUM(AI40)</f>
        <v>0</v>
      </c>
      <c r="BH40">
        <f t="shared" si="10"/>
        <v>0</v>
      </c>
      <c r="BI40">
        <f t="shared" si="11"/>
        <v>1</v>
      </c>
      <c r="BJ40">
        <f t="shared" si="12"/>
        <v>1</v>
      </c>
      <c r="BK40">
        <f t="shared" si="13"/>
        <v>1</v>
      </c>
      <c r="BL40">
        <f t="shared" si="14"/>
        <v>1</v>
      </c>
      <c r="BM40">
        <f t="shared" si="15"/>
        <v>1</v>
      </c>
      <c r="BN40">
        <v>99</v>
      </c>
    </row>
    <row r="41" spans="1:66" ht="14.25">
      <c r="A41">
        <v>10</v>
      </c>
      <c r="B41" t="s">
        <v>7</v>
      </c>
      <c r="C41" t="s">
        <v>5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f t="shared" si="0"/>
        <v>0</v>
      </c>
      <c r="X41">
        <v>0</v>
      </c>
      <c r="Y41">
        <v>0</v>
      </c>
      <c r="Z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f t="shared" si="1"/>
        <v>1</v>
      </c>
      <c r="AO41">
        <f t="shared" si="2"/>
        <v>1</v>
      </c>
      <c r="AP41">
        <f>SUM(1,-I41)</f>
        <v>1</v>
      </c>
      <c r="AQ41">
        <f>SUM(1,-AL41)</f>
        <v>1</v>
      </c>
      <c r="AR41">
        <f t="shared" si="4"/>
        <v>0</v>
      </c>
      <c r="AS41">
        <f t="shared" si="5"/>
        <v>0</v>
      </c>
      <c r="AT41">
        <f t="shared" si="6"/>
        <v>0</v>
      </c>
      <c r="AU41">
        <v>0</v>
      </c>
      <c r="AV41">
        <f>SUM(AB41)</f>
        <v>1</v>
      </c>
      <c r="AX41">
        <f t="shared" si="7"/>
        <v>1</v>
      </c>
      <c r="AY41">
        <f t="shared" si="8"/>
        <v>1</v>
      </c>
      <c r="AZ41">
        <f aca="true" t="shared" si="28" ref="AZ41:BC42">SUM(1,-E41)</f>
        <v>0</v>
      </c>
      <c r="BA41">
        <f t="shared" si="28"/>
        <v>1</v>
      </c>
      <c r="BB41">
        <f t="shared" si="28"/>
        <v>1</v>
      </c>
      <c r="BC41">
        <f t="shared" si="28"/>
        <v>1</v>
      </c>
      <c r="BD41">
        <f t="shared" si="9"/>
        <v>0</v>
      </c>
      <c r="BH41">
        <f t="shared" si="10"/>
        <v>0</v>
      </c>
      <c r="BI41">
        <f t="shared" si="11"/>
        <v>1</v>
      </c>
      <c r="BJ41">
        <f t="shared" si="12"/>
        <v>1</v>
      </c>
      <c r="BK41">
        <f t="shared" si="13"/>
        <v>1</v>
      </c>
      <c r="BL41">
        <f t="shared" si="14"/>
        <v>1</v>
      </c>
      <c r="BM41">
        <f t="shared" si="15"/>
        <v>1</v>
      </c>
      <c r="BN41">
        <f>SUM(1,-AM41)</f>
        <v>1</v>
      </c>
    </row>
    <row r="42" spans="1:66" ht="14.25">
      <c r="A42">
        <v>10</v>
      </c>
      <c r="B42" t="s">
        <v>4</v>
      </c>
      <c r="C42" t="s">
        <v>5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f t="shared" si="0"/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99</v>
      </c>
      <c r="AL42">
        <v>99</v>
      </c>
      <c r="AM42">
        <v>99</v>
      </c>
      <c r="AN42">
        <f t="shared" si="1"/>
        <v>1</v>
      </c>
      <c r="AO42">
        <f t="shared" si="2"/>
        <v>1</v>
      </c>
      <c r="AP42">
        <f>SUM(1,-I42)</f>
        <v>1</v>
      </c>
      <c r="AQ42">
        <v>99</v>
      </c>
      <c r="AR42">
        <f t="shared" si="4"/>
        <v>1</v>
      </c>
      <c r="AS42">
        <f t="shared" si="5"/>
        <v>0</v>
      </c>
      <c r="AT42">
        <f t="shared" si="6"/>
        <v>0</v>
      </c>
      <c r="AU42">
        <v>0</v>
      </c>
      <c r="AV42">
        <f>SUM(AB42)</f>
        <v>1</v>
      </c>
      <c r="AX42">
        <f t="shared" si="7"/>
        <v>1</v>
      </c>
      <c r="AY42">
        <f t="shared" si="8"/>
        <v>1</v>
      </c>
      <c r="AZ42">
        <f t="shared" si="28"/>
        <v>1</v>
      </c>
      <c r="BA42">
        <f t="shared" si="28"/>
        <v>1</v>
      </c>
      <c r="BB42">
        <f t="shared" si="28"/>
        <v>1</v>
      </c>
      <c r="BC42">
        <f t="shared" si="28"/>
        <v>1</v>
      </c>
      <c r="BD42">
        <f t="shared" si="9"/>
        <v>0</v>
      </c>
      <c r="BH42">
        <f t="shared" si="10"/>
        <v>1</v>
      </c>
      <c r="BI42">
        <f t="shared" si="11"/>
        <v>1</v>
      </c>
      <c r="BJ42">
        <f t="shared" si="12"/>
        <v>1</v>
      </c>
      <c r="BK42">
        <f t="shared" si="13"/>
        <v>1</v>
      </c>
      <c r="BL42">
        <f t="shared" si="14"/>
        <v>1</v>
      </c>
      <c r="BM42">
        <f t="shared" si="15"/>
        <v>1</v>
      </c>
      <c r="BN42">
        <v>99</v>
      </c>
    </row>
    <row r="43" spans="1:66" ht="14.25">
      <c r="A43">
        <v>11</v>
      </c>
      <c r="B43" t="s">
        <v>4</v>
      </c>
      <c r="C43" t="s">
        <v>6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f t="shared" si="0"/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f t="shared" si="1"/>
        <v>1</v>
      </c>
      <c r="AO43">
        <f t="shared" si="2"/>
        <v>1</v>
      </c>
      <c r="AQ43">
        <f aca="true" t="shared" si="29" ref="AQ43:AQ51">SUM(1,-AL43)</f>
        <v>1</v>
      </c>
      <c r="AR43">
        <f t="shared" si="4"/>
        <v>1</v>
      </c>
      <c r="AS43">
        <f t="shared" si="5"/>
        <v>0</v>
      </c>
      <c r="AT43">
        <f t="shared" si="6"/>
        <v>0</v>
      </c>
      <c r="AU43">
        <v>0</v>
      </c>
      <c r="AW43">
        <f>SUM(AD43)</f>
        <v>1</v>
      </c>
      <c r="AX43">
        <f t="shared" si="7"/>
        <v>1</v>
      </c>
      <c r="AY43">
        <f t="shared" si="8"/>
        <v>1</v>
      </c>
      <c r="BD43">
        <f t="shared" si="9"/>
        <v>0</v>
      </c>
      <c r="BE43">
        <f>SUM(AE43)</f>
        <v>0</v>
      </c>
      <c r="BF43">
        <f>SUM(AF43)</f>
        <v>0</v>
      </c>
      <c r="BG43">
        <f>SUM(AI43)</f>
        <v>0</v>
      </c>
      <c r="BH43">
        <f t="shared" si="10"/>
        <v>0</v>
      </c>
      <c r="BI43">
        <f t="shared" si="11"/>
        <v>1</v>
      </c>
      <c r="BJ43">
        <f t="shared" si="12"/>
        <v>1</v>
      </c>
      <c r="BK43">
        <f t="shared" si="13"/>
        <v>1</v>
      </c>
      <c r="BL43">
        <f t="shared" si="14"/>
        <v>1</v>
      </c>
      <c r="BM43">
        <f t="shared" si="15"/>
        <v>1</v>
      </c>
      <c r="BN43">
        <f aca="true" t="shared" si="30" ref="BN43:BN51">SUM(1,-AM43)</f>
        <v>1</v>
      </c>
    </row>
    <row r="44" spans="1:66" ht="14.25">
      <c r="A44">
        <v>11</v>
      </c>
      <c r="B44" t="s">
        <v>7</v>
      </c>
      <c r="C44" t="s">
        <v>6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f t="shared" si="0"/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f t="shared" si="1"/>
        <v>1</v>
      </c>
      <c r="AO44">
        <f t="shared" si="2"/>
        <v>1</v>
      </c>
      <c r="AQ44">
        <f t="shared" si="29"/>
        <v>1</v>
      </c>
      <c r="AR44">
        <f t="shared" si="4"/>
        <v>0</v>
      </c>
      <c r="AS44">
        <f t="shared" si="5"/>
        <v>0</v>
      </c>
      <c r="AT44">
        <f t="shared" si="6"/>
        <v>0</v>
      </c>
      <c r="AU44">
        <v>0</v>
      </c>
      <c r="AW44">
        <f>SUM(AD44)</f>
        <v>0</v>
      </c>
      <c r="AX44">
        <f t="shared" si="7"/>
        <v>1</v>
      </c>
      <c r="AY44">
        <f t="shared" si="8"/>
        <v>1</v>
      </c>
      <c r="BD44">
        <f t="shared" si="9"/>
        <v>1</v>
      </c>
      <c r="BE44">
        <f>SUM(AE44)</f>
        <v>0</v>
      </c>
      <c r="BF44">
        <f>SUM(AF44)</f>
        <v>0</v>
      </c>
      <c r="BG44">
        <f>SUM(AI44)</f>
        <v>0</v>
      </c>
      <c r="BH44">
        <f t="shared" si="10"/>
        <v>0</v>
      </c>
      <c r="BI44">
        <f t="shared" si="11"/>
        <v>1</v>
      </c>
      <c r="BJ44">
        <f t="shared" si="12"/>
        <v>1</v>
      </c>
      <c r="BK44">
        <f t="shared" si="13"/>
        <v>1</v>
      </c>
      <c r="BL44">
        <f t="shared" si="14"/>
        <v>1</v>
      </c>
      <c r="BM44">
        <f t="shared" si="15"/>
        <v>1</v>
      </c>
      <c r="BN44">
        <f t="shared" si="30"/>
        <v>1</v>
      </c>
    </row>
    <row r="45" spans="1:66" ht="14.25">
      <c r="A45">
        <v>11</v>
      </c>
      <c r="B45" t="s">
        <v>4</v>
      </c>
      <c r="C45" t="s">
        <v>5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f t="shared" si="0"/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0</v>
      </c>
      <c r="AM45">
        <v>0</v>
      </c>
      <c r="AN45">
        <f t="shared" si="1"/>
        <v>1</v>
      </c>
      <c r="AO45">
        <f t="shared" si="2"/>
        <v>1</v>
      </c>
      <c r="AP45">
        <f>SUM(1,-I45)</f>
        <v>1</v>
      </c>
      <c r="AQ45">
        <f t="shared" si="29"/>
        <v>1</v>
      </c>
      <c r="AR45">
        <f t="shared" si="4"/>
        <v>1</v>
      </c>
      <c r="AS45">
        <f t="shared" si="5"/>
        <v>0</v>
      </c>
      <c r="AT45">
        <f t="shared" si="6"/>
        <v>0</v>
      </c>
      <c r="AU45">
        <v>0</v>
      </c>
      <c r="AV45">
        <f>SUM(AB45)</f>
        <v>1</v>
      </c>
      <c r="AX45">
        <f t="shared" si="7"/>
        <v>1</v>
      </c>
      <c r="AY45">
        <f t="shared" si="8"/>
        <v>1</v>
      </c>
      <c r="AZ45">
        <f aca="true" t="shared" si="31" ref="AZ45:BC46">SUM(1,-E45)</f>
        <v>0</v>
      </c>
      <c r="BA45">
        <f t="shared" si="31"/>
        <v>1</v>
      </c>
      <c r="BB45">
        <f t="shared" si="31"/>
        <v>1</v>
      </c>
      <c r="BC45">
        <f t="shared" si="31"/>
        <v>1</v>
      </c>
      <c r="BD45">
        <f t="shared" si="9"/>
        <v>0</v>
      </c>
      <c r="BH45">
        <f t="shared" si="10"/>
        <v>0</v>
      </c>
      <c r="BI45">
        <f t="shared" si="11"/>
        <v>1</v>
      </c>
      <c r="BJ45">
        <f t="shared" si="12"/>
        <v>1</v>
      </c>
      <c r="BK45">
        <f t="shared" si="13"/>
        <v>1</v>
      </c>
      <c r="BL45">
        <f t="shared" si="14"/>
        <v>1</v>
      </c>
      <c r="BM45">
        <f t="shared" si="15"/>
        <v>1</v>
      </c>
      <c r="BN45">
        <f t="shared" si="30"/>
        <v>1</v>
      </c>
    </row>
    <row r="46" spans="1:66" ht="14.25">
      <c r="A46">
        <v>11</v>
      </c>
      <c r="B46" t="s">
        <v>7</v>
      </c>
      <c r="C46" t="s">
        <v>5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f t="shared" si="0"/>
        <v>0</v>
      </c>
      <c r="X46">
        <v>0</v>
      </c>
      <c r="Y46">
        <v>0</v>
      </c>
      <c r="Z46">
        <v>0</v>
      </c>
      <c r="AB46">
        <v>1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f t="shared" si="1"/>
        <v>1</v>
      </c>
      <c r="AO46">
        <f t="shared" si="2"/>
        <v>1</v>
      </c>
      <c r="AP46">
        <f>SUM(1,-I46)</f>
        <v>1</v>
      </c>
      <c r="AQ46">
        <f t="shared" si="29"/>
        <v>1</v>
      </c>
      <c r="AR46">
        <f t="shared" si="4"/>
        <v>0</v>
      </c>
      <c r="AS46">
        <f t="shared" si="5"/>
        <v>0</v>
      </c>
      <c r="AT46">
        <f t="shared" si="6"/>
        <v>0</v>
      </c>
      <c r="AU46">
        <v>0</v>
      </c>
      <c r="AV46">
        <f>SUM(AB46)</f>
        <v>1</v>
      </c>
      <c r="AX46">
        <f t="shared" si="7"/>
        <v>1</v>
      </c>
      <c r="AY46">
        <f t="shared" si="8"/>
        <v>1</v>
      </c>
      <c r="AZ46">
        <f t="shared" si="31"/>
        <v>1</v>
      </c>
      <c r="BA46">
        <f t="shared" si="31"/>
        <v>1</v>
      </c>
      <c r="BB46">
        <f t="shared" si="31"/>
        <v>1</v>
      </c>
      <c r="BC46">
        <f t="shared" si="31"/>
        <v>1</v>
      </c>
      <c r="BD46">
        <f t="shared" si="9"/>
        <v>1</v>
      </c>
      <c r="BH46">
        <f t="shared" si="10"/>
        <v>0</v>
      </c>
      <c r="BI46">
        <f t="shared" si="11"/>
        <v>1</v>
      </c>
      <c r="BJ46">
        <f t="shared" si="12"/>
        <v>1</v>
      </c>
      <c r="BK46">
        <f t="shared" si="13"/>
        <v>1</v>
      </c>
      <c r="BL46">
        <f t="shared" si="14"/>
        <v>1</v>
      </c>
      <c r="BM46">
        <f t="shared" si="15"/>
        <v>1</v>
      </c>
      <c r="BN46">
        <f t="shared" si="30"/>
        <v>1</v>
      </c>
    </row>
    <row r="47" spans="1:66" ht="14.25">
      <c r="A47">
        <v>12</v>
      </c>
      <c r="B47" t="s">
        <v>4</v>
      </c>
      <c r="C47" t="s">
        <v>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f t="shared" si="0"/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0</v>
      </c>
      <c r="AM47">
        <v>0</v>
      </c>
      <c r="AN47">
        <f t="shared" si="1"/>
        <v>1</v>
      </c>
      <c r="AO47">
        <f t="shared" si="2"/>
        <v>1</v>
      </c>
      <c r="AQ47">
        <f t="shared" si="29"/>
        <v>1</v>
      </c>
      <c r="AR47">
        <f t="shared" si="4"/>
        <v>1</v>
      </c>
      <c r="AS47">
        <f t="shared" si="5"/>
        <v>0</v>
      </c>
      <c r="AT47">
        <f t="shared" si="6"/>
        <v>0</v>
      </c>
      <c r="AU47">
        <v>0</v>
      </c>
      <c r="AW47">
        <f>SUM(AD47)</f>
        <v>1</v>
      </c>
      <c r="AX47">
        <f t="shared" si="7"/>
        <v>1</v>
      </c>
      <c r="AY47">
        <f t="shared" si="8"/>
        <v>1</v>
      </c>
      <c r="BD47">
        <f t="shared" si="9"/>
        <v>0</v>
      </c>
      <c r="BE47">
        <f>SUM(AE47)</f>
        <v>0</v>
      </c>
      <c r="BF47">
        <f>SUM(AF47)</f>
        <v>1</v>
      </c>
      <c r="BG47">
        <f>SUM(AI47)</f>
        <v>0</v>
      </c>
      <c r="BH47">
        <f t="shared" si="10"/>
        <v>0</v>
      </c>
      <c r="BI47">
        <f t="shared" si="11"/>
        <v>1</v>
      </c>
      <c r="BJ47">
        <f t="shared" si="12"/>
        <v>1</v>
      </c>
      <c r="BK47">
        <f t="shared" si="13"/>
        <v>1</v>
      </c>
      <c r="BL47">
        <f t="shared" si="14"/>
        <v>1</v>
      </c>
      <c r="BM47">
        <f t="shared" si="15"/>
        <v>1</v>
      </c>
      <c r="BN47">
        <f t="shared" si="30"/>
        <v>1</v>
      </c>
    </row>
    <row r="48" spans="1:66" ht="14.25">
      <c r="A48">
        <v>12</v>
      </c>
      <c r="B48" t="s">
        <v>7</v>
      </c>
      <c r="C48" t="s">
        <v>6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f t="shared" si="0"/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L48">
        <v>0</v>
      </c>
      <c r="AM48">
        <v>0</v>
      </c>
      <c r="AN48">
        <f t="shared" si="1"/>
        <v>1</v>
      </c>
      <c r="AO48">
        <f t="shared" si="2"/>
        <v>1</v>
      </c>
      <c r="AQ48">
        <f t="shared" si="29"/>
        <v>1</v>
      </c>
      <c r="AR48">
        <f t="shared" si="4"/>
        <v>0</v>
      </c>
      <c r="AS48">
        <f t="shared" si="5"/>
        <v>0</v>
      </c>
      <c r="AT48">
        <f t="shared" si="6"/>
        <v>1</v>
      </c>
      <c r="AU48">
        <v>1</v>
      </c>
      <c r="AW48">
        <f>SUM(AD48)</f>
        <v>1</v>
      </c>
      <c r="AX48">
        <f t="shared" si="7"/>
        <v>1</v>
      </c>
      <c r="AY48">
        <f t="shared" si="8"/>
        <v>1</v>
      </c>
      <c r="BD48">
        <f t="shared" si="9"/>
        <v>0</v>
      </c>
      <c r="BE48">
        <f>SUM(AE48)</f>
        <v>0</v>
      </c>
      <c r="BF48">
        <f>SUM(AF48)</f>
        <v>0</v>
      </c>
      <c r="BG48">
        <f>SUM(AI48)</f>
        <v>0</v>
      </c>
      <c r="BH48">
        <f t="shared" si="10"/>
        <v>0</v>
      </c>
      <c r="BI48">
        <f t="shared" si="11"/>
        <v>1</v>
      </c>
      <c r="BJ48">
        <f t="shared" si="12"/>
        <v>1</v>
      </c>
      <c r="BK48">
        <f t="shared" si="13"/>
        <v>1</v>
      </c>
      <c r="BL48">
        <f t="shared" si="14"/>
        <v>1</v>
      </c>
      <c r="BM48">
        <f t="shared" si="15"/>
        <v>1</v>
      </c>
      <c r="BN48">
        <f t="shared" si="30"/>
        <v>1</v>
      </c>
    </row>
    <row r="49" spans="1:66" ht="14.25">
      <c r="A49">
        <v>12</v>
      </c>
      <c r="B49" t="s">
        <v>4</v>
      </c>
      <c r="C49" t="s">
        <v>5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f t="shared" si="0"/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1</v>
      </c>
      <c r="AL49">
        <v>0</v>
      </c>
      <c r="AM49">
        <v>0</v>
      </c>
      <c r="AN49">
        <f t="shared" si="1"/>
        <v>1</v>
      </c>
      <c r="AO49">
        <f t="shared" si="2"/>
        <v>1</v>
      </c>
      <c r="AP49">
        <f>SUM(1,-I49)</f>
        <v>1</v>
      </c>
      <c r="AQ49">
        <f t="shared" si="29"/>
        <v>1</v>
      </c>
      <c r="AR49">
        <f t="shared" si="4"/>
        <v>1</v>
      </c>
      <c r="AS49">
        <f t="shared" si="5"/>
        <v>0</v>
      </c>
      <c r="AT49">
        <f t="shared" si="6"/>
        <v>0</v>
      </c>
      <c r="AU49">
        <v>0</v>
      </c>
      <c r="AV49">
        <f>SUM(AB49)</f>
        <v>0</v>
      </c>
      <c r="AX49">
        <f t="shared" si="7"/>
        <v>1</v>
      </c>
      <c r="AY49">
        <f t="shared" si="8"/>
        <v>1</v>
      </c>
      <c r="AZ49">
        <f aca="true" t="shared" si="32" ref="AZ49:BC50">SUM(1,-E49)</f>
        <v>1</v>
      </c>
      <c r="BA49">
        <f t="shared" si="32"/>
        <v>1</v>
      </c>
      <c r="BB49">
        <f t="shared" si="32"/>
        <v>1</v>
      </c>
      <c r="BC49">
        <f t="shared" si="32"/>
        <v>1</v>
      </c>
      <c r="BD49">
        <f t="shared" si="9"/>
        <v>0</v>
      </c>
      <c r="BH49">
        <f t="shared" si="10"/>
        <v>0</v>
      </c>
      <c r="BI49">
        <f t="shared" si="11"/>
        <v>1</v>
      </c>
      <c r="BJ49">
        <f t="shared" si="12"/>
        <v>1</v>
      </c>
      <c r="BK49">
        <f t="shared" si="13"/>
        <v>1</v>
      </c>
      <c r="BL49">
        <f t="shared" si="14"/>
        <v>1</v>
      </c>
      <c r="BM49">
        <f t="shared" si="15"/>
        <v>1</v>
      </c>
      <c r="BN49">
        <f t="shared" si="30"/>
        <v>1</v>
      </c>
    </row>
    <row r="50" spans="1:66" ht="14.25">
      <c r="A50">
        <v>12</v>
      </c>
      <c r="B50" t="s">
        <v>7</v>
      </c>
      <c r="C50" t="s">
        <v>5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f t="shared" si="0"/>
        <v>1</v>
      </c>
      <c r="X50">
        <v>0</v>
      </c>
      <c r="Y50">
        <v>0</v>
      </c>
      <c r="Z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1</v>
      </c>
      <c r="AL50">
        <v>0</v>
      </c>
      <c r="AM50">
        <v>0</v>
      </c>
      <c r="AN50">
        <f t="shared" si="1"/>
        <v>1</v>
      </c>
      <c r="AO50">
        <f t="shared" si="2"/>
        <v>1</v>
      </c>
      <c r="AP50">
        <f>SUM(1,-I50)</f>
        <v>1</v>
      </c>
      <c r="AQ50">
        <f t="shared" si="29"/>
        <v>1</v>
      </c>
      <c r="AR50">
        <f t="shared" si="4"/>
        <v>0</v>
      </c>
      <c r="AS50">
        <f t="shared" si="5"/>
        <v>0</v>
      </c>
      <c r="AT50">
        <f t="shared" si="6"/>
        <v>1</v>
      </c>
      <c r="AU50">
        <v>1</v>
      </c>
      <c r="AV50">
        <f>SUM(AB50)</f>
        <v>1</v>
      </c>
      <c r="AX50">
        <f t="shared" si="7"/>
        <v>1</v>
      </c>
      <c r="AY50">
        <f t="shared" si="8"/>
        <v>1</v>
      </c>
      <c r="AZ50">
        <f t="shared" si="32"/>
        <v>0</v>
      </c>
      <c r="BA50">
        <f t="shared" si="32"/>
        <v>1</v>
      </c>
      <c r="BB50">
        <f t="shared" si="32"/>
        <v>1</v>
      </c>
      <c r="BC50">
        <f t="shared" si="32"/>
        <v>1</v>
      </c>
      <c r="BD50">
        <f t="shared" si="9"/>
        <v>0</v>
      </c>
      <c r="BH50">
        <f t="shared" si="10"/>
        <v>0</v>
      </c>
      <c r="BI50">
        <f t="shared" si="11"/>
        <v>1</v>
      </c>
      <c r="BJ50">
        <f t="shared" si="12"/>
        <v>1</v>
      </c>
      <c r="BK50">
        <f t="shared" si="13"/>
        <v>1</v>
      </c>
      <c r="BL50">
        <f t="shared" si="14"/>
        <v>1</v>
      </c>
      <c r="BM50">
        <f t="shared" si="15"/>
        <v>1</v>
      </c>
      <c r="BN50">
        <f t="shared" si="30"/>
        <v>1</v>
      </c>
    </row>
    <row r="51" spans="1:66" ht="14.25">
      <c r="A51">
        <v>13</v>
      </c>
      <c r="B51" t="s">
        <v>7</v>
      </c>
      <c r="C51" t="s">
        <v>6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0</v>
      </c>
      <c r="U51">
        <v>0</v>
      </c>
      <c r="V51">
        <v>0</v>
      </c>
      <c r="W51">
        <f t="shared" si="0"/>
        <v>2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f t="shared" si="1"/>
        <v>1</v>
      </c>
      <c r="AO51">
        <f t="shared" si="2"/>
        <v>1</v>
      </c>
      <c r="AQ51">
        <f t="shared" si="29"/>
        <v>1</v>
      </c>
      <c r="AR51">
        <f t="shared" si="4"/>
        <v>1</v>
      </c>
      <c r="AS51">
        <f t="shared" si="5"/>
        <v>0</v>
      </c>
      <c r="AT51">
        <f t="shared" si="6"/>
        <v>1</v>
      </c>
      <c r="AU51">
        <v>1</v>
      </c>
      <c r="AW51">
        <f>SUM(AD51)</f>
        <v>1</v>
      </c>
      <c r="AX51">
        <f t="shared" si="7"/>
        <v>1</v>
      </c>
      <c r="AY51">
        <f t="shared" si="8"/>
        <v>1</v>
      </c>
      <c r="BD51">
        <f t="shared" si="9"/>
        <v>1</v>
      </c>
      <c r="BE51">
        <f>SUM(AE51)</f>
        <v>0</v>
      </c>
      <c r="BF51">
        <f>SUM(AF51)</f>
        <v>0</v>
      </c>
      <c r="BG51">
        <f>SUM(AI51)</f>
        <v>0</v>
      </c>
      <c r="BH51">
        <f t="shared" si="10"/>
        <v>0</v>
      </c>
      <c r="BI51">
        <f t="shared" si="11"/>
        <v>1</v>
      </c>
      <c r="BJ51">
        <f t="shared" si="12"/>
        <v>1</v>
      </c>
      <c r="BK51">
        <f t="shared" si="13"/>
        <v>1</v>
      </c>
      <c r="BL51">
        <f t="shared" si="14"/>
        <v>1</v>
      </c>
      <c r="BM51">
        <f t="shared" si="15"/>
        <v>1</v>
      </c>
      <c r="BN51">
        <f t="shared" si="30"/>
        <v>1</v>
      </c>
    </row>
    <row r="52" spans="1:66" ht="14.25">
      <c r="A52">
        <v>13</v>
      </c>
      <c r="B52" t="s">
        <v>4</v>
      </c>
      <c r="C52" t="s">
        <v>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1</v>
      </c>
      <c r="V52">
        <v>0</v>
      </c>
      <c r="W52">
        <f t="shared" si="0"/>
        <v>3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99</v>
      </c>
      <c r="AL52">
        <v>99</v>
      </c>
      <c r="AM52">
        <v>99</v>
      </c>
      <c r="AN52">
        <f t="shared" si="1"/>
        <v>1</v>
      </c>
      <c r="AO52">
        <f t="shared" si="2"/>
        <v>1</v>
      </c>
      <c r="AQ52">
        <v>99</v>
      </c>
      <c r="AR52">
        <f t="shared" si="4"/>
        <v>1</v>
      </c>
      <c r="AS52">
        <f t="shared" si="5"/>
        <v>0</v>
      </c>
      <c r="AT52">
        <f t="shared" si="6"/>
        <v>1</v>
      </c>
      <c r="AU52">
        <v>1</v>
      </c>
      <c r="AW52">
        <f>SUM(AD52)</f>
        <v>0</v>
      </c>
      <c r="AX52">
        <f t="shared" si="7"/>
        <v>1</v>
      </c>
      <c r="AY52">
        <f t="shared" si="8"/>
        <v>1</v>
      </c>
      <c r="BD52">
        <f t="shared" si="9"/>
        <v>0</v>
      </c>
      <c r="BE52">
        <f>SUM(AE52)</f>
        <v>0</v>
      </c>
      <c r="BF52">
        <f>SUM(AF52)</f>
        <v>0</v>
      </c>
      <c r="BG52">
        <f>SUM(AI52)</f>
        <v>0</v>
      </c>
      <c r="BH52">
        <f t="shared" si="10"/>
        <v>0</v>
      </c>
      <c r="BI52">
        <f t="shared" si="11"/>
        <v>1</v>
      </c>
      <c r="BJ52">
        <f t="shared" si="12"/>
        <v>1</v>
      </c>
      <c r="BK52">
        <f t="shared" si="13"/>
        <v>1</v>
      </c>
      <c r="BL52">
        <f t="shared" si="14"/>
        <v>1</v>
      </c>
      <c r="BM52">
        <f t="shared" si="15"/>
        <v>1</v>
      </c>
      <c r="BN52">
        <v>99</v>
      </c>
    </row>
    <row r="53" spans="1:66" ht="14.25">
      <c r="A53">
        <v>13</v>
      </c>
      <c r="B53" t="s">
        <v>7</v>
      </c>
      <c r="C53" t="s">
        <v>5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f t="shared" si="0"/>
        <v>1</v>
      </c>
      <c r="X53">
        <v>0</v>
      </c>
      <c r="Y53">
        <v>0</v>
      </c>
      <c r="Z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f t="shared" si="1"/>
        <v>1</v>
      </c>
      <c r="AO53">
        <f t="shared" si="2"/>
        <v>1</v>
      </c>
      <c r="AP53">
        <f>SUM(1,-I53)</f>
        <v>1</v>
      </c>
      <c r="AQ53">
        <f>SUM(1,-AL53)</f>
        <v>1</v>
      </c>
      <c r="AR53">
        <f t="shared" si="4"/>
        <v>1</v>
      </c>
      <c r="AS53">
        <f t="shared" si="5"/>
        <v>0</v>
      </c>
      <c r="AT53">
        <f t="shared" si="6"/>
        <v>1</v>
      </c>
      <c r="AU53">
        <v>1</v>
      </c>
      <c r="AV53">
        <f>SUM(AB53)</f>
        <v>1</v>
      </c>
      <c r="AX53">
        <f t="shared" si="7"/>
        <v>1</v>
      </c>
      <c r="AY53">
        <f t="shared" si="8"/>
        <v>1</v>
      </c>
      <c r="AZ53">
        <f aca="true" t="shared" si="33" ref="AZ53:BC54">SUM(1,-E53)</f>
        <v>0</v>
      </c>
      <c r="BA53">
        <f t="shared" si="33"/>
        <v>1</v>
      </c>
      <c r="BB53">
        <f t="shared" si="33"/>
        <v>1</v>
      </c>
      <c r="BC53">
        <f t="shared" si="33"/>
        <v>1</v>
      </c>
      <c r="BD53">
        <f t="shared" si="9"/>
        <v>0</v>
      </c>
      <c r="BH53">
        <f t="shared" si="10"/>
        <v>0</v>
      </c>
      <c r="BI53">
        <f t="shared" si="11"/>
        <v>1</v>
      </c>
      <c r="BJ53">
        <f t="shared" si="12"/>
        <v>1</v>
      </c>
      <c r="BK53">
        <f t="shared" si="13"/>
        <v>1</v>
      </c>
      <c r="BL53">
        <f t="shared" si="14"/>
        <v>1</v>
      </c>
      <c r="BM53">
        <f t="shared" si="15"/>
        <v>1</v>
      </c>
      <c r="BN53">
        <f>SUM(1,-AM53)</f>
        <v>1</v>
      </c>
    </row>
    <row r="54" spans="1:66" ht="14.25">
      <c r="A54">
        <v>13</v>
      </c>
      <c r="B54" t="s">
        <v>4</v>
      </c>
      <c r="C54" t="s">
        <v>5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f t="shared" si="0"/>
        <v>1</v>
      </c>
      <c r="X54">
        <v>0</v>
      </c>
      <c r="Y54">
        <v>0</v>
      </c>
      <c r="Z54">
        <v>0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99</v>
      </c>
      <c r="AL54">
        <v>99</v>
      </c>
      <c r="AM54">
        <v>99</v>
      </c>
      <c r="AN54">
        <f t="shared" si="1"/>
        <v>1</v>
      </c>
      <c r="AO54">
        <f t="shared" si="2"/>
        <v>1</v>
      </c>
      <c r="AP54">
        <f>SUM(1,-I54)</f>
        <v>1</v>
      </c>
      <c r="AQ54">
        <v>99</v>
      </c>
      <c r="AR54">
        <f t="shared" si="4"/>
        <v>1</v>
      </c>
      <c r="AS54">
        <f t="shared" si="5"/>
        <v>0</v>
      </c>
      <c r="AT54">
        <f t="shared" si="6"/>
        <v>1</v>
      </c>
      <c r="AU54">
        <v>1</v>
      </c>
      <c r="AV54">
        <f>SUM(AB54)</f>
        <v>1</v>
      </c>
      <c r="AX54">
        <f t="shared" si="7"/>
        <v>1</v>
      </c>
      <c r="AY54">
        <f t="shared" si="8"/>
        <v>1</v>
      </c>
      <c r="AZ54">
        <f t="shared" si="33"/>
        <v>0</v>
      </c>
      <c r="BA54">
        <f t="shared" si="33"/>
        <v>1</v>
      </c>
      <c r="BB54">
        <f t="shared" si="33"/>
        <v>1</v>
      </c>
      <c r="BC54">
        <f t="shared" si="33"/>
        <v>1</v>
      </c>
      <c r="BD54">
        <f t="shared" si="9"/>
        <v>0</v>
      </c>
      <c r="BH54">
        <f t="shared" si="10"/>
        <v>0</v>
      </c>
      <c r="BI54">
        <f t="shared" si="11"/>
        <v>1</v>
      </c>
      <c r="BJ54">
        <f t="shared" si="12"/>
        <v>1</v>
      </c>
      <c r="BK54">
        <f t="shared" si="13"/>
        <v>1</v>
      </c>
      <c r="BL54">
        <f t="shared" si="14"/>
        <v>1</v>
      </c>
      <c r="BM54">
        <f t="shared" si="15"/>
        <v>1</v>
      </c>
      <c r="BN54">
        <v>99</v>
      </c>
    </row>
    <row r="55" spans="1:66" ht="14.25">
      <c r="A55">
        <v>14</v>
      </c>
      <c r="B55" t="s">
        <v>4</v>
      </c>
      <c r="C55" t="s">
        <v>6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f t="shared" si="0"/>
        <v>1</v>
      </c>
      <c r="X55">
        <v>0</v>
      </c>
      <c r="Y55">
        <v>0</v>
      </c>
      <c r="Z55">
        <v>0</v>
      </c>
      <c r="AA55">
        <v>0</v>
      </c>
      <c r="AB55">
        <v>1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0</v>
      </c>
      <c r="AM55">
        <v>0</v>
      </c>
      <c r="AN55">
        <f t="shared" si="1"/>
        <v>1</v>
      </c>
      <c r="AO55">
        <f t="shared" si="2"/>
        <v>1</v>
      </c>
      <c r="AQ55">
        <f aca="true" t="shared" si="34" ref="AQ55:AQ63">SUM(1,-AL55)</f>
        <v>1</v>
      </c>
      <c r="AR55">
        <f t="shared" si="4"/>
        <v>0</v>
      </c>
      <c r="AS55">
        <f t="shared" si="5"/>
        <v>0</v>
      </c>
      <c r="AT55">
        <f t="shared" si="6"/>
        <v>1</v>
      </c>
      <c r="AU55">
        <v>1</v>
      </c>
      <c r="AW55">
        <f>SUM(AD55)</f>
        <v>0</v>
      </c>
      <c r="AX55">
        <f t="shared" si="7"/>
        <v>1</v>
      </c>
      <c r="AY55">
        <f t="shared" si="8"/>
        <v>1</v>
      </c>
      <c r="BD55">
        <f t="shared" si="9"/>
        <v>1</v>
      </c>
      <c r="BE55">
        <f>SUM(AE55)</f>
        <v>0</v>
      </c>
      <c r="BF55">
        <f>SUM(AF55)</f>
        <v>0</v>
      </c>
      <c r="BG55">
        <f>SUM(AI55)</f>
        <v>0</v>
      </c>
      <c r="BH55">
        <f t="shared" si="10"/>
        <v>0</v>
      </c>
      <c r="BI55">
        <f t="shared" si="11"/>
        <v>1</v>
      </c>
      <c r="BJ55">
        <f t="shared" si="12"/>
        <v>1</v>
      </c>
      <c r="BK55">
        <f t="shared" si="13"/>
        <v>1</v>
      </c>
      <c r="BL55">
        <f t="shared" si="14"/>
        <v>1</v>
      </c>
      <c r="BM55">
        <f t="shared" si="15"/>
        <v>1</v>
      </c>
      <c r="BN55">
        <f aca="true" t="shared" si="35" ref="BN55:BN63">SUM(1,-AM55)</f>
        <v>1</v>
      </c>
    </row>
    <row r="56" spans="1:66" ht="14.25">
      <c r="A56">
        <v>14</v>
      </c>
      <c r="B56" t="s">
        <v>7</v>
      </c>
      <c r="C56" t="s">
        <v>6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1</v>
      </c>
      <c r="T56">
        <v>1</v>
      </c>
      <c r="U56">
        <v>1</v>
      </c>
      <c r="V56">
        <v>1</v>
      </c>
      <c r="W56">
        <f t="shared" si="0"/>
        <v>5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f t="shared" si="1"/>
        <v>1</v>
      </c>
      <c r="AO56">
        <f t="shared" si="2"/>
        <v>1</v>
      </c>
      <c r="AQ56">
        <f t="shared" si="34"/>
        <v>1</v>
      </c>
      <c r="AR56">
        <f t="shared" si="4"/>
        <v>0</v>
      </c>
      <c r="AS56">
        <f t="shared" si="5"/>
        <v>0</v>
      </c>
      <c r="AT56">
        <f t="shared" si="6"/>
        <v>1</v>
      </c>
      <c r="AU56">
        <v>1</v>
      </c>
      <c r="AW56">
        <f>SUM(AD56)</f>
        <v>0</v>
      </c>
      <c r="AX56">
        <f t="shared" si="7"/>
        <v>1</v>
      </c>
      <c r="AY56">
        <f t="shared" si="8"/>
        <v>1</v>
      </c>
      <c r="BD56">
        <f t="shared" si="9"/>
        <v>0</v>
      </c>
      <c r="BE56">
        <f>SUM(AE56)</f>
        <v>0</v>
      </c>
      <c r="BF56">
        <f>SUM(AF56)</f>
        <v>0</v>
      </c>
      <c r="BG56">
        <f>SUM(AI56)</f>
        <v>0</v>
      </c>
      <c r="BH56">
        <f t="shared" si="10"/>
        <v>0</v>
      </c>
      <c r="BI56">
        <f t="shared" si="11"/>
        <v>1</v>
      </c>
      <c r="BJ56">
        <f t="shared" si="12"/>
        <v>1</v>
      </c>
      <c r="BK56">
        <f t="shared" si="13"/>
        <v>1</v>
      </c>
      <c r="BL56">
        <f t="shared" si="14"/>
        <v>1</v>
      </c>
      <c r="BM56">
        <f t="shared" si="15"/>
        <v>1</v>
      </c>
      <c r="BN56">
        <f t="shared" si="35"/>
        <v>1</v>
      </c>
    </row>
    <row r="57" spans="1:66" ht="14.25">
      <c r="A57">
        <v>14</v>
      </c>
      <c r="B57" t="s">
        <v>4</v>
      </c>
      <c r="C57" t="s">
        <v>5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0</v>
      </c>
      <c r="W57">
        <f t="shared" si="0"/>
        <v>1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f t="shared" si="1"/>
        <v>0</v>
      </c>
      <c r="AO57">
        <f t="shared" si="2"/>
        <v>1</v>
      </c>
      <c r="AP57">
        <f>SUM(1,-I57)</f>
        <v>1</v>
      </c>
      <c r="AQ57">
        <f t="shared" si="34"/>
        <v>1</v>
      </c>
      <c r="AR57">
        <f t="shared" si="4"/>
        <v>0</v>
      </c>
      <c r="AS57">
        <f t="shared" si="5"/>
        <v>0</v>
      </c>
      <c r="AT57">
        <f t="shared" si="6"/>
        <v>1</v>
      </c>
      <c r="AU57">
        <v>1</v>
      </c>
      <c r="AV57">
        <f>SUM(AB57)</f>
        <v>1</v>
      </c>
      <c r="AX57">
        <f t="shared" si="7"/>
        <v>1</v>
      </c>
      <c r="AY57">
        <f t="shared" si="8"/>
        <v>1</v>
      </c>
      <c r="AZ57">
        <f aca="true" t="shared" si="36" ref="AZ57:BC58">SUM(1,-E57)</f>
        <v>1</v>
      </c>
      <c r="BA57">
        <f t="shared" si="36"/>
        <v>0</v>
      </c>
      <c r="BB57">
        <f t="shared" si="36"/>
        <v>1</v>
      </c>
      <c r="BC57">
        <f t="shared" si="36"/>
        <v>1</v>
      </c>
      <c r="BD57">
        <f t="shared" si="9"/>
        <v>0</v>
      </c>
      <c r="BH57">
        <f t="shared" si="10"/>
        <v>0</v>
      </c>
      <c r="BI57">
        <f t="shared" si="11"/>
        <v>1</v>
      </c>
      <c r="BJ57">
        <f t="shared" si="12"/>
        <v>1</v>
      </c>
      <c r="BK57">
        <f t="shared" si="13"/>
        <v>1</v>
      </c>
      <c r="BL57">
        <f t="shared" si="14"/>
        <v>1</v>
      </c>
      <c r="BM57">
        <f t="shared" si="15"/>
        <v>1</v>
      </c>
      <c r="BN57">
        <f t="shared" si="35"/>
        <v>1</v>
      </c>
    </row>
    <row r="58" spans="1:66" ht="14.25">
      <c r="A58">
        <v>14</v>
      </c>
      <c r="B58" t="s">
        <v>7</v>
      </c>
      <c r="C58" t="s">
        <v>5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1</v>
      </c>
      <c r="T58">
        <v>1</v>
      </c>
      <c r="U58">
        <v>1</v>
      </c>
      <c r="V58">
        <v>1</v>
      </c>
      <c r="W58">
        <f t="shared" si="0"/>
        <v>5</v>
      </c>
      <c r="X58">
        <v>0</v>
      </c>
      <c r="Y58">
        <v>0</v>
      </c>
      <c r="Z58">
        <v>0</v>
      </c>
      <c r="AB58">
        <v>1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1</v>
      </c>
      <c r="AL58">
        <v>0</v>
      </c>
      <c r="AM58">
        <v>0</v>
      </c>
      <c r="AN58">
        <f t="shared" si="1"/>
        <v>1</v>
      </c>
      <c r="AO58">
        <f t="shared" si="2"/>
        <v>1</v>
      </c>
      <c r="AP58">
        <f>SUM(1,-I58)</f>
        <v>1</v>
      </c>
      <c r="AQ58">
        <f t="shared" si="34"/>
        <v>1</v>
      </c>
      <c r="AR58">
        <f t="shared" si="4"/>
        <v>0</v>
      </c>
      <c r="AS58">
        <f t="shared" si="5"/>
        <v>0</v>
      </c>
      <c r="AT58">
        <f t="shared" si="6"/>
        <v>1</v>
      </c>
      <c r="AU58">
        <v>1</v>
      </c>
      <c r="AV58">
        <f>SUM(AB58)</f>
        <v>1</v>
      </c>
      <c r="AX58">
        <f t="shared" si="7"/>
        <v>1</v>
      </c>
      <c r="AY58">
        <f t="shared" si="8"/>
        <v>1</v>
      </c>
      <c r="AZ58">
        <f t="shared" si="36"/>
        <v>0</v>
      </c>
      <c r="BA58">
        <f t="shared" si="36"/>
        <v>1</v>
      </c>
      <c r="BB58">
        <f t="shared" si="36"/>
        <v>1</v>
      </c>
      <c r="BC58">
        <f t="shared" si="36"/>
        <v>1</v>
      </c>
      <c r="BD58">
        <f t="shared" si="9"/>
        <v>0</v>
      </c>
      <c r="BH58">
        <f t="shared" si="10"/>
        <v>0</v>
      </c>
      <c r="BI58">
        <f t="shared" si="11"/>
        <v>1</v>
      </c>
      <c r="BJ58">
        <f t="shared" si="12"/>
        <v>1</v>
      </c>
      <c r="BK58">
        <f t="shared" si="13"/>
        <v>1</v>
      </c>
      <c r="BL58">
        <f t="shared" si="14"/>
        <v>1</v>
      </c>
      <c r="BM58">
        <f t="shared" si="15"/>
        <v>1</v>
      </c>
      <c r="BN58">
        <f t="shared" si="35"/>
        <v>1</v>
      </c>
    </row>
    <row r="59" spans="1:66" ht="14.25">
      <c r="A59">
        <v>15</v>
      </c>
      <c r="B59" t="s">
        <v>4</v>
      </c>
      <c r="C59" t="s">
        <v>6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f t="shared" si="0"/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f t="shared" si="1"/>
        <v>1</v>
      </c>
      <c r="AO59">
        <f t="shared" si="2"/>
        <v>1</v>
      </c>
      <c r="AQ59">
        <f t="shared" si="34"/>
        <v>1</v>
      </c>
      <c r="AR59">
        <f t="shared" si="4"/>
        <v>0</v>
      </c>
      <c r="AS59">
        <f t="shared" si="5"/>
        <v>0</v>
      </c>
      <c r="AT59">
        <f t="shared" si="6"/>
        <v>0</v>
      </c>
      <c r="AU59">
        <v>0</v>
      </c>
      <c r="AW59">
        <f>SUM(AD59)</f>
        <v>1</v>
      </c>
      <c r="AX59">
        <f t="shared" si="7"/>
        <v>1</v>
      </c>
      <c r="AY59">
        <f t="shared" si="8"/>
        <v>1</v>
      </c>
      <c r="BD59">
        <f t="shared" si="9"/>
        <v>0</v>
      </c>
      <c r="BE59">
        <f>SUM(AE59)</f>
        <v>0</v>
      </c>
      <c r="BF59">
        <f>SUM(AF59)</f>
        <v>1</v>
      </c>
      <c r="BG59">
        <f>SUM(AI59)</f>
        <v>0</v>
      </c>
      <c r="BH59">
        <f t="shared" si="10"/>
        <v>0</v>
      </c>
      <c r="BI59">
        <f t="shared" si="11"/>
        <v>1</v>
      </c>
      <c r="BJ59">
        <f t="shared" si="12"/>
        <v>1</v>
      </c>
      <c r="BK59">
        <f t="shared" si="13"/>
        <v>1</v>
      </c>
      <c r="BL59">
        <f t="shared" si="14"/>
        <v>1</v>
      </c>
      <c r="BM59">
        <f t="shared" si="15"/>
        <v>1</v>
      </c>
      <c r="BN59">
        <f t="shared" si="35"/>
        <v>1</v>
      </c>
    </row>
    <row r="60" spans="1:66" ht="14.25">
      <c r="A60">
        <v>15</v>
      </c>
      <c r="B60" t="s">
        <v>7</v>
      </c>
      <c r="C60" t="s">
        <v>6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f t="shared" si="0"/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1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1</v>
      </c>
      <c r="AL60">
        <v>0</v>
      </c>
      <c r="AM60">
        <v>0</v>
      </c>
      <c r="AN60">
        <f t="shared" si="1"/>
        <v>1</v>
      </c>
      <c r="AO60">
        <f t="shared" si="2"/>
        <v>1</v>
      </c>
      <c r="AQ60">
        <f t="shared" si="34"/>
        <v>1</v>
      </c>
      <c r="AR60">
        <f t="shared" si="4"/>
        <v>0</v>
      </c>
      <c r="AS60">
        <f t="shared" si="5"/>
        <v>0</v>
      </c>
      <c r="AT60">
        <f t="shared" si="6"/>
        <v>0</v>
      </c>
      <c r="AU60">
        <v>0</v>
      </c>
      <c r="AW60">
        <f>SUM(AD60)</f>
        <v>1</v>
      </c>
      <c r="AX60">
        <f t="shared" si="7"/>
        <v>1</v>
      </c>
      <c r="AY60">
        <f t="shared" si="8"/>
        <v>1</v>
      </c>
      <c r="BD60">
        <f t="shared" si="9"/>
        <v>0</v>
      </c>
      <c r="BE60">
        <f>SUM(AE60)</f>
        <v>1</v>
      </c>
      <c r="BF60">
        <f>SUM(AF60)</f>
        <v>1</v>
      </c>
      <c r="BG60">
        <f>SUM(AI60)</f>
        <v>1</v>
      </c>
      <c r="BH60">
        <f t="shared" si="10"/>
        <v>0</v>
      </c>
      <c r="BI60">
        <f t="shared" si="11"/>
        <v>1</v>
      </c>
      <c r="BJ60">
        <f t="shared" si="12"/>
        <v>1</v>
      </c>
      <c r="BK60">
        <f t="shared" si="13"/>
        <v>1</v>
      </c>
      <c r="BL60">
        <f t="shared" si="14"/>
        <v>1</v>
      </c>
      <c r="BM60">
        <f t="shared" si="15"/>
        <v>1</v>
      </c>
      <c r="BN60">
        <f t="shared" si="35"/>
        <v>1</v>
      </c>
    </row>
    <row r="61" spans="1:66" ht="14.25">
      <c r="A61">
        <v>15</v>
      </c>
      <c r="B61" t="s">
        <v>4</v>
      </c>
      <c r="C61" t="s">
        <v>5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f t="shared" si="0"/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f t="shared" si="1"/>
        <v>1</v>
      </c>
      <c r="AO61">
        <f t="shared" si="2"/>
        <v>1</v>
      </c>
      <c r="AP61">
        <f>SUM(1,-I61)</f>
        <v>1</v>
      </c>
      <c r="AQ61">
        <f t="shared" si="34"/>
        <v>1</v>
      </c>
      <c r="AR61">
        <f t="shared" si="4"/>
        <v>0</v>
      </c>
      <c r="AS61">
        <f t="shared" si="5"/>
        <v>0</v>
      </c>
      <c r="AT61">
        <f t="shared" si="6"/>
        <v>0</v>
      </c>
      <c r="AU61">
        <v>0</v>
      </c>
      <c r="AV61">
        <f>SUM(AB61)</f>
        <v>1</v>
      </c>
      <c r="AX61">
        <f t="shared" si="7"/>
        <v>1</v>
      </c>
      <c r="AY61">
        <f t="shared" si="8"/>
        <v>1</v>
      </c>
      <c r="AZ61">
        <f aca="true" t="shared" si="37" ref="AZ61:BC62">SUM(1,-E61)</f>
        <v>1</v>
      </c>
      <c r="BA61">
        <f t="shared" si="37"/>
        <v>1</v>
      </c>
      <c r="BB61">
        <f t="shared" si="37"/>
        <v>1</v>
      </c>
      <c r="BC61">
        <f t="shared" si="37"/>
        <v>1</v>
      </c>
      <c r="BD61">
        <f t="shared" si="9"/>
        <v>0</v>
      </c>
      <c r="BH61">
        <f t="shared" si="10"/>
        <v>0</v>
      </c>
      <c r="BI61">
        <f t="shared" si="11"/>
        <v>1</v>
      </c>
      <c r="BJ61">
        <f t="shared" si="12"/>
        <v>1</v>
      </c>
      <c r="BK61">
        <f t="shared" si="13"/>
        <v>1</v>
      </c>
      <c r="BL61">
        <f t="shared" si="14"/>
        <v>1</v>
      </c>
      <c r="BM61">
        <f t="shared" si="15"/>
        <v>1</v>
      </c>
      <c r="BN61">
        <f t="shared" si="35"/>
        <v>1</v>
      </c>
    </row>
    <row r="62" spans="1:66" ht="14.25">
      <c r="A62">
        <v>15</v>
      </c>
      <c r="B62" t="s">
        <v>7</v>
      </c>
      <c r="C62" t="s">
        <v>5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f t="shared" si="0"/>
        <v>0</v>
      </c>
      <c r="X62">
        <v>0</v>
      </c>
      <c r="Y62">
        <v>0</v>
      </c>
      <c r="Z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1</v>
      </c>
      <c r="AL62">
        <v>0</v>
      </c>
      <c r="AM62">
        <v>0</v>
      </c>
      <c r="AN62">
        <f t="shared" si="1"/>
        <v>1</v>
      </c>
      <c r="AO62">
        <f t="shared" si="2"/>
        <v>1</v>
      </c>
      <c r="AP62">
        <f>SUM(1,-I62)</f>
        <v>1</v>
      </c>
      <c r="AQ62">
        <f t="shared" si="34"/>
        <v>1</v>
      </c>
      <c r="AR62">
        <f t="shared" si="4"/>
        <v>0</v>
      </c>
      <c r="AS62">
        <f t="shared" si="5"/>
        <v>0</v>
      </c>
      <c r="AT62">
        <f t="shared" si="6"/>
        <v>0</v>
      </c>
      <c r="AU62">
        <v>0</v>
      </c>
      <c r="AV62">
        <f>SUM(AB62)</f>
        <v>0</v>
      </c>
      <c r="AX62">
        <f t="shared" si="7"/>
        <v>1</v>
      </c>
      <c r="AY62">
        <f t="shared" si="8"/>
        <v>1</v>
      </c>
      <c r="AZ62">
        <f t="shared" si="37"/>
        <v>1</v>
      </c>
      <c r="BA62">
        <f t="shared" si="37"/>
        <v>1</v>
      </c>
      <c r="BB62">
        <f t="shared" si="37"/>
        <v>1</v>
      </c>
      <c r="BC62">
        <f t="shared" si="37"/>
        <v>1</v>
      </c>
      <c r="BD62">
        <f t="shared" si="9"/>
        <v>0</v>
      </c>
      <c r="BH62">
        <f t="shared" si="10"/>
        <v>1</v>
      </c>
      <c r="BI62">
        <f t="shared" si="11"/>
        <v>1</v>
      </c>
      <c r="BJ62">
        <f t="shared" si="12"/>
        <v>1</v>
      </c>
      <c r="BK62">
        <f t="shared" si="13"/>
        <v>1</v>
      </c>
      <c r="BL62">
        <f t="shared" si="14"/>
        <v>1</v>
      </c>
      <c r="BM62">
        <f t="shared" si="15"/>
        <v>1</v>
      </c>
      <c r="BN62">
        <f t="shared" si="35"/>
        <v>1</v>
      </c>
    </row>
    <row r="63" spans="1:66" ht="14.25">
      <c r="A63">
        <v>16</v>
      </c>
      <c r="B63" t="s">
        <v>7</v>
      </c>
      <c r="C63" t="s">
        <v>6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f t="shared" si="0"/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f t="shared" si="1"/>
        <v>0</v>
      </c>
      <c r="AO63">
        <f t="shared" si="2"/>
        <v>1</v>
      </c>
      <c r="AQ63">
        <f t="shared" si="34"/>
        <v>1</v>
      </c>
      <c r="AR63">
        <f t="shared" si="4"/>
        <v>0</v>
      </c>
      <c r="AS63">
        <f t="shared" si="5"/>
        <v>0</v>
      </c>
      <c r="AT63">
        <f t="shared" si="6"/>
        <v>0</v>
      </c>
      <c r="AU63">
        <v>0</v>
      </c>
      <c r="AW63">
        <f>SUM(AD63)</f>
        <v>0</v>
      </c>
      <c r="AX63">
        <f t="shared" si="7"/>
        <v>1</v>
      </c>
      <c r="AY63">
        <f t="shared" si="8"/>
        <v>1</v>
      </c>
      <c r="BD63">
        <f t="shared" si="9"/>
        <v>0</v>
      </c>
      <c r="BE63">
        <f>SUM(AE63)</f>
        <v>1</v>
      </c>
      <c r="BF63">
        <f>SUM(AF63)</f>
        <v>0</v>
      </c>
      <c r="BG63">
        <f>SUM(AI63)</f>
        <v>0</v>
      </c>
      <c r="BH63">
        <f t="shared" si="10"/>
        <v>0</v>
      </c>
      <c r="BI63">
        <f t="shared" si="11"/>
        <v>1</v>
      </c>
      <c r="BJ63">
        <f t="shared" si="12"/>
        <v>1</v>
      </c>
      <c r="BK63">
        <f t="shared" si="13"/>
        <v>1</v>
      </c>
      <c r="BL63">
        <f t="shared" si="14"/>
        <v>1</v>
      </c>
      <c r="BM63">
        <f t="shared" si="15"/>
        <v>1</v>
      </c>
      <c r="BN63">
        <f t="shared" si="35"/>
        <v>1</v>
      </c>
    </row>
    <row r="64" spans="1:66" ht="14.25">
      <c r="A64">
        <v>16</v>
      </c>
      <c r="B64" t="s">
        <v>4</v>
      </c>
      <c r="C64" t="s">
        <v>6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f t="shared" si="0"/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99</v>
      </c>
      <c r="AL64">
        <v>99</v>
      </c>
      <c r="AM64">
        <v>99</v>
      </c>
      <c r="AN64">
        <f t="shared" si="1"/>
        <v>1</v>
      </c>
      <c r="AO64">
        <f t="shared" si="2"/>
        <v>0</v>
      </c>
      <c r="AQ64">
        <v>99</v>
      </c>
      <c r="AR64">
        <f t="shared" si="4"/>
        <v>0</v>
      </c>
      <c r="AS64">
        <f t="shared" si="5"/>
        <v>0</v>
      </c>
      <c r="AT64">
        <f t="shared" si="6"/>
        <v>0</v>
      </c>
      <c r="AU64">
        <v>0</v>
      </c>
      <c r="AW64">
        <f>SUM(AD64)</f>
        <v>0</v>
      </c>
      <c r="AX64">
        <f t="shared" si="7"/>
        <v>1</v>
      </c>
      <c r="AY64">
        <f t="shared" si="8"/>
        <v>1</v>
      </c>
      <c r="BD64">
        <f t="shared" si="9"/>
        <v>0</v>
      </c>
      <c r="BE64">
        <f>SUM(AE64)</f>
        <v>1</v>
      </c>
      <c r="BF64">
        <f>SUM(AF64)</f>
        <v>0</v>
      </c>
      <c r="BG64">
        <f>SUM(AI64)</f>
        <v>0</v>
      </c>
      <c r="BH64">
        <f t="shared" si="10"/>
        <v>0</v>
      </c>
      <c r="BI64">
        <f t="shared" si="11"/>
        <v>1</v>
      </c>
      <c r="BJ64">
        <f t="shared" si="12"/>
        <v>1</v>
      </c>
      <c r="BK64">
        <f t="shared" si="13"/>
        <v>1</v>
      </c>
      <c r="BL64">
        <f t="shared" si="14"/>
        <v>1</v>
      </c>
      <c r="BM64">
        <f t="shared" si="15"/>
        <v>1</v>
      </c>
      <c r="BN64">
        <v>99</v>
      </c>
    </row>
    <row r="65" spans="1:66" ht="14.25">
      <c r="A65">
        <v>16</v>
      </c>
      <c r="B65" t="s">
        <v>4</v>
      </c>
      <c r="C65" t="s">
        <v>5</v>
      </c>
      <c r="D65">
        <v>1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f t="shared" si="0"/>
        <v>1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1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f t="shared" si="1"/>
        <v>1</v>
      </c>
      <c r="AO65">
        <f t="shared" si="2"/>
        <v>1</v>
      </c>
      <c r="AP65">
        <f>SUM(1,-I65)</f>
        <v>1</v>
      </c>
      <c r="AQ65">
        <f aca="true" t="shared" si="38" ref="AQ65:AQ75">SUM(1,-AL65)</f>
        <v>1</v>
      </c>
      <c r="AR65">
        <f t="shared" si="4"/>
        <v>0</v>
      </c>
      <c r="AS65">
        <f t="shared" si="5"/>
        <v>0</v>
      </c>
      <c r="AT65">
        <f t="shared" si="6"/>
        <v>1</v>
      </c>
      <c r="AU65">
        <v>1</v>
      </c>
      <c r="AV65">
        <f>SUM(AB65)</f>
        <v>1</v>
      </c>
      <c r="AX65">
        <f t="shared" si="7"/>
        <v>1</v>
      </c>
      <c r="AY65">
        <f t="shared" si="8"/>
        <v>1</v>
      </c>
      <c r="AZ65">
        <f aca="true" t="shared" si="39" ref="AZ65:BC66">SUM(1,-E65)</f>
        <v>0</v>
      </c>
      <c r="BA65">
        <f t="shared" si="39"/>
        <v>1</v>
      </c>
      <c r="BB65">
        <f t="shared" si="39"/>
        <v>1</v>
      </c>
      <c r="BC65">
        <f t="shared" si="39"/>
        <v>1</v>
      </c>
      <c r="BD65">
        <f t="shared" si="9"/>
        <v>0</v>
      </c>
      <c r="BH65">
        <f t="shared" si="10"/>
        <v>0</v>
      </c>
      <c r="BI65">
        <f t="shared" si="11"/>
        <v>1</v>
      </c>
      <c r="BJ65">
        <f t="shared" si="12"/>
        <v>1</v>
      </c>
      <c r="BK65">
        <f t="shared" si="13"/>
        <v>1</v>
      </c>
      <c r="BL65">
        <f t="shared" si="14"/>
        <v>1</v>
      </c>
      <c r="BM65">
        <f t="shared" si="15"/>
        <v>1</v>
      </c>
      <c r="BN65">
        <f aca="true" t="shared" si="40" ref="BN65:BN75">SUM(1,-AM65)</f>
        <v>1</v>
      </c>
    </row>
    <row r="66" spans="1:66" ht="14.25">
      <c r="A66">
        <v>16</v>
      </c>
      <c r="B66" t="s">
        <v>7</v>
      </c>
      <c r="C66" t="s">
        <v>5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f t="shared" si="0"/>
        <v>0</v>
      </c>
      <c r="X66">
        <v>0</v>
      </c>
      <c r="Y66">
        <v>0</v>
      </c>
      <c r="Z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</v>
      </c>
      <c r="AL66">
        <v>0</v>
      </c>
      <c r="AM66">
        <v>0</v>
      </c>
      <c r="AN66">
        <f t="shared" si="1"/>
        <v>1</v>
      </c>
      <c r="AO66">
        <f t="shared" si="2"/>
        <v>1</v>
      </c>
      <c r="AP66">
        <f>SUM(1,-I66)</f>
        <v>1</v>
      </c>
      <c r="AQ66">
        <f t="shared" si="38"/>
        <v>1</v>
      </c>
      <c r="AR66">
        <f t="shared" si="4"/>
        <v>1</v>
      </c>
      <c r="AS66">
        <f t="shared" si="5"/>
        <v>0</v>
      </c>
      <c r="AT66">
        <f t="shared" si="6"/>
        <v>0</v>
      </c>
      <c r="AU66">
        <v>0</v>
      </c>
      <c r="AV66">
        <f>SUM(AB66)</f>
        <v>1</v>
      </c>
      <c r="AX66">
        <f t="shared" si="7"/>
        <v>1</v>
      </c>
      <c r="AY66">
        <f t="shared" si="8"/>
        <v>1</v>
      </c>
      <c r="AZ66">
        <f t="shared" si="39"/>
        <v>1</v>
      </c>
      <c r="BA66">
        <f t="shared" si="39"/>
        <v>1</v>
      </c>
      <c r="BB66">
        <f t="shared" si="39"/>
        <v>1</v>
      </c>
      <c r="BC66">
        <f t="shared" si="39"/>
        <v>1</v>
      </c>
      <c r="BD66">
        <f t="shared" si="9"/>
        <v>0</v>
      </c>
      <c r="BH66">
        <f t="shared" si="10"/>
        <v>0</v>
      </c>
      <c r="BI66">
        <f t="shared" si="11"/>
        <v>1</v>
      </c>
      <c r="BJ66">
        <f t="shared" si="12"/>
        <v>1</v>
      </c>
      <c r="BK66">
        <f t="shared" si="13"/>
        <v>1</v>
      </c>
      <c r="BL66">
        <f t="shared" si="14"/>
        <v>1</v>
      </c>
      <c r="BM66">
        <f t="shared" si="15"/>
        <v>1</v>
      </c>
      <c r="BN66">
        <f t="shared" si="40"/>
        <v>1</v>
      </c>
    </row>
    <row r="67" spans="1:66" ht="14.25">
      <c r="A67">
        <v>17</v>
      </c>
      <c r="B67" t="s">
        <v>4</v>
      </c>
      <c r="C67" t="s">
        <v>6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f aca="true" t="shared" si="41" ref="W67:W130">SUM(R67,S67,T67,U67,V67)</f>
        <v>0</v>
      </c>
      <c r="X67">
        <v>0</v>
      </c>
      <c r="Y67">
        <v>0</v>
      </c>
      <c r="Z67">
        <v>0</v>
      </c>
      <c r="AA67">
        <v>0</v>
      </c>
      <c r="AB67">
        <v>1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1</v>
      </c>
      <c r="AL67">
        <v>0</v>
      </c>
      <c r="AM67">
        <v>0</v>
      </c>
      <c r="AN67">
        <f aca="true" t="shared" si="42" ref="AN67:AN130">SUM(1,-F67)</f>
        <v>1</v>
      </c>
      <c r="AO67">
        <f aca="true" t="shared" si="43" ref="AO67:AO130">SUM(1,-G67)</f>
        <v>1</v>
      </c>
      <c r="AQ67">
        <f t="shared" si="38"/>
        <v>1</v>
      </c>
      <c r="AR67">
        <f aca="true" t="shared" si="44" ref="AR67:AR130">SUM(M67)</f>
        <v>0</v>
      </c>
      <c r="AS67">
        <f aca="true" t="shared" si="45" ref="AS67:AS130">SUM(N67)</f>
        <v>0</v>
      </c>
      <c r="AT67">
        <f aca="true" t="shared" si="46" ref="AT67:AT130">SUM(AU67)</f>
        <v>0</v>
      </c>
      <c r="AU67">
        <v>0</v>
      </c>
      <c r="AW67">
        <f>SUM(AD67)</f>
        <v>1</v>
      </c>
      <c r="AX67">
        <f aca="true" t="shared" si="47" ref="AX67:AX130">SUM(1,-AH67)</f>
        <v>1</v>
      </c>
      <c r="AY67">
        <f aca="true" t="shared" si="48" ref="AY67:AY130">SUM(1,-AJ67)</f>
        <v>1</v>
      </c>
      <c r="BD67">
        <f aca="true" t="shared" si="49" ref="BD67:BD130">SUM(AC67)</f>
        <v>0</v>
      </c>
      <c r="BE67">
        <f>SUM(AE67)</f>
        <v>0</v>
      </c>
      <c r="BF67">
        <f>SUM(AF67)</f>
        <v>0</v>
      </c>
      <c r="BG67">
        <f>SUM(AI67)</f>
        <v>0</v>
      </c>
      <c r="BH67">
        <f aca="true" t="shared" si="50" ref="BH67:BH130">SUM(AG67)</f>
        <v>0</v>
      </c>
      <c r="BI67">
        <f aca="true" t="shared" si="51" ref="BI67:BI130">SUM(1,-P67)</f>
        <v>1</v>
      </c>
      <c r="BJ67">
        <f aca="true" t="shared" si="52" ref="BJ67:BJ130">SUM(1,-Q67)</f>
        <v>1</v>
      </c>
      <c r="BK67">
        <f aca="true" t="shared" si="53" ref="BK67:BK130">SUM(1,-X67)</f>
        <v>1</v>
      </c>
      <c r="BL67">
        <f aca="true" t="shared" si="54" ref="BL67:BL130">SUM(1,-Y67)</f>
        <v>1</v>
      </c>
      <c r="BM67">
        <f aca="true" t="shared" si="55" ref="BM67:BM130">SUM(1,-Z67)</f>
        <v>1</v>
      </c>
      <c r="BN67">
        <f t="shared" si="40"/>
        <v>1</v>
      </c>
    </row>
    <row r="68" spans="1:66" ht="14.25">
      <c r="A68">
        <v>17</v>
      </c>
      <c r="B68" t="s">
        <v>7</v>
      </c>
      <c r="C68" t="s">
        <v>6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f t="shared" si="41"/>
        <v>1</v>
      </c>
      <c r="X68">
        <v>0</v>
      </c>
      <c r="Y68">
        <v>0</v>
      </c>
      <c r="Z68">
        <v>0</v>
      </c>
      <c r="AA68">
        <v>0</v>
      </c>
      <c r="AB68">
        <v>1</v>
      </c>
      <c r="AC68">
        <v>1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f t="shared" si="42"/>
        <v>1</v>
      </c>
      <c r="AO68">
        <f t="shared" si="43"/>
        <v>1</v>
      </c>
      <c r="AQ68">
        <f t="shared" si="38"/>
        <v>1</v>
      </c>
      <c r="AR68">
        <f t="shared" si="44"/>
        <v>0</v>
      </c>
      <c r="AS68">
        <f t="shared" si="45"/>
        <v>0</v>
      </c>
      <c r="AT68">
        <f t="shared" si="46"/>
        <v>1</v>
      </c>
      <c r="AU68">
        <v>1</v>
      </c>
      <c r="AW68">
        <f>SUM(AD68)</f>
        <v>0</v>
      </c>
      <c r="AX68">
        <f t="shared" si="47"/>
        <v>1</v>
      </c>
      <c r="AY68">
        <f t="shared" si="48"/>
        <v>1</v>
      </c>
      <c r="BD68">
        <f t="shared" si="49"/>
        <v>1</v>
      </c>
      <c r="BE68">
        <f>SUM(AE68)</f>
        <v>1</v>
      </c>
      <c r="BF68">
        <f>SUM(AF68)</f>
        <v>0</v>
      </c>
      <c r="BG68">
        <f>SUM(AI68)</f>
        <v>0</v>
      </c>
      <c r="BH68">
        <f t="shared" si="50"/>
        <v>0</v>
      </c>
      <c r="BI68">
        <f t="shared" si="51"/>
        <v>1</v>
      </c>
      <c r="BJ68">
        <f t="shared" si="52"/>
        <v>1</v>
      </c>
      <c r="BK68">
        <f t="shared" si="53"/>
        <v>1</v>
      </c>
      <c r="BL68">
        <f t="shared" si="54"/>
        <v>1</v>
      </c>
      <c r="BM68">
        <f t="shared" si="55"/>
        <v>1</v>
      </c>
      <c r="BN68">
        <f t="shared" si="40"/>
        <v>1</v>
      </c>
    </row>
    <row r="69" spans="1:66" ht="14.25">
      <c r="A69">
        <v>17</v>
      </c>
      <c r="B69" t="s">
        <v>4</v>
      </c>
      <c r="C69" t="s">
        <v>5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f t="shared" si="41"/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1</v>
      </c>
      <c r="AL69">
        <v>0</v>
      </c>
      <c r="AM69">
        <v>0</v>
      </c>
      <c r="AN69">
        <f t="shared" si="42"/>
        <v>1</v>
      </c>
      <c r="AO69">
        <f t="shared" si="43"/>
        <v>1</v>
      </c>
      <c r="AP69">
        <f>SUM(1,-I69)</f>
        <v>1</v>
      </c>
      <c r="AQ69">
        <f t="shared" si="38"/>
        <v>1</v>
      </c>
      <c r="AR69">
        <f t="shared" si="44"/>
        <v>0</v>
      </c>
      <c r="AS69">
        <f t="shared" si="45"/>
        <v>0</v>
      </c>
      <c r="AT69">
        <f t="shared" si="46"/>
        <v>0</v>
      </c>
      <c r="AU69">
        <v>0</v>
      </c>
      <c r="AV69">
        <f>SUM(AB69)</f>
        <v>1</v>
      </c>
      <c r="AX69">
        <f t="shared" si="47"/>
        <v>1</v>
      </c>
      <c r="AY69">
        <f t="shared" si="48"/>
        <v>1</v>
      </c>
      <c r="AZ69">
        <f aca="true" t="shared" si="56" ref="AZ69:BC70">SUM(1,-E69)</f>
        <v>0</v>
      </c>
      <c r="BA69">
        <f t="shared" si="56"/>
        <v>1</v>
      </c>
      <c r="BB69">
        <f t="shared" si="56"/>
        <v>1</v>
      </c>
      <c r="BC69">
        <f t="shared" si="56"/>
        <v>1</v>
      </c>
      <c r="BD69">
        <f t="shared" si="49"/>
        <v>0</v>
      </c>
      <c r="BH69">
        <f t="shared" si="50"/>
        <v>0</v>
      </c>
      <c r="BI69">
        <f t="shared" si="51"/>
        <v>1</v>
      </c>
      <c r="BJ69">
        <f t="shared" si="52"/>
        <v>1</v>
      </c>
      <c r="BK69">
        <f t="shared" si="53"/>
        <v>1</v>
      </c>
      <c r="BL69">
        <f t="shared" si="54"/>
        <v>1</v>
      </c>
      <c r="BM69">
        <f t="shared" si="55"/>
        <v>1</v>
      </c>
      <c r="BN69">
        <f t="shared" si="40"/>
        <v>1</v>
      </c>
    </row>
    <row r="70" spans="1:66" ht="14.25">
      <c r="A70">
        <v>17</v>
      </c>
      <c r="B70" t="s">
        <v>7</v>
      </c>
      <c r="C70" t="s">
        <v>5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f t="shared" si="41"/>
        <v>0</v>
      </c>
      <c r="X70">
        <v>0</v>
      </c>
      <c r="Y70">
        <v>0</v>
      </c>
      <c r="Z70">
        <v>0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0</v>
      </c>
      <c r="AM70">
        <v>0</v>
      </c>
      <c r="AN70">
        <f t="shared" si="42"/>
        <v>1</v>
      </c>
      <c r="AO70">
        <f t="shared" si="43"/>
        <v>1</v>
      </c>
      <c r="AP70">
        <f>SUM(1,-I70)</f>
        <v>1</v>
      </c>
      <c r="AQ70">
        <f t="shared" si="38"/>
        <v>1</v>
      </c>
      <c r="AR70">
        <f t="shared" si="44"/>
        <v>0</v>
      </c>
      <c r="AS70">
        <f t="shared" si="45"/>
        <v>0</v>
      </c>
      <c r="AT70">
        <f t="shared" si="46"/>
        <v>0</v>
      </c>
      <c r="AU70">
        <v>0</v>
      </c>
      <c r="AV70">
        <f>SUM(AB70)</f>
        <v>1</v>
      </c>
      <c r="AX70">
        <f t="shared" si="47"/>
        <v>1</v>
      </c>
      <c r="AY70">
        <f t="shared" si="48"/>
        <v>1</v>
      </c>
      <c r="AZ70">
        <f t="shared" si="56"/>
        <v>1</v>
      </c>
      <c r="BA70">
        <f t="shared" si="56"/>
        <v>1</v>
      </c>
      <c r="BB70">
        <f t="shared" si="56"/>
        <v>1</v>
      </c>
      <c r="BC70">
        <f t="shared" si="56"/>
        <v>1</v>
      </c>
      <c r="BD70">
        <f t="shared" si="49"/>
        <v>1</v>
      </c>
      <c r="BH70">
        <f t="shared" si="50"/>
        <v>0</v>
      </c>
      <c r="BI70">
        <f t="shared" si="51"/>
        <v>1</v>
      </c>
      <c r="BJ70">
        <f t="shared" si="52"/>
        <v>1</v>
      </c>
      <c r="BK70">
        <f t="shared" si="53"/>
        <v>1</v>
      </c>
      <c r="BL70">
        <f t="shared" si="54"/>
        <v>1</v>
      </c>
      <c r="BM70">
        <f t="shared" si="55"/>
        <v>1</v>
      </c>
      <c r="BN70">
        <f t="shared" si="40"/>
        <v>1</v>
      </c>
    </row>
    <row r="71" spans="1:66" ht="14.25">
      <c r="A71">
        <v>18</v>
      </c>
      <c r="B71" t="s">
        <v>4</v>
      </c>
      <c r="C71" t="s">
        <v>6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1</v>
      </c>
      <c r="T71">
        <v>1</v>
      </c>
      <c r="U71">
        <v>0</v>
      </c>
      <c r="V71">
        <v>1</v>
      </c>
      <c r="W71">
        <f t="shared" si="41"/>
        <v>3</v>
      </c>
      <c r="X71">
        <v>0</v>
      </c>
      <c r="Y71">
        <v>0</v>
      </c>
      <c r="Z71">
        <v>0</v>
      </c>
      <c r="AA71">
        <v>0</v>
      </c>
      <c r="AB71">
        <v>1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0</v>
      </c>
      <c r="AM71">
        <v>0</v>
      </c>
      <c r="AN71">
        <f t="shared" si="42"/>
        <v>1</v>
      </c>
      <c r="AO71">
        <f t="shared" si="43"/>
        <v>1</v>
      </c>
      <c r="AQ71">
        <f t="shared" si="38"/>
        <v>1</v>
      </c>
      <c r="AR71">
        <f t="shared" si="44"/>
        <v>0</v>
      </c>
      <c r="AS71">
        <f t="shared" si="45"/>
        <v>0</v>
      </c>
      <c r="AT71">
        <f t="shared" si="46"/>
        <v>1</v>
      </c>
      <c r="AU71">
        <v>1</v>
      </c>
      <c r="AW71">
        <f>SUM(AD71)</f>
        <v>0</v>
      </c>
      <c r="AX71">
        <f t="shared" si="47"/>
        <v>1</v>
      </c>
      <c r="AY71">
        <f t="shared" si="48"/>
        <v>1</v>
      </c>
      <c r="BD71">
        <f t="shared" si="49"/>
        <v>0</v>
      </c>
      <c r="BE71">
        <f>SUM(AE71)</f>
        <v>0</v>
      </c>
      <c r="BF71">
        <f>SUM(AF71)</f>
        <v>0</v>
      </c>
      <c r="BG71">
        <f>SUM(AI71)</f>
        <v>0</v>
      </c>
      <c r="BH71">
        <f t="shared" si="50"/>
        <v>0</v>
      </c>
      <c r="BI71">
        <f t="shared" si="51"/>
        <v>0</v>
      </c>
      <c r="BJ71">
        <f t="shared" si="52"/>
        <v>0</v>
      </c>
      <c r="BK71">
        <f t="shared" si="53"/>
        <v>1</v>
      </c>
      <c r="BL71">
        <f t="shared" si="54"/>
        <v>1</v>
      </c>
      <c r="BM71">
        <f t="shared" si="55"/>
        <v>1</v>
      </c>
      <c r="BN71">
        <f t="shared" si="40"/>
        <v>1</v>
      </c>
    </row>
    <row r="72" spans="1:66" ht="14.25">
      <c r="A72">
        <v>18</v>
      </c>
      <c r="B72" t="s">
        <v>7</v>
      </c>
      <c r="C72" t="s">
        <v>6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f t="shared" si="41"/>
        <v>1</v>
      </c>
      <c r="X72">
        <v>0</v>
      </c>
      <c r="Y72">
        <v>0</v>
      </c>
      <c r="Z72">
        <v>0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1</v>
      </c>
      <c r="AL72">
        <v>0</v>
      </c>
      <c r="AM72">
        <v>0</v>
      </c>
      <c r="AN72">
        <f t="shared" si="42"/>
        <v>1</v>
      </c>
      <c r="AO72">
        <f t="shared" si="43"/>
        <v>1</v>
      </c>
      <c r="AQ72">
        <f t="shared" si="38"/>
        <v>1</v>
      </c>
      <c r="AR72">
        <f t="shared" si="44"/>
        <v>0</v>
      </c>
      <c r="AS72">
        <f t="shared" si="45"/>
        <v>0</v>
      </c>
      <c r="AT72">
        <f t="shared" si="46"/>
        <v>1</v>
      </c>
      <c r="AU72">
        <v>1</v>
      </c>
      <c r="AW72">
        <f>SUM(AD72)</f>
        <v>1</v>
      </c>
      <c r="AX72">
        <f t="shared" si="47"/>
        <v>1</v>
      </c>
      <c r="AY72">
        <f t="shared" si="48"/>
        <v>1</v>
      </c>
      <c r="BD72">
        <f t="shared" si="49"/>
        <v>0</v>
      </c>
      <c r="BE72">
        <f>SUM(AE72)</f>
        <v>0</v>
      </c>
      <c r="BF72">
        <f>SUM(AF72)</f>
        <v>0</v>
      </c>
      <c r="BG72">
        <f>SUM(AI72)</f>
        <v>0</v>
      </c>
      <c r="BH72">
        <f t="shared" si="50"/>
        <v>0</v>
      </c>
      <c r="BI72">
        <f t="shared" si="51"/>
        <v>1</v>
      </c>
      <c r="BJ72">
        <f t="shared" si="52"/>
        <v>1</v>
      </c>
      <c r="BK72">
        <f t="shared" si="53"/>
        <v>1</v>
      </c>
      <c r="BL72">
        <f t="shared" si="54"/>
        <v>1</v>
      </c>
      <c r="BM72">
        <f t="shared" si="55"/>
        <v>1</v>
      </c>
      <c r="BN72">
        <f t="shared" si="40"/>
        <v>1</v>
      </c>
    </row>
    <row r="73" spans="1:66" ht="14.25">
      <c r="A73">
        <v>18</v>
      </c>
      <c r="B73" t="s">
        <v>4</v>
      </c>
      <c r="C73" t="s">
        <v>5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f t="shared" si="41"/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</v>
      </c>
      <c r="AL73">
        <v>0</v>
      </c>
      <c r="AM73">
        <v>0</v>
      </c>
      <c r="AN73">
        <f t="shared" si="42"/>
        <v>1</v>
      </c>
      <c r="AO73">
        <f t="shared" si="43"/>
        <v>1</v>
      </c>
      <c r="AP73">
        <f>SUM(1,-I73)</f>
        <v>1</v>
      </c>
      <c r="AQ73">
        <f t="shared" si="38"/>
        <v>1</v>
      </c>
      <c r="AR73">
        <f t="shared" si="44"/>
        <v>1</v>
      </c>
      <c r="AS73">
        <f t="shared" si="45"/>
        <v>0</v>
      </c>
      <c r="AT73">
        <f t="shared" si="46"/>
        <v>0</v>
      </c>
      <c r="AU73">
        <v>0</v>
      </c>
      <c r="AV73">
        <f>SUM(AB73)</f>
        <v>1</v>
      </c>
      <c r="AX73">
        <f t="shared" si="47"/>
        <v>1</v>
      </c>
      <c r="AY73">
        <f t="shared" si="48"/>
        <v>1</v>
      </c>
      <c r="AZ73">
        <f aca="true" t="shared" si="57" ref="AZ73:BC74">SUM(1,-E73)</f>
        <v>1</v>
      </c>
      <c r="BA73">
        <f t="shared" si="57"/>
        <v>1</v>
      </c>
      <c r="BB73">
        <f t="shared" si="57"/>
        <v>1</v>
      </c>
      <c r="BC73">
        <f t="shared" si="57"/>
        <v>1</v>
      </c>
      <c r="BD73">
        <f t="shared" si="49"/>
        <v>0</v>
      </c>
      <c r="BH73">
        <f t="shared" si="50"/>
        <v>0</v>
      </c>
      <c r="BI73">
        <f t="shared" si="51"/>
        <v>1</v>
      </c>
      <c r="BJ73">
        <f t="shared" si="52"/>
        <v>1</v>
      </c>
      <c r="BK73">
        <f t="shared" si="53"/>
        <v>1</v>
      </c>
      <c r="BL73">
        <f t="shared" si="54"/>
        <v>1</v>
      </c>
      <c r="BM73">
        <f t="shared" si="55"/>
        <v>1</v>
      </c>
      <c r="BN73">
        <f t="shared" si="40"/>
        <v>1</v>
      </c>
    </row>
    <row r="74" spans="1:66" ht="14.25">
      <c r="A74">
        <v>18</v>
      </c>
      <c r="B74" t="s">
        <v>7</v>
      </c>
      <c r="C74" t="s">
        <v>5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f t="shared" si="41"/>
        <v>0</v>
      </c>
      <c r="X74">
        <v>0</v>
      </c>
      <c r="Y74">
        <v>0</v>
      </c>
      <c r="Z74">
        <v>0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1</v>
      </c>
      <c r="AL74">
        <v>0</v>
      </c>
      <c r="AM74">
        <v>0</v>
      </c>
      <c r="AN74">
        <f t="shared" si="42"/>
        <v>1</v>
      </c>
      <c r="AO74">
        <f t="shared" si="43"/>
        <v>1</v>
      </c>
      <c r="AP74">
        <f>SUM(1,-I74)</f>
        <v>1</v>
      </c>
      <c r="AQ74">
        <f t="shared" si="38"/>
        <v>1</v>
      </c>
      <c r="AR74">
        <f t="shared" si="44"/>
        <v>0</v>
      </c>
      <c r="AS74">
        <f t="shared" si="45"/>
        <v>0</v>
      </c>
      <c r="AT74">
        <f t="shared" si="46"/>
        <v>0</v>
      </c>
      <c r="AU74">
        <v>0</v>
      </c>
      <c r="AV74">
        <f>SUM(AB74)</f>
        <v>1</v>
      </c>
      <c r="AX74">
        <f t="shared" si="47"/>
        <v>1</v>
      </c>
      <c r="AY74">
        <f t="shared" si="48"/>
        <v>1</v>
      </c>
      <c r="AZ74">
        <f t="shared" si="57"/>
        <v>0</v>
      </c>
      <c r="BA74">
        <f t="shared" si="57"/>
        <v>1</v>
      </c>
      <c r="BB74">
        <f t="shared" si="57"/>
        <v>1</v>
      </c>
      <c r="BC74">
        <f t="shared" si="57"/>
        <v>1</v>
      </c>
      <c r="BD74">
        <f t="shared" si="49"/>
        <v>0</v>
      </c>
      <c r="BH74">
        <f t="shared" si="50"/>
        <v>0</v>
      </c>
      <c r="BI74">
        <f t="shared" si="51"/>
        <v>1</v>
      </c>
      <c r="BJ74">
        <f t="shared" si="52"/>
        <v>1</v>
      </c>
      <c r="BK74">
        <f t="shared" si="53"/>
        <v>1</v>
      </c>
      <c r="BL74">
        <f t="shared" si="54"/>
        <v>1</v>
      </c>
      <c r="BM74">
        <f t="shared" si="55"/>
        <v>1</v>
      </c>
      <c r="BN74">
        <f t="shared" si="40"/>
        <v>1</v>
      </c>
    </row>
    <row r="75" spans="1:66" ht="14.25">
      <c r="A75">
        <v>19</v>
      </c>
      <c r="B75" t="s">
        <v>7</v>
      </c>
      <c r="C75" t="s">
        <v>6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f t="shared" si="41"/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1</v>
      </c>
      <c r="AD75">
        <v>0</v>
      </c>
      <c r="AE75">
        <v>0</v>
      </c>
      <c r="AF75">
        <v>1</v>
      </c>
      <c r="AG75">
        <v>1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f t="shared" si="42"/>
        <v>1</v>
      </c>
      <c r="AO75">
        <f t="shared" si="43"/>
        <v>1</v>
      </c>
      <c r="AQ75">
        <f t="shared" si="38"/>
        <v>1</v>
      </c>
      <c r="AR75">
        <f t="shared" si="44"/>
        <v>0</v>
      </c>
      <c r="AS75">
        <f t="shared" si="45"/>
        <v>0</v>
      </c>
      <c r="AT75">
        <f t="shared" si="46"/>
        <v>0</v>
      </c>
      <c r="AU75">
        <v>0</v>
      </c>
      <c r="AW75">
        <f>SUM(AD75)</f>
        <v>0</v>
      </c>
      <c r="AX75">
        <f t="shared" si="47"/>
        <v>0</v>
      </c>
      <c r="AY75">
        <f t="shared" si="48"/>
        <v>1</v>
      </c>
      <c r="BD75">
        <f t="shared" si="49"/>
        <v>1</v>
      </c>
      <c r="BE75">
        <f>SUM(AE75)</f>
        <v>0</v>
      </c>
      <c r="BF75">
        <f>SUM(AF75)</f>
        <v>1</v>
      </c>
      <c r="BG75">
        <f>SUM(AI75)</f>
        <v>0</v>
      </c>
      <c r="BH75">
        <f t="shared" si="50"/>
        <v>1</v>
      </c>
      <c r="BI75">
        <f t="shared" si="51"/>
        <v>1</v>
      </c>
      <c r="BJ75">
        <f t="shared" si="52"/>
        <v>1</v>
      </c>
      <c r="BK75">
        <f t="shared" si="53"/>
        <v>1</v>
      </c>
      <c r="BL75">
        <f t="shared" si="54"/>
        <v>1</v>
      </c>
      <c r="BM75">
        <f t="shared" si="55"/>
        <v>1</v>
      </c>
      <c r="BN75">
        <f t="shared" si="40"/>
        <v>1</v>
      </c>
    </row>
    <row r="76" spans="1:66" ht="14.25">
      <c r="A76">
        <v>19</v>
      </c>
      <c r="B76" t="s">
        <v>4</v>
      </c>
      <c r="C76" t="s">
        <v>6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f t="shared" si="41"/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99</v>
      </c>
      <c r="AL76">
        <v>99</v>
      </c>
      <c r="AM76">
        <v>99</v>
      </c>
      <c r="AN76">
        <f t="shared" si="42"/>
        <v>1</v>
      </c>
      <c r="AO76">
        <f t="shared" si="43"/>
        <v>1</v>
      </c>
      <c r="AQ76">
        <v>99</v>
      </c>
      <c r="AR76">
        <f t="shared" si="44"/>
        <v>0</v>
      </c>
      <c r="AS76">
        <f t="shared" si="45"/>
        <v>0</v>
      </c>
      <c r="AT76">
        <f t="shared" si="46"/>
        <v>0</v>
      </c>
      <c r="AU76">
        <v>0</v>
      </c>
      <c r="AW76">
        <f>SUM(AD76)</f>
        <v>1</v>
      </c>
      <c r="AX76">
        <f t="shared" si="47"/>
        <v>1</v>
      </c>
      <c r="AY76">
        <f t="shared" si="48"/>
        <v>1</v>
      </c>
      <c r="BD76">
        <f t="shared" si="49"/>
        <v>0</v>
      </c>
      <c r="BE76">
        <f>SUM(AE76)</f>
        <v>0</v>
      </c>
      <c r="BF76">
        <f>SUM(AF76)</f>
        <v>0</v>
      </c>
      <c r="BG76">
        <f>SUM(AI76)</f>
        <v>0</v>
      </c>
      <c r="BH76">
        <f t="shared" si="50"/>
        <v>0</v>
      </c>
      <c r="BI76">
        <f t="shared" si="51"/>
        <v>1</v>
      </c>
      <c r="BJ76">
        <f t="shared" si="52"/>
        <v>1</v>
      </c>
      <c r="BK76">
        <f t="shared" si="53"/>
        <v>1</v>
      </c>
      <c r="BL76">
        <f t="shared" si="54"/>
        <v>1</v>
      </c>
      <c r="BM76">
        <f t="shared" si="55"/>
        <v>1</v>
      </c>
      <c r="BN76">
        <v>99</v>
      </c>
    </row>
    <row r="77" spans="1:66" ht="14.25">
      <c r="A77">
        <v>19</v>
      </c>
      <c r="B77" t="s">
        <v>7</v>
      </c>
      <c r="C77" t="s">
        <v>5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f t="shared" si="41"/>
        <v>0</v>
      </c>
      <c r="X77">
        <v>0</v>
      </c>
      <c r="Y77">
        <v>0</v>
      </c>
      <c r="Z77">
        <v>0</v>
      </c>
      <c r="AB77">
        <v>1</v>
      </c>
      <c r="AC77">
        <v>1</v>
      </c>
      <c r="AD77">
        <v>0</v>
      </c>
      <c r="AE77">
        <v>0</v>
      </c>
      <c r="AF77">
        <v>0</v>
      </c>
      <c r="AG77">
        <v>1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f t="shared" si="42"/>
        <v>1</v>
      </c>
      <c r="AO77">
        <f t="shared" si="43"/>
        <v>1</v>
      </c>
      <c r="AP77">
        <f>SUM(1,-I77)</f>
        <v>1</v>
      </c>
      <c r="AQ77">
        <f>SUM(1,-AL77)</f>
        <v>1</v>
      </c>
      <c r="AR77">
        <f t="shared" si="44"/>
        <v>0</v>
      </c>
      <c r="AS77">
        <f t="shared" si="45"/>
        <v>0</v>
      </c>
      <c r="AT77">
        <f t="shared" si="46"/>
        <v>0</v>
      </c>
      <c r="AU77">
        <v>0</v>
      </c>
      <c r="AV77">
        <f>SUM(AB77)</f>
        <v>1</v>
      </c>
      <c r="AX77">
        <f t="shared" si="47"/>
        <v>0</v>
      </c>
      <c r="AY77">
        <f t="shared" si="48"/>
        <v>1</v>
      </c>
      <c r="AZ77">
        <f aca="true" t="shared" si="58" ref="AZ77:BC78">SUM(1,-E77)</f>
        <v>1</v>
      </c>
      <c r="BA77">
        <f t="shared" si="58"/>
        <v>1</v>
      </c>
      <c r="BB77">
        <f t="shared" si="58"/>
        <v>1</v>
      </c>
      <c r="BC77">
        <f t="shared" si="58"/>
        <v>1</v>
      </c>
      <c r="BD77">
        <f t="shared" si="49"/>
        <v>1</v>
      </c>
      <c r="BH77">
        <f t="shared" si="50"/>
        <v>1</v>
      </c>
      <c r="BI77">
        <f t="shared" si="51"/>
        <v>1</v>
      </c>
      <c r="BJ77">
        <f t="shared" si="52"/>
        <v>1</v>
      </c>
      <c r="BK77">
        <f t="shared" si="53"/>
        <v>1</v>
      </c>
      <c r="BL77">
        <f t="shared" si="54"/>
        <v>1</v>
      </c>
      <c r="BM77">
        <f t="shared" si="55"/>
        <v>1</v>
      </c>
      <c r="BN77">
        <f>SUM(1,-AM77)</f>
        <v>1</v>
      </c>
    </row>
    <row r="78" spans="1:66" ht="14.25">
      <c r="A78">
        <v>19</v>
      </c>
      <c r="B78" t="s">
        <v>4</v>
      </c>
      <c r="C78" t="s">
        <v>5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f t="shared" si="41"/>
        <v>0</v>
      </c>
      <c r="X78">
        <v>0</v>
      </c>
      <c r="Y78">
        <v>0</v>
      </c>
      <c r="Z78">
        <v>0</v>
      </c>
      <c r="AA78">
        <v>0</v>
      </c>
      <c r="AB78">
        <v>1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99</v>
      </c>
      <c r="AL78">
        <v>99</v>
      </c>
      <c r="AM78">
        <v>99</v>
      </c>
      <c r="AN78">
        <f t="shared" si="42"/>
        <v>1</v>
      </c>
      <c r="AO78">
        <f t="shared" si="43"/>
        <v>1</v>
      </c>
      <c r="AP78">
        <f>SUM(1,-I78)</f>
        <v>1</v>
      </c>
      <c r="AQ78">
        <v>99</v>
      </c>
      <c r="AR78">
        <f t="shared" si="44"/>
        <v>0</v>
      </c>
      <c r="AS78">
        <f t="shared" si="45"/>
        <v>1</v>
      </c>
      <c r="AT78">
        <f t="shared" si="46"/>
        <v>0</v>
      </c>
      <c r="AU78">
        <v>0</v>
      </c>
      <c r="AV78">
        <f>SUM(AB78)</f>
        <v>1</v>
      </c>
      <c r="AX78">
        <f t="shared" si="47"/>
        <v>1</v>
      </c>
      <c r="AY78">
        <f t="shared" si="48"/>
        <v>1</v>
      </c>
      <c r="AZ78">
        <f t="shared" si="58"/>
        <v>1</v>
      </c>
      <c r="BA78">
        <f t="shared" si="58"/>
        <v>1</v>
      </c>
      <c r="BB78">
        <f t="shared" si="58"/>
        <v>1</v>
      </c>
      <c r="BC78">
        <f t="shared" si="58"/>
        <v>1</v>
      </c>
      <c r="BD78">
        <f t="shared" si="49"/>
        <v>0</v>
      </c>
      <c r="BH78">
        <f t="shared" si="50"/>
        <v>0</v>
      </c>
      <c r="BI78">
        <f t="shared" si="51"/>
        <v>1</v>
      </c>
      <c r="BJ78">
        <f t="shared" si="52"/>
        <v>1</v>
      </c>
      <c r="BK78">
        <f t="shared" si="53"/>
        <v>1</v>
      </c>
      <c r="BL78">
        <f t="shared" si="54"/>
        <v>1</v>
      </c>
      <c r="BM78">
        <f t="shared" si="55"/>
        <v>1</v>
      </c>
      <c r="BN78">
        <v>99</v>
      </c>
    </row>
    <row r="79" spans="1:66" ht="14.25">
      <c r="A79">
        <v>20</v>
      </c>
      <c r="B79" t="s">
        <v>4</v>
      </c>
      <c r="C79" t="s">
        <v>6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f t="shared" si="41"/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1</v>
      </c>
      <c r="AL79">
        <v>0</v>
      </c>
      <c r="AM79">
        <v>0</v>
      </c>
      <c r="AN79">
        <f t="shared" si="42"/>
        <v>0</v>
      </c>
      <c r="AO79">
        <f t="shared" si="43"/>
        <v>1</v>
      </c>
      <c r="AQ79">
        <f aca="true" t="shared" si="59" ref="AQ79:AQ123">SUM(1,-AL79)</f>
        <v>1</v>
      </c>
      <c r="AR79">
        <f t="shared" si="44"/>
        <v>0</v>
      </c>
      <c r="AS79">
        <f t="shared" si="45"/>
        <v>0</v>
      </c>
      <c r="AT79">
        <f t="shared" si="46"/>
        <v>0</v>
      </c>
      <c r="AU79">
        <v>0</v>
      </c>
      <c r="AW79">
        <f>SUM(AD79)</f>
        <v>1</v>
      </c>
      <c r="AX79">
        <f t="shared" si="47"/>
        <v>1</v>
      </c>
      <c r="AY79">
        <f t="shared" si="48"/>
        <v>1</v>
      </c>
      <c r="BD79">
        <f t="shared" si="49"/>
        <v>0</v>
      </c>
      <c r="BE79">
        <f>SUM(AE79)</f>
        <v>0</v>
      </c>
      <c r="BF79">
        <f>SUM(AF79)</f>
        <v>0</v>
      </c>
      <c r="BG79">
        <f>SUM(AI79)</f>
        <v>0</v>
      </c>
      <c r="BH79">
        <f t="shared" si="50"/>
        <v>0</v>
      </c>
      <c r="BI79">
        <f t="shared" si="51"/>
        <v>1</v>
      </c>
      <c r="BJ79">
        <f t="shared" si="52"/>
        <v>1</v>
      </c>
      <c r="BK79">
        <f t="shared" si="53"/>
        <v>1</v>
      </c>
      <c r="BL79">
        <f t="shared" si="54"/>
        <v>1</v>
      </c>
      <c r="BM79">
        <f t="shared" si="55"/>
        <v>1</v>
      </c>
      <c r="BN79">
        <f aca="true" t="shared" si="60" ref="BN79:BN123">SUM(1,-AM79)</f>
        <v>1</v>
      </c>
    </row>
    <row r="80" spans="1:66" ht="14.25">
      <c r="A80">
        <v>20</v>
      </c>
      <c r="B80" t="s">
        <v>7</v>
      </c>
      <c r="C80" t="s">
        <v>6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f t="shared" si="41"/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f t="shared" si="42"/>
        <v>1</v>
      </c>
      <c r="AO80">
        <f t="shared" si="43"/>
        <v>1</v>
      </c>
      <c r="AQ80">
        <f t="shared" si="59"/>
        <v>1</v>
      </c>
      <c r="AR80">
        <f t="shared" si="44"/>
        <v>0</v>
      </c>
      <c r="AS80">
        <f t="shared" si="45"/>
        <v>0</v>
      </c>
      <c r="AT80">
        <f t="shared" si="46"/>
        <v>0</v>
      </c>
      <c r="AU80">
        <v>0</v>
      </c>
      <c r="AW80">
        <f>SUM(AD80)</f>
        <v>1</v>
      </c>
      <c r="AX80">
        <f t="shared" si="47"/>
        <v>1</v>
      </c>
      <c r="AY80">
        <f t="shared" si="48"/>
        <v>1</v>
      </c>
      <c r="BD80">
        <f t="shared" si="49"/>
        <v>0</v>
      </c>
      <c r="BE80">
        <f>SUM(AE80)</f>
        <v>1</v>
      </c>
      <c r="BF80">
        <f>SUM(AF80)</f>
        <v>0</v>
      </c>
      <c r="BG80">
        <f>SUM(AI80)</f>
        <v>0</v>
      </c>
      <c r="BH80">
        <f t="shared" si="50"/>
        <v>0</v>
      </c>
      <c r="BI80">
        <f t="shared" si="51"/>
        <v>1</v>
      </c>
      <c r="BJ80">
        <f t="shared" si="52"/>
        <v>1</v>
      </c>
      <c r="BK80">
        <f t="shared" si="53"/>
        <v>1</v>
      </c>
      <c r="BL80">
        <f t="shared" si="54"/>
        <v>1</v>
      </c>
      <c r="BM80">
        <f t="shared" si="55"/>
        <v>1</v>
      </c>
      <c r="BN80">
        <f t="shared" si="60"/>
        <v>1</v>
      </c>
    </row>
    <row r="81" spans="1:66" ht="14.25">
      <c r="A81">
        <v>20</v>
      </c>
      <c r="B81" t="s">
        <v>4</v>
      </c>
      <c r="C81" t="s">
        <v>5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1</v>
      </c>
      <c r="Q81">
        <v>1</v>
      </c>
      <c r="R81">
        <v>0</v>
      </c>
      <c r="S81">
        <v>0</v>
      </c>
      <c r="T81">
        <v>0</v>
      </c>
      <c r="U81">
        <v>1</v>
      </c>
      <c r="V81">
        <v>0</v>
      </c>
      <c r="W81">
        <f t="shared" si="41"/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0</v>
      </c>
      <c r="AN81">
        <f t="shared" si="42"/>
        <v>1</v>
      </c>
      <c r="AO81">
        <f t="shared" si="43"/>
        <v>1</v>
      </c>
      <c r="AP81">
        <f>SUM(1,-I81)</f>
        <v>1</v>
      </c>
      <c r="AQ81">
        <f t="shared" si="59"/>
        <v>1</v>
      </c>
      <c r="AR81">
        <f t="shared" si="44"/>
        <v>0</v>
      </c>
      <c r="AS81">
        <f t="shared" si="45"/>
        <v>0</v>
      </c>
      <c r="AT81">
        <f t="shared" si="46"/>
        <v>1</v>
      </c>
      <c r="AU81">
        <v>1</v>
      </c>
      <c r="AV81">
        <f>SUM(AB81)</f>
        <v>0</v>
      </c>
      <c r="AX81">
        <f t="shared" si="47"/>
        <v>1</v>
      </c>
      <c r="AY81">
        <f t="shared" si="48"/>
        <v>1</v>
      </c>
      <c r="AZ81">
        <f aca="true" t="shared" si="61" ref="AZ81:BC82">SUM(1,-E81)</f>
        <v>1</v>
      </c>
      <c r="BA81">
        <f t="shared" si="61"/>
        <v>1</v>
      </c>
      <c r="BB81">
        <f t="shared" si="61"/>
        <v>1</v>
      </c>
      <c r="BC81">
        <f t="shared" si="61"/>
        <v>0</v>
      </c>
      <c r="BD81">
        <f t="shared" si="49"/>
        <v>0</v>
      </c>
      <c r="BH81">
        <f t="shared" si="50"/>
        <v>0</v>
      </c>
      <c r="BI81">
        <f t="shared" si="51"/>
        <v>0</v>
      </c>
      <c r="BJ81">
        <f t="shared" si="52"/>
        <v>0</v>
      </c>
      <c r="BK81">
        <f t="shared" si="53"/>
        <v>1</v>
      </c>
      <c r="BL81">
        <f t="shared" si="54"/>
        <v>1</v>
      </c>
      <c r="BM81">
        <f t="shared" si="55"/>
        <v>1</v>
      </c>
      <c r="BN81">
        <f t="shared" si="60"/>
        <v>1</v>
      </c>
    </row>
    <row r="82" spans="1:66" ht="14.25">
      <c r="A82">
        <v>20</v>
      </c>
      <c r="B82" t="s">
        <v>7</v>
      </c>
      <c r="C82" t="s">
        <v>5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f t="shared" si="41"/>
        <v>1</v>
      </c>
      <c r="X82">
        <v>0</v>
      </c>
      <c r="Y82">
        <v>0</v>
      </c>
      <c r="Z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f t="shared" si="42"/>
        <v>1</v>
      </c>
      <c r="AO82">
        <f t="shared" si="43"/>
        <v>1</v>
      </c>
      <c r="AP82">
        <f>SUM(1,-I82)</f>
        <v>1</v>
      </c>
      <c r="AQ82">
        <f t="shared" si="59"/>
        <v>1</v>
      </c>
      <c r="AR82">
        <f t="shared" si="44"/>
        <v>0</v>
      </c>
      <c r="AS82">
        <f t="shared" si="45"/>
        <v>0</v>
      </c>
      <c r="AT82">
        <f t="shared" si="46"/>
        <v>1</v>
      </c>
      <c r="AU82">
        <v>1</v>
      </c>
      <c r="AV82">
        <f>SUM(AB82)</f>
        <v>1</v>
      </c>
      <c r="AX82">
        <f t="shared" si="47"/>
        <v>1</v>
      </c>
      <c r="AY82">
        <f t="shared" si="48"/>
        <v>1</v>
      </c>
      <c r="AZ82">
        <f t="shared" si="61"/>
        <v>0</v>
      </c>
      <c r="BA82">
        <f t="shared" si="61"/>
        <v>1</v>
      </c>
      <c r="BB82">
        <f t="shared" si="61"/>
        <v>1</v>
      </c>
      <c r="BC82">
        <f t="shared" si="61"/>
        <v>1</v>
      </c>
      <c r="BD82">
        <f t="shared" si="49"/>
        <v>0</v>
      </c>
      <c r="BH82">
        <f t="shared" si="50"/>
        <v>0</v>
      </c>
      <c r="BI82">
        <f t="shared" si="51"/>
        <v>1</v>
      </c>
      <c r="BJ82">
        <f t="shared" si="52"/>
        <v>1</v>
      </c>
      <c r="BK82">
        <f t="shared" si="53"/>
        <v>1</v>
      </c>
      <c r="BL82">
        <f t="shared" si="54"/>
        <v>1</v>
      </c>
      <c r="BM82">
        <f t="shared" si="55"/>
        <v>1</v>
      </c>
      <c r="BN82">
        <f t="shared" si="60"/>
        <v>1</v>
      </c>
    </row>
    <row r="83" spans="1:66" ht="14.25">
      <c r="A83">
        <v>21</v>
      </c>
      <c r="B83" t="s">
        <v>4</v>
      </c>
      <c r="C83" t="s">
        <v>6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f t="shared" si="41"/>
        <v>0</v>
      </c>
      <c r="X83">
        <v>0</v>
      </c>
      <c r="Y83">
        <v>0</v>
      </c>
      <c r="Z83">
        <v>0</v>
      </c>
      <c r="AA83">
        <v>0</v>
      </c>
      <c r="AB83">
        <v>1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f t="shared" si="42"/>
        <v>1</v>
      </c>
      <c r="AO83">
        <f t="shared" si="43"/>
        <v>1</v>
      </c>
      <c r="AQ83">
        <f t="shared" si="59"/>
        <v>1</v>
      </c>
      <c r="AR83">
        <f t="shared" si="44"/>
        <v>0</v>
      </c>
      <c r="AS83">
        <f t="shared" si="45"/>
        <v>0</v>
      </c>
      <c r="AT83">
        <f t="shared" si="46"/>
        <v>0</v>
      </c>
      <c r="AU83">
        <v>0</v>
      </c>
      <c r="AW83">
        <f>SUM(AD83)</f>
        <v>0</v>
      </c>
      <c r="AX83">
        <f t="shared" si="47"/>
        <v>1</v>
      </c>
      <c r="AY83">
        <f t="shared" si="48"/>
        <v>1</v>
      </c>
      <c r="BD83">
        <f t="shared" si="49"/>
        <v>0</v>
      </c>
      <c r="BE83">
        <f>SUM(AE83)</f>
        <v>0</v>
      </c>
      <c r="BF83">
        <f>SUM(AF83)</f>
        <v>1</v>
      </c>
      <c r="BG83">
        <f>SUM(AI83)</f>
        <v>0</v>
      </c>
      <c r="BH83">
        <f t="shared" si="50"/>
        <v>0</v>
      </c>
      <c r="BI83">
        <f t="shared" si="51"/>
        <v>1</v>
      </c>
      <c r="BJ83">
        <f t="shared" si="52"/>
        <v>1</v>
      </c>
      <c r="BK83">
        <f t="shared" si="53"/>
        <v>1</v>
      </c>
      <c r="BL83">
        <f t="shared" si="54"/>
        <v>1</v>
      </c>
      <c r="BM83">
        <f t="shared" si="55"/>
        <v>1</v>
      </c>
      <c r="BN83">
        <f t="shared" si="60"/>
        <v>1</v>
      </c>
    </row>
    <row r="84" spans="1:66" ht="14.25">
      <c r="A84">
        <v>21</v>
      </c>
      <c r="B84" t="s">
        <v>7</v>
      </c>
      <c r="C84" t="s">
        <v>6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0</v>
      </c>
      <c r="V84">
        <v>0</v>
      </c>
      <c r="W84">
        <f t="shared" si="41"/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0</v>
      </c>
      <c r="AM84">
        <v>0</v>
      </c>
      <c r="AN84">
        <f t="shared" si="42"/>
        <v>1</v>
      </c>
      <c r="AO84">
        <f t="shared" si="43"/>
        <v>1</v>
      </c>
      <c r="AQ84">
        <f t="shared" si="59"/>
        <v>1</v>
      </c>
      <c r="AR84">
        <f t="shared" si="44"/>
        <v>0</v>
      </c>
      <c r="AS84">
        <f t="shared" si="45"/>
        <v>0</v>
      </c>
      <c r="AT84">
        <f t="shared" si="46"/>
        <v>1</v>
      </c>
      <c r="AU84">
        <v>1</v>
      </c>
      <c r="AW84">
        <f>SUM(AD84)</f>
        <v>0</v>
      </c>
      <c r="AX84">
        <f t="shared" si="47"/>
        <v>1</v>
      </c>
      <c r="AY84">
        <f t="shared" si="48"/>
        <v>1</v>
      </c>
      <c r="BD84">
        <f t="shared" si="49"/>
        <v>0</v>
      </c>
      <c r="BE84">
        <f>SUM(AE84)</f>
        <v>0</v>
      </c>
      <c r="BF84">
        <f>SUM(AF84)</f>
        <v>1</v>
      </c>
      <c r="BG84">
        <f>SUM(AI84)</f>
        <v>0</v>
      </c>
      <c r="BH84">
        <f t="shared" si="50"/>
        <v>0</v>
      </c>
      <c r="BI84">
        <f t="shared" si="51"/>
        <v>1</v>
      </c>
      <c r="BJ84">
        <f t="shared" si="52"/>
        <v>1</v>
      </c>
      <c r="BK84">
        <f t="shared" si="53"/>
        <v>1</v>
      </c>
      <c r="BL84">
        <f t="shared" si="54"/>
        <v>1</v>
      </c>
      <c r="BM84">
        <f t="shared" si="55"/>
        <v>1</v>
      </c>
      <c r="BN84">
        <f t="shared" si="60"/>
        <v>1</v>
      </c>
    </row>
    <row r="85" spans="1:66" ht="14.25">
      <c r="A85">
        <v>21</v>
      </c>
      <c r="B85" t="s">
        <v>4</v>
      </c>
      <c r="C85" t="s">
        <v>5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f t="shared" si="41"/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f t="shared" si="42"/>
        <v>1</v>
      </c>
      <c r="AO85">
        <f t="shared" si="43"/>
        <v>1</v>
      </c>
      <c r="AP85">
        <f>SUM(1,-I85)</f>
        <v>1</v>
      </c>
      <c r="AQ85">
        <f t="shared" si="59"/>
        <v>1</v>
      </c>
      <c r="AR85">
        <f t="shared" si="44"/>
        <v>0</v>
      </c>
      <c r="AS85">
        <f t="shared" si="45"/>
        <v>0</v>
      </c>
      <c r="AT85">
        <f t="shared" si="46"/>
        <v>0</v>
      </c>
      <c r="AU85">
        <v>0</v>
      </c>
      <c r="AV85">
        <f>SUM(AB85)</f>
        <v>1</v>
      </c>
      <c r="AX85">
        <f t="shared" si="47"/>
        <v>1</v>
      </c>
      <c r="AY85">
        <f t="shared" si="48"/>
        <v>1</v>
      </c>
      <c r="AZ85">
        <f aca="true" t="shared" si="62" ref="AZ85:BC86">SUM(1,-E85)</f>
        <v>0</v>
      </c>
      <c r="BA85">
        <f t="shared" si="62"/>
        <v>1</v>
      </c>
      <c r="BB85">
        <f t="shared" si="62"/>
        <v>1</v>
      </c>
      <c r="BC85">
        <f t="shared" si="62"/>
        <v>1</v>
      </c>
      <c r="BD85">
        <f t="shared" si="49"/>
        <v>0</v>
      </c>
      <c r="BH85">
        <f t="shared" si="50"/>
        <v>1</v>
      </c>
      <c r="BI85">
        <f t="shared" si="51"/>
        <v>1</v>
      </c>
      <c r="BJ85">
        <f t="shared" si="52"/>
        <v>1</v>
      </c>
      <c r="BK85">
        <f t="shared" si="53"/>
        <v>1</v>
      </c>
      <c r="BL85">
        <f t="shared" si="54"/>
        <v>1</v>
      </c>
      <c r="BM85">
        <f t="shared" si="55"/>
        <v>1</v>
      </c>
      <c r="BN85">
        <f t="shared" si="60"/>
        <v>1</v>
      </c>
    </row>
    <row r="86" spans="1:66" ht="14.25">
      <c r="A86">
        <v>21</v>
      </c>
      <c r="B86" t="s">
        <v>7</v>
      </c>
      <c r="C86" t="s">
        <v>5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f t="shared" si="41"/>
        <v>0</v>
      </c>
      <c r="X86">
        <v>0</v>
      </c>
      <c r="Y86">
        <v>0</v>
      </c>
      <c r="Z86">
        <v>0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1</v>
      </c>
      <c r="AL86">
        <v>0</v>
      </c>
      <c r="AM86">
        <v>0</v>
      </c>
      <c r="AN86">
        <f t="shared" si="42"/>
        <v>1</v>
      </c>
      <c r="AO86">
        <f t="shared" si="43"/>
        <v>1</v>
      </c>
      <c r="AP86">
        <f>SUM(1,-I86)</f>
        <v>1</v>
      </c>
      <c r="AQ86">
        <f t="shared" si="59"/>
        <v>1</v>
      </c>
      <c r="AR86">
        <f t="shared" si="44"/>
        <v>0</v>
      </c>
      <c r="AS86">
        <f t="shared" si="45"/>
        <v>0</v>
      </c>
      <c r="AT86">
        <f t="shared" si="46"/>
        <v>0</v>
      </c>
      <c r="AU86">
        <v>0</v>
      </c>
      <c r="AV86">
        <f>SUM(AB86)</f>
        <v>1</v>
      </c>
      <c r="AX86">
        <f t="shared" si="47"/>
        <v>1</v>
      </c>
      <c r="AY86">
        <f t="shared" si="48"/>
        <v>1</v>
      </c>
      <c r="AZ86">
        <f t="shared" si="62"/>
        <v>1</v>
      </c>
      <c r="BA86">
        <f t="shared" si="62"/>
        <v>1</v>
      </c>
      <c r="BB86">
        <f t="shared" si="62"/>
        <v>1</v>
      </c>
      <c r="BC86">
        <f t="shared" si="62"/>
        <v>1</v>
      </c>
      <c r="BD86">
        <f t="shared" si="49"/>
        <v>0</v>
      </c>
      <c r="BH86">
        <f t="shared" si="50"/>
        <v>0</v>
      </c>
      <c r="BI86">
        <f t="shared" si="51"/>
        <v>1</v>
      </c>
      <c r="BJ86">
        <f t="shared" si="52"/>
        <v>1</v>
      </c>
      <c r="BK86">
        <f t="shared" si="53"/>
        <v>1</v>
      </c>
      <c r="BL86">
        <f t="shared" si="54"/>
        <v>1</v>
      </c>
      <c r="BM86">
        <f t="shared" si="55"/>
        <v>1</v>
      </c>
      <c r="BN86">
        <f t="shared" si="60"/>
        <v>1</v>
      </c>
    </row>
    <row r="87" spans="1:66" ht="14.25">
      <c r="A87">
        <v>22</v>
      </c>
      <c r="B87" t="s">
        <v>4</v>
      </c>
      <c r="C87" t="s">
        <v>6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f t="shared" si="41"/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f t="shared" si="42"/>
        <v>1</v>
      </c>
      <c r="AO87">
        <f t="shared" si="43"/>
        <v>1</v>
      </c>
      <c r="AQ87">
        <f t="shared" si="59"/>
        <v>1</v>
      </c>
      <c r="AR87">
        <f t="shared" si="44"/>
        <v>0</v>
      </c>
      <c r="AS87">
        <f t="shared" si="45"/>
        <v>0</v>
      </c>
      <c r="AT87">
        <f t="shared" si="46"/>
        <v>0</v>
      </c>
      <c r="AU87">
        <v>0</v>
      </c>
      <c r="AW87">
        <f>SUM(AD87)</f>
        <v>0</v>
      </c>
      <c r="AX87">
        <f t="shared" si="47"/>
        <v>1</v>
      </c>
      <c r="AY87">
        <f t="shared" si="48"/>
        <v>1</v>
      </c>
      <c r="BD87">
        <f t="shared" si="49"/>
        <v>0</v>
      </c>
      <c r="BE87">
        <f>SUM(AE87)</f>
        <v>0</v>
      </c>
      <c r="BF87">
        <f>SUM(AF87)</f>
        <v>1</v>
      </c>
      <c r="BG87">
        <f>SUM(AI87)</f>
        <v>0</v>
      </c>
      <c r="BH87">
        <f t="shared" si="50"/>
        <v>0</v>
      </c>
      <c r="BI87">
        <f t="shared" si="51"/>
        <v>1</v>
      </c>
      <c r="BJ87">
        <f t="shared" si="52"/>
        <v>1</v>
      </c>
      <c r="BK87">
        <f t="shared" si="53"/>
        <v>1</v>
      </c>
      <c r="BL87">
        <f t="shared" si="54"/>
        <v>1</v>
      </c>
      <c r="BM87">
        <f t="shared" si="55"/>
        <v>1</v>
      </c>
      <c r="BN87">
        <f t="shared" si="60"/>
        <v>1</v>
      </c>
    </row>
    <row r="88" spans="1:66" ht="14.25">
      <c r="A88">
        <v>22</v>
      </c>
      <c r="B88" t="s">
        <v>7</v>
      </c>
      <c r="C88" t="s">
        <v>6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1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f t="shared" si="41"/>
        <v>0</v>
      </c>
      <c r="X88">
        <v>0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f t="shared" si="42"/>
        <v>1</v>
      </c>
      <c r="AO88">
        <f t="shared" si="43"/>
        <v>1</v>
      </c>
      <c r="AQ88">
        <f t="shared" si="59"/>
        <v>1</v>
      </c>
      <c r="AR88">
        <f t="shared" si="44"/>
        <v>1</v>
      </c>
      <c r="AS88">
        <f t="shared" si="45"/>
        <v>0</v>
      </c>
      <c r="AT88">
        <f t="shared" si="46"/>
        <v>0</v>
      </c>
      <c r="AU88">
        <v>0</v>
      </c>
      <c r="AW88">
        <f>SUM(AD88)</f>
        <v>0</v>
      </c>
      <c r="AX88">
        <f t="shared" si="47"/>
        <v>1</v>
      </c>
      <c r="AY88">
        <f t="shared" si="48"/>
        <v>1</v>
      </c>
      <c r="BD88">
        <f t="shared" si="49"/>
        <v>0</v>
      </c>
      <c r="BE88">
        <f>SUM(AE88)</f>
        <v>0</v>
      </c>
      <c r="BF88">
        <f>SUM(AF88)</f>
        <v>0</v>
      </c>
      <c r="BG88">
        <f>SUM(AI88)</f>
        <v>0</v>
      </c>
      <c r="BH88">
        <f t="shared" si="50"/>
        <v>1</v>
      </c>
      <c r="BI88">
        <f t="shared" si="51"/>
        <v>1</v>
      </c>
      <c r="BJ88">
        <f t="shared" si="52"/>
        <v>1</v>
      </c>
      <c r="BK88">
        <f t="shared" si="53"/>
        <v>1</v>
      </c>
      <c r="BL88">
        <f t="shared" si="54"/>
        <v>1</v>
      </c>
      <c r="BM88">
        <f t="shared" si="55"/>
        <v>1</v>
      </c>
      <c r="BN88">
        <f t="shared" si="60"/>
        <v>1</v>
      </c>
    </row>
    <row r="89" spans="1:66" ht="14.25">
      <c r="A89">
        <v>22</v>
      </c>
      <c r="B89" t="s">
        <v>4</v>
      </c>
      <c r="C89" t="s">
        <v>5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f t="shared" si="41"/>
        <v>0</v>
      </c>
      <c r="X89">
        <v>0</v>
      </c>
      <c r="Y89">
        <v>0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0</v>
      </c>
      <c r="AF89">
        <v>1</v>
      </c>
      <c r="AG89">
        <v>1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f t="shared" si="42"/>
        <v>1</v>
      </c>
      <c r="AO89">
        <f t="shared" si="43"/>
        <v>1</v>
      </c>
      <c r="AP89">
        <f>SUM(1,-I89)</f>
        <v>1</v>
      </c>
      <c r="AQ89">
        <f t="shared" si="59"/>
        <v>1</v>
      </c>
      <c r="AR89">
        <f t="shared" si="44"/>
        <v>0</v>
      </c>
      <c r="AS89">
        <f t="shared" si="45"/>
        <v>0</v>
      </c>
      <c r="AT89">
        <f t="shared" si="46"/>
        <v>0</v>
      </c>
      <c r="AU89">
        <v>0</v>
      </c>
      <c r="AV89">
        <f>SUM(AB89)</f>
        <v>1</v>
      </c>
      <c r="AX89">
        <f t="shared" si="47"/>
        <v>1</v>
      </c>
      <c r="AY89">
        <f t="shared" si="48"/>
        <v>1</v>
      </c>
      <c r="AZ89">
        <f aca="true" t="shared" si="63" ref="AZ89:BC90">SUM(1,-E89)</f>
        <v>1</v>
      </c>
      <c r="BA89">
        <f t="shared" si="63"/>
        <v>1</v>
      </c>
      <c r="BB89">
        <f t="shared" si="63"/>
        <v>1</v>
      </c>
      <c r="BC89">
        <f t="shared" si="63"/>
        <v>1</v>
      </c>
      <c r="BD89">
        <f t="shared" si="49"/>
        <v>0</v>
      </c>
      <c r="BH89">
        <f t="shared" si="50"/>
        <v>1</v>
      </c>
      <c r="BI89">
        <f t="shared" si="51"/>
        <v>1</v>
      </c>
      <c r="BJ89">
        <f t="shared" si="52"/>
        <v>1</v>
      </c>
      <c r="BK89">
        <f t="shared" si="53"/>
        <v>1</v>
      </c>
      <c r="BL89">
        <f t="shared" si="54"/>
        <v>1</v>
      </c>
      <c r="BM89">
        <f t="shared" si="55"/>
        <v>1</v>
      </c>
      <c r="BN89">
        <f t="shared" si="60"/>
        <v>1</v>
      </c>
    </row>
    <row r="90" spans="1:66" ht="14.25">
      <c r="A90">
        <v>22</v>
      </c>
      <c r="B90" t="s">
        <v>7</v>
      </c>
      <c r="C90" t="s">
        <v>5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>
        <f t="shared" si="41"/>
        <v>1</v>
      </c>
      <c r="X90">
        <v>0</v>
      </c>
      <c r="Y90">
        <v>0</v>
      </c>
      <c r="Z90">
        <v>0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f t="shared" si="42"/>
        <v>1</v>
      </c>
      <c r="AO90">
        <f t="shared" si="43"/>
        <v>1</v>
      </c>
      <c r="AP90">
        <f>SUM(1,-I90)</f>
        <v>1</v>
      </c>
      <c r="AQ90">
        <f t="shared" si="59"/>
        <v>1</v>
      </c>
      <c r="AR90">
        <f t="shared" si="44"/>
        <v>0</v>
      </c>
      <c r="AS90">
        <f t="shared" si="45"/>
        <v>0</v>
      </c>
      <c r="AT90">
        <f t="shared" si="46"/>
        <v>1</v>
      </c>
      <c r="AU90">
        <v>1</v>
      </c>
      <c r="AV90">
        <f>SUM(AB90)</f>
        <v>1</v>
      </c>
      <c r="AX90">
        <f t="shared" si="47"/>
        <v>1</v>
      </c>
      <c r="AY90">
        <f t="shared" si="48"/>
        <v>1</v>
      </c>
      <c r="AZ90">
        <f t="shared" si="63"/>
        <v>1</v>
      </c>
      <c r="BA90">
        <f t="shared" si="63"/>
        <v>1</v>
      </c>
      <c r="BB90">
        <f t="shared" si="63"/>
        <v>1</v>
      </c>
      <c r="BC90">
        <f t="shared" si="63"/>
        <v>1</v>
      </c>
      <c r="BD90">
        <f t="shared" si="49"/>
        <v>0</v>
      </c>
      <c r="BH90">
        <f t="shared" si="50"/>
        <v>0</v>
      </c>
      <c r="BI90">
        <f t="shared" si="51"/>
        <v>1</v>
      </c>
      <c r="BJ90">
        <f t="shared" si="52"/>
        <v>1</v>
      </c>
      <c r="BK90">
        <f t="shared" si="53"/>
        <v>1</v>
      </c>
      <c r="BL90">
        <f t="shared" si="54"/>
        <v>1</v>
      </c>
      <c r="BM90">
        <f t="shared" si="55"/>
        <v>1</v>
      </c>
      <c r="BN90">
        <f t="shared" si="60"/>
        <v>1</v>
      </c>
    </row>
    <row r="91" spans="1:66" ht="14.25">
      <c r="A91">
        <v>23</v>
      </c>
      <c r="B91" t="s">
        <v>4</v>
      </c>
      <c r="C91" t="s">
        <v>6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f t="shared" si="41"/>
        <v>0</v>
      </c>
      <c r="X91">
        <v>0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1</v>
      </c>
      <c r="AL91">
        <v>0</v>
      </c>
      <c r="AM91">
        <v>0</v>
      </c>
      <c r="AN91">
        <f t="shared" si="42"/>
        <v>1</v>
      </c>
      <c r="AO91">
        <f t="shared" si="43"/>
        <v>1</v>
      </c>
      <c r="AQ91">
        <f t="shared" si="59"/>
        <v>1</v>
      </c>
      <c r="AR91">
        <f t="shared" si="44"/>
        <v>0</v>
      </c>
      <c r="AS91">
        <f t="shared" si="45"/>
        <v>0</v>
      </c>
      <c r="AT91">
        <f t="shared" si="46"/>
        <v>0</v>
      </c>
      <c r="AU91">
        <v>0</v>
      </c>
      <c r="AW91">
        <f>SUM(AD91)</f>
        <v>0</v>
      </c>
      <c r="AX91">
        <f t="shared" si="47"/>
        <v>1</v>
      </c>
      <c r="AY91">
        <f t="shared" si="48"/>
        <v>1</v>
      </c>
      <c r="BD91">
        <f t="shared" si="49"/>
        <v>0</v>
      </c>
      <c r="BE91">
        <f>SUM(AE91)</f>
        <v>0</v>
      </c>
      <c r="BF91">
        <f>SUM(AF91)</f>
        <v>0</v>
      </c>
      <c r="BG91">
        <f>SUM(AI91)</f>
        <v>0</v>
      </c>
      <c r="BH91">
        <f t="shared" si="50"/>
        <v>0</v>
      </c>
      <c r="BI91">
        <f t="shared" si="51"/>
        <v>1</v>
      </c>
      <c r="BJ91">
        <f t="shared" si="52"/>
        <v>1</v>
      </c>
      <c r="BK91">
        <f t="shared" si="53"/>
        <v>1</v>
      </c>
      <c r="BL91">
        <f t="shared" si="54"/>
        <v>1</v>
      </c>
      <c r="BM91">
        <f t="shared" si="55"/>
        <v>1</v>
      </c>
      <c r="BN91">
        <f t="shared" si="60"/>
        <v>1</v>
      </c>
    </row>
    <row r="92" spans="1:66" ht="14.25">
      <c r="A92">
        <v>23</v>
      </c>
      <c r="B92" t="s">
        <v>7</v>
      </c>
      <c r="C92" t="s">
        <v>6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f t="shared" si="41"/>
        <v>0</v>
      </c>
      <c r="X92">
        <v>0</v>
      </c>
      <c r="Y92">
        <v>0</v>
      </c>
      <c r="Z92">
        <v>0</v>
      </c>
      <c r="AA92">
        <v>0</v>
      </c>
      <c r="AB92">
        <v>1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f t="shared" si="42"/>
        <v>1</v>
      </c>
      <c r="AO92">
        <f t="shared" si="43"/>
        <v>1</v>
      </c>
      <c r="AQ92">
        <f t="shared" si="59"/>
        <v>1</v>
      </c>
      <c r="AR92">
        <f t="shared" si="44"/>
        <v>1</v>
      </c>
      <c r="AS92">
        <f t="shared" si="45"/>
        <v>0</v>
      </c>
      <c r="AT92">
        <f t="shared" si="46"/>
        <v>0</v>
      </c>
      <c r="AU92">
        <v>0</v>
      </c>
      <c r="AW92">
        <f>SUM(AD92)</f>
        <v>1</v>
      </c>
      <c r="AX92">
        <f t="shared" si="47"/>
        <v>1</v>
      </c>
      <c r="AY92">
        <f t="shared" si="48"/>
        <v>1</v>
      </c>
      <c r="BD92">
        <f t="shared" si="49"/>
        <v>0</v>
      </c>
      <c r="BE92">
        <f>SUM(AE92)</f>
        <v>0</v>
      </c>
      <c r="BF92">
        <f>SUM(AF92)</f>
        <v>0</v>
      </c>
      <c r="BG92">
        <f>SUM(AI92)</f>
        <v>0</v>
      </c>
      <c r="BH92">
        <f t="shared" si="50"/>
        <v>0</v>
      </c>
      <c r="BI92">
        <f t="shared" si="51"/>
        <v>1</v>
      </c>
      <c r="BJ92">
        <f t="shared" si="52"/>
        <v>1</v>
      </c>
      <c r="BK92">
        <f t="shared" si="53"/>
        <v>1</v>
      </c>
      <c r="BL92">
        <f t="shared" si="54"/>
        <v>1</v>
      </c>
      <c r="BM92">
        <f t="shared" si="55"/>
        <v>1</v>
      </c>
      <c r="BN92">
        <f t="shared" si="60"/>
        <v>1</v>
      </c>
    </row>
    <row r="93" spans="1:66" ht="14.25">
      <c r="A93">
        <v>23</v>
      </c>
      <c r="B93" t="s">
        <v>4</v>
      </c>
      <c r="C93" t="s">
        <v>5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f t="shared" si="41"/>
        <v>0</v>
      </c>
      <c r="X93">
        <v>0</v>
      </c>
      <c r="Y93">
        <v>0</v>
      </c>
      <c r="Z93">
        <v>0</v>
      </c>
      <c r="AA93">
        <v>0</v>
      </c>
      <c r="AB93">
        <v>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f t="shared" si="42"/>
        <v>1</v>
      </c>
      <c r="AO93">
        <f t="shared" si="43"/>
        <v>1</v>
      </c>
      <c r="AP93">
        <f>SUM(1,-I93)</f>
        <v>1</v>
      </c>
      <c r="AQ93">
        <f t="shared" si="59"/>
        <v>1</v>
      </c>
      <c r="AR93">
        <f t="shared" si="44"/>
        <v>0</v>
      </c>
      <c r="AS93">
        <f t="shared" si="45"/>
        <v>0</v>
      </c>
      <c r="AT93">
        <f t="shared" si="46"/>
        <v>0</v>
      </c>
      <c r="AU93">
        <v>0</v>
      </c>
      <c r="AV93">
        <f>SUM(AB93)</f>
        <v>1</v>
      </c>
      <c r="AX93">
        <f t="shared" si="47"/>
        <v>1</v>
      </c>
      <c r="AY93">
        <f t="shared" si="48"/>
        <v>1</v>
      </c>
      <c r="AZ93">
        <f aca="true" t="shared" si="64" ref="AZ93:BC94">SUM(1,-E93)</f>
        <v>1</v>
      </c>
      <c r="BA93">
        <f t="shared" si="64"/>
        <v>1</v>
      </c>
      <c r="BB93">
        <f t="shared" si="64"/>
        <v>1</v>
      </c>
      <c r="BC93">
        <f t="shared" si="64"/>
        <v>1</v>
      </c>
      <c r="BD93">
        <f t="shared" si="49"/>
        <v>0</v>
      </c>
      <c r="BH93">
        <f t="shared" si="50"/>
        <v>0</v>
      </c>
      <c r="BI93">
        <f t="shared" si="51"/>
        <v>1</v>
      </c>
      <c r="BJ93">
        <f t="shared" si="52"/>
        <v>1</v>
      </c>
      <c r="BK93">
        <f t="shared" si="53"/>
        <v>1</v>
      </c>
      <c r="BL93">
        <f t="shared" si="54"/>
        <v>1</v>
      </c>
      <c r="BM93">
        <f t="shared" si="55"/>
        <v>1</v>
      </c>
      <c r="BN93">
        <f t="shared" si="60"/>
        <v>1</v>
      </c>
    </row>
    <row r="94" spans="1:66" ht="14.25">
      <c r="A94">
        <v>23</v>
      </c>
      <c r="B94" t="s">
        <v>7</v>
      </c>
      <c r="C94" t="s">
        <v>5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f t="shared" si="41"/>
        <v>0</v>
      </c>
      <c r="X94">
        <v>0</v>
      </c>
      <c r="Y94">
        <v>0</v>
      </c>
      <c r="Z94">
        <v>0</v>
      </c>
      <c r="AB94">
        <v>0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f t="shared" si="42"/>
        <v>1</v>
      </c>
      <c r="AO94">
        <f t="shared" si="43"/>
        <v>0</v>
      </c>
      <c r="AP94">
        <f>SUM(1,-I94)</f>
        <v>1</v>
      </c>
      <c r="AQ94">
        <f t="shared" si="59"/>
        <v>1</v>
      </c>
      <c r="AR94">
        <f t="shared" si="44"/>
        <v>1</v>
      </c>
      <c r="AS94">
        <f t="shared" si="45"/>
        <v>1</v>
      </c>
      <c r="AT94">
        <f t="shared" si="46"/>
        <v>0</v>
      </c>
      <c r="AU94">
        <v>0</v>
      </c>
      <c r="AV94">
        <f>SUM(AB94)</f>
        <v>0</v>
      </c>
      <c r="AX94">
        <f t="shared" si="47"/>
        <v>1</v>
      </c>
      <c r="AY94">
        <f t="shared" si="48"/>
        <v>1</v>
      </c>
      <c r="AZ94">
        <f t="shared" si="64"/>
        <v>1</v>
      </c>
      <c r="BA94">
        <f t="shared" si="64"/>
        <v>1</v>
      </c>
      <c r="BB94">
        <f t="shared" si="64"/>
        <v>0</v>
      </c>
      <c r="BC94">
        <f t="shared" si="64"/>
        <v>1</v>
      </c>
      <c r="BD94">
        <f t="shared" si="49"/>
        <v>0</v>
      </c>
      <c r="BH94">
        <f t="shared" si="50"/>
        <v>0</v>
      </c>
      <c r="BI94">
        <f t="shared" si="51"/>
        <v>1</v>
      </c>
      <c r="BJ94">
        <f t="shared" si="52"/>
        <v>1</v>
      </c>
      <c r="BK94">
        <f t="shared" si="53"/>
        <v>1</v>
      </c>
      <c r="BL94">
        <f t="shared" si="54"/>
        <v>1</v>
      </c>
      <c r="BM94">
        <f t="shared" si="55"/>
        <v>1</v>
      </c>
      <c r="BN94">
        <f t="shared" si="60"/>
        <v>1</v>
      </c>
    </row>
    <row r="95" spans="1:66" ht="14.25">
      <c r="A95">
        <v>24</v>
      </c>
      <c r="B95" t="s">
        <v>4</v>
      </c>
      <c r="C95" t="s">
        <v>6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1</v>
      </c>
      <c r="N95">
        <v>1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f t="shared" si="41"/>
        <v>1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1</v>
      </c>
      <c r="AL95">
        <v>0</v>
      </c>
      <c r="AM95">
        <v>0</v>
      </c>
      <c r="AN95">
        <f t="shared" si="42"/>
        <v>1</v>
      </c>
      <c r="AO95">
        <f t="shared" si="43"/>
        <v>1</v>
      </c>
      <c r="AQ95">
        <f t="shared" si="59"/>
        <v>1</v>
      </c>
      <c r="AR95">
        <f t="shared" si="44"/>
        <v>1</v>
      </c>
      <c r="AS95">
        <f t="shared" si="45"/>
        <v>1</v>
      </c>
      <c r="AT95">
        <f t="shared" si="46"/>
        <v>1</v>
      </c>
      <c r="AU95">
        <v>1</v>
      </c>
      <c r="AW95">
        <f>SUM(AD95)</f>
        <v>0</v>
      </c>
      <c r="AX95">
        <f t="shared" si="47"/>
        <v>1</v>
      </c>
      <c r="AY95">
        <f t="shared" si="48"/>
        <v>1</v>
      </c>
      <c r="BD95">
        <f t="shared" si="49"/>
        <v>1</v>
      </c>
      <c r="BE95">
        <f>SUM(AE95)</f>
        <v>0</v>
      </c>
      <c r="BF95">
        <f>SUM(AF95)</f>
        <v>0</v>
      </c>
      <c r="BG95">
        <f>SUM(AI95)</f>
        <v>0</v>
      </c>
      <c r="BH95">
        <f t="shared" si="50"/>
        <v>0</v>
      </c>
      <c r="BI95">
        <f t="shared" si="51"/>
        <v>1</v>
      </c>
      <c r="BJ95">
        <f t="shared" si="52"/>
        <v>1</v>
      </c>
      <c r="BK95">
        <f t="shared" si="53"/>
        <v>1</v>
      </c>
      <c r="BL95">
        <f t="shared" si="54"/>
        <v>1</v>
      </c>
      <c r="BM95">
        <f t="shared" si="55"/>
        <v>1</v>
      </c>
      <c r="BN95">
        <f t="shared" si="60"/>
        <v>1</v>
      </c>
    </row>
    <row r="96" spans="1:66" ht="14.25">
      <c r="A96">
        <v>24</v>
      </c>
      <c r="B96" t="s">
        <v>7</v>
      </c>
      <c r="C96" t="s">
        <v>6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f t="shared" si="41"/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1</v>
      </c>
      <c r="AL96">
        <v>0</v>
      </c>
      <c r="AM96">
        <v>0</v>
      </c>
      <c r="AN96">
        <f t="shared" si="42"/>
        <v>1</v>
      </c>
      <c r="AO96">
        <f t="shared" si="43"/>
        <v>1</v>
      </c>
      <c r="AQ96">
        <f t="shared" si="59"/>
        <v>1</v>
      </c>
      <c r="AR96">
        <f t="shared" si="44"/>
        <v>1</v>
      </c>
      <c r="AS96">
        <f t="shared" si="45"/>
        <v>0</v>
      </c>
      <c r="AT96">
        <f t="shared" si="46"/>
        <v>0</v>
      </c>
      <c r="AU96">
        <v>0</v>
      </c>
      <c r="AW96">
        <f>SUM(AD96)</f>
        <v>0</v>
      </c>
      <c r="AX96">
        <f t="shared" si="47"/>
        <v>1</v>
      </c>
      <c r="AY96">
        <f t="shared" si="48"/>
        <v>1</v>
      </c>
      <c r="BD96">
        <f t="shared" si="49"/>
        <v>0</v>
      </c>
      <c r="BE96">
        <f>SUM(AE96)</f>
        <v>0</v>
      </c>
      <c r="BF96">
        <f>SUM(AF96)</f>
        <v>1</v>
      </c>
      <c r="BG96">
        <f>SUM(AI96)</f>
        <v>0</v>
      </c>
      <c r="BH96">
        <f t="shared" si="50"/>
        <v>0</v>
      </c>
      <c r="BI96">
        <f t="shared" si="51"/>
        <v>1</v>
      </c>
      <c r="BJ96">
        <f t="shared" si="52"/>
        <v>1</v>
      </c>
      <c r="BK96">
        <f t="shared" si="53"/>
        <v>1</v>
      </c>
      <c r="BL96">
        <f t="shared" si="54"/>
        <v>1</v>
      </c>
      <c r="BM96">
        <f t="shared" si="55"/>
        <v>1</v>
      </c>
      <c r="BN96">
        <f t="shared" si="60"/>
        <v>1</v>
      </c>
    </row>
    <row r="97" spans="1:66" ht="14.25">
      <c r="A97">
        <v>24</v>
      </c>
      <c r="B97" t="s">
        <v>4</v>
      </c>
      <c r="C97" t="s">
        <v>5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1</v>
      </c>
      <c r="N97">
        <v>1</v>
      </c>
      <c r="O97">
        <v>0</v>
      </c>
      <c r="P97">
        <v>0</v>
      </c>
      <c r="Q97">
        <v>0</v>
      </c>
      <c r="R97">
        <v>0</v>
      </c>
      <c r="S97">
        <v>1</v>
      </c>
      <c r="T97">
        <v>1</v>
      </c>
      <c r="U97">
        <v>0</v>
      </c>
      <c r="V97">
        <v>0</v>
      </c>
      <c r="W97">
        <f t="shared" si="41"/>
        <v>2</v>
      </c>
      <c r="X97">
        <v>0</v>
      </c>
      <c r="Y97">
        <v>0</v>
      </c>
      <c r="Z97">
        <v>0</v>
      </c>
      <c r="AA97">
        <v>0</v>
      </c>
      <c r="AB97">
        <v>1</v>
      </c>
      <c r="AC97">
        <v>1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1</v>
      </c>
      <c r="AL97">
        <v>0</v>
      </c>
      <c r="AM97">
        <v>0</v>
      </c>
      <c r="AN97">
        <f t="shared" si="42"/>
        <v>1</v>
      </c>
      <c r="AO97">
        <f t="shared" si="43"/>
        <v>1</v>
      </c>
      <c r="AP97">
        <f>SUM(1,-I97)</f>
        <v>1</v>
      </c>
      <c r="AQ97">
        <f t="shared" si="59"/>
        <v>1</v>
      </c>
      <c r="AR97">
        <f t="shared" si="44"/>
        <v>1</v>
      </c>
      <c r="AS97">
        <f t="shared" si="45"/>
        <v>1</v>
      </c>
      <c r="AT97">
        <f t="shared" si="46"/>
        <v>1</v>
      </c>
      <c r="AU97">
        <v>1</v>
      </c>
      <c r="AV97">
        <f>SUM(AB97)</f>
        <v>1</v>
      </c>
      <c r="AX97">
        <f t="shared" si="47"/>
        <v>1</v>
      </c>
      <c r="AY97">
        <f t="shared" si="48"/>
        <v>1</v>
      </c>
      <c r="AZ97">
        <f aca="true" t="shared" si="65" ref="AZ97:BC98">SUM(1,-E97)</f>
        <v>0</v>
      </c>
      <c r="BA97">
        <f t="shared" si="65"/>
        <v>1</v>
      </c>
      <c r="BB97">
        <f t="shared" si="65"/>
        <v>1</v>
      </c>
      <c r="BC97">
        <f t="shared" si="65"/>
        <v>1</v>
      </c>
      <c r="BD97">
        <f t="shared" si="49"/>
        <v>1</v>
      </c>
      <c r="BH97">
        <f t="shared" si="50"/>
        <v>0</v>
      </c>
      <c r="BI97">
        <f t="shared" si="51"/>
        <v>1</v>
      </c>
      <c r="BJ97">
        <f t="shared" si="52"/>
        <v>1</v>
      </c>
      <c r="BK97">
        <f t="shared" si="53"/>
        <v>1</v>
      </c>
      <c r="BL97">
        <f t="shared" si="54"/>
        <v>1</v>
      </c>
      <c r="BM97">
        <f t="shared" si="55"/>
        <v>1</v>
      </c>
      <c r="BN97">
        <f t="shared" si="60"/>
        <v>1</v>
      </c>
    </row>
    <row r="98" spans="1:66" ht="14.25">
      <c r="A98">
        <v>24</v>
      </c>
      <c r="B98" t="s">
        <v>7</v>
      </c>
      <c r="C98" t="s">
        <v>5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f t="shared" si="41"/>
        <v>0</v>
      </c>
      <c r="X98">
        <v>0</v>
      </c>
      <c r="Y98">
        <v>0</v>
      </c>
      <c r="Z98">
        <v>0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f t="shared" si="42"/>
        <v>1</v>
      </c>
      <c r="AO98">
        <f t="shared" si="43"/>
        <v>1</v>
      </c>
      <c r="AP98">
        <f>SUM(1,-I98)</f>
        <v>1</v>
      </c>
      <c r="AQ98">
        <f t="shared" si="59"/>
        <v>1</v>
      </c>
      <c r="AR98">
        <f t="shared" si="44"/>
        <v>0</v>
      </c>
      <c r="AS98">
        <f t="shared" si="45"/>
        <v>0</v>
      </c>
      <c r="AT98">
        <f t="shared" si="46"/>
        <v>0</v>
      </c>
      <c r="AU98">
        <v>0</v>
      </c>
      <c r="AV98">
        <f>SUM(AB98)</f>
        <v>1</v>
      </c>
      <c r="AX98">
        <f t="shared" si="47"/>
        <v>1</v>
      </c>
      <c r="AY98">
        <f t="shared" si="48"/>
        <v>1</v>
      </c>
      <c r="AZ98">
        <f t="shared" si="65"/>
        <v>1</v>
      </c>
      <c r="BA98">
        <f t="shared" si="65"/>
        <v>1</v>
      </c>
      <c r="BB98">
        <f t="shared" si="65"/>
        <v>1</v>
      </c>
      <c r="BC98">
        <f t="shared" si="65"/>
        <v>1</v>
      </c>
      <c r="BD98">
        <f t="shared" si="49"/>
        <v>0</v>
      </c>
      <c r="BH98">
        <f t="shared" si="50"/>
        <v>0</v>
      </c>
      <c r="BI98">
        <f t="shared" si="51"/>
        <v>1</v>
      </c>
      <c r="BJ98">
        <f t="shared" si="52"/>
        <v>1</v>
      </c>
      <c r="BK98">
        <f t="shared" si="53"/>
        <v>1</v>
      </c>
      <c r="BL98">
        <f t="shared" si="54"/>
        <v>1</v>
      </c>
      <c r="BM98">
        <f t="shared" si="55"/>
        <v>1</v>
      </c>
      <c r="BN98">
        <f t="shared" si="60"/>
        <v>1</v>
      </c>
    </row>
    <row r="99" spans="1:66" ht="14.25">
      <c r="A99">
        <v>25</v>
      </c>
      <c r="B99" t="s">
        <v>4</v>
      </c>
      <c r="C99" t="s">
        <v>6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1</v>
      </c>
      <c r="W99">
        <f t="shared" si="41"/>
        <v>2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0</v>
      </c>
      <c r="AK99">
        <v>1</v>
      </c>
      <c r="AL99">
        <v>0</v>
      </c>
      <c r="AM99">
        <v>0</v>
      </c>
      <c r="AN99">
        <f t="shared" si="42"/>
        <v>1</v>
      </c>
      <c r="AO99">
        <f t="shared" si="43"/>
        <v>0</v>
      </c>
      <c r="AQ99">
        <f t="shared" si="59"/>
        <v>1</v>
      </c>
      <c r="AR99">
        <f t="shared" si="44"/>
        <v>0</v>
      </c>
      <c r="AS99">
        <f t="shared" si="45"/>
        <v>0</v>
      </c>
      <c r="AT99">
        <f t="shared" si="46"/>
        <v>1</v>
      </c>
      <c r="AU99">
        <v>1</v>
      </c>
      <c r="AW99">
        <f>SUM(AD99)</f>
        <v>0</v>
      </c>
      <c r="AX99">
        <f t="shared" si="47"/>
        <v>1</v>
      </c>
      <c r="AY99">
        <f t="shared" si="48"/>
        <v>1</v>
      </c>
      <c r="BD99">
        <f t="shared" si="49"/>
        <v>0</v>
      </c>
      <c r="BE99">
        <f>SUM(AE99)</f>
        <v>0</v>
      </c>
      <c r="BF99">
        <f>SUM(AF99)</f>
        <v>0</v>
      </c>
      <c r="BG99">
        <f>SUM(AI99)</f>
        <v>1</v>
      </c>
      <c r="BH99">
        <f t="shared" si="50"/>
        <v>0</v>
      </c>
      <c r="BI99">
        <f t="shared" si="51"/>
        <v>1</v>
      </c>
      <c r="BJ99">
        <f t="shared" si="52"/>
        <v>1</v>
      </c>
      <c r="BK99">
        <f t="shared" si="53"/>
        <v>1</v>
      </c>
      <c r="BL99">
        <f t="shared" si="54"/>
        <v>1</v>
      </c>
      <c r="BM99">
        <f t="shared" si="55"/>
        <v>1</v>
      </c>
      <c r="BN99">
        <f t="shared" si="60"/>
        <v>1</v>
      </c>
    </row>
    <row r="100" spans="1:66" ht="14.25">
      <c r="A100">
        <v>25</v>
      </c>
      <c r="B100" t="s">
        <v>7</v>
      </c>
      <c r="C100" t="s">
        <v>6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f t="shared" si="41"/>
        <v>0</v>
      </c>
      <c r="X100">
        <v>0</v>
      </c>
      <c r="Y100">
        <v>0</v>
      </c>
      <c r="Z100">
        <v>0</v>
      </c>
      <c r="AA100">
        <v>0</v>
      </c>
      <c r="AB100">
        <v>1</v>
      </c>
      <c r="AC100">
        <v>1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1</v>
      </c>
      <c r="AL100">
        <v>0</v>
      </c>
      <c r="AM100">
        <v>0</v>
      </c>
      <c r="AN100">
        <f t="shared" si="42"/>
        <v>1</v>
      </c>
      <c r="AO100">
        <f t="shared" si="43"/>
        <v>1</v>
      </c>
      <c r="AQ100">
        <f t="shared" si="59"/>
        <v>1</v>
      </c>
      <c r="AR100">
        <f t="shared" si="44"/>
        <v>1</v>
      </c>
      <c r="AS100">
        <f t="shared" si="45"/>
        <v>1</v>
      </c>
      <c r="AT100">
        <f t="shared" si="46"/>
        <v>0</v>
      </c>
      <c r="AU100">
        <v>0</v>
      </c>
      <c r="AW100">
        <f>SUM(AD100)</f>
        <v>0</v>
      </c>
      <c r="AX100">
        <f t="shared" si="47"/>
        <v>1</v>
      </c>
      <c r="AY100">
        <f t="shared" si="48"/>
        <v>1</v>
      </c>
      <c r="BD100">
        <f t="shared" si="49"/>
        <v>1</v>
      </c>
      <c r="BE100">
        <f>SUM(AE100)</f>
        <v>0</v>
      </c>
      <c r="BF100">
        <f>SUM(AF100)</f>
        <v>0</v>
      </c>
      <c r="BG100">
        <f>SUM(AI100)</f>
        <v>0</v>
      </c>
      <c r="BH100">
        <f t="shared" si="50"/>
        <v>0</v>
      </c>
      <c r="BI100">
        <f t="shared" si="51"/>
        <v>1</v>
      </c>
      <c r="BJ100">
        <f t="shared" si="52"/>
        <v>1</v>
      </c>
      <c r="BK100">
        <f t="shared" si="53"/>
        <v>1</v>
      </c>
      <c r="BL100">
        <f t="shared" si="54"/>
        <v>1</v>
      </c>
      <c r="BM100">
        <f t="shared" si="55"/>
        <v>1</v>
      </c>
      <c r="BN100">
        <f t="shared" si="60"/>
        <v>1</v>
      </c>
    </row>
    <row r="101" spans="1:66" ht="14.25">
      <c r="A101">
        <v>25</v>
      </c>
      <c r="B101" t="s">
        <v>4</v>
      </c>
      <c r="C101" t="s">
        <v>5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0</v>
      </c>
      <c r="V101">
        <v>0</v>
      </c>
      <c r="W101">
        <f t="shared" si="41"/>
        <v>1</v>
      </c>
      <c r="X101">
        <v>0</v>
      </c>
      <c r="Y101">
        <v>0</v>
      </c>
      <c r="Z101">
        <v>0</v>
      </c>
      <c r="AA101">
        <v>0</v>
      </c>
      <c r="AB101">
        <v>1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1</v>
      </c>
      <c r="AL101">
        <v>0</v>
      </c>
      <c r="AM101">
        <v>0</v>
      </c>
      <c r="AN101">
        <f t="shared" si="42"/>
        <v>1</v>
      </c>
      <c r="AO101">
        <f t="shared" si="43"/>
        <v>1</v>
      </c>
      <c r="AP101">
        <f>SUM(1,-I101)</f>
        <v>1</v>
      </c>
      <c r="AQ101">
        <f t="shared" si="59"/>
        <v>1</v>
      </c>
      <c r="AR101">
        <f t="shared" si="44"/>
        <v>1</v>
      </c>
      <c r="AS101">
        <f t="shared" si="45"/>
        <v>0</v>
      </c>
      <c r="AT101">
        <f t="shared" si="46"/>
        <v>1</v>
      </c>
      <c r="AU101">
        <v>1</v>
      </c>
      <c r="AV101">
        <f>SUM(AB101)</f>
        <v>1</v>
      </c>
      <c r="AX101">
        <f t="shared" si="47"/>
        <v>1</v>
      </c>
      <c r="AY101">
        <f t="shared" si="48"/>
        <v>1</v>
      </c>
      <c r="AZ101">
        <f aca="true" t="shared" si="66" ref="AZ101:BC102">SUM(1,-E101)</f>
        <v>1</v>
      </c>
      <c r="BA101">
        <f t="shared" si="66"/>
        <v>1</v>
      </c>
      <c r="BB101">
        <f t="shared" si="66"/>
        <v>1</v>
      </c>
      <c r="BC101">
        <f t="shared" si="66"/>
        <v>1</v>
      </c>
      <c r="BD101">
        <f t="shared" si="49"/>
        <v>0</v>
      </c>
      <c r="BH101">
        <f t="shared" si="50"/>
        <v>0</v>
      </c>
      <c r="BI101">
        <f t="shared" si="51"/>
        <v>1</v>
      </c>
      <c r="BJ101">
        <f t="shared" si="52"/>
        <v>1</v>
      </c>
      <c r="BK101">
        <f t="shared" si="53"/>
        <v>1</v>
      </c>
      <c r="BL101">
        <f t="shared" si="54"/>
        <v>1</v>
      </c>
      <c r="BM101">
        <f t="shared" si="55"/>
        <v>1</v>
      </c>
      <c r="BN101">
        <f t="shared" si="60"/>
        <v>1</v>
      </c>
    </row>
    <row r="102" spans="1:66" ht="14.25">
      <c r="A102">
        <v>25</v>
      </c>
      <c r="B102" t="s">
        <v>7</v>
      </c>
      <c r="C102" t="s">
        <v>5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f t="shared" si="41"/>
        <v>0</v>
      </c>
      <c r="X102">
        <v>0</v>
      </c>
      <c r="Y102">
        <v>0</v>
      </c>
      <c r="Z102">
        <v>0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1</v>
      </c>
      <c r="AL102">
        <v>0</v>
      </c>
      <c r="AM102">
        <v>0</v>
      </c>
      <c r="AN102">
        <f t="shared" si="42"/>
        <v>1</v>
      </c>
      <c r="AO102">
        <f t="shared" si="43"/>
        <v>1</v>
      </c>
      <c r="AP102">
        <f>SUM(1,-I102)</f>
        <v>1</v>
      </c>
      <c r="AQ102">
        <f t="shared" si="59"/>
        <v>1</v>
      </c>
      <c r="AR102">
        <f t="shared" si="44"/>
        <v>1</v>
      </c>
      <c r="AS102">
        <f t="shared" si="45"/>
        <v>1</v>
      </c>
      <c r="AT102">
        <f t="shared" si="46"/>
        <v>0</v>
      </c>
      <c r="AU102">
        <v>0</v>
      </c>
      <c r="AV102">
        <f>SUM(AB102)</f>
        <v>1</v>
      </c>
      <c r="AX102">
        <f t="shared" si="47"/>
        <v>1</v>
      </c>
      <c r="AY102">
        <f t="shared" si="48"/>
        <v>1</v>
      </c>
      <c r="AZ102">
        <f t="shared" si="66"/>
        <v>1</v>
      </c>
      <c r="BA102">
        <f t="shared" si="66"/>
        <v>1</v>
      </c>
      <c r="BB102">
        <f t="shared" si="66"/>
        <v>1</v>
      </c>
      <c r="BC102">
        <f t="shared" si="66"/>
        <v>1</v>
      </c>
      <c r="BD102">
        <f t="shared" si="49"/>
        <v>0</v>
      </c>
      <c r="BH102">
        <f t="shared" si="50"/>
        <v>0</v>
      </c>
      <c r="BI102">
        <f t="shared" si="51"/>
        <v>1</v>
      </c>
      <c r="BJ102">
        <f t="shared" si="52"/>
        <v>1</v>
      </c>
      <c r="BK102">
        <f t="shared" si="53"/>
        <v>1</v>
      </c>
      <c r="BL102">
        <f t="shared" si="54"/>
        <v>1</v>
      </c>
      <c r="BM102">
        <f t="shared" si="55"/>
        <v>1</v>
      </c>
      <c r="BN102">
        <f t="shared" si="60"/>
        <v>1</v>
      </c>
    </row>
    <row r="103" spans="1:66" ht="14.25">
      <c r="A103">
        <v>26</v>
      </c>
      <c r="B103" t="s">
        <v>4</v>
      </c>
      <c r="C103" t="s">
        <v>6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0</v>
      </c>
      <c r="V103">
        <v>0</v>
      </c>
      <c r="W103">
        <f t="shared" si="41"/>
        <v>1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1</v>
      </c>
      <c r="AL103">
        <v>0</v>
      </c>
      <c r="AM103">
        <v>0</v>
      </c>
      <c r="AN103">
        <f t="shared" si="42"/>
        <v>1</v>
      </c>
      <c r="AO103">
        <f t="shared" si="43"/>
        <v>1</v>
      </c>
      <c r="AQ103">
        <f t="shared" si="59"/>
        <v>1</v>
      </c>
      <c r="AR103">
        <f t="shared" si="44"/>
        <v>0</v>
      </c>
      <c r="AS103">
        <f t="shared" si="45"/>
        <v>0</v>
      </c>
      <c r="AT103">
        <f t="shared" si="46"/>
        <v>1</v>
      </c>
      <c r="AU103">
        <v>1</v>
      </c>
      <c r="AW103">
        <f>SUM(AD103)</f>
        <v>0</v>
      </c>
      <c r="AX103">
        <f t="shared" si="47"/>
        <v>1</v>
      </c>
      <c r="AY103">
        <f t="shared" si="48"/>
        <v>1</v>
      </c>
      <c r="BD103">
        <f t="shared" si="49"/>
        <v>0</v>
      </c>
      <c r="BE103">
        <f>SUM(AE103)</f>
        <v>0</v>
      </c>
      <c r="BF103">
        <f>SUM(AF103)</f>
        <v>0</v>
      </c>
      <c r="BG103">
        <f>SUM(AI103)</f>
        <v>0</v>
      </c>
      <c r="BH103">
        <f t="shared" si="50"/>
        <v>0</v>
      </c>
      <c r="BI103">
        <f t="shared" si="51"/>
        <v>1</v>
      </c>
      <c r="BJ103">
        <f t="shared" si="52"/>
        <v>1</v>
      </c>
      <c r="BK103">
        <f t="shared" si="53"/>
        <v>1</v>
      </c>
      <c r="BL103">
        <f t="shared" si="54"/>
        <v>1</v>
      </c>
      <c r="BM103">
        <f t="shared" si="55"/>
        <v>1</v>
      </c>
      <c r="BN103">
        <f t="shared" si="60"/>
        <v>1</v>
      </c>
    </row>
    <row r="104" spans="1:66" ht="14.25">
      <c r="A104">
        <v>26</v>
      </c>
      <c r="B104" t="s">
        <v>7</v>
      </c>
      <c r="C104" t="s">
        <v>6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f t="shared" si="41"/>
        <v>1</v>
      </c>
      <c r="X104">
        <v>0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1</v>
      </c>
      <c r="AL104">
        <v>0</v>
      </c>
      <c r="AM104">
        <v>0</v>
      </c>
      <c r="AN104">
        <f t="shared" si="42"/>
        <v>1</v>
      </c>
      <c r="AO104">
        <f t="shared" si="43"/>
        <v>1</v>
      </c>
      <c r="AQ104">
        <f t="shared" si="59"/>
        <v>1</v>
      </c>
      <c r="AR104">
        <f t="shared" si="44"/>
        <v>0</v>
      </c>
      <c r="AS104">
        <f t="shared" si="45"/>
        <v>0</v>
      </c>
      <c r="AT104">
        <f t="shared" si="46"/>
        <v>1</v>
      </c>
      <c r="AU104">
        <v>1</v>
      </c>
      <c r="AW104">
        <f>SUM(AD104)</f>
        <v>0</v>
      </c>
      <c r="AX104">
        <f t="shared" si="47"/>
        <v>1</v>
      </c>
      <c r="AY104">
        <f t="shared" si="48"/>
        <v>1</v>
      </c>
      <c r="BD104">
        <f t="shared" si="49"/>
        <v>0</v>
      </c>
      <c r="BE104">
        <f>SUM(AE104)</f>
        <v>0</v>
      </c>
      <c r="BF104">
        <f>SUM(AF104)</f>
        <v>0</v>
      </c>
      <c r="BG104">
        <f>SUM(AI104)</f>
        <v>0</v>
      </c>
      <c r="BH104">
        <f t="shared" si="50"/>
        <v>0</v>
      </c>
      <c r="BI104">
        <f t="shared" si="51"/>
        <v>1</v>
      </c>
      <c r="BJ104">
        <f t="shared" si="52"/>
        <v>1</v>
      </c>
      <c r="BK104">
        <f t="shared" si="53"/>
        <v>1</v>
      </c>
      <c r="BL104">
        <f t="shared" si="54"/>
        <v>1</v>
      </c>
      <c r="BM104">
        <f t="shared" si="55"/>
        <v>1</v>
      </c>
      <c r="BN104">
        <f t="shared" si="60"/>
        <v>1</v>
      </c>
    </row>
    <row r="105" spans="1:66" ht="14.25">
      <c r="A105">
        <v>26</v>
      </c>
      <c r="B105" t="s">
        <v>4</v>
      </c>
      <c r="C105" t="s">
        <v>5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f t="shared" si="41"/>
        <v>1</v>
      </c>
      <c r="X105">
        <v>0</v>
      </c>
      <c r="Y105">
        <v>0</v>
      </c>
      <c r="Z105">
        <v>0</v>
      </c>
      <c r="AA105">
        <v>0</v>
      </c>
      <c r="AB105">
        <v>1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1</v>
      </c>
      <c r="AL105">
        <v>0</v>
      </c>
      <c r="AM105">
        <v>0</v>
      </c>
      <c r="AN105">
        <f t="shared" si="42"/>
        <v>1</v>
      </c>
      <c r="AO105">
        <f t="shared" si="43"/>
        <v>1</v>
      </c>
      <c r="AP105">
        <f>SUM(1,-I105)</f>
        <v>1</v>
      </c>
      <c r="AQ105">
        <f t="shared" si="59"/>
        <v>1</v>
      </c>
      <c r="AR105">
        <f t="shared" si="44"/>
        <v>0</v>
      </c>
      <c r="AS105">
        <f t="shared" si="45"/>
        <v>0</v>
      </c>
      <c r="AT105">
        <f t="shared" si="46"/>
        <v>1</v>
      </c>
      <c r="AU105">
        <v>1</v>
      </c>
      <c r="AV105">
        <f>SUM(AB105)</f>
        <v>1</v>
      </c>
      <c r="AX105">
        <f t="shared" si="47"/>
        <v>1</v>
      </c>
      <c r="AY105">
        <f t="shared" si="48"/>
        <v>1</v>
      </c>
      <c r="AZ105">
        <f aca="true" t="shared" si="67" ref="AZ105:BC106">SUM(1,-E105)</f>
        <v>0</v>
      </c>
      <c r="BA105">
        <f t="shared" si="67"/>
        <v>1</v>
      </c>
      <c r="BB105">
        <f t="shared" si="67"/>
        <v>1</v>
      </c>
      <c r="BC105">
        <f t="shared" si="67"/>
        <v>1</v>
      </c>
      <c r="BD105">
        <f t="shared" si="49"/>
        <v>0</v>
      </c>
      <c r="BH105">
        <f t="shared" si="50"/>
        <v>0</v>
      </c>
      <c r="BI105">
        <f t="shared" si="51"/>
        <v>1</v>
      </c>
      <c r="BJ105">
        <f t="shared" si="52"/>
        <v>1</v>
      </c>
      <c r="BK105">
        <f t="shared" si="53"/>
        <v>1</v>
      </c>
      <c r="BL105">
        <f t="shared" si="54"/>
        <v>1</v>
      </c>
      <c r="BM105">
        <f t="shared" si="55"/>
        <v>1</v>
      </c>
      <c r="BN105">
        <f t="shared" si="60"/>
        <v>1</v>
      </c>
    </row>
    <row r="106" spans="1:66" ht="14.25">
      <c r="A106">
        <v>26</v>
      </c>
      <c r="B106" t="s">
        <v>7</v>
      </c>
      <c r="C106" t="s">
        <v>5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f t="shared" si="41"/>
        <v>0</v>
      </c>
      <c r="X106">
        <v>0</v>
      </c>
      <c r="Y106">
        <v>0</v>
      </c>
      <c r="Z106">
        <v>0</v>
      </c>
      <c r="AB106">
        <v>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0</v>
      </c>
      <c r="AM106">
        <v>0</v>
      </c>
      <c r="AN106">
        <f t="shared" si="42"/>
        <v>1</v>
      </c>
      <c r="AO106">
        <f t="shared" si="43"/>
        <v>1</v>
      </c>
      <c r="AP106">
        <f>SUM(1,-I106)</f>
        <v>1</v>
      </c>
      <c r="AQ106">
        <f t="shared" si="59"/>
        <v>1</v>
      </c>
      <c r="AR106">
        <f t="shared" si="44"/>
        <v>0</v>
      </c>
      <c r="AS106">
        <f t="shared" si="45"/>
        <v>0</v>
      </c>
      <c r="AT106">
        <f t="shared" si="46"/>
        <v>0</v>
      </c>
      <c r="AU106">
        <v>0</v>
      </c>
      <c r="AV106">
        <f>SUM(AB106)</f>
        <v>1</v>
      </c>
      <c r="AX106">
        <f t="shared" si="47"/>
        <v>1</v>
      </c>
      <c r="AY106">
        <f t="shared" si="48"/>
        <v>1</v>
      </c>
      <c r="AZ106">
        <f t="shared" si="67"/>
        <v>1</v>
      </c>
      <c r="BA106">
        <f t="shared" si="67"/>
        <v>1</v>
      </c>
      <c r="BB106">
        <f t="shared" si="67"/>
        <v>1</v>
      </c>
      <c r="BC106">
        <f t="shared" si="67"/>
        <v>1</v>
      </c>
      <c r="BD106">
        <f t="shared" si="49"/>
        <v>0</v>
      </c>
      <c r="BH106">
        <f t="shared" si="50"/>
        <v>0</v>
      </c>
      <c r="BI106">
        <f t="shared" si="51"/>
        <v>1</v>
      </c>
      <c r="BJ106">
        <f t="shared" si="52"/>
        <v>1</v>
      </c>
      <c r="BK106">
        <f t="shared" si="53"/>
        <v>1</v>
      </c>
      <c r="BL106">
        <f t="shared" si="54"/>
        <v>1</v>
      </c>
      <c r="BM106">
        <f t="shared" si="55"/>
        <v>1</v>
      </c>
      <c r="BN106">
        <f t="shared" si="60"/>
        <v>1</v>
      </c>
    </row>
    <row r="107" spans="1:66" ht="14.25">
      <c r="A107">
        <v>27</v>
      </c>
      <c r="B107" t="s">
        <v>4</v>
      </c>
      <c r="C107" t="s">
        <v>6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f t="shared" si="41"/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1</v>
      </c>
      <c r="AL107">
        <v>0</v>
      </c>
      <c r="AM107">
        <v>0</v>
      </c>
      <c r="AN107">
        <f t="shared" si="42"/>
        <v>1</v>
      </c>
      <c r="AO107">
        <f t="shared" si="43"/>
        <v>1</v>
      </c>
      <c r="AQ107">
        <f t="shared" si="59"/>
        <v>1</v>
      </c>
      <c r="AR107">
        <f t="shared" si="44"/>
        <v>0</v>
      </c>
      <c r="AS107">
        <f t="shared" si="45"/>
        <v>0</v>
      </c>
      <c r="AT107">
        <f t="shared" si="46"/>
        <v>0</v>
      </c>
      <c r="AU107">
        <v>0</v>
      </c>
      <c r="AW107">
        <f>SUM(AD107)</f>
        <v>1</v>
      </c>
      <c r="AX107">
        <f t="shared" si="47"/>
        <v>1</v>
      </c>
      <c r="AY107">
        <f t="shared" si="48"/>
        <v>1</v>
      </c>
      <c r="BD107">
        <f t="shared" si="49"/>
        <v>1</v>
      </c>
      <c r="BE107">
        <f>SUM(AE107)</f>
        <v>0</v>
      </c>
      <c r="BF107">
        <f>SUM(AF107)</f>
        <v>0</v>
      </c>
      <c r="BG107">
        <f>SUM(AI107)</f>
        <v>0</v>
      </c>
      <c r="BH107">
        <f t="shared" si="50"/>
        <v>0</v>
      </c>
      <c r="BI107">
        <f t="shared" si="51"/>
        <v>1</v>
      </c>
      <c r="BJ107">
        <f t="shared" si="52"/>
        <v>1</v>
      </c>
      <c r="BK107">
        <f t="shared" si="53"/>
        <v>1</v>
      </c>
      <c r="BL107">
        <f t="shared" si="54"/>
        <v>1</v>
      </c>
      <c r="BM107">
        <f t="shared" si="55"/>
        <v>1</v>
      </c>
      <c r="BN107">
        <f t="shared" si="60"/>
        <v>1</v>
      </c>
    </row>
    <row r="108" spans="1:66" ht="14.25">
      <c r="A108">
        <v>27</v>
      </c>
      <c r="B108" t="s">
        <v>7</v>
      </c>
      <c r="C108" t="s">
        <v>6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f t="shared" si="41"/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1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f t="shared" si="42"/>
        <v>1</v>
      </c>
      <c r="AO108">
        <f t="shared" si="43"/>
        <v>1</v>
      </c>
      <c r="AQ108">
        <f t="shared" si="59"/>
        <v>1</v>
      </c>
      <c r="AR108">
        <f t="shared" si="44"/>
        <v>1</v>
      </c>
      <c r="AS108">
        <f t="shared" si="45"/>
        <v>0</v>
      </c>
      <c r="AT108">
        <f t="shared" si="46"/>
        <v>1</v>
      </c>
      <c r="AU108">
        <v>1</v>
      </c>
      <c r="AW108">
        <f>SUM(AD108)</f>
        <v>0</v>
      </c>
      <c r="AX108">
        <f t="shared" si="47"/>
        <v>1</v>
      </c>
      <c r="AY108">
        <f t="shared" si="48"/>
        <v>1</v>
      </c>
      <c r="BD108">
        <f t="shared" si="49"/>
        <v>0</v>
      </c>
      <c r="BE108">
        <f>SUM(AE108)</f>
        <v>1</v>
      </c>
      <c r="BF108">
        <f>SUM(AF108)</f>
        <v>1</v>
      </c>
      <c r="BG108">
        <f>SUM(AI108)</f>
        <v>0</v>
      </c>
      <c r="BH108">
        <f t="shared" si="50"/>
        <v>1</v>
      </c>
      <c r="BI108">
        <f t="shared" si="51"/>
        <v>1</v>
      </c>
      <c r="BJ108">
        <f t="shared" si="52"/>
        <v>1</v>
      </c>
      <c r="BK108">
        <f t="shared" si="53"/>
        <v>1</v>
      </c>
      <c r="BL108">
        <f t="shared" si="54"/>
        <v>1</v>
      </c>
      <c r="BM108">
        <f t="shared" si="55"/>
        <v>1</v>
      </c>
      <c r="BN108">
        <f t="shared" si="60"/>
        <v>1</v>
      </c>
    </row>
    <row r="109" spans="1:66" ht="14.25">
      <c r="A109">
        <v>27</v>
      </c>
      <c r="B109" t="s">
        <v>4</v>
      </c>
      <c r="C109" t="s">
        <v>5</v>
      </c>
      <c r="D109">
        <v>0</v>
      </c>
      <c r="E109">
        <v>1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f t="shared" si="41"/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1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</v>
      </c>
      <c r="AL109">
        <v>0</v>
      </c>
      <c r="AM109">
        <v>0</v>
      </c>
      <c r="AN109">
        <f t="shared" si="42"/>
        <v>1</v>
      </c>
      <c r="AO109">
        <f t="shared" si="43"/>
        <v>1</v>
      </c>
      <c r="AP109">
        <f>SUM(1,-I109)</f>
        <v>1</v>
      </c>
      <c r="AQ109">
        <f t="shared" si="59"/>
        <v>1</v>
      </c>
      <c r="AR109">
        <f t="shared" si="44"/>
        <v>0</v>
      </c>
      <c r="AS109">
        <f t="shared" si="45"/>
        <v>0</v>
      </c>
      <c r="AT109">
        <f t="shared" si="46"/>
        <v>0</v>
      </c>
      <c r="AU109">
        <v>0</v>
      </c>
      <c r="AV109">
        <f>SUM(AB109)</f>
        <v>0</v>
      </c>
      <c r="AX109">
        <f t="shared" si="47"/>
        <v>1</v>
      </c>
      <c r="AY109">
        <f t="shared" si="48"/>
        <v>1</v>
      </c>
      <c r="AZ109">
        <f aca="true" t="shared" si="68" ref="AZ109:BC110">SUM(1,-E109)</f>
        <v>0</v>
      </c>
      <c r="BA109">
        <f t="shared" si="68"/>
        <v>1</v>
      </c>
      <c r="BB109">
        <f t="shared" si="68"/>
        <v>1</v>
      </c>
      <c r="BC109">
        <f t="shared" si="68"/>
        <v>0</v>
      </c>
      <c r="BD109">
        <f t="shared" si="49"/>
        <v>1</v>
      </c>
      <c r="BH109">
        <f t="shared" si="50"/>
        <v>0</v>
      </c>
      <c r="BI109">
        <f t="shared" si="51"/>
        <v>1</v>
      </c>
      <c r="BJ109">
        <f t="shared" si="52"/>
        <v>1</v>
      </c>
      <c r="BK109">
        <f t="shared" si="53"/>
        <v>1</v>
      </c>
      <c r="BL109">
        <f t="shared" si="54"/>
        <v>1</v>
      </c>
      <c r="BM109">
        <f t="shared" si="55"/>
        <v>1</v>
      </c>
      <c r="BN109">
        <f t="shared" si="60"/>
        <v>1</v>
      </c>
    </row>
    <row r="110" spans="1:66" ht="14.25">
      <c r="A110">
        <v>27</v>
      </c>
      <c r="B110" t="s">
        <v>7</v>
      </c>
      <c r="C110" t="s">
        <v>5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f t="shared" si="41"/>
        <v>1</v>
      </c>
      <c r="X110">
        <v>0</v>
      </c>
      <c r="Y110">
        <v>0</v>
      </c>
      <c r="Z110">
        <v>0</v>
      </c>
      <c r="AB110">
        <v>1</v>
      </c>
      <c r="AC110">
        <v>0</v>
      </c>
      <c r="AD110">
        <v>1</v>
      </c>
      <c r="AE110">
        <v>1</v>
      </c>
      <c r="AF110">
        <v>1</v>
      </c>
      <c r="AG110">
        <v>1</v>
      </c>
      <c r="AH110">
        <v>0</v>
      </c>
      <c r="AI110">
        <v>0</v>
      </c>
      <c r="AJ110">
        <v>0</v>
      </c>
      <c r="AK110">
        <v>1</v>
      </c>
      <c r="AL110">
        <v>0</v>
      </c>
      <c r="AM110">
        <v>0</v>
      </c>
      <c r="AN110">
        <f t="shared" si="42"/>
        <v>1</v>
      </c>
      <c r="AO110">
        <f t="shared" si="43"/>
        <v>1</v>
      </c>
      <c r="AP110">
        <f>SUM(1,-I110)</f>
        <v>1</v>
      </c>
      <c r="AQ110">
        <f t="shared" si="59"/>
        <v>1</v>
      </c>
      <c r="AR110">
        <f t="shared" si="44"/>
        <v>1</v>
      </c>
      <c r="AS110">
        <f t="shared" si="45"/>
        <v>0</v>
      </c>
      <c r="AT110">
        <f t="shared" si="46"/>
        <v>1</v>
      </c>
      <c r="AU110">
        <v>1</v>
      </c>
      <c r="AV110">
        <f>SUM(AB110)</f>
        <v>1</v>
      </c>
      <c r="AX110">
        <f t="shared" si="47"/>
        <v>1</v>
      </c>
      <c r="AY110">
        <f t="shared" si="48"/>
        <v>1</v>
      </c>
      <c r="AZ110">
        <f t="shared" si="68"/>
        <v>1</v>
      </c>
      <c r="BA110">
        <f t="shared" si="68"/>
        <v>1</v>
      </c>
      <c r="BB110">
        <f t="shared" si="68"/>
        <v>1</v>
      </c>
      <c r="BC110">
        <f t="shared" si="68"/>
        <v>1</v>
      </c>
      <c r="BD110">
        <f t="shared" si="49"/>
        <v>0</v>
      </c>
      <c r="BH110">
        <f t="shared" si="50"/>
        <v>1</v>
      </c>
      <c r="BI110">
        <f t="shared" si="51"/>
        <v>1</v>
      </c>
      <c r="BJ110">
        <f t="shared" si="52"/>
        <v>1</v>
      </c>
      <c r="BK110">
        <f t="shared" si="53"/>
        <v>1</v>
      </c>
      <c r="BL110">
        <f t="shared" si="54"/>
        <v>1</v>
      </c>
      <c r="BM110">
        <f t="shared" si="55"/>
        <v>1</v>
      </c>
      <c r="BN110">
        <f t="shared" si="60"/>
        <v>1</v>
      </c>
    </row>
    <row r="111" spans="1:66" ht="14.25">
      <c r="A111">
        <v>28</v>
      </c>
      <c r="B111" t="s">
        <v>4</v>
      </c>
      <c r="C111" t="s">
        <v>6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1</v>
      </c>
      <c r="T111">
        <v>0</v>
      </c>
      <c r="U111">
        <v>0</v>
      </c>
      <c r="V111">
        <v>0</v>
      </c>
      <c r="W111">
        <f t="shared" si="41"/>
        <v>2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1</v>
      </c>
      <c r="AL111">
        <v>0</v>
      </c>
      <c r="AM111">
        <v>0</v>
      </c>
      <c r="AN111">
        <f t="shared" si="42"/>
        <v>1</v>
      </c>
      <c r="AO111">
        <f t="shared" si="43"/>
        <v>1</v>
      </c>
      <c r="AQ111">
        <f t="shared" si="59"/>
        <v>1</v>
      </c>
      <c r="AR111">
        <f t="shared" si="44"/>
        <v>0</v>
      </c>
      <c r="AS111">
        <f t="shared" si="45"/>
        <v>0</v>
      </c>
      <c r="AT111">
        <f t="shared" si="46"/>
        <v>1</v>
      </c>
      <c r="AU111">
        <v>1</v>
      </c>
      <c r="AW111">
        <f>SUM(AD111)</f>
        <v>1</v>
      </c>
      <c r="AX111">
        <f t="shared" si="47"/>
        <v>1</v>
      </c>
      <c r="AY111">
        <f t="shared" si="48"/>
        <v>1</v>
      </c>
      <c r="BD111">
        <f t="shared" si="49"/>
        <v>0</v>
      </c>
      <c r="BE111">
        <f>SUM(AE111)</f>
        <v>0</v>
      </c>
      <c r="BF111">
        <f>SUM(AF111)</f>
        <v>0</v>
      </c>
      <c r="BG111">
        <f>SUM(AI111)</f>
        <v>0</v>
      </c>
      <c r="BH111">
        <f t="shared" si="50"/>
        <v>0</v>
      </c>
      <c r="BI111">
        <f t="shared" si="51"/>
        <v>1</v>
      </c>
      <c r="BJ111">
        <f t="shared" si="52"/>
        <v>1</v>
      </c>
      <c r="BK111">
        <f t="shared" si="53"/>
        <v>1</v>
      </c>
      <c r="BL111">
        <f t="shared" si="54"/>
        <v>1</v>
      </c>
      <c r="BM111">
        <f t="shared" si="55"/>
        <v>1</v>
      </c>
      <c r="BN111">
        <f t="shared" si="60"/>
        <v>1</v>
      </c>
    </row>
    <row r="112" spans="1:66" ht="14.25">
      <c r="A112">
        <v>28</v>
      </c>
      <c r="B112" t="s">
        <v>7</v>
      </c>
      <c r="C112" t="s">
        <v>6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f t="shared" si="41"/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f t="shared" si="42"/>
        <v>1</v>
      </c>
      <c r="AO112">
        <f t="shared" si="43"/>
        <v>1</v>
      </c>
      <c r="AQ112">
        <f t="shared" si="59"/>
        <v>1</v>
      </c>
      <c r="AR112">
        <f t="shared" si="44"/>
        <v>1</v>
      </c>
      <c r="AS112">
        <f t="shared" si="45"/>
        <v>0</v>
      </c>
      <c r="AT112">
        <f t="shared" si="46"/>
        <v>0</v>
      </c>
      <c r="AU112">
        <v>0</v>
      </c>
      <c r="AW112">
        <f>SUM(AD112)</f>
        <v>1</v>
      </c>
      <c r="AX112">
        <f t="shared" si="47"/>
        <v>1</v>
      </c>
      <c r="AY112">
        <f t="shared" si="48"/>
        <v>1</v>
      </c>
      <c r="BD112">
        <f t="shared" si="49"/>
        <v>0</v>
      </c>
      <c r="BE112">
        <f>SUM(AE112)</f>
        <v>0</v>
      </c>
      <c r="BF112">
        <f>SUM(AF112)</f>
        <v>0</v>
      </c>
      <c r="BG112">
        <f>SUM(AI112)</f>
        <v>0</v>
      </c>
      <c r="BH112">
        <f t="shared" si="50"/>
        <v>0</v>
      </c>
      <c r="BI112">
        <f t="shared" si="51"/>
        <v>1</v>
      </c>
      <c r="BJ112">
        <f t="shared" si="52"/>
        <v>1</v>
      </c>
      <c r="BK112">
        <f t="shared" si="53"/>
        <v>1</v>
      </c>
      <c r="BL112">
        <f t="shared" si="54"/>
        <v>1</v>
      </c>
      <c r="BM112">
        <f t="shared" si="55"/>
        <v>1</v>
      </c>
      <c r="BN112">
        <f t="shared" si="60"/>
        <v>1</v>
      </c>
    </row>
    <row r="113" spans="1:66" ht="14.25">
      <c r="A113">
        <v>28</v>
      </c>
      <c r="B113" t="s">
        <v>4</v>
      </c>
      <c r="C113" t="s">
        <v>5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1</v>
      </c>
      <c r="V113">
        <v>0</v>
      </c>
      <c r="W113">
        <f t="shared" si="41"/>
        <v>2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f t="shared" si="42"/>
        <v>1</v>
      </c>
      <c r="AO113">
        <f t="shared" si="43"/>
        <v>1</v>
      </c>
      <c r="AP113">
        <f>SUM(1,-I113)</f>
        <v>1</v>
      </c>
      <c r="AQ113">
        <f t="shared" si="59"/>
        <v>1</v>
      </c>
      <c r="AR113">
        <f t="shared" si="44"/>
        <v>0</v>
      </c>
      <c r="AS113">
        <f t="shared" si="45"/>
        <v>0</v>
      </c>
      <c r="AT113">
        <f t="shared" si="46"/>
        <v>1</v>
      </c>
      <c r="AU113">
        <v>1</v>
      </c>
      <c r="AV113">
        <f>SUM(AB113)</f>
        <v>0</v>
      </c>
      <c r="AX113">
        <f t="shared" si="47"/>
        <v>1</v>
      </c>
      <c r="AY113">
        <f t="shared" si="48"/>
        <v>1</v>
      </c>
      <c r="AZ113">
        <f aca="true" t="shared" si="69" ref="AZ113:BC114">SUM(1,-E113)</f>
        <v>1</v>
      </c>
      <c r="BA113">
        <f t="shared" si="69"/>
        <v>1</v>
      </c>
      <c r="BB113">
        <f t="shared" si="69"/>
        <v>1</v>
      </c>
      <c r="BC113">
        <f t="shared" si="69"/>
        <v>1</v>
      </c>
      <c r="BD113">
        <f t="shared" si="49"/>
        <v>0</v>
      </c>
      <c r="BH113">
        <f t="shared" si="50"/>
        <v>0</v>
      </c>
      <c r="BI113">
        <f t="shared" si="51"/>
        <v>1</v>
      </c>
      <c r="BJ113">
        <f t="shared" si="52"/>
        <v>1</v>
      </c>
      <c r="BK113">
        <f t="shared" si="53"/>
        <v>1</v>
      </c>
      <c r="BL113">
        <f t="shared" si="54"/>
        <v>1</v>
      </c>
      <c r="BM113">
        <f t="shared" si="55"/>
        <v>1</v>
      </c>
      <c r="BN113">
        <f t="shared" si="60"/>
        <v>1</v>
      </c>
    </row>
    <row r="114" spans="1:66" ht="14.25">
      <c r="A114">
        <v>28</v>
      </c>
      <c r="B114" t="s">
        <v>7</v>
      </c>
      <c r="C114" t="s">
        <v>5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f t="shared" si="41"/>
        <v>0</v>
      </c>
      <c r="X114">
        <v>0</v>
      </c>
      <c r="Y114">
        <v>0</v>
      </c>
      <c r="Z114">
        <v>0</v>
      </c>
      <c r="AA114">
        <v>1</v>
      </c>
      <c r="AB114">
        <v>1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f t="shared" si="42"/>
        <v>1</v>
      </c>
      <c r="AO114">
        <f t="shared" si="43"/>
        <v>1</v>
      </c>
      <c r="AP114">
        <f>SUM(1,-I114)</f>
        <v>1</v>
      </c>
      <c r="AQ114">
        <f t="shared" si="59"/>
        <v>1</v>
      </c>
      <c r="AR114">
        <f t="shared" si="44"/>
        <v>1</v>
      </c>
      <c r="AS114">
        <f t="shared" si="45"/>
        <v>0</v>
      </c>
      <c r="AT114">
        <f t="shared" si="46"/>
        <v>0</v>
      </c>
      <c r="AU114">
        <v>0</v>
      </c>
      <c r="AV114">
        <f>SUM(AB114)</f>
        <v>1</v>
      </c>
      <c r="AX114">
        <f t="shared" si="47"/>
        <v>1</v>
      </c>
      <c r="AY114">
        <f t="shared" si="48"/>
        <v>1</v>
      </c>
      <c r="AZ114">
        <f t="shared" si="69"/>
        <v>1</v>
      </c>
      <c r="BA114">
        <f t="shared" si="69"/>
        <v>1</v>
      </c>
      <c r="BB114">
        <f t="shared" si="69"/>
        <v>1</v>
      </c>
      <c r="BC114">
        <f t="shared" si="69"/>
        <v>1</v>
      </c>
      <c r="BD114">
        <f t="shared" si="49"/>
        <v>1</v>
      </c>
      <c r="BH114">
        <f t="shared" si="50"/>
        <v>0</v>
      </c>
      <c r="BI114">
        <f t="shared" si="51"/>
        <v>1</v>
      </c>
      <c r="BJ114">
        <f t="shared" si="52"/>
        <v>1</v>
      </c>
      <c r="BK114">
        <f t="shared" si="53"/>
        <v>1</v>
      </c>
      <c r="BL114">
        <f t="shared" si="54"/>
        <v>1</v>
      </c>
      <c r="BM114">
        <f t="shared" si="55"/>
        <v>1</v>
      </c>
      <c r="BN114">
        <f t="shared" si="60"/>
        <v>1</v>
      </c>
    </row>
    <row r="115" spans="1:66" ht="14.25">
      <c r="A115">
        <v>29</v>
      </c>
      <c r="B115" t="s">
        <v>4</v>
      </c>
      <c r="C115" t="s">
        <v>6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1</v>
      </c>
      <c r="T115">
        <v>0</v>
      </c>
      <c r="U115">
        <v>1</v>
      </c>
      <c r="V115">
        <v>0</v>
      </c>
      <c r="W115">
        <f t="shared" si="41"/>
        <v>2</v>
      </c>
      <c r="X115">
        <v>0</v>
      </c>
      <c r="Y115">
        <v>0</v>
      </c>
      <c r="Z115">
        <v>0</v>
      </c>
      <c r="AA115">
        <v>0</v>
      </c>
      <c r="AB115">
        <v>1</v>
      </c>
      <c r="AC115">
        <v>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f t="shared" si="42"/>
        <v>1</v>
      </c>
      <c r="AO115">
        <f t="shared" si="43"/>
        <v>1</v>
      </c>
      <c r="AQ115">
        <f t="shared" si="59"/>
        <v>1</v>
      </c>
      <c r="AR115">
        <f t="shared" si="44"/>
        <v>0</v>
      </c>
      <c r="AS115">
        <f t="shared" si="45"/>
        <v>0</v>
      </c>
      <c r="AT115">
        <f t="shared" si="46"/>
        <v>1</v>
      </c>
      <c r="AU115">
        <v>1</v>
      </c>
      <c r="AW115">
        <f>SUM(AD115)</f>
        <v>0</v>
      </c>
      <c r="AX115">
        <f t="shared" si="47"/>
        <v>1</v>
      </c>
      <c r="AY115">
        <f t="shared" si="48"/>
        <v>1</v>
      </c>
      <c r="BD115">
        <f t="shared" si="49"/>
        <v>1</v>
      </c>
      <c r="BE115">
        <f>SUM(AE115)</f>
        <v>0</v>
      </c>
      <c r="BF115">
        <f>SUM(AF115)</f>
        <v>0</v>
      </c>
      <c r="BG115">
        <f>SUM(AI115)</f>
        <v>0</v>
      </c>
      <c r="BH115">
        <f t="shared" si="50"/>
        <v>0</v>
      </c>
      <c r="BI115">
        <f t="shared" si="51"/>
        <v>0</v>
      </c>
      <c r="BJ115">
        <f t="shared" si="52"/>
        <v>1</v>
      </c>
      <c r="BK115">
        <f t="shared" si="53"/>
        <v>1</v>
      </c>
      <c r="BL115">
        <f t="shared" si="54"/>
        <v>1</v>
      </c>
      <c r="BM115">
        <f t="shared" si="55"/>
        <v>1</v>
      </c>
      <c r="BN115">
        <f t="shared" si="60"/>
        <v>1</v>
      </c>
    </row>
    <row r="116" spans="1:66" ht="14.25">
      <c r="A116">
        <v>29</v>
      </c>
      <c r="B116" t="s">
        <v>7</v>
      </c>
      <c r="C116" t="s">
        <v>6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f t="shared" si="41"/>
        <v>0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1</v>
      </c>
      <c r="AH116">
        <v>0</v>
      </c>
      <c r="AI116">
        <v>0</v>
      </c>
      <c r="AJ116">
        <v>0</v>
      </c>
      <c r="AK116">
        <v>1</v>
      </c>
      <c r="AL116">
        <v>0</v>
      </c>
      <c r="AM116">
        <v>0</v>
      </c>
      <c r="AN116">
        <f t="shared" si="42"/>
        <v>1</v>
      </c>
      <c r="AO116">
        <f t="shared" si="43"/>
        <v>1</v>
      </c>
      <c r="AQ116">
        <f t="shared" si="59"/>
        <v>1</v>
      </c>
      <c r="AR116">
        <f t="shared" si="44"/>
        <v>0</v>
      </c>
      <c r="AS116">
        <f t="shared" si="45"/>
        <v>0</v>
      </c>
      <c r="AT116">
        <f t="shared" si="46"/>
        <v>0</v>
      </c>
      <c r="AU116">
        <v>0</v>
      </c>
      <c r="AW116">
        <f>SUM(AD116)</f>
        <v>0</v>
      </c>
      <c r="AX116">
        <f t="shared" si="47"/>
        <v>1</v>
      </c>
      <c r="AY116">
        <f t="shared" si="48"/>
        <v>1</v>
      </c>
      <c r="BD116">
        <f t="shared" si="49"/>
        <v>0</v>
      </c>
      <c r="BE116">
        <f>SUM(AE116)</f>
        <v>0</v>
      </c>
      <c r="BF116">
        <f>SUM(AF116)</f>
        <v>0</v>
      </c>
      <c r="BG116">
        <f>SUM(AI116)</f>
        <v>0</v>
      </c>
      <c r="BH116">
        <f t="shared" si="50"/>
        <v>1</v>
      </c>
      <c r="BI116">
        <f t="shared" si="51"/>
        <v>1</v>
      </c>
      <c r="BJ116">
        <f t="shared" si="52"/>
        <v>1</v>
      </c>
      <c r="BK116">
        <f t="shared" si="53"/>
        <v>1</v>
      </c>
      <c r="BL116">
        <f t="shared" si="54"/>
        <v>1</v>
      </c>
      <c r="BM116">
        <f t="shared" si="55"/>
        <v>1</v>
      </c>
      <c r="BN116">
        <f t="shared" si="60"/>
        <v>1</v>
      </c>
    </row>
    <row r="117" spans="1:66" ht="14.25">
      <c r="A117">
        <v>29</v>
      </c>
      <c r="B117" t="s">
        <v>4</v>
      </c>
      <c r="C117" t="s">
        <v>5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1</v>
      </c>
      <c r="V117">
        <v>0</v>
      </c>
      <c r="W117">
        <f t="shared" si="41"/>
        <v>2</v>
      </c>
      <c r="X117">
        <v>0</v>
      </c>
      <c r="Y117">
        <v>0</v>
      </c>
      <c r="Z117">
        <v>0</v>
      </c>
      <c r="AA117">
        <v>0</v>
      </c>
      <c r="AB117">
        <v>1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f t="shared" si="42"/>
        <v>1</v>
      </c>
      <c r="AO117">
        <f t="shared" si="43"/>
        <v>1</v>
      </c>
      <c r="AP117">
        <f>SUM(1,-I117)</f>
        <v>1</v>
      </c>
      <c r="AQ117">
        <f t="shared" si="59"/>
        <v>1</v>
      </c>
      <c r="AR117">
        <f t="shared" si="44"/>
        <v>0</v>
      </c>
      <c r="AS117">
        <f t="shared" si="45"/>
        <v>0</v>
      </c>
      <c r="AT117">
        <f t="shared" si="46"/>
        <v>1</v>
      </c>
      <c r="AU117">
        <v>1</v>
      </c>
      <c r="AV117">
        <f>SUM(AB117)</f>
        <v>1</v>
      </c>
      <c r="AX117">
        <f t="shared" si="47"/>
        <v>1</v>
      </c>
      <c r="AY117">
        <f t="shared" si="48"/>
        <v>1</v>
      </c>
      <c r="AZ117">
        <f aca="true" t="shared" si="70" ref="AZ117:BC118">SUM(1,-E117)</f>
        <v>1</v>
      </c>
      <c r="BA117">
        <f t="shared" si="70"/>
        <v>1</v>
      </c>
      <c r="BB117">
        <f t="shared" si="70"/>
        <v>1</v>
      </c>
      <c r="BC117">
        <f t="shared" si="70"/>
        <v>1</v>
      </c>
      <c r="BD117">
        <f t="shared" si="49"/>
        <v>0</v>
      </c>
      <c r="BH117">
        <f t="shared" si="50"/>
        <v>0</v>
      </c>
      <c r="BI117">
        <f t="shared" si="51"/>
        <v>1</v>
      </c>
      <c r="BJ117">
        <f t="shared" si="52"/>
        <v>1</v>
      </c>
      <c r="BK117">
        <f t="shared" si="53"/>
        <v>1</v>
      </c>
      <c r="BL117">
        <f t="shared" si="54"/>
        <v>1</v>
      </c>
      <c r="BM117">
        <f t="shared" si="55"/>
        <v>1</v>
      </c>
      <c r="BN117">
        <f t="shared" si="60"/>
        <v>1</v>
      </c>
    </row>
    <row r="118" spans="1:66" ht="14.25">
      <c r="A118">
        <v>29</v>
      </c>
      <c r="B118" t="s">
        <v>7</v>
      </c>
      <c r="C118" t="s">
        <v>5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f t="shared" si="41"/>
        <v>0</v>
      </c>
      <c r="X118">
        <v>0</v>
      </c>
      <c r="Y118">
        <v>0</v>
      </c>
      <c r="Z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f t="shared" si="42"/>
        <v>1</v>
      </c>
      <c r="AO118">
        <f t="shared" si="43"/>
        <v>1</v>
      </c>
      <c r="AP118">
        <f>SUM(1,-I118)</f>
        <v>1</v>
      </c>
      <c r="AQ118">
        <f t="shared" si="59"/>
        <v>1</v>
      </c>
      <c r="AR118">
        <f t="shared" si="44"/>
        <v>0</v>
      </c>
      <c r="AS118">
        <f t="shared" si="45"/>
        <v>0</v>
      </c>
      <c r="AT118">
        <f t="shared" si="46"/>
        <v>0</v>
      </c>
      <c r="AU118">
        <v>0</v>
      </c>
      <c r="AV118">
        <f>SUM(AB118)</f>
        <v>1</v>
      </c>
      <c r="AX118">
        <f t="shared" si="47"/>
        <v>1</v>
      </c>
      <c r="AY118">
        <f t="shared" si="48"/>
        <v>1</v>
      </c>
      <c r="AZ118">
        <f t="shared" si="70"/>
        <v>0</v>
      </c>
      <c r="BA118">
        <f t="shared" si="70"/>
        <v>1</v>
      </c>
      <c r="BB118">
        <f t="shared" si="70"/>
        <v>1</v>
      </c>
      <c r="BC118">
        <f t="shared" si="70"/>
        <v>0</v>
      </c>
      <c r="BD118">
        <f t="shared" si="49"/>
        <v>0</v>
      </c>
      <c r="BH118">
        <f t="shared" si="50"/>
        <v>0</v>
      </c>
      <c r="BI118">
        <f t="shared" si="51"/>
        <v>1</v>
      </c>
      <c r="BJ118">
        <f t="shared" si="52"/>
        <v>1</v>
      </c>
      <c r="BK118">
        <f t="shared" si="53"/>
        <v>1</v>
      </c>
      <c r="BL118">
        <f t="shared" si="54"/>
        <v>1</v>
      </c>
      <c r="BM118">
        <f t="shared" si="55"/>
        <v>1</v>
      </c>
      <c r="BN118">
        <f t="shared" si="60"/>
        <v>1</v>
      </c>
    </row>
    <row r="119" spans="1:66" ht="14.25">
      <c r="A119">
        <v>30</v>
      </c>
      <c r="B119" t="s">
        <v>4</v>
      </c>
      <c r="C119" t="s">
        <v>6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f t="shared" si="41"/>
        <v>0</v>
      </c>
      <c r="X119">
        <v>0</v>
      </c>
      <c r="Y119">
        <v>0</v>
      </c>
      <c r="Z119">
        <v>0</v>
      </c>
      <c r="AA119">
        <v>0</v>
      </c>
      <c r="AB119">
        <v>1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1</v>
      </c>
      <c r="AL119">
        <v>0</v>
      </c>
      <c r="AM119">
        <v>0</v>
      </c>
      <c r="AN119">
        <f t="shared" si="42"/>
        <v>1</v>
      </c>
      <c r="AO119">
        <f t="shared" si="43"/>
        <v>1</v>
      </c>
      <c r="AQ119">
        <f t="shared" si="59"/>
        <v>1</v>
      </c>
      <c r="AR119">
        <f t="shared" si="44"/>
        <v>0</v>
      </c>
      <c r="AS119">
        <f t="shared" si="45"/>
        <v>0</v>
      </c>
      <c r="AT119">
        <f t="shared" si="46"/>
        <v>0</v>
      </c>
      <c r="AU119">
        <v>0</v>
      </c>
      <c r="AW119">
        <f>SUM(AD119)</f>
        <v>0</v>
      </c>
      <c r="AX119">
        <f t="shared" si="47"/>
        <v>1</v>
      </c>
      <c r="AY119">
        <f t="shared" si="48"/>
        <v>1</v>
      </c>
      <c r="BD119">
        <f t="shared" si="49"/>
        <v>0</v>
      </c>
      <c r="BE119">
        <f>SUM(AE119)</f>
        <v>1</v>
      </c>
      <c r="BF119">
        <f>SUM(AF119)</f>
        <v>0</v>
      </c>
      <c r="BG119">
        <f>SUM(AI119)</f>
        <v>0</v>
      </c>
      <c r="BH119">
        <f t="shared" si="50"/>
        <v>0</v>
      </c>
      <c r="BI119">
        <f t="shared" si="51"/>
        <v>1</v>
      </c>
      <c r="BJ119">
        <f t="shared" si="52"/>
        <v>1</v>
      </c>
      <c r="BK119">
        <f t="shared" si="53"/>
        <v>1</v>
      </c>
      <c r="BL119">
        <f t="shared" si="54"/>
        <v>1</v>
      </c>
      <c r="BM119">
        <f t="shared" si="55"/>
        <v>1</v>
      </c>
      <c r="BN119">
        <f t="shared" si="60"/>
        <v>1</v>
      </c>
    </row>
    <row r="120" spans="1:66" ht="14.25">
      <c r="A120">
        <v>30</v>
      </c>
      <c r="B120" t="s">
        <v>7</v>
      </c>
      <c r="C120" t="s">
        <v>6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f t="shared" si="41"/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1</v>
      </c>
      <c r="AL120">
        <v>0</v>
      </c>
      <c r="AM120">
        <v>0</v>
      </c>
      <c r="AN120">
        <f t="shared" si="42"/>
        <v>1</v>
      </c>
      <c r="AO120">
        <f t="shared" si="43"/>
        <v>1</v>
      </c>
      <c r="AQ120">
        <f t="shared" si="59"/>
        <v>1</v>
      </c>
      <c r="AR120">
        <f t="shared" si="44"/>
        <v>0</v>
      </c>
      <c r="AS120">
        <f t="shared" si="45"/>
        <v>0</v>
      </c>
      <c r="AT120">
        <f t="shared" si="46"/>
        <v>0</v>
      </c>
      <c r="AU120">
        <v>0</v>
      </c>
      <c r="AW120">
        <f>SUM(AD120)</f>
        <v>0</v>
      </c>
      <c r="AX120">
        <f t="shared" si="47"/>
        <v>1</v>
      </c>
      <c r="AY120">
        <f t="shared" si="48"/>
        <v>1</v>
      </c>
      <c r="BD120">
        <f t="shared" si="49"/>
        <v>0</v>
      </c>
      <c r="BE120">
        <f>SUM(AE120)</f>
        <v>1</v>
      </c>
      <c r="BF120">
        <f>SUM(AF120)</f>
        <v>0</v>
      </c>
      <c r="BG120">
        <f>SUM(AI120)</f>
        <v>0</v>
      </c>
      <c r="BH120">
        <f t="shared" si="50"/>
        <v>0</v>
      </c>
      <c r="BI120">
        <f t="shared" si="51"/>
        <v>1</v>
      </c>
      <c r="BJ120">
        <f t="shared" si="52"/>
        <v>1</v>
      </c>
      <c r="BK120">
        <f t="shared" si="53"/>
        <v>1</v>
      </c>
      <c r="BL120">
        <f t="shared" si="54"/>
        <v>1</v>
      </c>
      <c r="BM120">
        <f t="shared" si="55"/>
        <v>1</v>
      </c>
      <c r="BN120">
        <f t="shared" si="60"/>
        <v>1</v>
      </c>
    </row>
    <row r="121" spans="1:66" ht="14.25">
      <c r="A121">
        <v>30</v>
      </c>
      <c r="B121" t="s">
        <v>4</v>
      </c>
      <c r="C121" t="s">
        <v>5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f t="shared" si="41"/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f t="shared" si="42"/>
        <v>1</v>
      </c>
      <c r="AO121">
        <f t="shared" si="43"/>
        <v>1</v>
      </c>
      <c r="AP121">
        <f>SUM(1,-I121)</f>
        <v>1</v>
      </c>
      <c r="AQ121">
        <f t="shared" si="59"/>
        <v>1</v>
      </c>
      <c r="AR121">
        <f t="shared" si="44"/>
        <v>0</v>
      </c>
      <c r="AS121">
        <f t="shared" si="45"/>
        <v>0</v>
      </c>
      <c r="AT121">
        <f t="shared" si="46"/>
        <v>0</v>
      </c>
      <c r="AU121">
        <v>0</v>
      </c>
      <c r="AV121">
        <f>SUM(AB121)</f>
        <v>1</v>
      </c>
      <c r="AX121">
        <f t="shared" si="47"/>
        <v>1</v>
      </c>
      <c r="AY121">
        <f t="shared" si="48"/>
        <v>1</v>
      </c>
      <c r="AZ121">
        <f aca="true" t="shared" si="71" ref="AZ121:BC122">SUM(1,-E121)</f>
        <v>0</v>
      </c>
      <c r="BA121">
        <f t="shared" si="71"/>
        <v>1</v>
      </c>
      <c r="BB121">
        <f t="shared" si="71"/>
        <v>1</v>
      </c>
      <c r="BC121">
        <f t="shared" si="71"/>
        <v>1</v>
      </c>
      <c r="BD121">
        <f t="shared" si="49"/>
        <v>0</v>
      </c>
      <c r="BH121">
        <f t="shared" si="50"/>
        <v>0</v>
      </c>
      <c r="BI121">
        <f t="shared" si="51"/>
        <v>1</v>
      </c>
      <c r="BJ121">
        <f t="shared" si="52"/>
        <v>1</v>
      </c>
      <c r="BK121">
        <f t="shared" si="53"/>
        <v>1</v>
      </c>
      <c r="BL121">
        <f t="shared" si="54"/>
        <v>1</v>
      </c>
      <c r="BM121">
        <f t="shared" si="55"/>
        <v>1</v>
      </c>
      <c r="BN121">
        <f t="shared" si="60"/>
        <v>1</v>
      </c>
    </row>
    <row r="122" spans="1:66" ht="14.25">
      <c r="A122">
        <v>30</v>
      </c>
      <c r="B122" t="s">
        <v>7</v>
      </c>
      <c r="C122" t="s">
        <v>5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f t="shared" si="41"/>
        <v>0</v>
      </c>
      <c r="X122">
        <v>0</v>
      </c>
      <c r="Y122">
        <v>0</v>
      </c>
      <c r="Z122">
        <v>0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f t="shared" si="42"/>
        <v>1</v>
      </c>
      <c r="AO122">
        <f t="shared" si="43"/>
        <v>1</v>
      </c>
      <c r="AP122">
        <f>SUM(1,-I122)</f>
        <v>1</v>
      </c>
      <c r="AQ122">
        <f t="shared" si="59"/>
        <v>1</v>
      </c>
      <c r="AR122">
        <f t="shared" si="44"/>
        <v>0</v>
      </c>
      <c r="AS122">
        <f t="shared" si="45"/>
        <v>0</v>
      </c>
      <c r="AT122">
        <f t="shared" si="46"/>
        <v>0</v>
      </c>
      <c r="AU122">
        <v>0</v>
      </c>
      <c r="AV122">
        <f>SUM(AB122)</f>
        <v>1</v>
      </c>
      <c r="AX122">
        <f t="shared" si="47"/>
        <v>1</v>
      </c>
      <c r="AY122">
        <f t="shared" si="48"/>
        <v>1</v>
      </c>
      <c r="AZ122">
        <f t="shared" si="71"/>
        <v>1</v>
      </c>
      <c r="BA122">
        <f t="shared" si="71"/>
        <v>1</v>
      </c>
      <c r="BB122">
        <f t="shared" si="71"/>
        <v>1</v>
      </c>
      <c r="BC122">
        <f t="shared" si="71"/>
        <v>1</v>
      </c>
      <c r="BD122">
        <f t="shared" si="49"/>
        <v>0</v>
      </c>
      <c r="BH122">
        <f t="shared" si="50"/>
        <v>0</v>
      </c>
      <c r="BI122">
        <f t="shared" si="51"/>
        <v>1</v>
      </c>
      <c r="BJ122">
        <f t="shared" si="52"/>
        <v>1</v>
      </c>
      <c r="BK122">
        <f t="shared" si="53"/>
        <v>1</v>
      </c>
      <c r="BL122">
        <f t="shared" si="54"/>
        <v>1</v>
      </c>
      <c r="BM122">
        <f t="shared" si="55"/>
        <v>1</v>
      </c>
      <c r="BN122">
        <f t="shared" si="60"/>
        <v>1</v>
      </c>
    </row>
    <row r="123" spans="1:66" ht="14.25">
      <c r="A123">
        <v>31</v>
      </c>
      <c r="B123" t="s">
        <v>7</v>
      </c>
      <c r="C123" t="s">
        <v>6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f t="shared" si="41"/>
        <v>0</v>
      </c>
      <c r="X123">
        <v>0</v>
      </c>
      <c r="Y123">
        <v>0</v>
      </c>
      <c r="Z123">
        <v>0</v>
      </c>
      <c r="AA123">
        <v>0</v>
      </c>
      <c r="AB123">
        <v>1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1</v>
      </c>
      <c r="AL123">
        <v>0</v>
      </c>
      <c r="AM123">
        <v>0</v>
      </c>
      <c r="AN123">
        <f t="shared" si="42"/>
        <v>1</v>
      </c>
      <c r="AO123">
        <f t="shared" si="43"/>
        <v>1</v>
      </c>
      <c r="AQ123">
        <f t="shared" si="59"/>
        <v>1</v>
      </c>
      <c r="AR123">
        <f t="shared" si="44"/>
        <v>0</v>
      </c>
      <c r="AS123">
        <f t="shared" si="45"/>
        <v>0</v>
      </c>
      <c r="AT123">
        <f t="shared" si="46"/>
        <v>0</v>
      </c>
      <c r="AU123">
        <v>0</v>
      </c>
      <c r="AW123">
        <f>SUM(AD123)</f>
        <v>0</v>
      </c>
      <c r="AX123">
        <f t="shared" si="47"/>
        <v>1</v>
      </c>
      <c r="AY123">
        <f t="shared" si="48"/>
        <v>1</v>
      </c>
      <c r="BD123">
        <f t="shared" si="49"/>
        <v>0</v>
      </c>
      <c r="BE123">
        <f>SUM(AE123)</f>
        <v>1</v>
      </c>
      <c r="BF123">
        <f>SUM(AF123)</f>
        <v>0</v>
      </c>
      <c r="BG123">
        <f>SUM(AI123)</f>
        <v>0</v>
      </c>
      <c r="BH123">
        <f t="shared" si="50"/>
        <v>0</v>
      </c>
      <c r="BI123">
        <f t="shared" si="51"/>
        <v>1</v>
      </c>
      <c r="BJ123">
        <f t="shared" si="52"/>
        <v>1</v>
      </c>
      <c r="BK123">
        <f t="shared" si="53"/>
        <v>1</v>
      </c>
      <c r="BL123">
        <f t="shared" si="54"/>
        <v>1</v>
      </c>
      <c r="BM123">
        <f t="shared" si="55"/>
        <v>1</v>
      </c>
      <c r="BN123">
        <f t="shared" si="60"/>
        <v>1</v>
      </c>
    </row>
    <row r="124" spans="1:66" ht="14.25">
      <c r="A124">
        <v>31</v>
      </c>
      <c r="B124" t="s">
        <v>4</v>
      </c>
      <c r="C124" t="s">
        <v>6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f t="shared" si="41"/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99</v>
      </c>
      <c r="AL124">
        <v>99</v>
      </c>
      <c r="AM124">
        <v>99</v>
      </c>
      <c r="AN124">
        <f t="shared" si="42"/>
        <v>1</v>
      </c>
      <c r="AO124">
        <f t="shared" si="43"/>
        <v>0</v>
      </c>
      <c r="AQ124">
        <v>99</v>
      </c>
      <c r="AR124">
        <f t="shared" si="44"/>
        <v>0</v>
      </c>
      <c r="AS124">
        <f t="shared" si="45"/>
        <v>0</v>
      </c>
      <c r="AT124">
        <f t="shared" si="46"/>
        <v>0</v>
      </c>
      <c r="AU124">
        <v>0</v>
      </c>
      <c r="AW124">
        <f>SUM(AD124)</f>
        <v>1</v>
      </c>
      <c r="AX124">
        <f t="shared" si="47"/>
        <v>1</v>
      </c>
      <c r="AY124">
        <f t="shared" si="48"/>
        <v>1</v>
      </c>
      <c r="BD124">
        <f t="shared" si="49"/>
        <v>0</v>
      </c>
      <c r="BE124">
        <f>SUM(AE124)</f>
        <v>0</v>
      </c>
      <c r="BF124">
        <f>SUM(AF124)</f>
        <v>0</v>
      </c>
      <c r="BG124">
        <f>SUM(AI124)</f>
        <v>0</v>
      </c>
      <c r="BH124">
        <f t="shared" si="50"/>
        <v>0</v>
      </c>
      <c r="BI124">
        <f t="shared" si="51"/>
        <v>1</v>
      </c>
      <c r="BJ124">
        <f t="shared" si="52"/>
        <v>1</v>
      </c>
      <c r="BK124">
        <f t="shared" si="53"/>
        <v>1</v>
      </c>
      <c r="BL124">
        <f t="shared" si="54"/>
        <v>1</v>
      </c>
      <c r="BM124">
        <f t="shared" si="55"/>
        <v>1</v>
      </c>
      <c r="BN124">
        <v>99</v>
      </c>
    </row>
    <row r="125" spans="1:66" ht="14.25">
      <c r="A125">
        <v>31</v>
      </c>
      <c r="B125" t="s">
        <v>7</v>
      </c>
      <c r="C125" t="s">
        <v>5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f t="shared" si="41"/>
        <v>0</v>
      </c>
      <c r="X125">
        <v>0</v>
      </c>
      <c r="Y125">
        <v>0</v>
      </c>
      <c r="Z125">
        <v>0</v>
      </c>
      <c r="AB125">
        <v>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0</v>
      </c>
      <c r="AM125">
        <v>0</v>
      </c>
      <c r="AN125">
        <f t="shared" si="42"/>
        <v>1</v>
      </c>
      <c r="AO125">
        <f t="shared" si="43"/>
        <v>1</v>
      </c>
      <c r="AP125">
        <f>SUM(1,-I125)</f>
        <v>1</v>
      </c>
      <c r="AQ125">
        <f>SUM(1,-AL125)</f>
        <v>1</v>
      </c>
      <c r="AR125">
        <f t="shared" si="44"/>
        <v>0</v>
      </c>
      <c r="AS125">
        <f t="shared" si="45"/>
        <v>0</v>
      </c>
      <c r="AT125">
        <f t="shared" si="46"/>
        <v>0</v>
      </c>
      <c r="AU125">
        <v>0</v>
      </c>
      <c r="AV125">
        <f>SUM(AB125)</f>
        <v>1</v>
      </c>
      <c r="AX125">
        <f t="shared" si="47"/>
        <v>1</v>
      </c>
      <c r="AY125">
        <f t="shared" si="48"/>
        <v>1</v>
      </c>
      <c r="AZ125">
        <f aca="true" t="shared" si="72" ref="AZ125:BC126">SUM(1,-E125)</f>
        <v>1</v>
      </c>
      <c r="BA125">
        <f t="shared" si="72"/>
        <v>1</v>
      </c>
      <c r="BB125">
        <f t="shared" si="72"/>
        <v>1</v>
      </c>
      <c r="BC125">
        <f t="shared" si="72"/>
        <v>1</v>
      </c>
      <c r="BD125">
        <f t="shared" si="49"/>
        <v>0</v>
      </c>
      <c r="BH125">
        <f t="shared" si="50"/>
        <v>0</v>
      </c>
      <c r="BI125">
        <f t="shared" si="51"/>
        <v>1</v>
      </c>
      <c r="BJ125">
        <f t="shared" si="52"/>
        <v>1</v>
      </c>
      <c r="BK125">
        <f t="shared" si="53"/>
        <v>1</v>
      </c>
      <c r="BL125">
        <f t="shared" si="54"/>
        <v>1</v>
      </c>
      <c r="BM125">
        <f t="shared" si="55"/>
        <v>1</v>
      </c>
      <c r="BN125">
        <f>SUM(1,-AM125)</f>
        <v>1</v>
      </c>
    </row>
    <row r="126" spans="1:66" ht="14.25">
      <c r="A126">
        <v>31</v>
      </c>
      <c r="B126" t="s">
        <v>4</v>
      </c>
      <c r="C126" t="s">
        <v>5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f t="shared" si="41"/>
        <v>1</v>
      </c>
      <c r="X126">
        <v>0</v>
      </c>
      <c r="Y126">
        <v>0</v>
      </c>
      <c r="Z126">
        <v>0</v>
      </c>
      <c r="AA126">
        <v>0</v>
      </c>
      <c r="AB126">
        <v>1</v>
      </c>
      <c r="AC126">
        <v>1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99</v>
      </c>
      <c r="AL126">
        <v>99</v>
      </c>
      <c r="AM126">
        <v>99</v>
      </c>
      <c r="AN126">
        <f t="shared" si="42"/>
        <v>1</v>
      </c>
      <c r="AO126">
        <f t="shared" si="43"/>
        <v>1</v>
      </c>
      <c r="AP126">
        <f>SUM(1,-I126)</f>
        <v>1</v>
      </c>
      <c r="AQ126">
        <v>99</v>
      </c>
      <c r="AR126">
        <f t="shared" si="44"/>
        <v>1</v>
      </c>
      <c r="AS126">
        <f t="shared" si="45"/>
        <v>0</v>
      </c>
      <c r="AT126">
        <f t="shared" si="46"/>
        <v>1</v>
      </c>
      <c r="AU126">
        <v>1</v>
      </c>
      <c r="AV126">
        <f>SUM(AB126)</f>
        <v>1</v>
      </c>
      <c r="AX126">
        <f t="shared" si="47"/>
        <v>1</v>
      </c>
      <c r="AY126">
        <f t="shared" si="48"/>
        <v>1</v>
      </c>
      <c r="AZ126">
        <f t="shared" si="72"/>
        <v>1</v>
      </c>
      <c r="BA126">
        <f t="shared" si="72"/>
        <v>1</v>
      </c>
      <c r="BB126">
        <f t="shared" si="72"/>
        <v>1</v>
      </c>
      <c r="BC126">
        <f t="shared" si="72"/>
        <v>1</v>
      </c>
      <c r="BD126">
        <f t="shared" si="49"/>
        <v>1</v>
      </c>
      <c r="BH126">
        <f t="shared" si="50"/>
        <v>0</v>
      </c>
      <c r="BI126">
        <f t="shared" si="51"/>
        <v>1</v>
      </c>
      <c r="BJ126">
        <f t="shared" si="52"/>
        <v>1</v>
      </c>
      <c r="BK126">
        <f t="shared" si="53"/>
        <v>1</v>
      </c>
      <c r="BL126">
        <f t="shared" si="54"/>
        <v>1</v>
      </c>
      <c r="BM126">
        <f t="shared" si="55"/>
        <v>1</v>
      </c>
      <c r="BN126">
        <v>99</v>
      </c>
    </row>
    <row r="127" spans="1:66" ht="14.25">
      <c r="A127">
        <v>32</v>
      </c>
      <c r="B127" t="s">
        <v>4</v>
      </c>
      <c r="C127" t="s">
        <v>6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f t="shared" si="41"/>
        <v>0</v>
      </c>
      <c r="X127">
        <v>0</v>
      </c>
      <c r="Y127">
        <v>0</v>
      </c>
      <c r="Z127">
        <v>0</v>
      </c>
      <c r="AA127">
        <v>0</v>
      </c>
      <c r="AB127">
        <v>1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1</v>
      </c>
      <c r="AL127">
        <v>0</v>
      </c>
      <c r="AM127">
        <v>0</v>
      </c>
      <c r="AN127">
        <f t="shared" si="42"/>
        <v>1</v>
      </c>
      <c r="AO127">
        <f t="shared" si="43"/>
        <v>1</v>
      </c>
      <c r="AQ127">
        <f aca="true" t="shared" si="73" ref="AQ127:AQ171">SUM(1,-AL127)</f>
        <v>1</v>
      </c>
      <c r="AR127">
        <f t="shared" si="44"/>
        <v>0</v>
      </c>
      <c r="AS127">
        <f t="shared" si="45"/>
        <v>0</v>
      </c>
      <c r="AT127">
        <f t="shared" si="46"/>
        <v>0</v>
      </c>
      <c r="AU127">
        <v>0</v>
      </c>
      <c r="AW127">
        <f>SUM(AD127)</f>
        <v>0</v>
      </c>
      <c r="AX127">
        <f t="shared" si="47"/>
        <v>1</v>
      </c>
      <c r="AY127">
        <f t="shared" si="48"/>
        <v>1</v>
      </c>
      <c r="BD127">
        <f t="shared" si="49"/>
        <v>0</v>
      </c>
      <c r="BE127">
        <f>SUM(AE127)</f>
        <v>0</v>
      </c>
      <c r="BF127">
        <f>SUM(AF127)</f>
        <v>0</v>
      </c>
      <c r="BG127">
        <f>SUM(AI127)</f>
        <v>0</v>
      </c>
      <c r="BH127">
        <f t="shared" si="50"/>
        <v>0</v>
      </c>
      <c r="BI127">
        <f t="shared" si="51"/>
        <v>1</v>
      </c>
      <c r="BJ127">
        <f t="shared" si="52"/>
        <v>1</v>
      </c>
      <c r="BK127">
        <f t="shared" si="53"/>
        <v>1</v>
      </c>
      <c r="BL127">
        <f t="shared" si="54"/>
        <v>1</v>
      </c>
      <c r="BM127">
        <f t="shared" si="55"/>
        <v>1</v>
      </c>
      <c r="BN127">
        <f aca="true" t="shared" si="74" ref="BN127:BN171">SUM(1,-AM127)</f>
        <v>1</v>
      </c>
    </row>
    <row r="128" spans="1:66" ht="14.25">
      <c r="A128">
        <v>32</v>
      </c>
      <c r="B128" t="s">
        <v>7</v>
      </c>
      <c r="C128" t="s">
        <v>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1</v>
      </c>
      <c r="W128">
        <f t="shared" si="41"/>
        <v>2</v>
      </c>
      <c r="X128">
        <v>0</v>
      </c>
      <c r="Y128">
        <v>0</v>
      </c>
      <c r="Z128">
        <v>0</v>
      </c>
      <c r="AA128">
        <v>0</v>
      </c>
      <c r="AB128">
        <v>1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f t="shared" si="42"/>
        <v>1</v>
      </c>
      <c r="AO128">
        <f t="shared" si="43"/>
        <v>1</v>
      </c>
      <c r="AQ128">
        <f t="shared" si="73"/>
        <v>1</v>
      </c>
      <c r="AR128">
        <f t="shared" si="44"/>
        <v>1</v>
      </c>
      <c r="AS128">
        <f t="shared" si="45"/>
        <v>0</v>
      </c>
      <c r="AT128">
        <f t="shared" si="46"/>
        <v>1</v>
      </c>
      <c r="AU128">
        <v>1</v>
      </c>
      <c r="AW128">
        <f>SUM(AD128)</f>
        <v>0</v>
      </c>
      <c r="AX128">
        <f t="shared" si="47"/>
        <v>1</v>
      </c>
      <c r="AY128">
        <f t="shared" si="48"/>
        <v>1</v>
      </c>
      <c r="BD128">
        <f t="shared" si="49"/>
        <v>0</v>
      </c>
      <c r="BE128">
        <f>SUM(AE128)</f>
        <v>0</v>
      </c>
      <c r="BF128">
        <f>SUM(AF128)</f>
        <v>0</v>
      </c>
      <c r="BG128">
        <f>SUM(AI128)</f>
        <v>0</v>
      </c>
      <c r="BH128">
        <f t="shared" si="50"/>
        <v>0</v>
      </c>
      <c r="BI128">
        <f t="shared" si="51"/>
        <v>1</v>
      </c>
      <c r="BJ128">
        <f t="shared" si="52"/>
        <v>1</v>
      </c>
      <c r="BK128">
        <f t="shared" si="53"/>
        <v>1</v>
      </c>
      <c r="BL128">
        <f t="shared" si="54"/>
        <v>1</v>
      </c>
      <c r="BM128">
        <f t="shared" si="55"/>
        <v>1</v>
      </c>
      <c r="BN128">
        <f t="shared" si="74"/>
        <v>1</v>
      </c>
    </row>
    <row r="129" spans="1:66" ht="14.25">
      <c r="A129">
        <v>32</v>
      </c>
      <c r="B129" t="s">
        <v>4</v>
      </c>
      <c r="C129" t="s">
        <v>5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f t="shared" si="41"/>
        <v>1</v>
      </c>
      <c r="X129">
        <v>0</v>
      </c>
      <c r="Y129">
        <v>0</v>
      </c>
      <c r="Z129">
        <v>0</v>
      </c>
      <c r="AA129">
        <v>0</v>
      </c>
      <c r="AB129">
        <v>1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0</v>
      </c>
      <c r="AM129">
        <v>0</v>
      </c>
      <c r="AN129">
        <f t="shared" si="42"/>
        <v>1</v>
      </c>
      <c r="AO129">
        <f t="shared" si="43"/>
        <v>1</v>
      </c>
      <c r="AP129">
        <f>SUM(1,-I129)</f>
        <v>1</v>
      </c>
      <c r="AQ129">
        <f t="shared" si="73"/>
        <v>1</v>
      </c>
      <c r="AR129">
        <f t="shared" si="44"/>
        <v>0</v>
      </c>
      <c r="AS129">
        <f t="shared" si="45"/>
        <v>0</v>
      </c>
      <c r="AT129">
        <f t="shared" si="46"/>
        <v>1</v>
      </c>
      <c r="AU129">
        <v>1</v>
      </c>
      <c r="AV129">
        <f>SUM(AB129)</f>
        <v>1</v>
      </c>
      <c r="AX129">
        <f t="shared" si="47"/>
        <v>1</v>
      </c>
      <c r="AY129">
        <f t="shared" si="48"/>
        <v>1</v>
      </c>
      <c r="AZ129">
        <f aca="true" t="shared" si="75" ref="AZ129:BC130">SUM(1,-E129)</f>
        <v>0</v>
      </c>
      <c r="BA129">
        <f t="shared" si="75"/>
        <v>1</v>
      </c>
      <c r="BB129">
        <f t="shared" si="75"/>
        <v>1</v>
      </c>
      <c r="BC129">
        <f t="shared" si="75"/>
        <v>1</v>
      </c>
      <c r="BD129">
        <f t="shared" si="49"/>
        <v>0</v>
      </c>
      <c r="BH129">
        <f t="shared" si="50"/>
        <v>0</v>
      </c>
      <c r="BI129">
        <f t="shared" si="51"/>
        <v>1</v>
      </c>
      <c r="BJ129">
        <f t="shared" si="52"/>
        <v>1</v>
      </c>
      <c r="BK129">
        <f t="shared" si="53"/>
        <v>1</v>
      </c>
      <c r="BL129">
        <f t="shared" si="54"/>
        <v>1</v>
      </c>
      <c r="BM129">
        <f t="shared" si="55"/>
        <v>1</v>
      </c>
      <c r="BN129">
        <f t="shared" si="74"/>
        <v>1</v>
      </c>
    </row>
    <row r="130" spans="1:66" ht="14.25">
      <c r="A130">
        <v>32</v>
      </c>
      <c r="B130" t="s">
        <v>7</v>
      </c>
      <c r="C130" t="s">
        <v>5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f t="shared" si="41"/>
        <v>0</v>
      </c>
      <c r="X130">
        <v>0</v>
      </c>
      <c r="Y130">
        <v>0</v>
      </c>
      <c r="Z130">
        <v>0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f t="shared" si="42"/>
        <v>1</v>
      </c>
      <c r="AO130">
        <f t="shared" si="43"/>
        <v>1</v>
      </c>
      <c r="AP130">
        <f>SUM(1,-I130)</f>
        <v>1</v>
      </c>
      <c r="AQ130">
        <f t="shared" si="73"/>
        <v>1</v>
      </c>
      <c r="AR130">
        <f t="shared" si="44"/>
        <v>1</v>
      </c>
      <c r="AS130">
        <f t="shared" si="45"/>
        <v>0</v>
      </c>
      <c r="AT130">
        <f t="shared" si="46"/>
        <v>0</v>
      </c>
      <c r="AU130">
        <v>0</v>
      </c>
      <c r="AV130">
        <f>SUM(AB130)</f>
        <v>1</v>
      </c>
      <c r="AX130">
        <f t="shared" si="47"/>
        <v>1</v>
      </c>
      <c r="AY130">
        <f t="shared" si="48"/>
        <v>1</v>
      </c>
      <c r="AZ130">
        <f t="shared" si="75"/>
        <v>0</v>
      </c>
      <c r="BA130">
        <f t="shared" si="75"/>
        <v>1</v>
      </c>
      <c r="BB130">
        <f t="shared" si="75"/>
        <v>1</v>
      </c>
      <c r="BC130">
        <f t="shared" si="75"/>
        <v>1</v>
      </c>
      <c r="BD130">
        <f t="shared" si="49"/>
        <v>0</v>
      </c>
      <c r="BH130">
        <f t="shared" si="50"/>
        <v>0</v>
      </c>
      <c r="BI130">
        <f t="shared" si="51"/>
        <v>1</v>
      </c>
      <c r="BJ130">
        <f t="shared" si="52"/>
        <v>1</v>
      </c>
      <c r="BK130">
        <f t="shared" si="53"/>
        <v>1</v>
      </c>
      <c r="BL130">
        <f t="shared" si="54"/>
        <v>1</v>
      </c>
      <c r="BM130">
        <f t="shared" si="55"/>
        <v>1</v>
      </c>
      <c r="BN130">
        <f t="shared" si="74"/>
        <v>1</v>
      </c>
    </row>
    <row r="131" spans="1:66" ht="14.25">
      <c r="A131">
        <v>33</v>
      </c>
      <c r="B131" t="s">
        <v>4</v>
      </c>
      <c r="C131" t="s">
        <v>6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1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0</v>
      </c>
      <c r="W131">
        <f aca="true" t="shared" si="76" ref="W131:W194">SUM(R131,S131,T131,U131,V131)</f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1</v>
      </c>
      <c r="AL131">
        <v>0</v>
      </c>
      <c r="AM131">
        <v>0</v>
      </c>
      <c r="AN131">
        <f aca="true" t="shared" si="77" ref="AN131:AN194">SUM(1,-F131)</f>
        <v>1</v>
      </c>
      <c r="AO131">
        <f aca="true" t="shared" si="78" ref="AO131:AO194">SUM(1,-G131)</f>
        <v>1</v>
      </c>
      <c r="AQ131">
        <f t="shared" si="73"/>
        <v>1</v>
      </c>
      <c r="AR131">
        <f aca="true" t="shared" si="79" ref="AR131:AR194">SUM(M131)</f>
        <v>1</v>
      </c>
      <c r="AS131">
        <f aca="true" t="shared" si="80" ref="AS131:AS194">SUM(N131)</f>
        <v>1</v>
      </c>
      <c r="AT131">
        <f aca="true" t="shared" si="81" ref="AT131:AT194">SUM(AU131)</f>
        <v>1</v>
      </c>
      <c r="AU131">
        <v>1</v>
      </c>
      <c r="AW131">
        <f>SUM(AD131)</f>
        <v>1</v>
      </c>
      <c r="AX131">
        <f aca="true" t="shared" si="82" ref="AX131:AX194">SUM(1,-AH131)</f>
        <v>1</v>
      </c>
      <c r="AY131">
        <f aca="true" t="shared" si="83" ref="AY131:AY194">SUM(1,-AJ131)</f>
        <v>1</v>
      </c>
      <c r="BD131">
        <f aca="true" t="shared" si="84" ref="BD131:BD194">SUM(AC131)</f>
        <v>0</v>
      </c>
      <c r="BE131">
        <f>SUM(AE131)</f>
        <v>0</v>
      </c>
      <c r="BF131">
        <f>SUM(AF131)</f>
        <v>0</v>
      </c>
      <c r="BG131">
        <f>SUM(AI131)</f>
        <v>0</v>
      </c>
      <c r="BH131">
        <f aca="true" t="shared" si="85" ref="BH131:BH194">SUM(AG131)</f>
        <v>0</v>
      </c>
      <c r="BI131">
        <f aca="true" t="shared" si="86" ref="BI131:BI194">SUM(1,-P131)</f>
        <v>1</v>
      </c>
      <c r="BJ131">
        <f aca="true" t="shared" si="87" ref="BJ131:BJ194">SUM(1,-Q131)</f>
        <v>1</v>
      </c>
      <c r="BK131">
        <f aca="true" t="shared" si="88" ref="BK131:BK194">SUM(1,-X131)</f>
        <v>1</v>
      </c>
      <c r="BL131">
        <f aca="true" t="shared" si="89" ref="BL131:BL194">SUM(1,-Y131)</f>
        <v>1</v>
      </c>
      <c r="BM131">
        <f aca="true" t="shared" si="90" ref="BM131:BM194">SUM(1,-Z131)</f>
        <v>1</v>
      </c>
      <c r="BN131">
        <f t="shared" si="74"/>
        <v>1</v>
      </c>
    </row>
    <row r="132" spans="1:66" ht="14.25">
      <c r="A132">
        <v>33</v>
      </c>
      <c r="B132" t="s">
        <v>7</v>
      </c>
      <c r="C132" t="s">
        <v>6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W132">
        <f t="shared" si="76"/>
        <v>1</v>
      </c>
      <c r="X132">
        <v>0</v>
      </c>
      <c r="Y132">
        <v>0</v>
      </c>
      <c r="Z132">
        <v>0</v>
      </c>
      <c r="AA132">
        <v>0</v>
      </c>
      <c r="AB132">
        <v>1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1</v>
      </c>
      <c r="AL132">
        <v>0</v>
      </c>
      <c r="AM132">
        <v>0</v>
      </c>
      <c r="AN132">
        <f t="shared" si="77"/>
        <v>1</v>
      </c>
      <c r="AO132">
        <f t="shared" si="78"/>
        <v>1</v>
      </c>
      <c r="AQ132">
        <f t="shared" si="73"/>
        <v>1</v>
      </c>
      <c r="AR132">
        <f t="shared" si="79"/>
        <v>0</v>
      </c>
      <c r="AS132">
        <f t="shared" si="80"/>
        <v>0</v>
      </c>
      <c r="AT132">
        <f t="shared" si="81"/>
        <v>1</v>
      </c>
      <c r="AU132">
        <v>1</v>
      </c>
      <c r="AW132">
        <f>SUM(AD132)</f>
        <v>0</v>
      </c>
      <c r="AX132">
        <f t="shared" si="82"/>
        <v>1</v>
      </c>
      <c r="AY132">
        <f t="shared" si="83"/>
        <v>1</v>
      </c>
      <c r="BD132">
        <f t="shared" si="84"/>
        <v>0</v>
      </c>
      <c r="BE132">
        <f>SUM(AE132)</f>
        <v>0</v>
      </c>
      <c r="BF132">
        <f>SUM(AF132)</f>
        <v>0</v>
      </c>
      <c r="BG132">
        <f>SUM(AI132)</f>
        <v>0</v>
      </c>
      <c r="BH132">
        <f t="shared" si="85"/>
        <v>0</v>
      </c>
      <c r="BI132">
        <f t="shared" si="86"/>
        <v>1</v>
      </c>
      <c r="BJ132">
        <f t="shared" si="87"/>
        <v>1</v>
      </c>
      <c r="BK132">
        <f t="shared" si="88"/>
        <v>1</v>
      </c>
      <c r="BL132">
        <f t="shared" si="89"/>
        <v>1</v>
      </c>
      <c r="BM132">
        <f t="shared" si="90"/>
        <v>1</v>
      </c>
      <c r="BN132">
        <f t="shared" si="74"/>
        <v>1</v>
      </c>
    </row>
    <row r="133" spans="1:66" ht="14.25">
      <c r="A133">
        <v>33</v>
      </c>
      <c r="B133" t="s">
        <v>4</v>
      </c>
      <c r="C133" t="s">
        <v>5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f t="shared" si="76"/>
        <v>1</v>
      </c>
      <c r="X133">
        <v>0</v>
      </c>
      <c r="Y133">
        <v>0</v>
      </c>
      <c r="Z133">
        <v>0</v>
      </c>
      <c r="AA133">
        <v>0</v>
      </c>
      <c r="AB133">
        <v>1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f t="shared" si="77"/>
        <v>1</v>
      </c>
      <c r="AO133">
        <f t="shared" si="78"/>
        <v>1</v>
      </c>
      <c r="AP133">
        <f>SUM(1,-I133)</f>
        <v>1</v>
      </c>
      <c r="AQ133">
        <f t="shared" si="73"/>
        <v>1</v>
      </c>
      <c r="AR133">
        <f t="shared" si="79"/>
        <v>1</v>
      </c>
      <c r="AS133">
        <f t="shared" si="80"/>
        <v>1</v>
      </c>
      <c r="AT133">
        <f t="shared" si="81"/>
        <v>1</v>
      </c>
      <c r="AU133">
        <v>1</v>
      </c>
      <c r="AV133">
        <f>SUM(AB133)</f>
        <v>1</v>
      </c>
      <c r="AX133">
        <f t="shared" si="82"/>
        <v>1</v>
      </c>
      <c r="AY133">
        <f t="shared" si="83"/>
        <v>1</v>
      </c>
      <c r="AZ133">
        <f aca="true" t="shared" si="91" ref="AZ133:BC134">SUM(1,-E133)</f>
        <v>0</v>
      </c>
      <c r="BA133">
        <f t="shared" si="91"/>
        <v>1</v>
      </c>
      <c r="BB133">
        <f t="shared" si="91"/>
        <v>1</v>
      </c>
      <c r="BC133">
        <f t="shared" si="91"/>
        <v>1</v>
      </c>
      <c r="BD133">
        <f t="shared" si="84"/>
        <v>1</v>
      </c>
      <c r="BH133">
        <f t="shared" si="85"/>
        <v>0</v>
      </c>
      <c r="BI133">
        <f t="shared" si="86"/>
        <v>1</v>
      </c>
      <c r="BJ133">
        <f t="shared" si="87"/>
        <v>1</v>
      </c>
      <c r="BK133">
        <f t="shared" si="88"/>
        <v>1</v>
      </c>
      <c r="BL133">
        <f t="shared" si="89"/>
        <v>1</v>
      </c>
      <c r="BM133">
        <f t="shared" si="90"/>
        <v>1</v>
      </c>
      <c r="BN133">
        <f t="shared" si="74"/>
        <v>1</v>
      </c>
    </row>
    <row r="134" spans="1:66" ht="14.25">
      <c r="A134">
        <v>33</v>
      </c>
      <c r="B134" t="s">
        <v>7</v>
      </c>
      <c r="C134" t="s">
        <v>5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0</v>
      </c>
      <c r="W134">
        <f t="shared" si="76"/>
        <v>1</v>
      </c>
      <c r="X134">
        <v>0</v>
      </c>
      <c r="Y134">
        <v>0</v>
      </c>
      <c r="Z134">
        <v>0</v>
      </c>
      <c r="AB134">
        <v>1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f t="shared" si="77"/>
        <v>1</v>
      </c>
      <c r="AO134">
        <f t="shared" si="78"/>
        <v>1</v>
      </c>
      <c r="AP134">
        <f>SUM(1,-I134)</f>
        <v>1</v>
      </c>
      <c r="AQ134">
        <f t="shared" si="73"/>
        <v>1</v>
      </c>
      <c r="AR134">
        <f t="shared" si="79"/>
        <v>0</v>
      </c>
      <c r="AS134">
        <f t="shared" si="80"/>
        <v>0</v>
      </c>
      <c r="AT134">
        <f t="shared" si="81"/>
        <v>1</v>
      </c>
      <c r="AU134">
        <v>1</v>
      </c>
      <c r="AV134">
        <f>SUM(AB134)</f>
        <v>1</v>
      </c>
      <c r="AX134">
        <f t="shared" si="82"/>
        <v>1</v>
      </c>
      <c r="AY134">
        <f t="shared" si="83"/>
        <v>1</v>
      </c>
      <c r="AZ134">
        <f t="shared" si="91"/>
        <v>0</v>
      </c>
      <c r="BA134">
        <f t="shared" si="91"/>
        <v>1</v>
      </c>
      <c r="BB134">
        <f t="shared" si="91"/>
        <v>1</v>
      </c>
      <c r="BC134">
        <f t="shared" si="91"/>
        <v>1</v>
      </c>
      <c r="BD134">
        <f t="shared" si="84"/>
        <v>0</v>
      </c>
      <c r="BH134">
        <f t="shared" si="85"/>
        <v>0</v>
      </c>
      <c r="BI134">
        <f t="shared" si="86"/>
        <v>1</v>
      </c>
      <c r="BJ134">
        <f t="shared" si="87"/>
        <v>1</v>
      </c>
      <c r="BK134">
        <f t="shared" si="88"/>
        <v>1</v>
      </c>
      <c r="BL134">
        <f t="shared" si="89"/>
        <v>1</v>
      </c>
      <c r="BM134">
        <f t="shared" si="90"/>
        <v>1</v>
      </c>
      <c r="BN134">
        <f t="shared" si="74"/>
        <v>1</v>
      </c>
    </row>
    <row r="135" spans="1:66" ht="14.25">
      <c r="A135">
        <v>34</v>
      </c>
      <c r="B135" t="s">
        <v>4</v>
      </c>
      <c r="C135" t="s">
        <v>6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f t="shared" si="76"/>
        <v>0</v>
      </c>
      <c r="X135">
        <v>0</v>
      </c>
      <c r="Y135">
        <v>0</v>
      </c>
      <c r="Z135">
        <v>0</v>
      </c>
      <c r="AA135">
        <v>0</v>
      </c>
      <c r="AB135">
        <v>1</v>
      </c>
      <c r="AC135">
        <v>1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1</v>
      </c>
      <c r="AL135">
        <v>0</v>
      </c>
      <c r="AM135">
        <v>0</v>
      </c>
      <c r="AN135">
        <f t="shared" si="77"/>
        <v>1</v>
      </c>
      <c r="AO135">
        <f t="shared" si="78"/>
        <v>1</v>
      </c>
      <c r="AQ135">
        <f t="shared" si="73"/>
        <v>1</v>
      </c>
      <c r="AR135">
        <f t="shared" si="79"/>
        <v>0</v>
      </c>
      <c r="AS135">
        <f t="shared" si="80"/>
        <v>0</v>
      </c>
      <c r="AT135">
        <f t="shared" si="81"/>
        <v>0</v>
      </c>
      <c r="AU135">
        <v>0</v>
      </c>
      <c r="AW135">
        <f>SUM(AD135)</f>
        <v>0</v>
      </c>
      <c r="AX135">
        <f t="shared" si="82"/>
        <v>1</v>
      </c>
      <c r="AY135">
        <f t="shared" si="83"/>
        <v>1</v>
      </c>
      <c r="BD135">
        <f t="shared" si="84"/>
        <v>1</v>
      </c>
      <c r="BE135">
        <f>SUM(AE135)</f>
        <v>0</v>
      </c>
      <c r="BF135">
        <f>SUM(AF135)</f>
        <v>0</v>
      </c>
      <c r="BG135">
        <f>SUM(AI135)</f>
        <v>0</v>
      </c>
      <c r="BH135">
        <f t="shared" si="85"/>
        <v>0</v>
      </c>
      <c r="BI135">
        <f t="shared" si="86"/>
        <v>1</v>
      </c>
      <c r="BJ135">
        <f t="shared" si="87"/>
        <v>1</v>
      </c>
      <c r="BK135">
        <f t="shared" si="88"/>
        <v>1</v>
      </c>
      <c r="BL135">
        <f t="shared" si="89"/>
        <v>1</v>
      </c>
      <c r="BM135">
        <f t="shared" si="90"/>
        <v>1</v>
      </c>
      <c r="BN135">
        <f t="shared" si="74"/>
        <v>1</v>
      </c>
    </row>
    <row r="136" spans="1:66" ht="14.25">
      <c r="A136">
        <v>34</v>
      </c>
      <c r="B136" t="s">
        <v>7</v>
      </c>
      <c r="C136" t="s">
        <v>6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1</v>
      </c>
      <c r="W136">
        <f t="shared" si="76"/>
        <v>2</v>
      </c>
      <c r="X136">
        <v>0</v>
      </c>
      <c r="Y136">
        <v>0</v>
      </c>
      <c r="Z136">
        <v>0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1</v>
      </c>
      <c r="AG136">
        <v>1</v>
      </c>
      <c r="AH136">
        <v>1</v>
      </c>
      <c r="AI136">
        <v>0</v>
      </c>
      <c r="AJ136">
        <v>0</v>
      </c>
      <c r="AK136">
        <v>1</v>
      </c>
      <c r="AL136">
        <v>0</v>
      </c>
      <c r="AM136">
        <v>0</v>
      </c>
      <c r="AN136">
        <f t="shared" si="77"/>
        <v>1</v>
      </c>
      <c r="AO136">
        <f t="shared" si="78"/>
        <v>1</v>
      </c>
      <c r="AQ136">
        <f t="shared" si="73"/>
        <v>1</v>
      </c>
      <c r="AR136">
        <f t="shared" si="79"/>
        <v>0</v>
      </c>
      <c r="AS136">
        <f t="shared" si="80"/>
        <v>0</v>
      </c>
      <c r="AT136">
        <f t="shared" si="81"/>
        <v>1</v>
      </c>
      <c r="AU136">
        <v>1</v>
      </c>
      <c r="AW136">
        <f>SUM(AD136)</f>
        <v>0</v>
      </c>
      <c r="AX136">
        <f t="shared" si="82"/>
        <v>0</v>
      </c>
      <c r="AY136">
        <f t="shared" si="83"/>
        <v>1</v>
      </c>
      <c r="BD136">
        <f t="shared" si="84"/>
        <v>0</v>
      </c>
      <c r="BE136">
        <f>SUM(AE136)</f>
        <v>0</v>
      </c>
      <c r="BF136">
        <f>SUM(AF136)</f>
        <v>1</v>
      </c>
      <c r="BG136">
        <f>SUM(AI136)</f>
        <v>0</v>
      </c>
      <c r="BH136">
        <f t="shared" si="85"/>
        <v>1</v>
      </c>
      <c r="BI136">
        <f t="shared" si="86"/>
        <v>1</v>
      </c>
      <c r="BJ136">
        <f t="shared" si="87"/>
        <v>1</v>
      </c>
      <c r="BK136">
        <f t="shared" si="88"/>
        <v>1</v>
      </c>
      <c r="BL136">
        <f t="shared" si="89"/>
        <v>1</v>
      </c>
      <c r="BM136">
        <f t="shared" si="90"/>
        <v>1</v>
      </c>
      <c r="BN136">
        <f t="shared" si="74"/>
        <v>1</v>
      </c>
    </row>
    <row r="137" spans="1:66" ht="14.25">
      <c r="A137">
        <v>34</v>
      </c>
      <c r="B137" t="s">
        <v>4</v>
      </c>
      <c r="C137" t="s">
        <v>5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f t="shared" si="76"/>
        <v>0</v>
      </c>
      <c r="X137">
        <v>0</v>
      </c>
      <c r="Y137">
        <v>0</v>
      </c>
      <c r="Z137">
        <v>0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1</v>
      </c>
      <c r="AL137">
        <v>0</v>
      </c>
      <c r="AM137">
        <v>0</v>
      </c>
      <c r="AN137">
        <f t="shared" si="77"/>
        <v>1</v>
      </c>
      <c r="AO137">
        <f t="shared" si="78"/>
        <v>1</v>
      </c>
      <c r="AP137">
        <f>SUM(1,-I137)</f>
        <v>1</v>
      </c>
      <c r="AQ137">
        <f t="shared" si="73"/>
        <v>1</v>
      </c>
      <c r="AR137">
        <f t="shared" si="79"/>
        <v>0</v>
      </c>
      <c r="AS137">
        <f t="shared" si="80"/>
        <v>0</v>
      </c>
      <c r="AT137">
        <f t="shared" si="81"/>
        <v>0</v>
      </c>
      <c r="AU137">
        <v>0</v>
      </c>
      <c r="AV137">
        <f>SUM(AB137)</f>
        <v>1</v>
      </c>
      <c r="AX137">
        <f t="shared" si="82"/>
        <v>1</v>
      </c>
      <c r="AY137">
        <f t="shared" si="83"/>
        <v>1</v>
      </c>
      <c r="AZ137">
        <f aca="true" t="shared" si="92" ref="AZ137:BC138">SUM(1,-E137)</f>
        <v>1</v>
      </c>
      <c r="BA137">
        <f t="shared" si="92"/>
        <v>1</v>
      </c>
      <c r="BB137">
        <f t="shared" si="92"/>
        <v>1</v>
      </c>
      <c r="BC137">
        <f t="shared" si="92"/>
        <v>1</v>
      </c>
      <c r="BD137">
        <f t="shared" si="84"/>
        <v>0</v>
      </c>
      <c r="BH137">
        <f t="shared" si="85"/>
        <v>0</v>
      </c>
      <c r="BI137">
        <f t="shared" si="86"/>
        <v>1</v>
      </c>
      <c r="BJ137">
        <f t="shared" si="87"/>
        <v>1</v>
      </c>
      <c r="BK137">
        <f t="shared" si="88"/>
        <v>1</v>
      </c>
      <c r="BL137">
        <f t="shared" si="89"/>
        <v>1</v>
      </c>
      <c r="BM137">
        <f t="shared" si="90"/>
        <v>1</v>
      </c>
      <c r="BN137">
        <f t="shared" si="74"/>
        <v>1</v>
      </c>
    </row>
    <row r="138" spans="1:66" ht="14.25">
      <c r="A138">
        <v>34</v>
      </c>
      <c r="B138" t="s">
        <v>7</v>
      </c>
      <c r="C138" t="s">
        <v>5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f t="shared" si="76"/>
        <v>1</v>
      </c>
      <c r="X138">
        <v>0</v>
      </c>
      <c r="Y138">
        <v>0</v>
      </c>
      <c r="Z138">
        <v>0</v>
      </c>
      <c r="AB138">
        <v>1</v>
      </c>
      <c r="AC138">
        <v>0</v>
      </c>
      <c r="AD138">
        <v>0</v>
      </c>
      <c r="AE138">
        <v>0</v>
      </c>
      <c r="AF138">
        <v>1</v>
      </c>
      <c r="AG138">
        <v>1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f t="shared" si="77"/>
        <v>1</v>
      </c>
      <c r="AO138">
        <f t="shared" si="78"/>
        <v>1</v>
      </c>
      <c r="AP138">
        <f>SUM(1,-I138)</f>
        <v>1</v>
      </c>
      <c r="AQ138">
        <f t="shared" si="73"/>
        <v>1</v>
      </c>
      <c r="AR138">
        <f t="shared" si="79"/>
        <v>0</v>
      </c>
      <c r="AS138">
        <f t="shared" si="80"/>
        <v>0</v>
      </c>
      <c r="AT138">
        <f t="shared" si="81"/>
        <v>1</v>
      </c>
      <c r="AU138">
        <v>1</v>
      </c>
      <c r="AV138">
        <f>SUM(AB138)</f>
        <v>1</v>
      </c>
      <c r="AX138">
        <f t="shared" si="82"/>
        <v>0</v>
      </c>
      <c r="AY138">
        <f t="shared" si="83"/>
        <v>1</v>
      </c>
      <c r="AZ138">
        <f t="shared" si="92"/>
        <v>0</v>
      </c>
      <c r="BA138">
        <f t="shared" si="92"/>
        <v>1</v>
      </c>
      <c r="BB138">
        <f t="shared" si="92"/>
        <v>1</v>
      </c>
      <c r="BC138">
        <f t="shared" si="92"/>
        <v>1</v>
      </c>
      <c r="BD138">
        <f t="shared" si="84"/>
        <v>0</v>
      </c>
      <c r="BH138">
        <f t="shared" si="85"/>
        <v>1</v>
      </c>
      <c r="BI138">
        <f t="shared" si="86"/>
        <v>1</v>
      </c>
      <c r="BJ138">
        <f t="shared" si="87"/>
        <v>1</v>
      </c>
      <c r="BK138">
        <f t="shared" si="88"/>
        <v>1</v>
      </c>
      <c r="BL138">
        <f t="shared" si="89"/>
        <v>1</v>
      </c>
      <c r="BM138">
        <f t="shared" si="90"/>
        <v>1</v>
      </c>
      <c r="BN138">
        <f t="shared" si="74"/>
        <v>1</v>
      </c>
    </row>
    <row r="139" spans="1:66" ht="14.25">
      <c r="A139">
        <v>35</v>
      </c>
      <c r="B139" t="s">
        <v>4</v>
      </c>
      <c r="C139" t="s">
        <v>6</v>
      </c>
      <c r="D139">
        <v>0</v>
      </c>
      <c r="E139">
        <v>0</v>
      </c>
      <c r="F139">
        <v>0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f t="shared" si="76"/>
        <v>1</v>
      </c>
      <c r="X139">
        <v>0</v>
      </c>
      <c r="Y139">
        <v>0</v>
      </c>
      <c r="Z139">
        <v>0</v>
      </c>
      <c r="AA139">
        <v>0</v>
      </c>
      <c r="AB139">
        <v>1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f t="shared" si="77"/>
        <v>1</v>
      </c>
      <c r="AO139">
        <f t="shared" si="78"/>
        <v>0</v>
      </c>
      <c r="AQ139">
        <f t="shared" si="73"/>
        <v>1</v>
      </c>
      <c r="AR139">
        <f t="shared" si="79"/>
        <v>0</v>
      </c>
      <c r="AS139">
        <f t="shared" si="80"/>
        <v>0</v>
      </c>
      <c r="AT139">
        <f t="shared" si="81"/>
        <v>1</v>
      </c>
      <c r="AU139">
        <v>1</v>
      </c>
      <c r="AW139">
        <f>SUM(AD139)</f>
        <v>0</v>
      </c>
      <c r="AX139">
        <f t="shared" si="82"/>
        <v>1</v>
      </c>
      <c r="AY139">
        <f t="shared" si="83"/>
        <v>1</v>
      </c>
      <c r="BD139">
        <f t="shared" si="84"/>
        <v>0</v>
      </c>
      <c r="BE139">
        <f>SUM(AE139)</f>
        <v>0</v>
      </c>
      <c r="BF139">
        <f>SUM(AF139)</f>
        <v>0</v>
      </c>
      <c r="BG139">
        <f>SUM(AI139)</f>
        <v>0</v>
      </c>
      <c r="BH139">
        <f t="shared" si="85"/>
        <v>1</v>
      </c>
      <c r="BI139">
        <f t="shared" si="86"/>
        <v>1</v>
      </c>
      <c r="BJ139">
        <f t="shared" si="87"/>
        <v>1</v>
      </c>
      <c r="BK139">
        <f t="shared" si="88"/>
        <v>1</v>
      </c>
      <c r="BL139">
        <f t="shared" si="89"/>
        <v>1</v>
      </c>
      <c r="BM139">
        <f t="shared" si="90"/>
        <v>1</v>
      </c>
      <c r="BN139">
        <f t="shared" si="74"/>
        <v>1</v>
      </c>
    </row>
    <row r="140" spans="1:66" ht="14.25">
      <c r="A140">
        <v>35</v>
      </c>
      <c r="B140" t="s">
        <v>7</v>
      </c>
      <c r="C140" t="s">
        <v>6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1</v>
      </c>
      <c r="T140">
        <v>0</v>
      </c>
      <c r="U140">
        <v>0</v>
      </c>
      <c r="V140">
        <v>0</v>
      </c>
      <c r="W140">
        <f t="shared" si="76"/>
        <v>2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1</v>
      </c>
      <c r="AL140">
        <v>0</v>
      </c>
      <c r="AM140">
        <v>0</v>
      </c>
      <c r="AN140">
        <f t="shared" si="77"/>
        <v>1</v>
      </c>
      <c r="AO140">
        <f t="shared" si="78"/>
        <v>1</v>
      </c>
      <c r="AQ140">
        <f t="shared" si="73"/>
        <v>1</v>
      </c>
      <c r="AR140">
        <f t="shared" si="79"/>
        <v>0</v>
      </c>
      <c r="AS140">
        <f t="shared" si="80"/>
        <v>0</v>
      </c>
      <c r="AT140">
        <f t="shared" si="81"/>
        <v>1</v>
      </c>
      <c r="AU140">
        <v>1</v>
      </c>
      <c r="AW140">
        <f>SUM(AD140)</f>
        <v>0</v>
      </c>
      <c r="AX140">
        <f t="shared" si="82"/>
        <v>1</v>
      </c>
      <c r="AY140">
        <f t="shared" si="83"/>
        <v>1</v>
      </c>
      <c r="BD140">
        <f t="shared" si="84"/>
        <v>0</v>
      </c>
      <c r="BE140">
        <f>SUM(AE140)</f>
        <v>0</v>
      </c>
      <c r="BF140">
        <f>SUM(AF140)</f>
        <v>0</v>
      </c>
      <c r="BG140">
        <f>SUM(AI140)</f>
        <v>0</v>
      </c>
      <c r="BH140">
        <f t="shared" si="85"/>
        <v>1</v>
      </c>
      <c r="BI140">
        <f t="shared" si="86"/>
        <v>1</v>
      </c>
      <c r="BJ140">
        <f t="shared" si="87"/>
        <v>1</v>
      </c>
      <c r="BK140">
        <f t="shared" si="88"/>
        <v>1</v>
      </c>
      <c r="BL140">
        <f t="shared" si="89"/>
        <v>1</v>
      </c>
      <c r="BM140">
        <f t="shared" si="90"/>
        <v>1</v>
      </c>
      <c r="BN140">
        <f t="shared" si="74"/>
        <v>1</v>
      </c>
    </row>
    <row r="141" spans="1:66" ht="14.25">
      <c r="A141">
        <v>35</v>
      </c>
      <c r="B141" t="s">
        <v>4</v>
      </c>
      <c r="C141" t="s">
        <v>5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f t="shared" si="76"/>
        <v>0</v>
      </c>
      <c r="X141">
        <v>0</v>
      </c>
      <c r="Y141">
        <v>0</v>
      </c>
      <c r="Z141">
        <v>0</v>
      </c>
      <c r="AA141">
        <v>0</v>
      </c>
      <c r="AB141">
        <v>1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1</v>
      </c>
      <c r="AL141">
        <v>0</v>
      </c>
      <c r="AM141">
        <v>0</v>
      </c>
      <c r="AN141">
        <f t="shared" si="77"/>
        <v>1</v>
      </c>
      <c r="AO141">
        <f t="shared" si="78"/>
        <v>1</v>
      </c>
      <c r="AP141">
        <f>SUM(1,-I141)</f>
        <v>1</v>
      </c>
      <c r="AQ141">
        <f t="shared" si="73"/>
        <v>1</v>
      </c>
      <c r="AR141">
        <f t="shared" si="79"/>
        <v>1</v>
      </c>
      <c r="AS141">
        <f t="shared" si="80"/>
        <v>0</v>
      </c>
      <c r="AT141">
        <f t="shared" si="81"/>
        <v>0</v>
      </c>
      <c r="AU141">
        <v>0</v>
      </c>
      <c r="AV141">
        <f>SUM(AB141)</f>
        <v>1</v>
      </c>
      <c r="AX141">
        <f t="shared" si="82"/>
        <v>1</v>
      </c>
      <c r="AY141">
        <f t="shared" si="83"/>
        <v>1</v>
      </c>
      <c r="AZ141">
        <f aca="true" t="shared" si="93" ref="AZ141:BC142">SUM(1,-E141)</f>
        <v>1</v>
      </c>
      <c r="BA141">
        <f t="shared" si="93"/>
        <v>1</v>
      </c>
      <c r="BB141">
        <f t="shared" si="93"/>
        <v>1</v>
      </c>
      <c r="BC141">
        <f t="shared" si="93"/>
        <v>1</v>
      </c>
      <c r="BD141">
        <f t="shared" si="84"/>
        <v>0</v>
      </c>
      <c r="BH141">
        <f t="shared" si="85"/>
        <v>0</v>
      </c>
      <c r="BI141">
        <f t="shared" si="86"/>
        <v>1</v>
      </c>
      <c r="BJ141">
        <f t="shared" si="87"/>
        <v>1</v>
      </c>
      <c r="BK141">
        <f t="shared" si="88"/>
        <v>1</v>
      </c>
      <c r="BL141">
        <f t="shared" si="89"/>
        <v>1</v>
      </c>
      <c r="BM141">
        <f t="shared" si="90"/>
        <v>1</v>
      </c>
      <c r="BN141">
        <f t="shared" si="74"/>
        <v>1</v>
      </c>
    </row>
    <row r="142" spans="1:66" ht="14.25">
      <c r="A142">
        <v>35</v>
      </c>
      <c r="B142" t="s">
        <v>7</v>
      </c>
      <c r="C142" t="s">
        <v>5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f t="shared" si="76"/>
        <v>1</v>
      </c>
      <c r="X142">
        <v>0</v>
      </c>
      <c r="Y142">
        <v>0</v>
      </c>
      <c r="Z142">
        <v>0</v>
      </c>
      <c r="AB142">
        <v>1</v>
      </c>
      <c r="AC142">
        <v>0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0</v>
      </c>
      <c r="AK142">
        <v>1</v>
      </c>
      <c r="AL142">
        <v>0</v>
      </c>
      <c r="AM142">
        <v>0</v>
      </c>
      <c r="AN142">
        <f t="shared" si="77"/>
        <v>1</v>
      </c>
      <c r="AO142">
        <f t="shared" si="78"/>
        <v>1</v>
      </c>
      <c r="AP142">
        <f>SUM(1,-I142)</f>
        <v>1</v>
      </c>
      <c r="AQ142">
        <f t="shared" si="73"/>
        <v>1</v>
      </c>
      <c r="AR142">
        <f t="shared" si="79"/>
        <v>0</v>
      </c>
      <c r="AS142">
        <f t="shared" si="80"/>
        <v>0</v>
      </c>
      <c r="AT142">
        <f t="shared" si="81"/>
        <v>1</v>
      </c>
      <c r="AU142">
        <v>1</v>
      </c>
      <c r="AV142">
        <f>SUM(AB142)</f>
        <v>1</v>
      </c>
      <c r="AX142">
        <f t="shared" si="82"/>
        <v>1</v>
      </c>
      <c r="AY142">
        <f t="shared" si="83"/>
        <v>1</v>
      </c>
      <c r="AZ142">
        <f t="shared" si="93"/>
        <v>1</v>
      </c>
      <c r="BA142">
        <f t="shared" si="93"/>
        <v>1</v>
      </c>
      <c r="BB142">
        <f t="shared" si="93"/>
        <v>1</v>
      </c>
      <c r="BC142">
        <f t="shared" si="93"/>
        <v>1</v>
      </c>
      <c r="BD142">
        <f t="shared" si="84"/>
        <v>0</v>
      </c>
      <c r="BH142">
        <f t="shared" si="85"/>
        <v>1</v>
      </c>
      <c r="BI142">
        <f t="shared" si="86"/>
        <v>1</v>
      </c>
      <c r="BJ142">
        <f t="shared" si="87"/>
        <v>1</v>
      </c>
      <c r="BK142">
        <f t="shared" si="88"/>
        <v>1</v>
      </c>
      <c r="BL142">
        <f t="shared" si="89"/>
        <v>1</v>
      </c>
      <c r="BM142">
        <f t="shared" si="90"/>
        <v>1</v>
      </c>
      <c r="BN142">
        <f t="shared" si="74"/>
        <v>1</v>
      </c>
    </row>
    <row r="143" spans="1:66" ht="14.25">
      <c r="A143">
        <v>36</v>
      </c>
      <c r="B143" t="s">
        <v>4</v>
      </c>
      <c r="C143" t="s">
        <v>6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f t="shared" si="76"/>
        <v>0</v>
      </c>
      <c r="X143">
        <v>0</v>
      </c>
      <c r="Y143">
        <v>0</v>
      </c>
      <c r="Z143">
        <v>0</v>
      </c>
      <c r="AA143">
        <v>0</v>
      </c>
      <c r="AB143">
        <v>1</v>
      </c>
      <c r="AC143">
        <v>1</v>
      </c>
      <c r="AD143">
        <v>0</v>
      </c>
      <c r="AE143">
        <v>0</v>
      </c>
      <c r="AF143">
        <v>0</v>
      </c>
      <c r="AG143">
        <v>1</v>
      </c>
      <c r="AH143">
        <v>1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f t="shared" si="77"/>
        <v>1</v>
      </c>
      <c r="AO143">
        <f t="shared" si="78"/>
        <v>1</v>
      </c>
      <c r="AQ143">
        <f t="shared" si="73"/>
        <v>1</v>
      </c>
      <c r="AR143">
        <f t="shared" si="79"/>
        <v>1</v>
      </c>
      <c r="AS143">
        <f t="shared" si="80"/>
        <v>0</v>
      </c>
      <c r="AT143">
        <f t="shared" si="81"/>
        <v>0</v>
      </c>
      <c r="AU143">
        <v>0</v>
      </c>
      <c r="AW143">
        <f>SUM(AD143)</f>
        <v>0</v>
      </c>
      <c r="AX143">
        <f t="shared" si="82"/>
        <v>0</v>
      </c>
      <c r="AY143">
        <f t="shared" si="83"/>
        <v>1</v>
      </c>
      <c r="BD143">
        <f t="shared" si="84"/>
        <v>1</v>
      </c>
      <c r="BE143">
        <f>SUM(AE143)</f>
        <v>0</v>
      </c>
      <c r="BF143">
        <f>SUM(AF143)</f>
        <v>0</v>
      </c>
      <c r="BG143">
        <f>SUM(AI143)</f>
        <v>0</v>
      </c>
      <c r="BH143">
        <f t="shared" si="85"/>
        <v>1</v>
      </c>
      <c r="BI143">
        <f t="shared" si="86"/>
        <v>1</v>
      </c>
      <c r="BJ143">
        <f t="shared" si="87"/>
        <v>1</v>
      </c>
      <c r="BK143">
        <f t="shared" si="88"/>
        <v>1</v>
      </c>
      <c r="BL143">
        <f t="shared" si="89"/>
        <v>1</v>
      </c>
      <c r="BM143">
        <f t="shared" si="90"/>
        <v>1</v>
      </c>
      <c r="BN143">
        <f t="shared" si="74"/>
        <v>1</v>
      </c>
    </row>
    <row r="144" spans="1:66" ht="14.25">
      <c r="A144">
        <v>36</v>
      </c>
      <c r="B144" t="s">
        <v>7</v>
      </c>
      <c r="C144" t="s">
        <v>6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f t="shared" si="76"/>
        <v>0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f t="shared" si="77"/>
        <v>1</v>
      </c>
      <c r="AO144">
        <f t="shared" si="78"/>
        <v>1</v>
      </c>
      <c r="AQ144">
        <f t="shared" si="73"/>
        <v>1</v>
      </c>
      <c r="AR144">
        <f t="shared" si="79"/>
        <v>0</v>
      </c>
      <c r="AS144">
        <f t="shared" si="80"/>
        <v>0</v>
      </c>
      <c r="AT144">
        <f t="shared" si="81"/>
        <v>0</v>
      </c>
      <c r="AU144">
        <v>0</v>
      </c>
      <c r="AW144">
        <f>SUM(AD144)</f>
        <v>1</v>
      </c>
      <c r="AX144">
        <f t="shared" si="82"/>
        <v>1</v>
      </c>
      <c r="AY144">
        <f t="shared" si="83"/>
        <v>1</v>
      </c>
      <c r="BD144">
        <f t="shared" si="84"/>
        <v>0</v>
      </c>
      <c r="BE144">
        <f>SUM(AE144)</f>
        <v>0</v>
      </c>
      <c r="BF144">
        <f>SUM(AF144)</f>
        <v>0</v>
      </c>
      <c r="BG144">
        <f>SUM(AI144)</f>
        <v>0</v>
      </c>
      <c r="BH144">
        <f t="shared" si="85"/>
        <v>0</v>
      </c>
      <c r="BI144">
        <f t="shared" si="86"/>
        <v>1</v>
      </c>
      <c r="BJ144">
        <f t="shared" si="87"/>
        <v>1</v>
      </c>
      <c r="BK144">
        <f t="shared" si="88"/>
        <v>1</v>
      </c>
      <c r="BL144">
        <f t="shared" si="89"/>
        <v>1</v>
      </c>
      <c r="BM144">
        <f t="shared" si="90"/>
        <v>1</v>
      </c>
      <c r="BN144">
        <f t="shared" si="74"/>
        <v>1</v>
      </c>
    </row>
    <row r="145" spans="1:66" ht="14.25">
      <c r="A145">
        <v>36</v>
      </c>
      <c r="B145" t="s">
        <v>4</v>
      </c>
      <c r="C145" t="s">
        <v>5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f t="shared" si="76"/>
        <v>0</v>
      </c>
      <c r="X145">
        <v>0</v>
      </c>
      <c r="Y145">
        <v>0</v>
      </c>
      <c r="Z145">
        <v>0</v>
      </c>
      <c r="AA145">
        <v>0</v>
      </c>
      <c r="AB145">
        <v>1</v>
      </c>
      <c r="AC145">
        <v>1</v>
      </c>
      <c r="AD145">
        <v>0</v>
      </c>
      <c r="AE145">
        <v>0</v>
      </c>
      <c r="AF145">
        <v>0</v>
      </c>
      <c r="AG145">
        <v>1</v>
      </c>
      <c r="AH145">
        <v>1</v>
      </c>
      <c r="AI145">
        <v>0</v>
      </c>
      <c r="AJ145">
        <v>0</v>
      </c>
      <c r="AK145">
        <v>1</v>
      </c>
      <c r="AL145">
        <v>0</v>
      </c>
      <c r="AM145">
        <v>0</v>
      </c>
      <c r="AN145">
        <f t="shared" si="77"/>
        <v>1</v>
      </c>
      <c r="AO145">
        <f t="shared" si="78"/>
        <v>1</v>
      </c>
      <c r="AP145">
        <f>SUM(1,-I145)</f>
        <v>1</v>
      </c>
      <c r="AQ145">
        <f t="shared" si="73"/>
        <v>1</v>
      </c>
      <c r="AR145">
        <f t="shared" si="79"/>
        <v>1</v>
      </c>
      <c r="AS145">
        <f t="shared" si="80"/>
        <v>0</v>
      </c>
      <c r="AT145">
        <f t="shared" si="81"/>
        <v>0</v>
      </c>
      <c r="AU145">
        <v>0</v>
      </c>
      <c r="AV145">
        <f>SUM(AB145)</f>
        <v>1</v>
      </c>
      <c r="AX145">
        <f t="shared" si="82"/>
        <v>0</v>
      </c>
      <c r="AY145">
        <f t="shared" si="83"/>
        <v>1</v>
      </c>
      <c r="AZ145">
        <f aca="true" t="shared" si="94" ref="AZ145:BC146">SUM(1,-E145)</f>
        <v>0</v>
      </c>
      <c r="BA145">
        <f t="shared" si="94"/>
        <v>1</v>
      </c>
      <c r="BB145">
        <f t="shared" si="94"/>
        <v>1</v>
      </c>
      <c r="BC145">
        <f t="shared" si="94"/>
        <v>1</v>
      </c>
      <c r="BD145">
        <f t="shared" si="84"/>
        <v>1</v>
      </c>
      <c r="BH145">
        <f t="shared" si="85"/>
        <v>1</v>
      </c>
      <c r="BI145">
        <f t="shared" si="86"/>
        <v>1</v>
      </c>
      <c r="BJ145">
        <f t="shared" si="87"/>
        <v>1</v>
      </c>
      <c r="BK145">
        <f t="shared" si="88"/>
        <v>1</v>
      </c>
      <c r="BL145">
        <f t="shared" si="89"/>
        <v>1</v>
      </c>
      <c r="BM145">
        <f t="shared" si="90"/>
        <v>1</v>
      </c>
      <c r="BN145">
        <f t="shared" si="74"/>
        <v>1</v>
      </c>
    </row>
    <row r="146" spans="1:66" ht="14.25">
      <c r="A146">
        <v>36</v>
      </c>
      <c r="B146" t="s">
        <v>7</v>
      </c>
      <c r="C146" t="s">
        <v>5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f t="shared" si="76"/>
        <v>0</v>
      </c>
      <c r="X146">
        <v>0</v>
      </c>
      <c r="Y146">
        <v>0</v>
      </c>
      <c r="Z146">
        <v>0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f t="shared" si="77"/>
        <v>1</v>
      </c>
      <c r="AO146">
        <f t="shared" si="78"/>
        <v>1</v>
      </c>
      <c r="AP146">
        <f>SUM(1,-I146)</f>
        <v>1</v>
      </c>
      <c r="AQ146">
        <f t="shared" si="73"/>
        <v>1</v>
      </c>
      <c r="AR146">
        <f t="shared" si="79"/>
        <v>0</v>
      </c>
      <c r="AS146">
        <f t="shared" si="80"/>
        <v>0</v>
      </c>
      <c r="AT146">
        <f t="shared" si="81"/>
        <v>0</v>
      </c>
      <c r="AU146">
        <v>0</v>
      </c>
      <c r="AV146">
        <f>SUM(AB146)</f>
        <v>1</v>
      </c>
      <c r="AX146">
        <f t="shared" si="82"/>
        <v>1</v>
      </c>
      <c r="AY146">
        <f t="shared" si="83"/>
        <v>1</v>
      </c>
      <c r="AZ146">
        <f t="shared" si="94"/>
        <v>1</v>
      </c>
      <c r="BA146">
        <f t="shared" si="94"/>
        <v>1</v>
      </c>
      <c r="BB146">
        <f t="shared" si="94"/>
        <v>1</v>
      </c>
      <c r="BC146">
        <f t="shared" si="94"/>
        <v>1</v>
      </c>
      <c r="BD146">
        <f t="shared" si="84"/>
        <v>0</v>
      </c>
      <c r="BH146">
        <f t="shared" si="85"/>
        <v>0</v>
      </c>
      <c r="BI146">
        <f t="shared" si="86"/>
        <v>1</v>
      </c>
      <c r="BJ146">
        <f t="shared" si="87"/>
        <v>1</v>
      </c>
      <c r="BK146">
        <f t="shared" si="88"/>
        <v>1</v>
      </c>
      <c r="BL146">
        <f t="shared" si="89"/>
        <v>1</v>
      </c>
      <c r="BM146">
        <f t="shared" si="90"/>
        <v>1</v>
      </c>
      <c r="BN146">
        <f t="shared" si="74"/>
        <v>1</v>
      </c>
    </row>
    <row r="147" spans="1:66" ht="14.25">
      <c r="A147">
        <v>37</v>
      </c>
      <c r="B147" t="s">
        <v>4</v>
      </c>
      <c r="C147" t="s">
        <v>6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f t="shared" si="76"/>
        <v>0</v>
      </c>
      <c r="X147">
        <v>0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1</v>
      </c>
      <c r="AL147">
        <v>0</v>
      </c>
      <c r="AM147">
        <v>0</v>
      </c>
      <c r="AN147">
        <f t="shared" si="77"/>
        <v>1</v>
      </c>
      <c r="AO147">
        <f t="shared" si="78"/>
        <v>1</v>
      </c>
      <c r="AQ147">
        <f t="shared" si="73"/>
        <v>1</v>
      </c>
      <c r="AR147">
        <f t="shared" si="79"/>
        <v>0</v>
      </c>
      <c r="AS147">
        <f t="shared" si="80"/>
        <v>0</v>
      </c>
      <c r="AT147">
        <f t="shared" si="81"/>
        <v>0</v>
      </c>
      <c r="AU147">
        <v>0</v>
      </c>
      <c r="AW147">
        <f>SUM(AD147)</f>
        <v>0</v>
      </c>
      <c r="AX147">
        <f t="shared" si="82"/>
        <v>1</v>
      </c>
      <c r="AY147">
        <f t="shared" si="83"/>
        <v>1</v>
      </c>
      <c r="BD147">
        <f t="shared" si="84"/>
        <v>0</v>
      </c>
      <c r="BE147">
        <f>SUM(AE147)</f>
        <v>0</v>
      </c>
      <c r="BF147">
        <f>SUM(AF147)</f>
        <v>0</v>
      </c>
      <c r="BG147">
        <f>SUM(AI147)</f>
        <v>0</v>
      </c>
      <c r="BH147">
        <f t="shared" si="85"/>
        <v>0</v>
      </c>
      <c r="BI147">
        <f t="shared" si="86"/>
        <v>1</v>
      </c>
      <c r="BJ147">
        <f t="shared" si="87"/>
        <v>1</v>
      </c>
      <c r="BK147">
        <f t="shared" si="88"/>
        <v>1</v>
      </c>
      <c r="BL147">
        <f t="shared" si="89"/>
        <v>1</v>
      </c>
      <c r="BM147">
        <f t="shared" si="90"/>
        <v>1</v>
      </c>
      <c r="BN147">
        <f t="shared" si="74"/>
        <v>1</v>
      </c>
    </row>
    <row r="148" spans="1:66" ht="14.25">
      <c r="A148">
        <v>37</v>
      </c>
      <c r="B148" t="s">
        <v>7</v>
      </c>
      <c r="C148" t="s">
        <v>6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f t="shared" si="76"/>
        <v>1</v>
      </c>
      <c r="X148">
        <v>0</v>
      </c>
      <c r="Y148">
        <v>0</v>
      </c>
      <c r="Z148">
        <v>0</v>
      </c>
      <c r="AA148">
        <v>0</v>
      </c>
      <c r="AB148">
        <v>1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1</v>
      </c>
      <c r="AL148">
        <v>0</v>
      </c>
      <c r="AM148">
        <v>0</v>
      </c>
      <c r="AN148">
        <f t="shared" si="77"/>
        <v>1</v>
      </c>
      <c r="AO148">
        <f t="shared" si="78"/>
        <v>1</v>
      </c>
      <c r="AQ148">
        <f t="shared" si="73"/>
        <v>1</v>
      </c>
      <c r="AR148">
        <f t="shared" si="79"/>
        <v>1</v>
      </c>
      <c r="AS148">
        <f t="shared" si="80"/>
        <v>0</v>
      </c>
      <c r="AT148">
        <f t="shared" si="81"/>
        <v>1</v>
      </c>
      <c r="AU148">
        <v>1</v>
      </c>
      <c r="AW148">
        <f>SUM(AD148)</f>
        <v>0</v>
      </c>
      <c r="AX148">
        <f t="shared" si="82"/>
        <v>1</v>
      </c>
      <c r="AY148">
        <f t="shared" si="83"/>
        <v>1</v>
      </c>
      <c r="BD148">
        <f t="shared" si="84"/>
        <v>0</v>
      </c>
      <c r="BE148">
        <f>SUM(AE148)</f>
        <v>0</v>
      </c>
      <c r="BF148">
        <f>SUM(AF148)</f>
        <v>0</v>
      </c>
      <c r="BG148">
        <f>SUM(AI148)</f>
        <v>0</v>
      </c>
      <c r="BH148">
        <f t="shared" si="85"/>
        <v>0</v>
      </c>
      <c r="BI148">
        <f t="shared" si="86"/>
        <v>1</v>
      </c>
      <c r="BJ148">
        <f t="shared" si="87"/>
        <v>1</v>
      </c>
      <c r="BK148">
        <f t="shared" si="88"/>
        <v>1</v>
      </c>
      <c r="BL148">
        <f t="shared" si="89"/>
        <v>1</v>
      </c>
      <c r="BM148">
        <f t="shared" si="90"/>
        <v>1</v>
      </c>
      <c r="BN148">
        <f t="shared" si="74"/>
        <v>1</v>
      </c>
    </row>
    <row r="149" spans="1:66" ht="14.25">
      <c r="A149">
        <v>37</v>
      </c>
      <c r="B149" t="s">
        <v>4</v>
      </c>
      <c r="C149" t="s">
        <v>5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f t="shared" si="76"/>
        <v>0</v>
      </c>
      <c r="X149">
        <v>0</v>
      </c>
      <c r="Y149">
        <v>0</v>
      </c>
      <c r="Z149">
        <v>0</v>
      </c>
      <c r="AA149">
        <v>0</v>
      </c>
      <c r="AB149">
        <v>1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1</v>
      </c>
      <c r="AL149">
        <v>0</v>
      </c>
      <c r="AM149">
        <v>0</v>
      </c>
      <c r="AN149">
        <f t="shared" si="77"/>
        <v>1</v>
      </c>
      <c r="AO149">
        <f t="shared" si="78"/>
        <v>1</v>
      </c>
      <c r="AP149">
        <f>SUM(1,-I149)</f>
        <v>1</v>
      </c>
      <c r="AQ149">
        <f t="shared" si="73"/>
        <v>1</v>
      </c>
      <c r="AR149">
        <f t="shared" si="79"/>
        <v>0</v>
      </c>
      <c r="AS149">
        <f t="shared" si="80"/>
        <v>0</v>
      </c>
      <c r="AT149">
        <f t="shared" si="81"/>
        <v>0</v>
      </c>
      <c r="AU149">
        <v>0</v>
      </c>
      <c r="AV149">
        <f>SUM(AB149)</f>
        <v>1</v>
      </c>
      <c r="AX149">
        <f t="shared" si="82"/>
        <v>1</v>
      </c>
      <c r="AY149">
        <f t="shared" si="83"/>
        <v>1</v>
      </c>
      <c r="AZ149">
        <f aca="true" t="shared" si="95" ref="AZ149:BC150">SUM(1,-E149)</f>
        <v>1</v>
      </c>
      <c r="BA149">
        <f t="shared" si="95"/>
        <v>1</v>
      </c>
      <c r="BB149">
        <f t="shared" si="95"/>
        <v>1</v>
      </c>
      <c r="BC149">
        <f t="shared" si="95"/>
        <v>1</v>
      </c>
      <c r="BD149">
        <f t="shared" si="84"/>
        <v>0</v>
      </c>
      <c r="BH149">
        <f t="shared" si="85"/>
        <v>0</v>
      </c>
      <c r="BI149">
        <f t="shared" si="86"/>
        <v>1</v>
      </c>
      <c r="BJ149">
        <f t="shared" si="87"/>
        <v>1</v>
      </c>
      <c r="BK149">
        <f t="shared" si="88"/>
        <v>1</v>
      </c>
      <c r="BL149">
        <f t="shared" si="89"/>
        <v>1</v>
      </c>
      <c r="BM149">
        <f t="shared" si="90"/>
        <v>1</v>
      </c>
      <c r="BN149">
        <f t="shared" si="74"/>
        <v>1</v>
      </c>
    </row>
    <row r="150" spans="1:66" ht="14.25">
      <c r="A150">
        <v>37</v>
      </c>
      <c r="B150" t="s">
        <v>7</v>
      </c>
      <c r="C150" t="s">
        <v>5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f t="shared" si="76"/>
        <v>0</v>
      </c>
      <c r="X150">
        <v>0</v>
      </c>
      <c r="Y150">
        <v>0</v>
      </c>
      <c r="Z150">
        <v>0</v>
      </c>
      <c r="AB150">
        <v>1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1</v>
      </c>
      <c r="AL150">
        <v>0</v>
      </c>
      <c r="AM150">
        <v>0</v>
      </c>
      <c r="AN150">
        <f t="shared" si="77"/>
        <v>1</v>
      </c>
      <c r="AO150">
        <f t="shared" si="78"/>
        <v>1</v>
      </c>
      <c r="AP150">
        <f>SUM(1,-I150)</f>
        <v>1</v>
      </c>
      <c r="AQ150">
        <f t="shared" si="73"/>
        <v>1</v>
      </c>
      <c r="AR150">
        <f t="shared" si="79"/>
        <v>1</v>
      </c>
      <c r="AS150">
        <f t="shared" si="80"/>
        <v>0</v>
      </c>
      <c r="AT150">
        <f t="shared" si="81"/>
        <v>0</v>
      </c>
      <c r="AU150">
        <v>0</v>
      </c>
      <c r="AV150">
        <f>SUM(AB150)</f>
        <v>1</v>
      </c>
      <c r="AX150">
        <f t="shared" si="82"/>
        <v>1</v>
      </c>
      <c r="AY150">
        <f t="shared" si="83"/>
        <v>1</v>
      </c>
      <c r="AZ150">
        <f t="shared" si="95"/>
        <v>0</v>
      </c>
      <c r="BA150">
        <f t="shared" si="95"/>
        <v>1</v>
      </c>
      <c r="BB150">
        <f t="shared" si="95"/>
        <v>1</v>
      </c>
      <c r="BC150">
        <f t="shared" si="95"/>
        <v>1</v>
      </c>
      <c r="BD150">
        <f t="shared" si="84"/>
        <v>0</v>
      </c>
      <c r="BH150">
        <f t="shared" si="85"/>
        <v>0</v>
      </c>
      <c r="BI150">
        <f t="shared" si="86"/>
        <v>1</v>
      </c>
      <c r="BJ150">
        <f t="shared" si="87"/>
        <v>1</v>
      </c>
      <c r="BK150">
        <f t="shared" si="88"/>
        <v>1</v>
      </c>
      <c r="BL150">
        <f t="shared" si="89"/>
        <v>1</v>
      </c>
      <c r="BM150">
        <f t="shared" si="90"/>
        <v>1</v>
      </c>
      <c r="BN150">
        <f t="shared" si="74"/>
        <v>1</v>
      </c>
    </row>
    <row r="151" spans="1:66" ht="14.25">
      <c r="A151">
        <v>38</v>
      </c>
      <c r="B151" t="s">
        <v>4</v>
      </c>
      <c r="C151" t="s">
        <v>6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f t="shared" si="76"/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1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1</v>
      </c>
      <c r="AL151">
        <v>0</v>
      </c>
      <c r="AM151">
        <v>0</v>
      </c>
      <c r="AN151">
        <f t="shared" si="77"/>
        <v>1</v>
      </c>
      <c r="AO151">
        <f t="shared" si="78"/>
        <v>1</v>
      </c>
      <c r="AQ151">
        <f t="shared" si="73"/>
        <v>1</v>
      </c>
      <c r="AR151">
        <f t="shared" si="79"/>
        <v>0</v>
      </c>
      <c r="AS151">
        <f t="shared" si="80"/>
        <v>0</v>
      </c>
      <c r="AT151">
        <f t="shared" si="81"/>
        <v>0</v>
      </c>
      <c r="AU151">
        <v>0</v>
      </c>
      <c r="AW151">
        <f>SUM(AD151)</f>
        <v>0</v>
      </c>
      <c r="AX151">
        <f t="shared" si="82"/>
        <v>1</v>
      </c>
      <c r="AY151">
        <f t="shared" si="83"/>
        <v>1</v>
      </c>
      <c r="BD151">
        <f t="shared" si="84"/>
        <v>0</v>
      </c>
      <c r="BE151">
        <f>SUM(AE151)</f>
        <v>1</v>
      </c>
      <c r="BF151">
        <f>SUM(AF151)</f>
        <v>0</v>
      </c>
      <c r="BG151">
        <f>SUM(AI151)</f>
        <v>0</v>
      </c>
      <c r="BH151">
        <f t="shared" si="85"/>
        <v>0</v>
      </c>
      <c r="BI151">
        <f t="shared" si="86"/>
        <v>1</v>
      </c>
      <c r="BJ151">
        <f t="shared" si="87"/>
        <v>1</v>
      </c>
      <c r="BK151">
        <f t="shared" si="88"/>
        <v>1</v>
      </c>
      <c r="BL151">
        <f t="shared" si="89"/>
        <v>1</v>
      </c>
      <c r="BM151">
        <f t="shared" si="90"/>
        <v>1</v>
      </c>
      <c r="BN151">
        <f t="shared" si="74"/>
        <v>1</v>
      </c>
    </row>
    <row r="152" spans="1:66" ht="14.25">
      <c r="A152">
        <v>38</v>
      </c>
      <c r="B152" t="s">
        <v>7</v>
      </c>
      <c r="C152" t="s">
        <v>6</v>
      </c>
      <c r="D152">
        <v>0</v>
      </c>
      <c r="E152">
        <v>0</v>
      </c>
      <c r="F152">
        <v>1</v>
      </c>
      <c r="G152">
        <v>1</v>
      </c>
      <c r="H152">
        <v>1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f t="shared" si="76"/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1</v>
      </c>
      <c r="AE152">
        <v>0</v>
      </c>
      <c r="AF152">
        <v>1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f t="shared" si="77"/>
        <v>0</v>
      </c>
      <c r="AO152">
        <f t="shared" si="78"/>
        <v>0</v>
      </c>
      <c r="AQ152">
        <f t="shared" si="73"/>
        <v>1</v>
      </c>
      <c r="AR152">
        <f t="shared" si="79"/>
        <v>0</v>
      </c>
      <c r="AS152">
        <f t="shared" si="80"/>
        <v>0</v>
      </c>
      <c r="AT152">
        <f t="shared" si="81"/>
        <v>0</v>
      </c>
      <c r="AU152">
        <v>0</v>
      </c>
      <c r="AW152">
        <f>SUM(AD152)</f>
        <v>1</v>
      </c>
      <c r="AX152">
        <f t="shared" si="82"/>
        <v>1</v>
      </c>
      <c r="AY152">
        <f t="shared" si="83"/>
        <v>1</v>
      </c>
      <c r="BD152">
        <f t="shared" si="84"/>
        <v>0</v>
      </c>
      <c r="BE152">
        <f>SUM(AE152)</f>
        <v>0</v>
      </c>
      <c r="BF152">
        <f>SUM(AF152)</f>
        <v>1</v>
      </c>
      <c r="BG152">
        <f>SUM(AI152)</f>
        <v>0</v>
      </c>
      <c r="BH152">
        <f t="shared" si="85"/>
        <v>1</v>
      </c>
      <c r="BI152">
        <f t="shared" si="86"/>
        <v>1</v>
      </c>
      <c r="BJ152">
        <f t="shared" si="87"/>
        <v>1</v>
      </c>
      <c r="BK152">
        <f t="shared" si="88"/>
        <v>1</v>
      </c>
      <c r="BL152">
        <f t="shared" si="89"/>
        <v>1</v>
      </c>
      <c r="BM152">
        <f t="shared" si="90"/>
        <v>1</v>
      </c>
      <c r="BN152">
        <f t="shared" si="74"/>
        <v>1</v>
      </c>
    </row>
    <row r="153" spans="1:66" ht="14.25">
      <c r="A153">
        <v>38</v>
      </c>
      <c r="B153" t="s">
        <v>4</v>
      </c>
      <c r="C153" t="s">
        <v>5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f t="shared" si="76"/>
        <v>0</v>
      </c>
      <c r="X153">
        <v>0</v>
      </c>
      <c r="Y153">
        <v>0</v>
      </c>
      <c r="Z153">
        <v>0</v>
      </c>
      <c r="AA153">
        <v>1</v>
      </c>
      <c r="AB153">
        <v>1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</v>
      </c>
      <c r="AL153">
        <v>0</v>
      </c>
      <c r="AM153">
        <v>0</v>
      </c>
      <c r="AN153">
        <f t="shared" si="77"/>
        <v>1</v>
      </c>
      <c r="AO153">
        <f t="shared" si="78"/>
        <v>1</v>
      </c>
      <c r="AP153">
        <f>SUM(1,-I153)</f>
        <v>1</v>
      </c>
      <c r="AQ153">
        <f t="shared" si="73"/>
        <v>1</v>
      </c>
      <c r="AR153">
        <f t="shared" si="79"/>
        <v>0</v>
      </c>
      <c r="AS153">
        <f t="shared" si="80"/>
        <v>0</v>
      </c>
      <c r="AT153">
        <f t="shared" si="81"/>
        <v>0</v>
      </c>
      <c r="AU153">
        <v>0</v>
      </c>
      <c r="AV153">
        <f>SUM(AB153)</f>
        <v>1</v>
      </c>
      <c r="AX153">
        <f t="shared" si="82"/>
        <v>1</v>
      </c>
      <c r="AY153">
        <f t="shared" si="83"/>
        <v>1</v>
      </c>
      <c r="AZ153">
        <f aca="true" t="shared" si="96" ref="AZ153:BC154">SUM(1,-E153)</f>
        <v>1</v>
      </c>
      <c r="BA153">
        <f t="shared" si="96"/>
        <v>1</v>
      </c>
      <c r="BB153">
        <f t="shared" si="96"/>
        <v>1</v>
      </c>
      <c r="BC153">
        <f t="shared" si="96"/>
        <v>1</v>
      </c>
      <c r="BD153">
        <f t="shared" si="84"/>
        <v>0</v>
      </c>
      <c r="BH153">
        <f t="shared" si="85"/>
        <v>0</v>
      </c>
      <c r="BI153">
        <f t="shared" si="86"/>
        <v>1</v>
      </c>
      <c r="BJ153">
        <f t="shared" si="87"/>
        <v>1</v>
      </c>
      <c r="BK153">
        <f t="shared" si="88"/>
        <v>1</v>
      </c>
      <c r="BL153">
        <f t="shared" si="89"/>
        <v>1</v>
      </c>
      <c r="BM153">
        <f t="shared" si="90"/>
        <v>1</v>
      </c>
      <c r="BN153">
        <f t="shared" si="74"/>
        <v>1</v>
      </c>
    </row>
    <row r="154" spans="1:66" ht="14.25">
      <c r="A154">
        <v>38</v>
      </c>
      <c r="B154" t="s">
        <v>7</v>
      </c>
      <c r="C154" t="s">
        <v>5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f t="shared" si="76"/>
        <v>0</v>
      </c>
      <c r="X154">
        <v>0</v>
      </c>
      <c r="Y154">
        <v>0</v>
      </c>
      <c r="Z154">
        <v>0</v>
      </c>
      <c r="AB154">
        <v>1</v>
      </c>
      <c r="AC154">
        <v>0</v>
      </c>
      <c r="AD154">
        <v>1</v>
      </c>
      <c r="AE154">
        <v>0</v>
      </c>
      <c r="AF154">
        <v>0</v>
      </c>
      <c r="AG154">
        <v>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f t="shared" si="77"/>
        <v>1</v>
      </c>
      <c r="AO154">
        <f t="shared" si="78"/>
        <v>1</v>
      </c>
      <c r="AP154">
        <f>SUM(1,-I154)</f>
        <v>1</v>
      </c>
      <c r="AQ154">
        <f t="shared" si="73"/>
        <v>1</v>
      </c>
      <c r="AR154">
        <f t="shared" si="79"/>
        <v>0</v>
      </c>
      <c r="AS154">
        <f t="shared" si="80"/>
        <v>0</v>
      </c>
      <c r="AT154">
        <f t="shared" si="81"/>
        <v>0</v>
      </c>
      <c r="AU154">
        <v>0</v>
      </c>
      <c r="AV154">
        <f>SUM(AB154)</f>
        <v>1</v>
      </c>
      <c r="AX154">
        <f t="shared" si="82"/>
        <v>1</v>
      </c>
      <c r="AY154">
        <f t="shared" si="83"/>
        <v>1</v>
      </c>
      <c r="AZ154">
        <f t="shared" si="96"/>
        <v>0</v>
      </c>
      <c r="BA154">
        <f t="shared" si="96"/>
        <v>1</v>
      </c>
      <c r="BB154">
        <f t="shared" si="96"/>
        <v>1</v>
      </c>
      <c r="BC154">
        <f t="shared" si="96"/>
        <v>1</v>
      </c>
      <c r="BD154">
        <f t="shared" si="84"/>
        <v>0</v>
      </c>
      <c r="BH154">
        <f t="shared" si="85"/>
        <v>1</v>
      </c>
      <c r="BI154">
        <f t="shared" si="86"/>
        <v>1</v>
      </c>
      <c r="BJ154">
        <f t="shared" si="87"/>
        <v>1</v>
      </c>
      <c r="BK154">
        <f t="shared" si="88"/>
        <v>1</v>
      </c>
      <c r="BL154">
        <f t="shared" si="89"/>
        <v>1</v>
      </c>
      <c r="BM154">
        <f t="shared" si="90"/>
        <v>1</v>
      </c>
      <c r="BN154">
        <f t="shared" si="74"/>
        <v>1</v>
      </c>
    </row>
    <row r="155" spans="1:66" ht="14.25">
      <c r="A155">
        <v>39</v>
      </c>
      <c r="B155" t="s">
        <v>4</v>
      </c>
      <c r="C155" t="s">
        <v>6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1</v>
      </c>
      <c r="U155">
        <v>0</v>
      </c>
      <c r="V155">
        <v>0</v>
      </c>
      <c r="W155">
        <f t="shared" si="76"/>
        <v>2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0</v>
      </c>
      <c r="AH155">
        <v>0</v>
      </c>
      <c r="AI155">
        <v>0</v>
      </c>
      <c r="AJ155">
        <v>0</v>
      </c>
      <c r="AK155">
        <v>1</v>
      </c>
      <c r="AL155">
        <v>0</v>
      </c>
      <c r="AM155">
        <v>0</v>
      </c>
      <c r="AN155">
        <f t="shared" si="77"/>
        <v>1</v>
      </c>
      <c r="AO155">
        <f t="shared" si="78"/>
        <v>0</v>
      </c>
      <c r="AQ155">
        <f t="shared" si="73"/>
        <v>1</v>
      </c>
      <c r="AR155">
        <f t="shared" si="79"/>
        <v>0</v>
      </c>
      <c r="AS155">
        <f t="shared" si="80"/>
        <v>0</v>
      </c>
      <c r="AT155">
        <f t="shared" si="81"/>
        <v>1</v>
      </c>
      <c r="AU155">
        <v>1</v>
      </c>
      <c r="AW155">
        <f>SUM(AD155)</f>
        <v>1</v>
      </c>
      <c r="AX155">
        <f t="shared" si="82"/>
        <v>1</v>
      </c>
      <c r="AY155">
        <f t="shared" si="83"/>
        <v>1</v>
      </c>
      <c r="BD155">
        <f t="shared" si="84"/>
        <v>0</v>
      </c>
      <c r="BE155">
        <f>SUM(AE155)</f>
        <v>0</v>
      </c>
      <c r="BF155">
        <f>SUM(AF155)</f>
        <v>1</v>
      </c>
      <c r="BG155">
        <f>SUM(AI155)</f>
        <v>0</v>
      </c>
      <c r="BH155">
        <f t="shared" si="85"/>
        <v>0</v>
      </c>
      <c r="BI155">
        <f t="shared" si="86"/>
        <v>1</v>
      </c>
      <c r="BJ155">
        <f t="shared" si="87"/>
        <v>1</v>
      </c>
      <c r="BK155">
        <f t="shared" si="88"/>
        <v>1</v>
      </c>
      <c r="BL155">
        <f t="shared" si="89"/>
        <v>1</v>
      </c>
      <c r="BM155">
        <f t="shared" si="90"/>
        <v>1</v>
      </c>
      <c r="BN155">
        <f t="shared" si="74"/>
        <v>1</v>
      </c>
    </row>
    <row r="156" spans="1:66" ht="14.25">
      <c r="A156">
        <v>39</v>
      </c>
      <c r="B156" t="s">
        <v>7</v>
      </c>
      <c r="C156" t="s">
        <v>6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f t="shared" si="76"/>
        <v>1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f t="shared" si="77"/>
        <v>1</v>
      </c>
      <c r="AO156">
        <f t="shared" si="78"/>
        <v>1</v>
      </c>
      <c r="AQ156">
        <f t="shared" si="73"/>
        <v>1</v>
      </c>
      <c r="AR156">
        <f t="shared" si="79"/>
        <v>0</v>
      </c>
      <c r="AS156">
        <f t="shared" si="80"/>
        <v>0</v>
      </c>
      <c r="AT156">
        <f t="shared" si="81"/>
        <v>1</v>
      </c>
      <c r="AU156">
        <v>1</v>
      </c>
      <c r="AW156">
        <f>SUM(AD156)</f>
        <v>0</v>
      </c>
      <c r="AX156">
        <f t="shared" si="82"/>
        <v>1</v>
      </c>
      <c r="AY156">
        <f t="shared" si="83"/>
        <v>1</v>
      </c>
      <c r="BD156">
        <f t="shared" si="84"/>
        <v>1</v>
      </c>
      <c r="BE156">
        <f>SUM(AE156)</f>
        <v>0</v>
      </c>
      <c r="BF156">
        <f>SUM(AF156)</f>
        <v>1</v>
      </c>
      <c r="BG156">
        <f>SUM(AI156)</f>
        <v>0</v>
      </c>
      <c r="BH156">
        <f t="shared" si="85"/>
        <v>0</v>
      </c>
      <c r="BI156">
        <f t="shared" si="86"/>
        <v>1</v>
      </c>
      <c r="BJ156">
        <f t="shared" si="87"/>
        <v>1</v>
      </c>
      <c r="BK156">
        <f t="shared" si="88"/>
        <v>1</v>
      </c>
      <c r="BL156">
        <f t="shared" si="89"/>
        <v>1</v>
      </c>
      <c r="BM156">
        <f t="shared" si="90"/>
        <v>1</v>
      </c>
      <c r="BN156">
        <f t="shared" si="74"/>
        <v>1</v>
      </c>
    </row>
    <row r="157" spans="1:66" ht="14.25">
      <c r="A157">
        <v>39</v>
      </c>
      <c r="B157" t="s">
        <v>4</v>
      </c>
      <c r="C157" t="s">
        <v>5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1</v>
      </c>
      <c r="V157">
        <v>0</v>
      </c>
      <c r="W157">
        <f t="shared" si="76"/>
        <v>2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f t="shared" si="77"/>
        <v>1</v>
      </c>
      <c r="AO157">
        <f t="shared" si="78"/>
        <v>1</v>
      </c>
      <c r="AP157">
        <f>SUM(1,-I157)</f>
        <v>1</v>
      </c>
      <c r="AQ157">
        <f t="shared" si="73"/>
        <v>1</v>
      </c>
      <c r="AR157">
        <f t="shared" si="79"/>
        <v>0</v>
      </c>
      <c r="AS157">
        <f t="shared" si="80"/>
        <v>0</v>
      </c>
      <c r="AT157">
        <f t="shared" si="81"/>
        <v>1</v>
      </c>
      <c r="AU157">
        <v>1</v>
      </c>
      <c r="AV157">
        <f>SUM(AB157)</f>
        <v>1</v>
      </c>
      <c r="AX157">
        <f t="shared" si="82"/>
        <v>1</v>
      </c>
      <c r="AY157">
        <f t="shared" si="83"/>
        <v>1</v>
      </c>
      <c r="AZ157">
        <f aca="true" t="shared" si="97" ref="AZ157:BC158">SUM(1,-E157)</f>
        <v>1</v>
      </c>
      <c r="BA157">
        <f t="shared" si="97"/>
        <v>1</v>
      </c>
      <c r="BB157">
        <f t="shared" si="97"/>
        <v>1</v>
      </c>
      <c r="BC157">
        <f t="shared" si="97"/>
        <v>1</v>
      </c>
      <c r="BD157">
        <f t="shared" si="84"/>
        <v>0</v>
      </c>
      <c r="BH157">
        <f t="shared" si="85"/>
        <v>1</v>
      </c>
      <c r="BI157">
        <f t="shared" si="86"/>
        <v>1</v>
      </c>
      <c r="BJ157">
        <f t="shared" si="87"/>
        <v>1</v>
      </c>
      <c r="BK157">
        <f t="shared" si="88"/>
        <v>1</v>
      </c>
      <c r="BL157">
        <f t="shared" si="89"/>
        <v>1</v>
      </c>
      <c r="BM157">
        <f t="shared" si="90"/>
        <v>1</v>
      </c>
      <c r="BN157">
        <f t="shared" si="74"/>
        <v>1</v>
      </c>
    </row>
    <row r="158" spans="1:66" ht="14.25">
      <c r="A158">
        <v>39</v>
      </c>
      <c r="B158" t="s">
        <v>7</v>
      </c>
      <c r="C158" t="s">
        <v>5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  <c r="W158">
        <f t="shared" si="76"/>
        <v>1</v>
      </c>
      <c r="X158">
        <v>0</v>
      </c>
      <c r="Y158">
        <v>0</v>
      </c>
      <c r="Z158">
        <v>0</v>
      </c>
      <c r="AB158">
        <v>1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f t="shared" si="77"/>
        <v>1</v>
      </c>
      <c r="AO158">
        <f t="shared" si="78"/>
        <v>1</v>
      </c>
      <c r="AP158">
        <f>SUM(1,-I158)</f>
        <v>1</v>
      </c>
      <c r="AQ158">
        <f t="shared" si="73"/>
        <v>1</v>
      </c>
      <c r="AR158">
        <f t="shared" si="79"/>
        <v>0</v>
      </c>
      <c r="AS158">
        <f t="shared" si="80"/>
        <v>1</v>
      </c>
      <c r="AT158">
        <f t="shared" si="81"/>
        <v>1</v>
      </c>
      <c r="AU158">
        <v>1</v>
      </c>
      <c r="AV158">
        <f>SUM(AB158)</f>
        <v>1</v>
      </c>
      <c r="AX158">
        <f t="shared" si="82"/>
        <v>1</v>
      </c>
      <c r="AY158">
        <f t="shared" si="83"/>
        <v>1</v>
      </c>
      <c r="AZ158">
        <f t="shared" si="97"/>
        <v>0</v>
      </c>
      <c r="BA158">
        <f t="shared" si="97"/>
        <v>1</v>
      </c>
      <c r="BB158">
        <f t="shared" si="97"/>
        <v>1</v>
      </c>
      <c r="BC158">
        <f t="shared" si="97"/>
        <v>1</v>
      </c>
      <c r="BD158">
        <f t="shared" si="84"/>
        <v>0</v>
      </c>
      <c r="BH158">
        <f t="shared" si="85"/>
        <v>0</v>
      </c>
      <c r="BI158">
        <f t="shared" si="86"/>
        <v>1</v>
      </c>
      <c r="BJ158">
        <f t="shared" si="87"/>
        <v>1</v>
      </c>
      <c r="BK158">
        <f t="shared" si="88"/>
        <v>1</v>
      </c>
      <c r="BL158">
        <f t="shared" si="89"/>
        <v>1</v>
      </c>
      <c r="BM158">
        <f t="shared" si="90"/>
        <v>1</v>
      </c>
      <c r="BN158">
        <f t="shared" si="74"/>
        <v>1</v>
      </c>
    </row>
    <row r="159" spans="1:66" ht="14.25">
      <c r="A159">
        <v>40</v>
      </c>
      <c r="B159" t="s">
        <v>4</v>
      </c>
      <c r="C159" t="s">
        <v>6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f t="shared" si="76"/>
        <v>0</v>
      </c>
      <c r="X159">
        <v>0</v>
      </c>
      <c r="Y159">
        <v>0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f t="shared" si="77"/>
        <v>1</v>
      </c>
      <c r="AO159">
        <f t="shared" si="78"/>
        <v>1</v>
      </c>
      <c r="AQ159">
        <f t="shared" si="73"/>
        <v>1</v>
      </c>
      <c r="AR159">
        <f t="shared" si="79"/>
        <v>0</v>
      </c>
      <c r="AS159">
        <f t="shared" si="80"/>
        <v>0</v>
      </c>
      <c r="AT159">
        <f t="shared" si="81"/>
        <v>0</v>
      </c>
      <c r="AU159">
        <v>0</v>
      </c>
      <c r="AW159">
        <f>SUM(AD159)</f>
        <v>0</v>
      </c>
      <c r="AX159">
        <f t="shared" si="82"/>
        <v>1</v>
      </c>
      <c r="AY159">
        <f t="shared" si="83"/>
        <v>1</v>
      </c>
      <c r="BD159">
        <f t="shared" si="84"/>
        <v>0</v>
      </c>
      <c r="BE159">
        <f>SUM(AE159)</f>
        <v>0</v>
      </c>
      <c r="BF159">
        <f>SUM(AF159)</f>
        <v>0</v>
      </c>
      <c r="BG159">
        <f>SUM(AI159)</f>
        <v>0</v>
      </c>
      <c r="BH159">
        <f t="shared" si="85"/>
        <v>0</v>
      </c>
      <c r="BI159">
        <f t="shared" si="86"/>
        <v>1</v>
      </c>
      <c r="BJ159">
        <f t="shared" si="87"/>
        <v>1</v>
      </c>
      <c r="BK159">
        <f t="shared" si="88"/>
        <v>1</v>
      </c>
      <c r="BL159">
        <f t="shared" si="89"/>
        <v>1</v>
      </c>
      <c r="BM159">
        <f t="shared" si="90"/>
        <v>1</v>
      </c>
      <c r="BN159">
        <f t="shared" si="74"/>
        <v>1</v>
      </c>
    </row>
    <row r="160" spans="1:66" ht="14.25">
      <c r="A160">
        <v>40</v>
      </c>
      <c r="B160" t="s">
        <v>7</v>
      </c>
      <c r="C160" t="s">
        <v>6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f t="shared" si="76"/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0</v>
      </c>
      <c r="AK160">
        <v>1</v>
      </c>
      <c r="AL160">
        <v>0</v>
      </c>
      <c r="AM160">
        <v>0</v>
      </c>
      <c r="AN160">
        <f t="shared" si="77"/>
        <v>1</v>
      </c>
      <c r="AO160">
        <f t="shared" si="78"/>
        <v>1</v>
      </c>
      <c r="AQ160">
        <f t="shared" si="73"/>
        <v>1</v>
      </c>
      <c r="AR160">
        <f t="shared" si="79"/>
        <v>0</v>
      </c>
      <c r="AS160">
        <f t="shared" si="80"/>
        <v>0</v>
      </c>
      <c r="AT160">
        <f t="shared" si="81"/>
        <v>0</v>
      </c>
      <c r="AU160">
        <v>0</v>
      </c>
      <c r="AW160">
        <f>SUM(AD160)</f>
        <v>1</v>
      </c>
      <c r="AX160">
        <f t="shared" si="82"/>
        <v>1</v>
      </c>
      <c r="AY160">
        <f t="shared" si="83"/>
        <v>1</v>
      </c>
      <c r="BD160">
        <f t="shared" si="84"/>
        <v>0</v>
      </c>
      <c r="BE160">
        <f>SUM(AE160)</f>
        <v>1</v>
      </c>
      <c r="BF160">
        <f>SUM(AF160)</f>
        <v>0</v>
      </c>
      <c r="BG160">
        <f>SUM(AI160)</f>
        <v>1</v>
      </c>
      <c r="BH160">
        <f t="shared" si="85"/>
        <v>0</v>
      </c>
      <c r="BI160">
        <f t="shared" si="86"/>
        <v>1</v>
      </c>
      <c r="BJ160">
        <f t="shared" si="87"/>
        <v>1</v>
      </c>
      <c r="BK160">
        <f t="shared" si="88"/>
        <v>1</v>
      </c>
      <c r="BL160">
        <f t="shared" si="89"/>
        <v>1</v>
      </c>
      <c r="BM160">
        <f t="shared" si="90"/>
        <v>1</v>
      </c>
      <c r="BN160">
        <f t="shared" si="74"/>
        <v>1</v>
      </c>
    </row>
    <row r="161" spans="1:66" ht="14.25">
      <c r="A161">
        <v>40</v>
      </c>
      <c r="B161" t="s">
        <v>4</v>
      </c>
      <c r="C161" t="s">
        <v>5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f t="shared" si="76"/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f t="shared" si="77"/>
        <v>1</v>
      </c>
      <c r="AO161">
        <f t="shared" si="78"/>
        <v>1</v>
      </c>
      <c r="AP161">
        <f>SUM(1,-I161)</f>
        <v>1</v>
      </c>
      <c r="AQ161">
        <f t="shared" si="73"/>
        <v>1</v>
      </c>
      <c r="AR161">
        <f t="shared" si="79"/>
        <v>0</v>
      </c>
      <c r="AS161">
        <f t="shared" si="80"/>
        <v>0</v>
      </c>
      <c r="AT161">
        <f t="shared" si="81"/>
        <v>0</v>
      </c>
      <c r="AU161">
        <v>0</v>
      </c>
      <c r="AV161">
        <f>SUM(AB161)</f>
        <v>0</v>
      </c>
      <c r="AX161">
        <f t="shared" si="82"/>
        <v>1</v>
      </c>
      <c r="AY161">
        <f t="shared" si="83"/>
        <v>1</v>
      </c>
      <c r="AZ161">
        <f aca="true" t="shared" si="98" ref="AZ161:BC162">SUM(1,-E161)</f>
        <v>1</v>
      </c>
      <c r="BA161">
        <f t="shared" si="98"/>
        <v>1</v>
      </c>
      <c r="BB161">
        <f t="shared" si="98"/>
        <v>1</v>
      </c>
      <c r="BC161">
        <f t="shared" si="98"/>
        <v>1</v>
      </c>
      <c r="BD161">
        <f t="shared" si="84"/>
        <v>0</v>
      </c>
      <c r="BH161">
        <f t="shared" si="85"/>
        <v>0</v>
      </c>
      <c r="BI161">
        <f t="shared" si="86"/>
        <v>1</v>
      </c>
      <c r="BJ161">
        <f t="shared" si="87"/>
        <v>1</v>
      </c>
      <c r="BK161">
        <f t="shared" si="88"/>
        <v>1</v>
      </c>
      <c r="BL161">
        <f t="shared" si="89"/>
        <v>1</v>
      </c>
      <c r="BM161">
        <f t="shared" si="90"/>
        <v>1</v>
      </c>
      <c r="BN161">
        <f t="shared" si="74"/>
        <v>1</v>
      </c>
    </row>
    <row r="162" spans="1:66" ht="14.25">
      <c r="A162">
        <v>40</v>
      </c>
      <c r="B162" t="s">
        <v>7</v>
      </c>
      <c r="C162" t="s">
        <v>5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f t="shared" si="76"/>
        <v>0</v>
      </c>
      <c r="X162">
        <v>0</v>
      </c>
      <c r="Y162">
        <v>0</v>
      </c>
      <c r="Z162">
        <v>0</v>
      </c>
      <c r="AB162">
        <v>1</v>
      </c>
      <c r="AC162">
        <v>0</v>
      </c>
      <c r="AD162">
        <v>0</v>
      </c>
      <c r="AE162">
        <v>1</v>
      </c>
      <c r="AF162">
        <v>1</v>
      </c>
      <c r="AG162">
        <v>1</v>
      </c>
      <c r="AH162">
        <v>1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f t="shared" si="77"/>
        <v>1</v>
      </c>
      <c r="AO162">
        <f t="shared" si="78"/>
        <v>1</v>
      </c>
      <c r="AP162">
        <f>SUM(1,-I162)</f>
        <v>1</v>
      </c>
      <c r="AQ162">
        <f t="shared" si="73"/>
        <v>1</v>
      </c>
      <c r="AR162">
        <f t="shared" si="79"/>
        <v>0</v>
      </c>
      <c r="AS162">
        <f t="shared" si="80"/>
        <v>0</v>
      </c>
      <c r="AT162">
        <f t="shared" si="81"/>
        <v>0</v>
      </c>
      <c r="AU162">
        <v>0</v>
      </c>
      <c r="AV162">
        <f>SUM(AB162)</f>
        <v>1</v>
      </c>
      <c r="AX162">
        <f t="shared" si="82"/>
        <v>0</v>
      </c>
      <c r="AY162">
        <f t="shared" si="83"/>
        <v>1</v>
      </c>
      <c r="AZ162">
        <f t="shared" si="98"/>
        <v>1</v>
      </c>
      <c r="BA162">
        <f t="shared" si="98"/>
        <v>1</v>
      </c>
      <c r="BB162">
        <f t="shared" si="98"/>
        <v>1</v>
      </c>
      <c r="BC162">
        <f t="shared" si="98"/>
        <v>1</v>
      </c>
      <c r="BD162">
        <f t="shared" si="84"/>
        <v>0</v>
      </c>
      <c r="BH162">
        <f t="shared" si="85"/>
        <v>1</v>
      </c>
      <c r="BI162">
        <f t="shared" si="86"/>
        <v>1</v>
      </c>
      <c r="BJ162">
        <f t="shared" si="87"/>
        <v>1</v>
      </c>
      <c r="BK162">
        <f t="shared" si="88"/>
        <v>1</v>
      </c>
      <c r="BL162">
        <f t="shared" si="89"/>
        <v>1</v>
      </c>
      <c r="BM162">
        <f t="shared" si="90"/>
        <v>1</v>
      </c>
      <c r="BN162">
        <f t="shared" si="74"/>
        <v>1</v>
      </c>
    </row>
    <row r="163" spans="1:66" ht="14.25">
      <c r="A163">
        <v>41</v>
      </c>
      <c r="B163" t="s">
        <v>4</v>
      </c>
      <c r="C163" t="s">
        <v>6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f t="shared" si="76"/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f t="shared" si="77"/>
        <v>1</v>
      </c>
      <c r="AO163">
        <f t="shared" si="78"/>
        <v>1</v>
      </c>
      <c r="AQ163">
        <f t="shared" si="73"/>
        <v>1</v>
      </c>
      <c r="AR163">
        <f t="shared" si="79"/>
        <v>0</v>
      </c>
      <c r="AS163">
        <f t="shared" si="80"/>
        <v>0</v>
      </c>
      <c r="AT163">
        <f t="shared" si="81"/>
        <v>1</v>
      </c>
      <c r="AU163">
        <v>1</v>
      </c>
      <c r="AW163">
        <f>SUM(AD163)</f>
        <v>1</v>
      </c>
      <c r="AX163">
        <f t="shared" si="82"/>
        <v>1</v>
      </c>
      <c r="AY163">
        <f t="shared" si="83"/>
        <v>1</v>
      </c>
      <c r="BD163">
        <f t="shared" si="84"/>
        <v>0</v>
      </c>
      <c r="BE163">
        <f>SUM(AE163)</f>
        <v>0</v>
      </c>
      <c r="BF163">
        <f>SUM(AF163)</f>
        <v>0</v>
      </c>
      <c r="BG163">
        <f>SUM(AI163)</f>
        <v>0</v>
      </c>
      <c r="BH163">
        <f t="shared" si="85"/>
        <v>0</v>
      </c>
      <c r="BI163">
        <f t="shared" si="86"/>
        <v>1</v>
      </c>
      <c r="BJ163">
        <f t="shared" si="87"/>
        <v>1</v>
      </c>
      <c r="BK163">
        <f t="shared" si="88"/>
        <v>1</v>
      </c>
      <c r="BL163">
        <f t="shared" si="89"/>
        <v>1</v>
      </c>
      <c r="BM163">
        <f t="shared" si="90"/>
        <v>1</v>
      </c>
      <c r="BN163">
        <f t="shared" si="74"/>
        <v>1</v>
      </c>
    </row>
    <row r="164" spans="1:66" ht="14.25">
      <c r="A164">
        <v>41</v>
      </c>
      <c r="B164" t="s">
        <v>7</v>
      </c>
      <c r="C164" t="s">
        <v>6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f t="shared" si="76"/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f t="shared" si="77"/>
        <v>1</v>
      </c>
      <c r="AO164">
        <f t="shared" si="78"/>
        <v>0</v>
      </c>
      <c r="AQ164">
        <f t="shared" si="73"/>
        <v>1</v>
      </c>
      <c r="AR164">
        <f t="shared" si="79"/>
        <v>0</v>
      </c>
      <c r="AS164">
        <f t="shared" si="80"/>
        <v>0</v>
      </c>
      <c r="AT164">
        <f t="shared" si="81"/>
        <v>0</v>
      </c>
      <c r="AU164">
        <v>0</v>
      </c>
      <c r="AW164">
        <f>SUM(AD164)</f>
        <v>1</v>
      </c>
      <c r="AX164">
        <f t="shared" si="82"/>
        <v>1</v>
      </c>
      <c r="AY164">
        <f t="shared" si="83"/>
        <v>1</v>
      </c>
      <c r="BD164">
        <f t="shared" si="84"/>
        <v>0</v>
      </c>
      <c r="BE164">
        <f>SUM(AE164)</f>
        <v>0</v>
      </c>
      <c r="BF164">
        <f>SUM(AF164)</f>
        <v>0</v>
      </c>
      <c r="BG164">
        <f>SUM(AI164)</f>
        <v>0</v>
      </c>
      <c r="BH164">
        <f t="shared" si="85"/>
        <v>0</v>
      </c>
      <c r="BI164">
        <f t="shared" si="86"/>
        <v>0</v>
      </c>
      <c r="BJ164">
        <f t="shared" si="87"/>
        <v>1</v>
      </c>
      <c r="BK164">
        <f t="shared" si="88"/>
        <v>1</v>
      </c>
      <c r="BL164">
        <f t="shared" si="89"/>
        <v>1</v>
      </c>
      <c r="BM164">
        <f t="shared" si="90"/>
        <v>1</v>
      </c>
      <c r="BN164">
        <f t="shared" si="74"/>
        <v>1</v>
      </c>
    </row>
    <row r="165" spans="1:66" ht="14.25">
      <c r="A165">
        <v>41</v>
      </c>
      <c r="B165" t="s">
        <v>4</v>
      </c>
      <c r="C165" t="s">
        <v>5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f t="shared" si="76"/>
        <v>1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f t="shared" si="77"/>
        <v>1</v>
      </c>
      <c r="AO165">
        <f t="shared" si="78"/>
        <v>1</v>
      </c>
      <c r="AP165">
        <f>SUM(1,-I165)</f>
        <v>1</v>
      </c>
      <c r="AQ165">
        <f t="shared" si="73"/>
        <v>1</v>
      </c>
      <c r="AR165">
        <f t="shared" si="79"/>
        <v>0</v>
      </c>
      <c r="AS165">
        <f t="shared" si="80"/>
        <v>1</v>
      </c>
      <c r="AT165">
        <f t="shared" si="81"/>
        <v>1</v>
      </c>
      <c r="AU165">
        <v>1</v>
      </c>
      <c r="AV165">
        <f>SUM(AB165)</f>
        <v>0</v>
      </c>
      <c r="AX165">
        <f t="shared" si="82"/>
        <v>1</v>
      </c>
      <c r="AY165">
        <f t="shared" si="83"/>
        <v>1</v>
      </c>
      <c r="AZ165">
        <f aca="true" t="shared" si="99" ref="AZ165:BC166">SUM(1,-E165)</f>
        <v>0</v>
      </c>
      <c r="BA165">
        <f t="shared" si="99"/>
        <v>1</v>
      </c>
      <c r="BB165">
        <f t="shared" si="99"/>
        <v>1</v>
      </c>
      <c r="BC165">
        <f t="shared" si="99"/>
        <v>1</v>
      </c>
      <c r="BD165">
        <f t="shared" si="84"/>
        <v>0</v>
      </c>
      <c r="BH165">
        <f t="shared" si="85"/>
        <v>0</v>
      </c>
      <c r="BI165">
        <f t="shared" si="86"/>
        <v>1</v>
      </c>
      <c r="BJ165">
        <f t="shared" si="87"/>
        <v>1</v>
      </c>
      <c r="BK165">
        <f t="shared" si="88"/>
        <v>1</v>
      </c>
      <c r="BL165">
        <f t="shared" si="89"/>
        <v>1</v>
      </c>
      <c r="BM165">
        <f t="shared" si="90"/>
        <v>1</v>
      </c>
      <c r="BN165">
        <f t="shared" si="74"/>
        <v>1</v>
      </c>
    </row>
    <row r="166" spans="1:66" ht="14.25">
      <c r="A166">
        <v>41</v>
      </c>
      <c r="B166" t="s">
        <v>7</v>
      </c>
      <c r="C166" t="s">
        <v>5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1</v>
      </c>
      <c r="V166">
        <v>1</v>
      </c>
      <c r="W166">
        <f t="shared" si="76"/>
        <v>3</v>
      </c>
      <c r="X166">
        <v>0</v>
      </c>
      <c r="Y166">
        <v>0</v>
      </c>
      <c r="Z166">
        <v>0</v>
      </c>
      <c r="AB166">
        <v>1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1</v>
      </c>
      <c r="AL166">
        <v>0</v>
      </c>
      <c r="AM166">
        <v>0</v>
      </c>
      <c r="AN166">
        <f t="shared" si="77"/>
        <v>1</v>
      </c>
      <c r="AO166">
        <f t="shared" si="78"/>
        <v>1</v>
      </c>
      <c r="AP166">
        <f>SUM(1,-I166)</f>
        <v>1</v>
      </c>
      <c r="AQ166">
        <f t="shared" si="73"/>
        <v>1</v>
      </c>
      <c r="AR166">
        <f t="shared" si="79"/>
        <v>0</v>
      </c>
      <c r="AS166">
        <f t="shared" si="80"/>
        <v>0</v>
      </c>
      <c r="AT166">
        <f t="shared" si="81"/>
        <v>1</v>
      </c>
      <c r="AU166">
        <v>1</v>
      </c>
      <c r="AV166">
        <f>SUM(AB166)</f>
        <v>1</v>
      </c>
      <c r="AX166">
        <f t="shared" si="82"/>
        <v>1</v>
      </c>
      <c r="AY166">
        <f t="shared" si="83"/>
        <v>1</v>
      </c>
      <c r="AZ166">
        <f t="shared" si="99"/>
        <v>1</v>
      </c>
      <c r="BA166">
        <f t="shared" si="99"/>
        <v>1</v>
      </c>
      <c r="BB166">
        <f t="shared" si="99"/>
        <v>1</v>
      </c>
      <c r="BC166">
        <f t="shared" si="99"/>
        <v>1</v>
      </c>
      <c r="BD166">
        <f t="shared" si="84"/>
        <v>0</v>
      </c>
      <c r="BH166">
        <f t="shared" si="85"/>
        <v>0</v>
      </c>
      <c r="BI166">
        <f t="shared" si="86"/>
        <v>1</v>
      </c>
      <c r="BJ166">
        <f t="shared" si="87"/>
        <v>1</v>
      </c>
      <c r="BK166">
        <f t="shared" si="88"/>
        <v>1</v>
      </c>
      <c r="BL166">
        <f t="shared" si="89"/>
        <v>1</v>
      </c>
      <c r="BM166">
        <f t="shared" si="90"/>
        <v>1</v>
      </c>
      <c r="BN166">
        <f t="shared" si="74"/>
        <v>1</v>
      </c>
    </row>
    <row r="167" spans="1:66" ht="14.25">
      <c r="A167">
        <v>42</v>
      </c>
      <c r="B167" t="s">
        <v>4</v>
      </c>
      <c r="C167" t="s">
        <v>6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f t="shared" si="76"/>
        <v>1</v>
      </c>
      <c r="X167">
        <v>0</v>
      </c>
      <c r="Y167">
        <v>0</v>
      </c>
      <c r="Z167">
        <v>0</v>
      </c>
      <c r="AA167">
        <v>0</v>
      </c>
      <c r="AB167">
        <v>1</v>
      </c>
      <c r="AC167">
        <v>0</v>
      </c>
      <c r="AD167">
        <v>0</v>
      </c>
      <c r="AE167">
        <v>0</v>
      </c>
      <c r="AF167">
        <v>0</v>
      </c>
      <c r="AG167">
        <v>1</v>
      </c>
      <c r="AH167">
        <v>0</v>
      </c>
      <c r="AI167">
        <v>0</v>
      </c>
      <c r="AJ167">
        <v>0</v>
      </c>
      <c r="AK167">
        <v>1</v>
      </c>
      <c r="AL167">
        <v>0</v>
      </c>
      <c r="AM167">
        <v>0</v>
      </c>
      <c r="AN167">
        <f t="shared" si="77"/>
        <v>1</v>
      </c>
      <c r="AO167">
        <f t="shared" si="78"/>
        <v>1</v>
      </c>
      <c r="AQ167">
        <f t="shared" si="73"/>
        <v>1</v>
      </c>
      <c r="AR167">
        <f t="shared" si="79"/>
        <v>1</v>
      </c>
      <c r="AS167">
        <f t="shared" si="80"/>
        <v>0</v>
      </c>
      <c r="AT167">
        <f t="shared" si="81"/>
        <v>1</v>
      </c>
      <c r="AU167">
        <v>1</v>
      </c>
      <c r="AW167">
        <f>SUM(AD167)</f>
        <v>0</v>
      </c>
      <c r="AX167">
        <f t="shared" si="82"/>
        <v>1</v>
      </c>
      <c r="AY167">
        <f t="shared" si="83"/>
        <v>1</v>
      </c>
      <c r="BD167">
        <f t="shared" si="84"/>
        <v>0</v>
      </c>
      <c r="BE167">
        <f>SUM(AE167)</f>
        <v>0</v>
      </c>
      <c r="BF167">
        <f>SUM(AF167)</f>
        <v>0</v>
      </c>
      <c r="BG167">
        <f>SUM(AI167)</f>
        <v>0</v>
      </c>
      <c r="BH167">
        <f t="shared" si="85"/>
        <v>1</v>
      </c>
      <c r="BI167">
        <f t="shared" si="86"/>
        <v>1</v>
      </c>
      <c r="BJ167">
        <f t="shared" si="87"/>
        <v>1</v>
      </c>
      <c r="BK167">
        <f t="shared" si="88"/>
        <v>1</v>
      </c>
      <c r="BL167">
        <f t="shared" si="89"/>
        <v>1</v>
      </c>
      <c r="BM167">
        <f t="shared" si="90"/>
        <v>1</v>
      </c>
      <c r="BN167">
        <f t="shared" si="74"/>
        <v>1</v>
      </c>
    </row>
    <row r="168" spans="1:66" ht="14.25">
      <c r="A168">
        <v>42</v>
      </c>
      <c r="B168" t="s">
        <v>7</v>
      </c>
      <c r="C168" t="s">
        <v>6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1</v>
      </c>
      <c r="T168">
        <v>0</v>
      </c>
      <c r="U168">
        <v>1</v>
      </c>
      <c r="V168">
        <v>1</v>
      </c>
      <c r="W168">
        <f t="shared" si="76"/>
        <v>4</v>
      </c>
      <c r="X168">
        <v>0</v>
      </c>
      <c r="Y168">
        <v>0</v>
      </c>
      <c r="Z168">
        <v>0</v>
      </c>
      <c r="AA168">
        <v>0</v>
      </c>
      <c r="AB168">
        <v>1</v>
      </c>
      <c r="AC168">
        <v>0</v>
      </c>
      <c r="AD168">
        <v>1</v>
      </c>
      <c r="AE168">
        <v>1</v>
      </c>
      <c r="AF168">
        <v>1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f t="shared" si="77"/>
        <v>1</v>
      </c>
      <c r="AO168">
        <f t="shared" si="78"/>
        <v>1</v>
      </c>
      <c r="AQ168">
        <f t="shared" si="73"/>
        <v>1</v>
      </c>
      <c r="AR168">
        <f t="shared" si="79"/>
        <v>0</v>
      </c>
      <c r="AS168">
        <f t="shared" si="80"/>
        <v>0</v>
      </c>
      <c r="AT168">
        <f t="shared" si="81"/>
        <v>1</v>
      </c>
      <c r="AU168">
        <v>1</v>
      </c>
      <c r="AW168">
        <f>SUM(AD168)</f>
        <v>1</v>
      </c>
      <c r="AX168">
        <f t="shared" si="82"/>
        <v>1</v>
      </c>
      <c r="AY168">
        <f t="shared" si="83"/>
        <v>1</v>
      </c>
      <c r="BD168">
        <f t="shared" si="84"/>
        <v>0</v>
      </c>
      <c r="BE168">
        <f>SUM(AE168)</f>
        <v>1</v>
      </c>
      <c r="BF168">
        <f>SUM(AF168)</f>
        <v>1</v>
      </c>
      <c r="BG168">
        <f>SUM(AI168)</f>
        <v>0</v>
      </c>
      <c r="BH168">
        <f t="shared" si="85"/>
        <v>0</v>
      </c>
      <c r="BI168">
        <f t="shared" si="86"/>
        <v>1</v>
      </c>
      <c r="BJ168">
        <f t="shared" si="87"/>
        <v>1</v>
      </c>
      <c r="BK168">
        <f t="shared" si="88"/>
        <v>1</v>
      </c>
      <c r="BL168">
        <f t="shared" si="89"/>
        <v>1</v>
      </c>
      <c r="BM168">
        <f t="shared" si="90"/>
        <v>1</v>
      </c>
      <c r="BN168">
        <f t="shared" si="74"/>
        <v>1</v>
      </c>
    </row>
    <row r="169" spans="1:66" ht="14.25">
      <c r="A169">
        <v>42</v>
      </c>
      <c r="B169" t="s">
        <v>4</v>
      </c>
      <c r="C169" t="s">
        <v>5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f t="shared" si="76"/>
        <v>1</v>
      </c>
      <c r="X169">
        <v>0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0</v>
      </c>
      <c r="AE169">
        <v>0</v>
      </c>
      <c r="AF169">
        <v>0</v>
      </c>
      <c r="AG169">
        <v>1</v>
      </c>
      <c r="AH169">
        <v>0</v>
      </c>
      <c r="AI169">
        <v>0</v>
      </c>
      <c r="AJ169">
        <v>0</v>
      </c>
      <c r="AK169">
        <v>1</v>
      </c>
      <c r="AL169">
        <v>0</v>
      </c>
      <c r="AM169">
        <v>0</v>
      </c>
      <c r="AN169">
        <f t="shared" si="77"/>
        <v>1</v>
      </c>
      <c r="AO169">
        <f t="shared" si="78"/>
        <v>1</v>
      </c>
      <c r="AP169">
        <f>SUM(1,-I169)</f>
        <v>1</v>
      </c>
      <c r="AQ169">
        <f t="shared" si="73"/>
        <v>1</v>
      </c>
      <c r="AR169">
        <f t="shared" si="79"/>
        <v>1</v>
      </c>
      <c r="AS169">
        <f t="shared" si="80"/>
        <v>0</v>
      </c>
      <c r="AT169">
        <f t="shared" si="81"/>
        <v>1</v>
      </c>
      <c r="AU169">
        <v>1</v>
      </c>
      <c r="AV169">
        <f>SUM(AB169)</f>
        <v>1</v>
      </c>
      <c r="AX169">
        <f t="shared" si="82"/>
        <v>1</v>
      </c>
      <c r="AY169">
        <f t="shared" si="83"/>
        <v>1</v>
      </c>
      <c r="AZ169">
        <f aca="true" t="shared" si="100" ref="AZ169:BC170">SUM(1,-E169)</f>
        <v>1</v>
      </c>
      <c r="BA169">
        <f t="shared" si="100"/>
        <v>1</v>
      </c>
      <c r="BB169">
        <f t="shared" si="100"/>
        <v>1</v>
      </c>
      <c r="BC169">
        <f t="shared" si="100"/>
        <v>1</v>
      </c>
      <c r="BD169">
        <f t="shared" si="84"/>
        <v>0</v>
      </c>
      <c r="BH169">
        <f t="shared" si="85"/>
        <v>1</v>
      </c>
      <c r="BI169">
        <f t="shared" si="86"/>
        <v>1</v>
      </c>
      <c r="BJ169">
        <f t="shared" si="87"/>
        <v>1</v>
      </c>
      <c r="BK169">
        <f t="shared" si="88"/>
        <v>1</v>
      </c>
      <c r="BL169">
        <f t="shared" si="89"/>
        <v>1</v>
      </c>
      <c r="BM169">
        <f t="shared" si="90"/>
        <v>1</v>
      </c>
      <c r="BN169">
        <f t="shared" si="74"/>
        <v>1</v>
      </c>
    </row>
    <row r="170" spans="1:66" ht="14.25">
      <c r="A170">
        <v>42</v>
      </c>
      <c r="B170" t="s">
        <v>7</v>
      </c>
      <c r="C170" t="s">
        <v>5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1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0</v>
      </c>
      <c r="W170">
        <f t="shared" si="76"/>
        <v>2</v>
      </c>
      <c r="X170">
        <v>0</v>
      </c>
      <c r="Y170">
        <v>0</v>
      </c>
      <c r="Z170">
        <v>0</v>
      </c>
      <c r="AB170">
        <v>1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f t="shared" si="77"/>
        <v>1</v>
      </c>
      <c r="AO170">
        <f t="shared" si="78"/>
        <v>1</v>
      </c>
      <c r="AP170">
        <f>SUM(1,-I170)</f>
        <v>1</v>
      </c>
      <c r="AQ170">
        <f t="shared" si="73"/>
        <v>1</v>
      </c>
      <c r="AR170">
        <f t="shared" si="79"/>
        <v>1</v>
      </c>
      <c r="AS170">
        <f t="shared" si="80"/>
        <v>1</v>
      </c>
      <c r="AT170">
        <f t="shared" si="81"/>
        <v>1</v>
      </c>
      <c r="AU170">
        <v>1</v>
      </c>
      <c r="AV170">
        <f>SUM(AB170)</f>
        <v>1</v>
      </c>
      <c r="AX170">
        <f t="shared" si="82"/>
        <v>1</v>
      </c>
      <c r="AY170">
        <f t="shared" si="83"/>
        <v>1</v>
      </c>
      <c r="AZ170">
        <f t="shared" si="100"/>
        <v>0</v>
      </c>
      <c r="BA170">
        <f t="shared" si="100"/>
        <v>1</v>
      </c>
      <c r="BB170">
        <f t="shared" si="100"/>
        <v>1</v>
      </c>
      <c r="BC170">
        <f t="shared" si="100"/>
        <v>1</v>
      </c>
      <c r="BD170">
        <f t="shared" si="84"/>
        <v>0</v>
      </c>
      <c r="BH170">
        <f t="shared" si="85"/>
        <v>0</v>
      </c>
      <c r="BI170">
        <f t="shared" si="86"/>
        <v>1</v>
      </c>
      <c r="BJ170">
        <f t="shared" si="87"/>
        <v>1</v>
      </c>
      <c r="BK170">
        <f t="shared" si="88"/>
        <v>1</v>
      </c>
      <c r="BL170">
        <f t="shared" si="89"/>
        <v>1</v>
      </c>
      <c r="BM170">
        <f t="shared" si="90"/>
        <v>1</v>
      </c>
      <c r="BN170">
        <f t="shared" si="74"/>
        <v>1</v>
      </c>
    </row>
    <row r="171" spans="1:66" ht="14.25">
      <c r="A171">
        <v>43</v>
      </c>
      <c r="B171" t="s">
        <v>7</v>
      </c>
      <c r="C171" t="s">
        <v>6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f t="shared" si="76"/>
        <v>0</v>
      </c>
      <c r="X171">
        <v>0</v>
      </c>
      <c r="Y171">
        <v>0</v>
      </c>
      <c r="Z171">
        <v>0</v>
      </c>
      <c r="AA171">
        <v>1</v>
      </c>
      <c r="AB171">
        <v>1</v>
      </c>
      <c r="AC171">
        <v>0</v>
      </c>
      <c r="AD171">
        <v>1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1</v>
      </c>
      <c r="AL171">
        <v>0</v>
      </c>
      <c r="AM171">
        <v>0</v>
      </c>
      <c r="AN171">
        <f t="shared" si="77"/>
        <v>1</v>
      </c>
      <c r="AO171">
        <f t="shared" si="78"/>
        <v>1</v>
      </c>
      <c r="AQ171">
        <f t="shared" si="73"/>
        <v>1</v>
      </c>
      <c r="AR171">
        <f t="shared" si="79"/>
        <v>0</v>
      </c>
      <c r="AS171">
        <f t="shared" si="80"/>
        <v>1</v>
      </c>
      <c r="AT171">
        <f t="shared" si="81"/>
        <v>0</v>
      </c>
      <c r="AU171">
        <v>0</v>
      </c>
      <c r="AW171">
        <f>SUM(AD171)</f>
        <v>1</v>
      </c>
      <c r="AX171">
        <f t="shared" si="82"/>
        <v>1</v>
      </c>
      <c r="AY171">
        <f t="shared" si="83"/>
        <v>1</v>
      </c>
      <c r="BD171">
        <f t="shared" si="84"/>
        <v>0</v>
      </c>
      <c r="BE171">
        <f>SUM(AE171)</f>
        <v>0</v>
      </c>
      <c r="BF171">
        <f>SUM(AF171)</f>
        <v>1</v>
      </c>
      <c r="BG171">
        <f>SUM(AI171)</f>
        <v>0</v>
      </c>
      <c r="BH171">
        <f t="shared" si="85"/>
        <v>0</v>
      </c>
      <c r="BI171">
        <f t="shared" si="86"/>
        <v>1</v>
      </c>
      <c r="BJ171">
        <f t="shared" si="87"/>
        <v>1</v>
      </c>
      <c r="BK171">
        <f t="shared" si="88"/>
        <v>1</v>
      </c>
      <c r="BL171">
        <f t="shared" si="89"/>
        <v>1</v>
      </c>
      <c r="BM171">
        <f t="shared" si="90"/>
        <v>1</v>
      </c>
      <c r="BN171">
        <f t="shared" si="74"/>
        <v>1</v>
      </c>
    </row>
    <row r="172" spans="1:66" ht="14.25">
      <c r="A172">
        <v>43</v>
      </c>
      <c r="B172" t="s">
        <v>4</v>
      </c>
      <c r="C172" t="s">
        <v>6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f t="shared" si="76"/>
        <v>1</v>
      </c>
      <c r="X172">
        <v>0</v>
      </c>
      <c r="Y172">
        <v>0</v>
      </c>
      <c r="Z172">
        <v>0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99</v>
      </c>
      <c r="AL172">
        <v>99</v>
      </c>
      <c r="AM172">
        <v>99</v>
      </c>
      <c r="AN172">
        <f t="shared" si="77"/>
        <v>1</v>
      </c>
      <c r="AO172">
        <f t="shared" si="78"/>
        <v>1</v>
      </c>
      <c r="AQ172">
        <v>99</v>
      </c>
      <c r="AR172">
        <f t="shared" si="79"/>
        <v>0</v>
      </c>
      <c r="AS172">
        <f t="shared" si="80"/>
        <v>0</v>
      </c>
      <c r="AT172">
        <f t="shared" si="81"/>
        <v>1</v>
      </c>
      <c r="AU172">
        <v>1</v>
      </c>
      <c r="AW172">
        <f>SUM(AD172)</f>
        <v>0</v>
      </c>
      <c r="AX172">
        <f t="shared" si="82"/>
        <v>1</v>
      </c>
      <c r="AY172">
        <f t="shared" si="83"/>
        <v>1</v>
      </c>
      <c r="BD172">
        <f t="shared" si="84"/>
        <v>0</v>
      </c>
      <c r="BE172">
        <f>SUM(AE172)</f>
        <v>0</v>
      </c>
      <c r="BF172">
        <f>SUM(AF172)</f>
        <v>0</v>
      </c>
      <c r="BG172">
        <f>SUM(AI172)</f>
        <v>0</v>
      </c>
      <c r="BH172">
        <f t="shared" si="85"/>
        <v>0</v>
      </c>
      <c r="BI172">
        <f t="shared" si="86"/>
        <v>1</v>
      </c>
      <c r="BJ172">
        <f t="shared" si="87"/>
        <v>1</v>
      </c>
      <c r="BK172">
        <f t="shared" si="88"/>
        <v>1</v>
      </c>
      <c r="BL172">
        <f t="shared" si="89"/>
        <v>1</v>
      </c>
      <c r="BM172">
        <f t="shared" si="90"/>
        <v>1</v>
      </c>
      <c r="BN172">
        <v>99</v>
      </c>
    </row>
    <row r="173" spans="1:66" ht="14.25">
      <c r="A173">
        <v>43</v>
      </c>
      <c r="B173" t="s">
        <v>4</v>
      </c>
      <c r="C173" t="s">
        <v>5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1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f t="shared" si="76"/>
        <v>0</v>
      </c>
      <c r="X173">
        <v>0</v>
      </c>
      <c r="Y173">
        <v>0</v>
      </c>
      <c r="Z173">
        <v>0</v>
      </c>
      <c r="AA173">
        <v>0</v>
      </c>
      <c r="AB173">
        <v>1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1</v>
      </c>
      <c r="AL173">
        <v>0</v>
      </c>
      <c r="AM173">
        <v>0</v>
      </c>
      <c r="AN173">
        <f t="shared" si="77"/>
        <v>1</v>
      </c>
      <c r="AO173">
        <f t="shared" si="78"/>
        <v>1</v>
      </c>
      <c r="AP173">
        <f>SUM(1,-I173)</f>
        <v>1</v>
      </c>
      <c r="AQ173">
        <f aca="true" t="shared" si="101" ref="AQ173:AQ203">SUM(1,-AL173)</f>
        <v>1</v>
      </c>
      <c r="AR173">
        <f t="shared" si="79"/>
        <v>0</v>
      </c>
      <c r="AS173">
        <f t="shared" si="80"/>
        <v>0</v>
      </c>
      <c r="AT173">
        <f t="shared" si="81"/>
        <v>0</v>
      </c>
      <c r="AU173">
        <v>0</v>
      </c>
      <c r="AV173">
        <f>SUM(AB173)</f>
        <v>1</v>
      </c>
      <c r="AX173">
        <f t="shared" si="82"/>
        <v>1</v>
      </c>
      <c r="AY173">
        <f t="shared" si="83"/>
        <v>1</v>
      </c>
      <c r="AZ173">
        <f aca="true" t="shared" si="102" ref="AZ173:BC174">SUM(1,-E173)</f>
        <v>1</v>
      </c>
      <c r="BA173">
        <f t="shared" si="102"/>
        <v>1</v>
      </c>
      <c r="BB173">
        <f t="shared" si="102"/>
        <v>1</v>
      </c>
      <c r="BC173">
        <f t="shared" si="102"/>
        <v>1</v>
      </c>
      <c r="BD173">
        <f t="shared" si="84"/>
        <v>0</v>
      </c>
      <c r="BH173">
        <f t="shared" si="85"/>
        <v>0</v>
      </c>
      <c r="BI173">
        <f t="shared" si="86"/>
        <v>1</v>
      </c>
      <c r="BJ173">
        <f t="shared" si="87"/>
        <v>1</v>
      </c>
      <c r="BK173">
        <f t="shared" si="88"/>
        <v>1</v>
      </c>
      <c r="BL173">
        <f t="shared" si="89"/>
        <v>1</v>
      </c>
      <c r="BM173">
        <f t="shared" si="90"/>
        <v>1</v>
      </c>
      <c r="BN173">
        <f aca="true" t="shared" si="103" ref="BN173:BN203">SUM(1,-AM173)</f>
        <v>1</v>
      </c>
    </row>
    <row r="174" spans="1:66" ht="14.25">
      <c r="A174">
        <v>43</v>
      </c>
      <c r="B174" t="s">
        <v>7</v>
      </c>
      <c r="C174" t="s">
        <v>5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f t="shared" si="76"/>
        <v>0</v>
      </c>
      <c r="X174">
        <v>0</v>
      </c>
      <c r="Y174">
        <v>0</v>
      </c>
      <c r="Z174">
        <v>0</v>
      </c>
      <c r="AA174">
        <v>1</v>
      </c>
      <c r="AB174">
        <v>1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f t="shared" si="77"/>
        <v>1</v>
      </c>
      <c r="AO174">
        <f t="shared" si="78"/>
        <v>1</v>
      </c>
      <c r="AP174">
        <f>SUM(1,-I174)</f>
        <v>1</v>
      </c>
      <c r="AQ174">
        <f t="shared" si="101"/>
        <v>1</v>
      </c>
      <c r="AR174">
        <f t="shared" si="79"/>
        <v>0</v>
      </c>
      <c r="AS174">
        <f t="shared" si="80"/>
        <v>1</v>
      </c>
      <c r="AT174">
        <f t="shared" si="81"/>
        <v>0</v>
      </c>
      <c r="AU174">
        <v>0</v>
      </c>
      <c r="AV174">
        <f>SUM(AB174)</f>
        <v>1</v>
      </c>
      <c r="AX174">
        <f t="shared" si="82"/>
        <v>1</v>
      </c>
      <c r="AY174">
        <f t="shared" si="83"/>
        <v>1</v>
      </c>
      <c r="AZ174">
        <f t="shared" si="102"/>
        <v>1</v>
      </c>
      <c r="BA174">
        <f t="shared" si="102"/>
        <v>1</v>
      </c>
      <c r="BB174">
        <f t="shared" si="102"/>
        <v>1</v>
      </c>
      <c r="BC174">
        <f t="shared" si="102"/>
        <v>1</v>
      </c>
      <c r="BD174">
        <f t="shared" si="84"/>
        <v>0</v>
      </c>
      <c r="BH174">
        <f t="shared" si="85"/>
        <v>0</v>
      </c>
      <c r="BI174">
        <f t="shared" si="86"/>
        <v>1</v>
      </c>
      <c r="BJ174">
        <f t="shared" si="87"/>
        <v>1</v>
      </c>
      <c r="BK174">
        <f t="shared" si="88"/>
        <v>1</v>
      </c>
      <c r="BL174">
        <f t="shared" si="89"/>
        <v>1</v>
      </c>
      <c r="BM174">
        <f t="shared" si="90"/>
        <v>1</v>
      </c>
      <c r="BN174">
        <f t="shared" si="103"/>
        <v>1</v>
      </c>
    </row>
    <row r="175" spans="1:66" ht="14.25">
      <c r="A175">
        <v>44</v>
      </c>
      <c r="B175" t="s">
        <v>4</v>
      </c>
      <c r="C175" t="s">
        <v>6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0</v>
      </c>
      <c r="W175">
        <f t="shared" si="76"/>
        <v>1</v>
      </c>
      <c r="X175">
        <v>0</v>
      </c>
      <c r="Y175">
        <v>0</v>
      </c>
      <c r="Z175">
        <v>0</v>
      </c>
      <c r="AA175">
        <v>0</v>
      </c>
      <c r="AB175">
        <v>1</v>
      </c>
      <c r="AC175">
        <v>0</v>
      </c>
      <c r="AD175">
        <v>1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0</v>
      </c>
      <c r="AK175">
        <v>1</v>
      </c>
      <c r="AL175">
        <v>0</v>
      </c>
      <c r="AM175">
        <v>0</v>
      </c>
      <c r="AN175">
        <f t="shared" si="77"/>
        <v>1</v>
      </c>
      <c r="AO175">
        <f t="shared" si="78"/>
        <v>1</v>
      </c>
      <c r="AQ175">
        <f t="shared" si="101"/>
        <v>1</v>
      </c>
      <c r="AR175">
        <f t="shared" si="79"/>
        <v>1</v>
      </c>
      <c r="AS175">
        <f t="shared" si="80"/>
        <v>0</v>
      </c>
      <c r="AT175">
        <f t="shared" si="81"/>
        <v>1</v>
      </c>
      <c r="AU175">
        <v>1</v>
      </c>
      <c r="AW175">
        <f>SUM(AD175)</f>
        <v>1</v>
      </c>
      <c r="AX175">
        <f t="shared" si="82"/>
        <v>1</v>
      </c>
      <c r="AY175">
        <f t="shared" si="83"/>
        <v>1</v>
      </c>
      <c r="BD175">
        <f t="shared" si="84"/>
        <v>0</v>
      </c>
      <c r="BE175">
        <f>SUM(AE175)</f>
        <v>0</v>
      </c>
      <c r="BF175">
        <f>SUM(AF175)</f>
        <v>0</v>
      </c>
      <c r="BG175">
        <f>SUM(AI175)</f>
        <v>1</v>
      </c>
      <c r="BH175">
        <f t="shared" si="85"/>
        <v>0</v>
      </c>
      <c r="BI175">
        <f t="shared" si="86"/>
        <v>1</v>
      </c>
      <c r="BJ175">
        <f t="shared" si="87"/>
        <v>1</v>
      </c>
      <c r="BK175">
        <f t="shared" si="88"/>
        <v>1</v>
      </c>
      <c r="BL175">
        <f t="shared" si="89"/>
        <v>1</v>
      </c>
      <c r="BM175">
        <f t="shared" si="90"/>
        <v>1</v>
      </c>
      <c r="BN175">
        <f t="shared" si="103"/>
        <v>1</v>
      </c>
    </row>
    <row r="176" spans="1:66" ht="14.25">
      <c r="A176">
        <v>44</v>
      </c>
      <c r="B176" t="s">
        <v>7</v>
      </c>
      <c r="C176" t="s">
        <v>6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f t="shared" si="76"/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>
        <v>1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f t="shared" si="77"/>
        <v>1</v>
      </c>
      <c r="AO176">
        <f t="shared" si="78"/>
        <v>0</v>
      </c>
      <c r="AQ176">
        <f t="shared" si="101"/>
        <v>1</v>
      </c>
      <c r="AR176">
        <f t="shared" si="79"/>
        <v>1</v>
      </c>
      <c r="AS176">
        <f t="shared" si="80"/>
        <v>0</v>
      </c>
      <c r="AT176">
        <f t="shared" si="81"/>
        <v>0</v>
      </c>
      <c r="AU176">
        <v>0</v>
      </c>
      <c r="AW176">
        <f>SUM(AD176)</f>
        <v>1</v>
      </c>
      <c r="AX176">
        <f t="shared" si="82"/>
        <v>1</v>
      </c>
      <c r="AY176">
        <f t="shared" si="83"/>
        <v>1</v>
      </c>
      <c r="BD176">
        <f t="shared" si="84"/>
        <v>0</v>
      </c>
      <c r="BE176">
        <f>SUM(AE176)</f>
        <v>0</v>
      </c>
      <c r="BF176">
        <f>SUM(AF176)</f>
        <v>1</v>
      </c>
      <c r="BG176">
        <f>SUM(AI176)</f>
        <v>0</v>
      </c>
      <c r="BH176">
        <f t="shared" si="85"/>
        <v>0</v>
      </c>
      <c r="BI176">
        <f t="shared" si="86"/>
        <v>1</v>
      </c>
      <c r="BJ176">
        <f t="shared" si="87"/>
        <v>1</v>
      </c>
      <c r="BK176">
        <f t="shared" si="88"/>
        <v>1</v>
      </c>
      <c r="BL176">
        <f t="shared" si="89"/>
        <v>1</v>
      </c>
      <c r="BM176">
        <f t="shared" si="90"/>
        <v>1</v>
      </c>
      <c r="BN176">
        <f t="shared" si="103"/>
        <v>1</v>
      </c>
    </row>
    <row r="177" spans="1:66" ht="14.25">
      <c r="A177">
        <v>44</v>
      </c>
      <c r="B177" t="s">
        <v>4</v>
      </c>
      <c r="C177" t="s">
        <v>5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f t="shared" si="76"/>
        <v>1</v>
      </c>
      <c r="X177">
        <v>0</v>
      </c>
      <c r="Y177">
        <v>0</v>
      </c>
      <c r="Z177">
        <v>0</v>
      </c>
      <c r="AA177">
        <v>0</v>
      </c>
      <c r="AB177">
        <v>1</v>
      </c>
      <c r="AC177">
        <v>0</v>
      </c>
      <c r="AD177">
        <v>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f t="shared" si="77"/>
        <v>1</v>
      </c>
      <c r="AO177">
        <f t="shared" si="78"/>
        <v>1</v>
      </c>
      <c r="AP177">
        <f>SUM(1,-I177)</f>
        <v>1</v>
      </c>
      <c r="AQ177">
        <f t="shared" si="101"/>
        <v>1</v>
      </c>
      <c r="AR177">
        <f t="shared" si="79"/>
        <v>1</v>
      </c>
      <c r="AS177">
        <f t="shared" si="80"/>
        <v>0</v>
      </c>
      <c r="AT177">
        <f t="shared" si="81"/>
        <v>1</v>
      </c>
      <c r="AU177">
        <v>1</v>
      </c>
      <c r="AV177">
        <f>SUM(AB177)</f>
        <v>1</v>
      </c>
      <c r="AX177">
        <f t="shared" si="82"/>
        <v>1</v>
      </c>
      <c r="AY177">
        <f t="shared" si="83"/>
        <v>1</v>
      </c>
      <c r="AZ177">
        <f aca="true" t="shared" si="104" ref="AZ177:BC178">SUM(1,-E177)</f>
        <v>1</v>
      </c>
      <c r="BA177">
        <f t="shared" si="104"/>
        <v>1</v>
      </c>
      <c r="BB177">
        <f t="shared" si="104"/>
        <v>1</v>
      </c>
      <c r="BC177">
        <f t="shared" si="104"/>
        <v>1</v>
      </c>
      <c r="BD177">
        <f t="shared" si="84"/>
        <v>0</v>
      </c>
      <c r="BH177">
        <f t="shared" si="85"/>
        <v>0</v>
      </c>
      <c r="BI177">
        <f t="shared" si="86"/>
        <v>1</v>
      </c>
      <c r="BJ177">
        <f t="shared" si="87"/>
        <v>1</v>
      </c>
      <c r="BK177">
        <f t="shared" si="88"/>
        <v>1</v>
      </c>
      <c r="BL177">
        <f t="shared" si="89"/>
        <v>1</v>
      </c>
      <c r="BM177">
        <f t="shared" si="90"/>
        <v>1</v>
      </c>
      <c r="BN177">
        <f t="shared" si="103"/>
        <v>1</v>
      </c>
    </row>
    <row r="178" spans="1:66" ht="14.25">
      <c r="A178">
        <v>44</v>
      </c>
      <c r="B178" t="s">
        <v>7</v>
      </c>
      <c r="C178" t="s">
        <v>5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f t="shared" si="76"/>
        <v>0</v>
      </c>
      <c r="X178">
        <v>0</v>
      </c>
      <c r="Y178">
        <v>0</v>
      </c>
      <c r="Z178">
        <v>0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f t="shared" si="77"/>
        <v>1</v>
      </c>
      <c r="AO178">
        <f t="shared" si="78"/>
        <v>1</v>
      </c>
      <c r="AP178">
        <f>SUM(1,-I178)</f>
        <v>1</v>
      </c>
      <c r="AQ178">
        <f t="shared" si="101"/>
        <v>1</v>
      </c>
      <c r="AR178">
        <f t="shared" si="79"/>
        <v>1</v>
      </c>
      <c r="AS178">
        <f t="shared" si="80"/>
        <v>0</v>
      </c>
      <c r="AT178">
        <f t="shared" si="81"/>
        <v>0</v>
      </c>
      <c r="AU178">
        <v>0</v>
      </c>
      <c r="AV178">
        <f>SUM(AB178)</f>
        <v>1</v>
      </c>
      <c r="AX178">
        <f t="shared" si="82"/>
        <v>1</v>
      </c>
      <c r="AY178">
        <f t="shared" si="83"/>
        <v>1</v>
      </c>
      <c r="AZ178">
        <f t="shared" si="104"/>
        <v>1</v>
      </c>
      <c r="BA178">
        <f t="shared" si="104"/>
        <v>1</v>
      </c>
      <c r="BB178">
        <f t="shared" si="104"/>
        <v>1</v>
      </c>
      <c r="BC178">
        <f t="shared" si="104"/>
        <v>1</v>
      </c>
      <c r="BD178">
        <f t="shared" si="84"/>
        <v>0</v>
      </c>
      <c r="BH178">
        <f t="shared" si="85"/>
        <v>0</v>
      </c>
      <c r="BI178">
        <f t="shared" si="86"/>
        <v>1</v>
      </c>
      <c r="BJ178">
        <f t="shared" si="87"/>
        <v>1</v>
      </c>
      <c r="BK178">
        <f t="shared" si="88"/>
        <v>1</v>
      </c>
      <c r="BL178">
        <f t="shared" si="89"/>
        <v>1</v>
      </c>
      <c r="BM178">
        <f t="shared" si="90"/>
        <v>1</v>
      </c>
      <c r="BN178">
        <f t="shared" si="103"/>
        <v>1</v>
      </c>
    </row>
    <row r="179" spans="1:66" ht="14.25">
      <c r="A179">
        <v>45</v>
      </c>
      <c r="B179" t="s">
        <v>4</v>
      </c>
      <c r="C179" t="s">
        <v>6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f t="shared" si="76"/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f t="shared" si="77"/>
        <v>1</v>
      </c>
      <c r="AO179">
        <f t="shared" si="78"/>
        <v>1</v>
      </c>
      <c r="AQ179">
        <f t="shared" si="101"/>
        <v>1</v>
      </c>
      <c r="AR179">
        <f t="shared" si="79"/>
        <v>0</v>
      </c>
      <c r="AS179">
        <f t="shared" si="80"/>
        <v>0</v>
      </c>
      <c r="AT179">
        <f t="shared" si="81"/>
        <v>0</v>
      </c>
      <c r="AU179">
        <v>0</v>
      </c>
      <c r="AW179">
        <f>SUM(AD179)</f>
        <v>0</v>
      </c>
      <c r="AX179">
        <f t="shared" si="82"/>
        <v>1</v>
      </c>
      <c r="AY179">
        <f t="shared" si="83"/>
        <v>1</v>
      </c>
      <c r="BD179">
        <f t="shared" si="84"/>
        <v>1</v>
      </c>
      <c r="BE179">
        <f>SUM(AE179)</f>
        <v>0</v>
      </c>
      <c r="BF179">
        <f>SUM(AF179)</f>
        <v>0</v>
      </c>
      <c r="BG179">
        <f>SUM(AI179)</f>
        <v>0</v>
      </c>
      <c r="BH179">
        <f t="shared" si="85"/>
        <v>0</v>
      </c>
      <c r="BI179">
        <f t="shared" si="86"/>
        <v>1</v>
      </c>
      <c r="BJ179">
        <f t="shared" si="87"/>
        <v>1</v>
      </c>
      <c r="BK179">
        <f t="shared" si="88"/>
        <v>1</v>
      </c>
      <c r="BL179">
        <f t="shared" si="89"/>
        <v>1</v>
      </c>
      <c r="BM179">
        <f t="shared" si="90"/>
        <v>1</v>
      </c>
      <c r="BN179">
        <f t="shared" si="103"/>
        <v>1</v>
      </c>
    </row>
    <row r="180" spans="1:66" ht="14.25">
      <c r="A180">
        <v>45</v>
      </c>
      <c r="B180" t="s">
        <v>7</v>
      </c>
      <c r="C180" t="s">
        <v>6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f t="shared" si="76"/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1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f t="shared" si="77"/>
        <v>1</v>
      </c>
      <c r="AO180">
        <f t="shared" si="78"/>
        <v>1</v>
      </c>
      <c r="AQ180">
        <f t="shared" si="101"/>
        <v>1</v>
      </c>
      <c r="AR180">
        <f t="shared" si="79"/>
        <v>0</v>
      </c>
      <c r="AS180">
        <f t="shared" si="80"/>
        <v>0</v>
      </c>
      <c r="AT180">
        <f t="shared" si="81"/>
        <v>0</v>
      </c>
      <c r="AU180">
        <v>0</v>
      </c>
      <c r="AW180">
        <f>SUM(AD180)</f>
        <v>0</v>
      </c>
      <c r="AX180">
        <f t="shared" si="82"/>
        <v>0</v>
      </c>
      <c r="AY180">
        <f t="shared" si="83"/>
        <v>1</v>
      </c>
      <c r="BD180">
        <f t="shared" si="84"/>
        <v>0</v>
      </c>
      <c r="BE180">
        <f>SUM(AE180)</f>
        <v>0</v>
      </c>
      <c r="BF180">
        <f>SUM(AF180)</f>
        <v>0</v>
      </c>
      <c r="BG180">
        <f>SUM(AI180)</f>
        <v>0</v>
      </c>
      <c r="BH180">
        <f t="shared" si="85"/>
        <v>1</v>
      </c>
      <c r="BI180">
        <f t="shared" si="86"/>
        <v>1</v>
      </c>
      <c r="BJ180">
        <f t="shared" si="87"/>
        <v>1</v>
      </c>
      <c r="BK180">
        <f t="shared" si="88"/>
        <v>1</v>
      </c>
      <c r="BL180">
        <f t="shared" si="89"/>
        <v>1</v>
      </c>
      <c r="BM180">
        <f t="shared" si="90"/>
        <v>1</v>
      </c>
      <c r="BN180">
        <f t="shared" si="103"/>
        <v>1</v>
      </c>
    </row>
    <row r="181" spans="1:66" ht="14.25">
      <c r="A181">
        <v>45</v>
      </c>
      <c r="B181" t="s">
        <v>4</v>
      </c>
      <c r="C181" t="s">
        <v>5</v>
      </c>
      <c r="D181">
        <v>1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f t="shared" si="76"/>
        <v>0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1</v>
      </c>
      <c r="AL181">
        <v>0</v>
      </c>
      <c r="AM181">
        <v>0</v>
      </c>
      <c r="AN181">
        <f t="shared" si="77"/>
        <v>1</v>
      </c>
      <c r="AO181">
        <f t="shared" si="78"/>
        <v>1</v>
      </c>
      <c r="AP181">
        <f>SUM(1,-I181)</f>
        <v>1</v>
      </c>
      <c r="AQ181">
        <f t="shared" si="101"/>
        <v>1</v>
      </c>
      <c r="AR181">
        <f t="shared" si="79"/>
        <v>0</v>
      </c>
      <c r="AS181">
        <f t="shared" si="80"/>
        <v>0</v>
      </c>
      <c r="AT181">
        <f t="shared" si="81"/>
        <v>0</v>
      </c>
      <c r="AU181">
        <v>0</v>
      </c>
      <c r="AV181">
        <f>SUM(AB181)</f>
        <v>1</v>
      </c>
      <c r="AX181">
        <f t="shared" si="82"/>
        <v>1</v>
      </c>
      <c r="AY181">
        <f t="shared" si="83"/>
        <v>1</v>
      </c>
      <c r="AZ181">
        <f aca="true" t="shared" si="105" ref="AZ181:BC182">SUM(1,-E181)</f>
        <v>0</v>
      </c>
      <c r="BA181">
        <f t="shared" si="105"/>
        <v>1</v>
      </c>
      <c r="BB181">
        <f t="shared" si="105"/>
        <v>1</v>
      </c>
      <c r="BC181">
        <f t="shared" si="105"/>
        <v>1</v>
      </c>
      <c r="BD181">
        <f t="shared" si="84"/>
        <v>0</v>
      </c>
      <c r="BH181">
        <f t="shared" si="85"/>
        <v>0</v>
      </c>
      <c r="BI181">
        <f t="shared" si="86"/>
        <v>1</v>
      </c>
      <c r="BJ181">
        <f t="shared" si="87"/>
        <v>1</v>
      </c>
      <c r="BK181">
        <f t="shared" si="88"/>
        <v>1</v>
      </c>
      <c r="BL181">
        <f t="shared" si="89"/>
        <v>1</v>
      </c>
      <c r="BM181">
        <f t="shared" si="90"/>
        <v>1</v>
      </c>
      <c r="BN181">
        <f t="shared" si="103"/>
        <v>1</v>
      </c>
    </row>
    <row r="182" spans="1:66" ht="14.25">
      <c r="A182">
        <v>45</v>
      </c>
      <c r="B182" t="s">
        <v>7</v>
      </c>
      <c r="C182" t="s">
        <v>5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f t="shared" si="76"/>
        <v>1</v>
      </c>
      <c r="X182">
        <v>0</v>
      </c>
      <c r="Y182">
        <v>0</v>
      </c>
      <c r="Z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f t="shared" si="77"/>
        <v>1</v>
      </c>
      <c r="AO182">
        <f t="shared" si="78"/>
        <v>1</v>
      </c>
      <c r="AP182">
        <f>SUM(1,-I182)</f>
        <v>1</v>
      </c>
      <c r="AQ182">
        <f t="shared" si="101"/>
        <v>1</v>
      </c>
      <c r="AR182">
        <f t="shared" si="79"/>
        <v>0</v>
      </c>
      <c r="AS182">
        <f t="shared" si="80"/>
        <v>0</v>
      </c>
      <c r="AT182">
        <f t="shared" si="81"/>
        <v>1</v>
      </c>
      <c r="AU182">
        <v>1</v>
      </c>
      <c r="AV182">
        <f>SUM(AB182)</f>
        <v>0</v>
      </c>
      <c r="AX182">
        <f t="shared" si="82"/>
        <v>1</v>
      </c>
      <c r="AY182">
        <f t="shared" si="83"/>
        <v>1</v>
      </c>
      <c r="AZ182">
        <f t="shared" si="105"/>
        <v>0</v>
      </c>
      <c r="BA182">
        <f t="shared" si="105"/>
        <v>1</v>
      </c>
      <c r="BB182">
        <f t="shared" si="105"/>
        <v>1</v>
      </c>
      <c r="BC182">
        <f t="shared" si="105"/>
        <v>1</v>
      </c>
      <c r="BD182">
        <f t="shared" si="84"/>
        <v>0</v>
      </c>
      <c r="BH182">
        <f t="shared" si="85"/>
        <v>1</v>
      </c>
      <c r="BI182">
        <f t="shared" si="86"/>
        <v>1</v>
      </c>
      <c r="BJ182">
        <f t="shared" si="87"/>
        <v>1</v>
      </c>
      <c r="BK182">
        <f t="shared" si="88"/>
        <v>1</v>
      </c>
      <c r="BL182">
        <f t="shared" si="89"/>
        <v>1</v>
      </c>
      <c r="BM182">
        <f t="shared" si="90"/>
        <v>1</v>
      </c>
      <c r="BN182">
        <f t="shared" si="103"/>
        <v>1</v>
      </c>
    </row>
    <row r="183" spans="1:66" ht="14.25">
      <c r="A183">
        <v>46</v>
      </c>
      <c r="B183" t="s">
        <v>4</v>
      </c>
      <c r="C183" t="s">
        <v>6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1</v>
      </c>
      <c r="T183">
        <v>0</v>
      </c>
      <c r="U183">
        <v>1</v>
      </c>
      <c r="V183">
        <v>1</v>
      </c>
      <c r="W183">
        <f t="shared" si="76"/>
        <v>4</v>
      </c>
      <c r="X183">
        <v>0</v>
      </c>
      <c r="Y183">
        <v>1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1</v>
      </c>
      <c r="AG183">
        <v>0</v>
      </c>
      <c r="AH183">
        <v>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f t="shared" si="77"/>
        <v>1</v>
      </c>
      <c r="AO183">
        <f t="shared" si="78"/>
        <v>1</v>
      </c>
      <c r="AQ183">
        <f t="shared" si="101"/>
        <v>1</v>
      </c>
      <c r="AR183">
        <f t="shared" si="79"/>
        <v>1</v>
      </c>
      <c r="AS183">
        <f t="shared" si="80"/>
        <v>0</v>
      </c>
      <c r="AT183">
        <f t="shared" si="81"/>
        <v>1</v>
      </c>
      <c r="AU183">
        <v>1</v>
      </c>
      <c r="AW183">
        <f>SUM(AD183)</f>
        <v>0</v>
      </c>
      <c r="AX183">
        <f t="shared" si="82"/>
        <v>1</v>
      </c>
      <c r="AY183">
        <f t="shared" si="83"/>
        <v>1</v>
      </c>
      <c r="BD183">
        <f t="shared" si="84"/>
        <v>0</v>
      </c>
      <c r="BE183">
        <f>SUM(AE183)</f>
        <v>0</v>
      </c>
      <c r="BF183">
        <f>SUM(AF183)</f>
        <v>1</v>
      </c>
      <c r="BG183">
        <f>SUM(AI183)</f>
        <v>0</v>
      </c>
      <c r="BH183">
        <f t="shared" si="85"/>
        <v>0</v>
      </c>
      <c r="BI183">
        <f t="shared" si="86"/>
        <v>1</v>
      </c>
      <c r="BJ183">
        <f t="shared" si="87"/>
        <v>1</v>
      </c>
      <c r="BK183">
        <f t="shared" si="88"/>
        <v>1</v>
      </c>
      <c r="BL183">
        <f t="shared" si="89"/>
        <v>0</v>
      </c>
      <c r="BM183">
        <f t="shared" si="90"/>
        <v>1</v>
      </c>
      <c r="BN183">
        <f t="shared" si="103"/>
        <v>1</v>
      </c>
    </row>
    <row r="184" spans="1:66" ht="14.25">
      <c r="A184">
        <v>46</v>
      </c>
      <c r="B184" t="s">
        <v>7</v>
      </c>
      <c r="C184" t="s">
        <v>6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f t="shared" si="76"/>
        <v>0</v>
      </c>
      <c r="X184">
        <v>0</v>
      </c>
      <c r="Y184">
        <v>0</v>
      </c>
      <c r="Z184">
        <v>0</v>
      </c>
      <c r="AA184">
        <v>0</v>
      </c>
      <c r="AB184">
        <v>1</v>
      </c>
      <c r="AC184">
        <v>1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f t="shared" si="77"/>
        <v>1</v>
      </c>
      <c r="AO184">
        <f t="shared" si="78"/>
        <v>1</v>
      </c>
      <c r="AQ184">
        <f t="shared" si="101"/>
        <v>1</v>
      </c>
      <c r="AR184">
        <f t="shared" si="79"/>
        <v>0</v>
      </c>
      <c r="AS184">
        <f t="shared" si="80"/>
        <v>0</v>
      </c>
      <c r="AT184">
        <f t="shared" si="81"/>
        <v>0</v>
      </c>
      <c r="AU184">
        <v>0</v>
      </c>
      <c r="AW184">
        <f>SUM(AD184)</f>
        <v>0</v>
      </c>
      <c r="AX184">
        <f t="shared" si="82"/>
        <v>1</v>
      </c>
      <c r="AY184">
        <f t="shared" si="83"/>
        <v>1</v>
      </c>
      <c r="BD184">
        <f t="shared" si="84"/>
        <v>1</v>
      </c>
      <c r="BE184">
        <f>SUM(AE184)</f>
        <v>0</v>
      </c>
      <c r="BF184">
        <f>SUM(AF184)</f>
        <v>0</v>
      </c>
      <c r="BG184">
        <f>SUM(AI184)</f>
        <v>0</v>
      </c>
      <c r="BH184">
        <f t="shared" si="85"/>
        <v>0</v>
      </c>
      <c r="BI184">
        <f t="shared" si="86"/>
        <v>1</v>
      </c>
      <c r="BJ184">
        <f t="shared" si="87"/>
        <v>1</v>
      </c>
      <c r="BK184">
        <f t="shared" si="88"/>
        <v>1</v>
      </c>
      <c r="BL184">
        <f t="shared" si="89"/>
        <v>1</v>
      </c>
      <c r="BM184">
        <f t="shared" si="90"/>
        <v>1</v>
      </c>
      <c r="BN184">
        <f t="shared" si="103"/>
        <v>1</v>
      </c>
    </row>
    <row r="185" spans="1:66" ht="14.25">
      <c r="A185">
        <v>46</v>
      </c>
      <c r="B185" t="s">
        <v>4</v>
      </c>
      <c r="C185" t="s">
        <v>5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1</v>
      </c>
      <c r="V185">
        <v>0</v>
      </c>
      <c r="W185">
        <f t="shared" si="76"/>
        <v>2</v>
      </c>
      <c r="X185">
        <v>0</v>
      </c>
      <c r="Y185">
        <v>0</v>
      </c>
      <c r="Z185">
        <v>1</v>
      </c>
      <c r="AA185">
        <v>0</v>
      </c>
      <c r="AB185">
        <v>1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f t="shared" si="77"/>
        <v>1</v>
      </c>
      <c r="AO185">
        <f t="shared" si="78"/>
        <v>1</v>
      </c>
      <c r="AP185">
        <f>SUM(1,-I185)</f>
        <v>1</v>
      </c>
      <c r="AQ185">
        <f t="shared" si="101"/>
        <v>1</v>
      </c>
      <c r="AR185">
        <f t="shared" si="79"/>
        <v>0</v>
      </c>
      <c r="AS185">
        <f t="shared" si="80"/>
        <v>0</v>
      </c>
      <c r="AT185">
        <f t="shared" si="81"/>
        <v>1</v>
      </c>
      <c r="AU185">
        <v>1</v>
      </c>
      <c r="AV185">
        <f>SUM(AB185)</f>
        <v>1</v>
      </c>
      <c r="AX185">
        <f t="shared" si="82"/>
        <v>1</v>
      </c>
      <c r="AY185">
        <f t="shared" si="83"/>
        <v>1</v>
      </c>
      <c r="AZ185">
        <f aca="true" t="shared" si="106" ref="AZ185:BC186">SUM(1,-E185)</f>
        <v>1</v>
      </c>
      <c r="BA185">
        <f t="shared" si="106"/>
        <v>1</v>
      </c>
      <c r="BB185">
        <f t="shared" si="106"/>
        <v>1</v>
      </c>
      <c r="BC185">
        <f t="shared" si="106"/>
        <v>1</v>
      </c>
      <c r="BD185">
        <f t="shared" si="84"/>
        <v>1</v>
      </c>
      <c r="BH185">
        <f t="shared" si="85"/>
        <v>0</v>
      </c>
      <c r="BI185">
        <f t="shared" si="86"/>
        <v>1</v>
      </c>
      <c r="BJ185">
        <f t="shared" si="87"/>
        <v>1</v>
      </c>
      <c r="BK185">
        <f t="shared" si="88"/>
        <v>1</v>
      </c>
      <c r="BL185">
        <f t="shared" si="89"/>
        <v>1</v>
      </c>
      <c r="BM185">
        <f t="shared" si="90"/>
        <v>0</v>
      </c>
      <c r="BN185">
        <f t="shared" si="103"/>
        <v>1</v>
      </c>
    </row>
    <row r="186" spans="1:66" ht="14.25">
      <c r="A186">
        <v>46</v>
      </c>
      <c r="B186" t="s">
        <v>7</v>
      </c>
      <c r="C186" t="s">
        <v>5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f t="shared" si="76"/>
        <v>0</v>
      </c>
      <c r="X186">
        <v>0</v>
      </c>
      <c r="Y186">
        <v>0</v>
      </c>
      <c r="Z186">
        <v>0</v>
      </c>
      <c r="AB186">
        <v>1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f t="shared" si="77"/>
        <v>1</v>
      </c>
      <c r="AO186">
        <f t="shared" si="78"/>
        <v>1</v>
      </c>
      <c r="AP186">
        <f>SUM(1,-I186)</f>
        <v>1</v>
      </c>
      <c r="AQ186">
        <f t="shared" si="101"/>
        <v>1</v>
      </c>
      <c r="AR186">
        <f t="shared" si="79"/>
        <v>0</v>
      </c>
      <c r="AS186">
        <f t="shared" si="80"/>
        <v>0</v>
      </c>
      <c r="AT186">
        <f t="shared" si="81"/>
        <v>0</v>
      </c>
      <c r="AU186">
        <v>0</v>
      </c>
      <c r="AV186">
        <f>SUM(AB186)</f>
        <v>1</v>
      </c>
      <c r="AX186">
        <f t="shared" si="82"/>
        <v>1</v>
      </c>
      <c r="AY186">
        <f t="shared" si="83"/>
        <v>1</v>
      </c>
      <c r="AZ186">
        <f t="shared" si="106"/>
        <v>1</v>
      </c>
      <c r="BA186">
        <f t="shared" si="106"/>
        <v>1</v>
      </c>
      <c r="BB186">
        <f t="shared" si="106"/>
        <v>1</v>
      </c>
      <c r="BC186">
        <f t="shared" si="106"/>
        <v>1</v>
      </c>
      <c r="BD186">
        <f t="shared" si="84"/>
        <v>0</v>
      </c>
      <c r="BH186">
        <f t="shared" si="85"/>
        <v>0</v>
      </c>
      <c r="BI186">
        <f t="shared" si="86"/>
        <v>1</v>
      </c>
      <c r="BJ186">
        <f t="shared" si="87"/>
        <v>1</v>
      </c>
      <c r="BK186">
        <f t="shared" si="88"/>
        <v>1</v>
      </c>
      <c r="BL186">
        <f t="shared" si="89"/>
        <v>1</v>
      </c>
      <c r="BM186">
        <f t="shared" si="90"/>
        <v>1</v>
      </c>
      <c r="BN186">
        <f t="shared" si="103"/>
        <v>1</v>
      </c>
    </row>
    <row r="187" spans="1:66" ht="14.25">
      <c r="A187">
        <v>47</v>
      </c>
      <c r="B187" t="s">
        <v>4</v>
      </c>
      <c r="C187" t="s">
        <v>6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0</v>
      </c>
      <c r="W187">
        <f t="shared" si="76"/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f t="shared" si="77"/>
        <v>1</v>
      </c>
      <c r="AO187">
        <f t="shared" si="78"/>
        <v>1</v>
      </c>
      <c r="AQ187">
        <f t="shared" si="101"/>
        <v>1</v>
      </c>
      <c r="AR187">
        <f t="shared" si="79"/>
        <v>0</v>
      </c>
      <c r="AS187">
        <f t="shared" si="80"/>
        <v>0</v>
      </c>
      <c r="AT187">
        <f t="shared" si="81"/>
        <v>1</v>
      </c>
      <c r="AU187">
        <v>1</v>
      </c>
      <c r="AW187">
        <f>SUM(AD187)</f>
        <v>0</v>
      </c>
      <c r="AX187">
        <f t="shared" si="82"/>
        <v>1</v>
      </c>
      <c r="AY187">
        <f t="shared" si="83"/>
        <v>1</v>
      </c>
      <c r="BD187">
        <f t="shared" si="84"/>
        <v>0</v>
      </c>
      <c r="BE187">
        <f>SUM(AE187)</f>
        <v>0</v>
      </c>
      <c r="BF187">
        <f>SUM(AF187)</f>
        <v>0</v>
      </c>
      <c r="BG187">
        <f>SUM(AI187)</f>
        <v>0</v>
      </c>
      <c r="BH187">
        <f t="shared" si="85"/>
        <v>0</v>
      </c>
      <c r="BI187">
        <f t="shared" si="86"/>
        <v>1</v>
      </c>
      <c r="BJ187">
        <f t="shared" si="87"/>
        <v>1</v>
      </c>
      <c r="BK187">
        <f t="shared" si="88"/>
        <v>1</v>
      </c>
      <c r="BL187">
        <f t="shared" si="89"/>
        <v>1</v>
      </c>
      <c r="BM187">
        <f t="shared" si="90"/>
        <v>1</v>
      </c>
      <c r="BN187">
        <f t="shared" si="103"/>
        <v>1</v>
      </c>
    </row>
    <row r="188" spans="1:66" ht="14.25">
      <c r="A188">
        <v>47</v>
      </c>
      <c r="B188" t="s">
        <v>7</v>
      </c>
      <c r="C188" t="s">
        <v>6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f t="shared" si="76"/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f t="shared" si="77"/>
        <v>1</v>
      </c>
      <c r="AO188">
        <f t="shared" si="78"/>
        <v>1</v>
      </c>
      <c r="AQ188">
        <f t="shared" si="101"/>
        <v>1</v>
      </c>
      <c r="AR188">
        <f t="shared" si="79"/>
        <v>1</v>
      </c>
      <c r="AS188">
        <f t="shared" si="80"/>
        <v>0</v>
      </c>
      <c r="AT188">
        <f t="shared" si="81"/>
        <v>0</v>
      </c>
      <c r="AU188">
        <v>0</v>
      </c>
      <c r="AW188">
        <f>SUM(AD188)</f>
        <v>1</v>
      </c>
      <c r="AX188">
        <f t="shared" si="82"/>
        <v>0</v>
      </c>
      <c r="AY188">
        <f t="shared" si="83"/>
        <v>1</v>
      </c>
      <c r="BD188">
        <f t="shared" si="84"/>
        <v>0</v>
      </c>
      <c r="BE188">
        <f>SUM(AE188)</f>
        <v>0</v>
      </c>
      <c r="BF188">
        <f>SUM(AF188)</f>
        <v>0</v>
      </c>
      <c r="BG188">
        <f>SUM(AI188)</f>
        <v>0</v>
      </c>
      <c r="BH188">
        <f t="shared" si="85"/>
        <v>1</v>
      </c>
      <c r="BI188">
        <f t="shared" si="86"/>
        <v>1</v>
      </c>
      <c r="BJ188">
        <f t="shared" si="87"/>
        <v>1</v>
      </c>
      <c r="BK188">
        <f t="shared" si="88"/>
        <v>1</v>
      </c>
      <c r="BL188">
        <f t="shared" si="89"/>
        <v>1</v>
      </c>
      <c r="BM188">
        <f t="shared" si="90"/>
        <v>1</v>
      </c>
      <c r="BN188">
        <f t="shared" si="103"/>
        <v>1</v>
      </c>
    </row>
    <row r="189" spans="1:66" ht="14.25">
      <c r="A189">
        <v>47</v>
      </c>
      <c r="B189" t="s">
        <v>4</v>
      </c>
      <c r="C189" t="s">
        <v>5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f t="shared" si="76"/>
        <v>0</v>
      </c>
      <c r="X189">
        <v>0</v>
      </c>
      <c r="Y189">
        <v>0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f t="shared" si="77"/>
        <v>1</v>
      </c>
      <c r="AO189">
        <f t="shared" si="78"/>
        <v>1</v>
      </c>
      <c r="AP189">
        <f>SUM(1,-I189)</f>
        <v>1</v>
      </c>
      <c r="AQ189">
        <f t="shared" si="101"/>
        <v>1</v>
      </c>
      <c r="AR189">
        <f t="shared" si="79"/>
        <v>0</v>
      </c>
      <c r="AS189">
        <f t="shared" si="80"/>
        <v>0</v>
      </c>
      <c r="AT189">
        <f t="shared" si="81"/>
        <v>0</v>
      </c>
      <c r="AU189">
        <v>0</v>
      </c>
      <c r="AV189">
        <f>SUM(AB189)</f>
        <v>1</v>
      </c>
      <c r="AX189">
        <f t="shared" si="82"/>
        <v>1</v>
      </c>
      <c r="AY189">
        <f t="shared" si="83"/>
        <v>1</v>
      </c>
      <c r="AZ189">
        <f aca="true" t="shared" si="107" ref="AZ189:BC190">SUM(1,-E189)</f>
        <v>1</v>
      </c>
      <c r="BA189">
        <f t="shared" si="107"/>
        <v>1</v>
      </c>
      <c r="BB189">
        <f t="shared" si="107"/>
        <v>1</v>
      </c>
      <c r="BC189">
        <f t="shared" si="107"/>
        <v>1</v>
      </c>
      <c r="BD189">
        <f t="shared" si="84"/>
        <v>0</v>
      </c>
      <c r="BH189">
        <f t="shared" si="85"/>
        <v>0</v>
      </c>
      <c r="BI189">
        <f t="shared" si="86"/>
        <v>1</v>
      </c>
      <c r="BJ189">
        <f t="shared" si="87"/>
        <v>1</v>
      </c>
      <c r="BK189">
        <f t="shared" si="88"/>
        <v>1</v>
      </c>
      <c r="BL189">
        <f t="shared" si="89"/>
        <v>1</v>
      </c>
      <c r="BM189">
        <f t="shared" si="90"/>
        <v>1</v>
      </c>
      <c r="BN189">
        <f t="shared" si="103"/>
        <v>1</v>
      </c>
    </row>
    <row r="190" spans="1:66" ht="14.25">
      <c r="A190">
        <v>47</v>
      </c>
      <c r="B190" t="s">
        <v>7</v>
      </c>
      <c r="C190" t="s">
        <v>5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f t="shared" si="76"/>
        <v>0</v>
      </c>
      <c r="X190">
        <v>0</v>
      </c>
      <c r="Y190">
        <v>0</v>
      </c>
      <c r="Z190">
        <v>0</v>
      </c>
      <c r="AB190">
        <v>1</v>
      </c>
      <c r="AC190">
        <v>1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f t="shared" si="77"/>
        <v>1</v>
      </c>
      <c r="AO190">
        <f t="shared" si="78"/>
        <v>0</v>
      </c>
      <c r="AP190">
        <f>SUM(1,-I190)</f>
        <v>1</v>
      </c>
      <c r="AQ190">
        <f t="shared" si="101"/>
        <v>1</v>
      </c>
      <c r="AR190">
        <f t="shared" si="79"/>
        <v>1</v>
      </c>
      <c r="AS190">
        <f t="shared" si="80"/>
        <v>0</v>
      </c>
      <c r="AT190">
        <f t="shared" si="81"/>
        <v>0</v>
      </c>
      <c r="AU190">
        <v>0</v>
      </c>
      <c r="AV190">
        <f>SUM(AB190)</f>
        <v>1</v>
      </c>
      <c r="AX190">
        <f t="shared" si="82"/>
        <v>1</v>
      </c>
      <c r="AY190">
        <f t="shared" si="83"/>
        <v>1</v>
      </c>
      <c r="AZ190">
        <f t="shared" si="107"/>
        <v>1</v>
      </c>
      <c r="BA190">
        <f t="shared" si="107"/>
        <v>1</v>
      </c>
      <c r="BB190">
        <f t="shared" si="107"/>
        <v>0</v>
      </c>
      <c r="BC190">
        <f t="shared" si="107"/>
        <v>1</v>
      </c>
      <c r="BD190">
        <f t="shared" si="84"/>
        <v>1</v>
      </c>
      <c r="BH190">
        <f t="shared" si="85"/>
        <v>0</v>
      </c>
      <c r="BI190">
        <f t="shared" si="86"/>
        <v>1</v>
      </c>
      <c r="BJ190">
        <f t="shared" si="87"/>
        <v>1</v>
      </c>
      <c r="BK190">
        <f t="shared" si="88"/>
        <v>1</v>
      </c>
      <c r="BL190">
        <f t="shared" si="89"/>
        <v>1</v>
      </c>
      <c r="BM190">
        <f t="shared" si="90"/>
        <v>1</v>
      </c>
      <c r="BN190">
        <f t="shared" si="103"/>
        <v>1</v>
      </c>
    </row>
    <row r="191" spans="1:66" ht="14.25">
      <c r="A191">
        <v>48</v>
      </c>
      <c r="B191" t="s">
        <v>4</v>
      </c>
      <c r="C191" t="s">
        <v>6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f t="shared" si="76"/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1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1</v>
      </c>
      <c r="AL191">
        <v>0</v>
      </c>
      <c r="AM191">
        <v>0</v>
      </c>
      <c r="AN191">
        <f t="shared" si="77"/>
        <v>1</v>
      </c>
      <c r="AO191">
        <f t="shared" si="78"/>
        <v>1</v>
      </c>
      <c r="AQ191">
        <f t="shared" si="101"/>
        <v>1</v>
      </c>
      <c r="AR191">
        <f t="shared" si="79"/>
        <v>1</v>
      </c>
      <c r="AS191">
        <f t="shared" si="80"/>
        <v>0</v>
      </c>
      <c r="AT191">
        <f t="shared" si="81"/>
        <v>1</v>
      </c>
      <c r="AU191">
        <v>1</v>
      </c>
      <c r="AW191">
        <f>SUM(AD191)</f>
        <v>0</v>
      </c>
      <c r="AX191">
        <f t="shared" si="82"/>
        <v>1</v>
      </c>
      <c r="AY191">
        <f t="shared" si="83"/>
        <v>1</v>
      </c>
      <c r="BD191">
        <f t="shared" si="84"/>
        <v>0</v>
      </c>
      <c r="BE191">
        <f>SUM(AE191)</f>
        <v>1</v>
      </c>
      <c r="BF191">
        <f>SUM(AF191)</f>
        <v>0</v>
      </c>
      <c r="BG191">
        <f>SUM(AI191)</f>
        <v>0</v>
      </c>
      <c r="BH191">
        <f t="shared" si="85"/>
        <v>0</v>
      </c>
      <c r="BI191">
        <f t="shared" si="86"/>
        <v>1</v>
      </c>
      <c r="BJ191">
        <f t="shared" si="87"/>
        <v>1</v>
      </c>
      <c r="BK191">
        <f t="shared" si="88"/>
        <v>1</v>
      </c>
      <c r="BL191">
        <f t="shared" si="89"/>
        <v>1</v>
      </c>
      <c r="BM191">
        <f t="shared" si="90"/>
        <v>1</v>
      </c>
      <c r="BN191">
        <f t="shared" si="103"/>
        <v>1</v>
      </c>
    </row>
    <row r="192" spans="1:66" ht="14.25">
      <c r="A192">
        <v>48</v>
      </c>
      <c r="B192" t="s">
        <v>7</v>
      </c>
      <c r="C192" t="s">
        <v>6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f t="shared" si="76"/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f t="shared" si="77"/>
        <v>1</v>
      </c>
      <c r="AO192">
        <f t="shared" si="78"/>
        <v>1</v>
      </c>
      <c r="AQ192">
        <f t="shared" si="101"/>
        <v>1</v>
      </c>
      <c r="AR192">
        <f t="shared" si="79"/>
        <v>0</v>
      </c>
      <c r="AS192">
        <f t="shared" si="80"/>
        <v>0</v>
      </c>
      <c r="AT192">
        <f t="shared" si="81"/>
        <v>0</v>
      </c>
      <c r="AU192">
        <v>0</v>
      </c>
      <c r="AW192">
        <f>SUM(AD192)</f>
        <v>1</v>
      </c>
      <c r="AX192">
        <f t="shared" si="82"/>
        <v>1</v>
      </c>
      <c r="AY192">
        <f t="shared" si="83"/>
        <v>1</v>
      </c>
      <c r="BD192">
        <f t="shared" si="84"/>
        <v>0</v>
      </c>
      <c r="BE192">
        <f>SUM(AE192)</f>
        <v>0</v>
      </c>
      <c r="BF192">
        <f>SUM(AF192)</f>
        <v>0</v>
      </c>
      <c r="BG192">
        <f>SUM(AI192)</f>
        <v>0</v>
      </c>
      <c r="BH192">
        <f t="shared" si="85"/>
        <v>0</v>
      </c>
      <c r="BI192">
        <f t="shared" si="86"/>
        <v>1</v>
      </c>
      <c r="BJ192">
        <f t="shared" si="87"/>
        <v>1</v>
      </c>
      <c r="BK192">
        <f t="shared" si="88"/>
        <v>1</v>
      </c>
      <c r="BL192">
        <f t="shared" si="89"/>
        <v>1</v>
      </c>
      <c r="BM192">
        <f t="shared" si="90"/>
        <v>1</v>
      </c>
      <c r="BN192">
        <f t="shared" si="103"/>
        <v>1</v>
      </c>
    </row>
    <row r="193" spans="1:66" ht="14.25">
      <c r="A193">
        <v>48</v>
      </c>
      <c r="B193" t="s">
        <v>4</v>
      </c>
      <c r="C193" t="s">
        <v>5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f t="shared" si="76"/>
        <v>1</v>
      </c>
      <c r="X193">
        <v>0</v>
      </c>
      <c r="Y193">
        <v>0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0</v>
      </c>
      <c r="AM193">
        <v>0</v>
      </c>
      <c r="AN193">
        <f t="shared" si="77"/>
        <v>1</v>
      </c>
      <c r="AO193">
        <f t="shared" si="78"/>
        <v>1</v>
      </c>
      <c r="AP193">
        <f>SUM(1,-I193)</f>
        <v>1</v>
      </c>
      <c r="AQ193">
        <f t="shared" si="101"/>
        <v>1</v>
      </c>
      <c r="AR193">
        <f t="shared" si="79"/>
        <v>1</v>
      </c>
      <c r="AS193">
        <f t="shared" si="80"/>
        <v>0</v>
      </c>
      <c r="AT193">
        <f t="shared" si="81"/>
        <v>1</v>
      </c>
      <c r="AU193">
        <v>1</v>
      </c>
      <c r="AV193">
        <f>SUM(AB193)</f>
        <v>1</v>
      </c>
      <c r="AX193">
        <f t="shared" si="82"/>
        <v>1</v>
      </c>
      <c r="AY193">
        <f t="shared" si="83"/>
        <v>1</v>
      </c>
      <c r="AZ193">
        <f aca="true" t="shared" si="108" ref="AZ193:BC194">SUM(1,-E193)</f>
        <v>0</v>
      </c>
      <c r="BA193">
        <f t="shared" si="108"/>
        <v>1</v>
      </c>
      <c r="BB193">
        <f t="shared" si="108"/>
        <v>1</v>
      </c>
      <c r="BC193">
        <f t="shared" si="108"/>
        <v>1</v>
      </c>
      <c r="BD193">
        <f t="shared" si="84"/>
        <v>0</v>
      </c>
      <c r="BH193">
        <f t="shared" si="85"/>
        <v>0</v>
      </c>
      <c r="BI193">
        <f t="shared" si="86"/>
        <v>1</v>
      </c>
      <c r="BJ193">
        <f t="shared" si="87"/>
        <v>1</v>
      </c>
      <c r="BK193">
        <f t="shared" si="88"/>
        <v>1</v>
      </c>
      <c r="BL193">
        <f t="shared" si="89"/>
        <v>1</v>
      </c>
      <c r="BM193">
        <f t="shared" si="90"/>
        <v>1</v>
      </c>
      <c r="BN193">
        <f t="shared" si="103"/>
        <v>1</v>
      </c>
    </row>
    <row r="194" spans="1:66" ht="14.25">
      <c r="A194">
        <v>48</v>
      </c>
      <c r="B194" t="s">
        <v>7</v>
      </c>
      <c r="C194" t="s">
        <v>5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f t="shared" si="76"/>
        <v>0</v>
      </c>
      <c r="X194">
        <v>0</v>
      </c>
      <c r="Y194">
        <v>0</v>
      </c>
      <c r="Z194">
        <v>0</v>
      </c>
      <c r="AB194">
        <v>1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f t="shared" si="77"/>
        <v>1</v>
      </c>
      <c r="AO194">
        <f t="shared" si="78"/>
        <v>1</v>
      </c>
      <c r="AP194">
        <f>SUM(1,-I194)</f>
        <v>1</v>
      </c>
      <c r="AQ194">
        <f t="shared" si="101"/>
        <v>1</v>
      </c>
      <c r="AR194">
        <f t="shared" si="79"/>
        <v>0</v>
      </c>
      <c r="AS194">
        <f t="shared" si="80"/>
        <v>0</v>
      </c>
      <c r="AT194">
        <f t="shared" si="81"/>
        <v>0</v>
      </c>
      <c r="AU194">
        <v>0</v>
      </c>
      <c r="AV194">
        <f>SUM(AB194)</f>
        <v>1</v>
      </c>
      <c r="AX194">
        <f t="shared" si="82"/>
        <v>1</v>
      </c>
      <c r="AY194">
        <f t="shared" si="83"/>
        <v>1</v>
      </c>
      <c r="AZ194">
        <f t="shared" si="108"/>
        <v>0</v>
      </c>
      <c r="BA194">
        <f t="shared" si="108"/>
        <v>1</v>
      </c>
      <c r="BB194">
        <f t="shared" si="108"/>
        <v>1</v>
      </c>
      <c r="BC194">
        <f t="shared" si="108"/>
        <v>1</v>
      </c>
      <c r="BD194">
        <f t="shared" si="84"/>
        <v>0</v>
      </c>
      <c r="BH194">
        <f t="shared" si="85"/>
        <v>0</v>
      </c>
      <c r="BI194">
        <f t="shared" si="86"/>
        <v>1</v>
      </c>
      <c r="BJ194">
        <f t="shared" si="87"/>
        <v>1</v>
      </c>
      <c r="BK194">
        <f t="shared" si="88"/>
        <v>1</v>
      </c>
      <c r="BL194">
        <f t="shared" si="89"/>
        <v>1</v>
      </c>
      <c r="BM194">
        <f t="shared" si="90"/>
        <v>1</v>
      </c>
      <c r="BN194">
        <f t="shared" si="103"/>
        <v>1</v>
      </c>
    </row>
    <row r="195" spans="1:66" ht="14.25">
      <c r="A195">
        <v>49</v>
      </c>
      <c r="B195" t="s">
        <v>4</v>
      </c>
      <c r="C195" t="s">
        <v>6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f aca="true" t="shared" si="109" ref="W195:W258">SUM(R195,S195,T195,U195,V195)</f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0</v>
      </c>
      <c r="AN195">
        <f aca="true" t="shared" si="110" ref="AN195:AN258">SUM(1,-F195)</f>
        <v>1</v>
      </c>
      <c r="AO195">
        <f aca="true" t="shared" si="111" ref="AO195:AO258">SUM(1,-G195)</f>
        <v>1</v>
      </c>
      <c r="AQ195">
        <f t="shared" si="101"/>
        <v>1</v>
      </c>
      <c r="AR195">
        <f aca="true" t="shared" si="112" ref="AR195:AR258">SUM(M195)</f>
        <v>1</v>
      </c>
      <c r="AS195">
        <f aca="true" t="shared" si="113" ref="AS195:AS258">SUM(N195)</f>
        <v>0</v>
      </c>
      <c r="AT195">
        <f aca="true" t="shared" si="114" ref="AT195:AT258">SUM(AU195)</f>
        <v>1</v>
      </c>
      <c r="AU195">
        <v>1</v>
      </c>
      <c r="AW195">
        <f>SUM(AD195)</f>
        <v>0</v>
      </c>
      <c r="AX195">
        <f aca="true" t="shared" si="115" ref="AX195:AX258">SUM(1,-AH195)</f>
        <v>1</v>
      </c>
      <c r="AY195">
        <f aca="true" t="shared" si="116" ref="AY195:AY258">SUM(1,-AJ195)</f>
        <v>1</v>
      </c>
      <c r="BD195">
        <f aca="true" t="shared" si="117" ref="BD195:BD258">SUM(AC195)</f>
        <v>0</v>
      </c>
      <c r="BE195">
        <f>SUM(AE195)</f>
        <v>0</v>
      </c>
      <c r="BF195">
        <f>SUM(AF195)</f>
        <v>1</v>
      </c>
      <c r="BG195">
        <f>SUM(AI195)</f>
        <v>0</v>
      </c>
      <c r="BH195">
        <f aca="true" t="shared" si="118" ref="BH195:BH258">SUM(AG195)</f>
        <v>0</v>
      </c>
      <c r="BI195">
        <f aca="true" t="shared" si="119" ref="BI195:BI258">SUM(1,-P195)</f>
        <v>1</v>
      </c>
      <c r="BJ195">
        <f aca="true" t="shared" si="120" ref="BJ195:BJ258">SUM(1,-Q195)</f>
        <v>1</v>
      </c>
      <c r="BK195">
        <f aca="true" t="shared" si="121" ref="BK195:BK258">SUM(1,-X195)</f>
        <v>1</v>
      </c>
      <c r="BL195">
        <f aca="true" t="shared" si="122" ref="BL195:BL258">SUM(1,-Y195)</f>
        <v>1</v>
      </c>
      <c r="BM195">
        <f aca="true" t="shared" si="123" ref="BM195:BM258">SUM(1,-Z195)</f>
        <v>1</v>
      </c>
      <c r="BN195">
        <f t="shared" si="103"/>
        <v>1</v>
      </c>
    </row>
    <row r="196" spans="1:66" ht="14.25">
      <c r="A196">
        <v>49</v>
      </c>
      <c r="B196" t="s">
        <v>7</v>
      </c>
      <c r="C196" t="s">
        <v>6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f t="shared" si="109"/>
        <v>0</v>
      </c>
      <c r="X196">
        <v>0</v>
      </c>
      <c r="Y196">
        <v>0</v>
      </c>
      <c r="Z196">
        <v>0</v>
      </c>
      <c r="AA196">
        <v>0</v>
      </c>
      <c r="AB196">
        <v>1</v>
      </c>
      <c r="AC196">
        <v>1</v>
      </c>
      <c r="AD196">
        <v>0</v>
      </c>
      <c r="AE196">
        <v>0</v>
      </c>
      <c r="AF196">
        <v>1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f t="shared" si="110"/>
        <v>1</v>
      </c>
      <c r="AO196">
        <f t="shared" si="111"/>
        <v>1</v>
      </c>
      <c r="AQ196">
        <f t="shared" si="101"/>
        <v>1</v>
      </c>
      <c r="AR196">
        <f t="shared" si="112"/>
        <v>0</v>
      </c>
      <c r="AS196">
        <f t="shared" si="113"/>
        <v>0</v>
      </c>
      <c r="AT196">
        <f t="shared" si="114"/>
        <v>0</v>
      </c>
      <c r="AU196">
        <v>0</v>
      </c>
      <c r="AW196">
        <f>SUM(AD196)</f>
        <v>0</v>
      </c>
      <c r="AX196">
        <f t="shared" si="115"/>
        <v>0</v>
      </c>
      <c r="AY196">
        <f t="shared" si="116"/>
        <v>1</v>
      </c>
      <c r="BD196">
        <f t="shared" si="117"/>
        <v>1</v>
      </c>
      <c r="BE196">
        <f>SUM(AE196)</f>
        <v>0</v>
      </c>
      <c r="BF196">
        <f>SUM(AF196)</f>
        <v>1</v>
      </c>
      <c r="BG196">
        <f>SUM(AI196)</f>
        <v>0</v>
      </c>
      <c r="BH196">
        <f t="shared" si="118"/>
        <v>0</v>
      </c>
      <c r="BI196">
        <f t="shared" si="119"/>
        <v>1</v>
      </c>
      <c r="BJ196">
        <f t="shared" si="120"/>
        <v>1</v>
      </c>
      <c r="BK196">
        <f t="shared" si="121"/>
        <v>1</v>
      </c>
      <c r="BL196">
        <f t="shared" si="122"/>
        <v>1</v>
      </c>
      <c r="BM196">
        <f t="shared" si="123"/>
        <v>1</v>
      </c>
      <c r="BN196">
        <f t="shared" si="103"/>
        <v>1</v>
      </c>
    </row>
    <row r="197" spans="1:66" ht="14.25">
      <c r="A197">
        <v>49</v>
      </c>
      <c r="B197" t="s">
        <v>4</v>
      </c>
      <c r="C197" t="s">
        <v>5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0</v>
      </c>
      <c r="W197">
        <f t="shared" si="109"/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f t="shared" si="110"/>
        <v>1</v>
      </c>
      <c r="AO197">
        <f t="shared" si="111"/>
        <v>1</v>
      </c>
      <c r="AP197">
        <f>SUM(1,-I197)</f>
        <v>1</v>
      </c>
      <c r="AQ197">
        <f t="shared" si="101"/>
        <v>1</v>
      </c>
      <c r="AR197">
        <f t="shared" si="112"/>
        <v>1</v>
      </c>
      <c r="AS197">
        <f t="shared" si="113"/>
        <v>0</v>
      </c>
      <c r="AT197">
        <f t="shared" si="114"/>
        <v>1</v>
      </c>
      <c r="AU197">
        <v>1</v>
      </c>
      <c r="AV197">
        <f>SUM(AB197)</f>
        <v>0</v>
      </c>
      <c r="AX197">
        <f t="shared" si="115"/>
        <v>1</v>
      </c>
      <c r="AY197">
        <f t="shared" si="116"/>
        <v>1</v>
      </c>
      <c r="AZ197">
        <f aca="true" t="shared" si="124" ref="AZ197:BC198">SUM(1,-E197)</f>
        <v>0</v>
      </c>
      <c r="BA197">
        <f t="shared" si="124"/>
        <v>1</v>
      </c>
      <c r="BB197">
        <f t="shared" si="124"/>
        <v>1</v>
      </c>
      <c r="BC197">
        <f t="shared" si="124"/>
        <v>1</v>
      </c>
      <c r="BD197">
        <f t="shared" si="117"/>
        <v>0</v>
      </c>
      <c r="BH197">
        <f t="shared" si="118"/>
        <v>0</v>
      </c>
      <c r="BI197">
        <f t="shared" si="119"/>
        <v>1</v>
      </c>
      <c r="BJ197">
        <f t="shared" si="120"/>
        <v>1</v>
      </c>
      <c r="BK197">
        <f t="shared" si="121"/>
        <v>1</v>
      </c>
      <c r="BL197">
        <f t="shared" si="122"/>
        <v>1</v>
      </c>
      <c r="BM197">
        <f t="shared" si="123"/>
        <v>1</v>
      </c>
      <c r="BN197">
        <f t="shared" si="103"/>
        <v>1</v>
      </c>
    </row>
    <row r="198" spans="1:66" ht="14.25">
      <c r="A198">
        <v>49</v>
      </c>
      <c r="B198" t="s">
        <v>7</v>
      </c>
      <c r="C198" t="s">
        <v>5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f t="shared" si="109"/>
        <v>0</v>
      </c>
      <c r="X198">
        <v>0</v>
      </c>
      <c r="Y198">
        <v>0</v>
      </c>
      <c r="Z198">
        <v>0</v>
      </c>
      <c r="AB198">
        <v>1</v>
      </c>
      <c r="AC198">
        <v>1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1</v>
      </c>
      <c r="AL198">
        <v>0</v>
      </c>
      <c r="AM198">
        <v>0</v>
      </c>
      <c r="AN198">
        <f t="shared" si="110"/>
        <v>1</v>
      </c>
      <c r="AO198">
        <f t="shared" si="111"/>
        <v>1</v>
      </c>
      <c r="AP198">
        <f>SUM(1,-I198)</f>
        <v>1</v>
      </c>
      <c r="AQ198">
        <f t="shared" si="101"/>
        <v>1</v>
      </c>
      <c r="AR198">
        <f t="shared" si="112"/>
        <v>0</v>
      </c>
      <c r="AS198">
        <f t="shared" si="113"/>
        <v>0</v>
      </c>
      <c r="AT198">
        <f t="shared" si="114"/>
        <v>0</v>
      </c>
      <c r="AU198">
        <v>0</v>
      </c>
      <c r="AV198">
        <f>SUM(AB198)</f>
        <v>1</v>
      </c>
      <c r="AX198">
        <f t="shared" si="115"/>
        <v>1</v>
      </c>
      <c r="AY198">
        <f t="shared" si="116"/>
        <v>1</v>
      </c>
      <c r="AZ198">
        <f t="shared" si="124"/>
        <v>1</v>
      </c>
      <c r="BA198">
        <f t="shared" si="124"/>
        <v>1</v>
      </c>
      <c r="BB198">
        <f t="shared" si="124"/>
        <v>1</v>
      </c>
      <c r="BC198">
        <f t="shared" si="124"/>
        <v>1</v>
      </c>
      <c r="BD198">
        <f t="shared" si="117"/>
        <v>1</v>
      </c>
      <c r="BH198">
        <f t="shared" si="118"/>
        <v>0</v>
      </c>
      <c r="BI198">
        <f t="shared" si="119"/>
        <v>1</v>
      </c>
      <c r="BJ198">
        <f t="shared" si="120"/>
        <v>1</v>
      </c>
      <c r="BK198">
        <f t="shared" si="121"/>
        <v>1</v>
      </c>
      <c r="BL198">
        <f t="shared" si="122"/>
        <v>1</v>
      </c>
      <c r="BM198">
        <f t="shared" si="123"/>
        <v>1</v>
      </c>
      <c r="BN198">
        <f t="shared" si="103"/>
        <v>1</v>
      </c>
    </row>
    <row r="199" spans="1:66" ht="14.25">
      <c r="A199">
        <v>50</v>
      </c>
      <c r="B199" t="s">
        <v>4</v>
      </c>
      <c r="C199" t="s">
        <v>6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1</v>
      </c>
      <c r="T199">
        <v>0</v>
      </c>
      <c r="U199">
        <v>1</v>
      </c>
      <c r="V199">
        <v>0</v>
      </c>
      <c r="W199">
        <f t="shared" si="109"/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f t="shared" si="110"/>
        <v>1</v>
      </c>
      <c r="AO199">
        <f t="shared" si="111"/>
        <v>1</v>
      </c>
      <c r="AQ199">
        <f t="shared" si="101"/>
        <v>1</v>
      </c>
      <c r="AR199">
        <f t="shared" si="112"/>
        <v>0</v>
      </c>
      <c r="AS199">
        <f t="shared" si="113"/>
        <v>0</v>
      </c>
      <c r="AT199">
        <f t="shared" si="114"/>
        <v>1</v>
      </c>
      <c r="AU199">
        <v>1</v>
      </c>
      <c r="AW199">
        <f>SUM(AD199)</f>
        <v>1</v>
      </c>
      <c r="AX199">
        <f t="shared" si="115"/>
        <v>1</v>
      </c>
      <c r="AY199">
        <f t="shared" si="116"/>
        <v>1</v>
      </c>
      <c r="BD199">
        <f t="shared" si="117"/>
        <v>0</v>
      </c>
      <c r="BE199">
        <f>SUM(AE199)</f>
        <v>0</v>
      </c>
      <c r="BF199">
        <f>SUM(AF199)</f>
        <v>0</v>
      </c>
      <c r="BG199">
        <f>SUM(AI199)</f>
        <v>0</v>
      </c>
      <c r="BH199">
        <f t="shared" si="118"/>
        <v>0</v>
      </c>
      <c r="BI199">
        <f t="shared" si="119"/>
        <v>0</v>
      </c>
      <c r="BJ199">
        <f t="shared" si="120"/>
        <v>1</v>
      </c>
      <c r="BK199">
        <f t="shared" si="121"/>
        <v>1</v>
      </c>
      <c r="BL199">
        <f t="shared" si="122"/>
        <v>1</v>
      </c>
      <c r="BM199">
        <f t="shared" si="123"/>
        <v>1</v>
      </c>
      <c r="BN199">
        <f t="shared" si="103"/>
        <v>1</v>
      </c>
    </row>
    <row r="200" spans="1:66" ht="14.25">
      <c r="A200">
        <v>50</v>
      </c>
      <c r="B200" t="s">
        <v>7</v>
      </c>
      <c r="C200" t="s">
        <v>6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f t="shared" si="109"/>
        <v>0</v>
      </c>
      <c r="X200">
        <v>0</v>
      </c>
      <c r="Y200">
        <v>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f t="shared" si="110"/>
        <v>1</v>
      </c>
      <c r="AO200">
        <f t="shared" si="111"/>
        <v>1</v>
      </c>
      <c r="AQ200">
        <f t="shared" si="101"/>
        <v>1</v>
      </c>
      <c r="AR200">
        <f t="shared" si="112"/>
        <v>0</v>
      </c>
      <c r="AS200">
        <f t="shared" si="113"/>
        <v>0</v>
      </c>
      <c r="AT200">
        <f t="shared" si="114"/>
        <v>0</v>
      </c>
      <c r="AU200">
        <v>0</v>
      </c>
      <c r="AW200">
        <f>SUM(AD200)</f>
        <v>0</v>
      </c>
      <c r="AX200">
        <f t="shared" si="115"/>
        <v>1</v>
      </c>
      <c r="AY200">
        <f t="shared" si="116"/>
        <v>1</v>
      </c>
      <c r="BD200">
        <f t="shared" si="117"/>
        <v>0</v>
      </c>
      <c r="BE200">
        <f>SUM(AE200)</f>
        <v>0</v>
      </c>
      <c r="BF200">
        <f>SUM(AF200)</f>
        <v>0</v>
      </c>
      <c r="BG200">
        <f>SUM(AI200)</f>
        <v>0</v>
      </c>
      <c r="BH200">
        <f t="shared" si="118"/>
        <v>0</v>
      </c>
      <c r="BI200">
        <f t="shared" si="119"/>
        <v>1</v>
      </c>
      <c r="BJ200">
        <f t="shared" si="120"/>
        <v>1</v>
      </c>
      <c r="BK200">
        <f t="shared" si="121"/>
        <v>1</v>
      </c>
      <c r="BL200">
        <f t="shared" si="122"/>
        <v>1</v>
      </c>
      <c r="BM200">
        <f t="shared" si="123"/>
        <v>1</v>
      </c>
      <c r="BN200">
        <f t="shared" si="103"/>
        <v>1</v>
      </c>
    </row>
    <row r="201" spans="1:66" ht="14.25">
      <c r="A201">
        <v>50</v>
      </c>
      <c r="B201" t="s">
        <v>4</v>
      </c>
      <c r="C201" t="s">
        <v>5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f t="shared" si="109"/>
        <v>1</v>
      </c>
      <c r="X201">
        <v>0</v>
      </c>
      <c r="Y201">
        <v>0</v>
      </c>
      <c r="Z201">
        <v>0</v>
      </c>
      <c r="AA201">
        <v>0</v>
      </c>
      <c r="AB201">
        <v>1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>
        <f t="shared" si="110"/>
        <v>1</v>
      </c>
      <c r="AO201">
        <f t="shared" si="111"/>
        <v>1</v>
      </c>
      <c r="AP201">
        <f>SUM(1,-I201)</f>
        <v>1</v>
      </c>
      <c r="AQ201">
        <f t="shared" si="101"/>
        <v>1</v>
      </c>
      <c r="AR201">
        <f t="shared" si="112"/>
        <v>0</v>
      </c>
      <c r="AS201">
        <f t="shared" si="113"/>
        <v>0</v>
      </c>
      <c r="AT201">
        <f t="shared" si="114"/>
        <v>1</v>
      </c>
      <c r="AU201">
        <v>1</v>
      </c>
      <c r="AV201">
        <f>SUM(AB201)</f>
        <v>1</v>
      </c>
      <c r="AX201">
        <f t="shared" si="115"/>
        <v>1</v>
      </c>
      <c r="AY201">
        <f t="shared" si="116"/>
        <v>1</v>
      </c>
      <c r="AZ201">
        <f aca="true" t="shared" si="125" ref="AZ201:BC202">SUM(1,-E201)</f>
        <v>1</v>
      </c>
      <c r="BA201">
        <f t="shared" si="125"/>
        <v>1</v>
      </c>
      <c r="BB201">
        <f t="shared" si="125"/>
        <v>1</v>
      </c>
      <c r="BC201">
        <f t="shared" si="125"/>
        <v>1</v>
      </c>
      <c r="BD201">
        <f t="shared" si="117"/>
        <v>0</v>
      </c>
      <c r="BH201">
        <f t="shared" si="118"/>
        <v>0</v>
      </c>
      <c r="BI201">
        <f t="shared" si="119"/>
        <v>1</v>
      </c>
      <c r="BJ201">
        <f t="shared" si="120"/>
        <v>1</v>
      </c>
      <c r="BK201">
        <f t="shared" si="121"/>
        <v>1</v>
      </c>
      <c r="BL201">
        <f t="shared" si="122"/>
        <v>1</v>
      </c>
      <c r="BM201">
        <f t="shared" si="123"/>
        <v>1</v>
      </c>
      <c r="BN201">
        <f t="shared" si="103"/>
        <v>1</v>
      </c>
    </row>
    <row r="202" spans="1:66" ht="14.25">
      <c r="A202">
        <v>50</v>
      </c>
      <c r="B202" t="s">
        <v>7</v>
      </c>
      <c r="C202" t="s">
        <v>5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f t="shared" si="109"/>
        <v>0</v>
      </c>
      <c r="X202">
        <v>0</v>
      </c>
      <c r="Y202">
        <v>0</v>
      </c>
      <c r="Z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1</v>
      </c>
      <c r="AL202">
        <v>0</v>
      </c>
      <c r="AM202">
        <v>0</v>
      </c>
      <c r="AN202">
        <f t="shared" si="110"/>
        <v>1</v>
      </c>
      <c r="AO202">
        <f t="shared" si="111"/>
        <v>1</v>
      </c>
      <c r="AP202">
        <f>SUM(1,-I202)</f>
        <v>1</v>
      </c>
      <c r="AQ202">
        <f t="shared" si="101"/>
        <v>1</v>
      </c>
      <c r="AR202">
        <f t="shared" si="112"/>
        <v>0</v>
      </c>
      <c r="AS202">
        <f t="shared" si="113"/>
        <v>0</v>
      </c>
      <c r="AT202">
        <f t="shared" si="114"/>
        <v>0</v>
      </c>
      <c r="AU202">
        <v>0</v>
      </c>
      <c r="AV202">
        <f>SUM(AB202)</f>
        <v>1</v>
      </c>
      <c r="AX202">
        <f t="shared" si="115"/>
        <v>1</v>
      </c>
      <c r="AY202">
        <f t="shared" si="116"/>
        <v>1</v>
      </c>
      <c r="AZ202">
        <f t="shared" si="125"/>
        <v>1</v>
      </c>
      <c r="BA202">
        <f t="shared" si="125"/>
        <v>1</v>
      </c>
      <c r="BB202">
        <f t="shared" si="125"/>
        <v>1</v>
      </c>
      <c r="BC202">
        <f t="shared" si="125"/>
        <v>1</v>
      </c>
      <c r="BD202">
        <f t="shared" si="117"/>
        <v>0</v>
      </c>
      <c r="BH202">
        <f t="shared" si="118"/>
        <v>0</v>
      </c>
      <c r="BI202">
        <f t="shared" si="119"/>
        <v>1</v>
      </c>
      <c r="BJ202">
        <f t="shared" si="120"/>
        <v>1</v>
      </c>
      <c r="BK202">
        <f t="shared" si="121"/>
        <v>1</v>
      </c>
      <c r="BL202">
        <f t="shared" si="122"/>
        <v>1</v>
      </c>
      <c r="BM202">
        <f t="shared" si="123"/>
        <v>1</v>
      </c>
      <c r="BN202">
        <f t="shared" si="103"/>
        <v>1</v>
      </c>
    </row>
    <row r="203" spans="1:66" ht="14.25">
      <c r="A203">
        <v>51</v>
      </c>
      <c r="B203" t="s">
        <v>7</v>
      </c>
      <c r="C203" t="s">
        <v>6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f t="shared" si="109"/>
        <v>0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f t="shared" si="110"/>
        <v>1</v>
      </c>
      <c r="AO203">
        <f t="shared" si="111"/>
        <v>1</v>
      </c>
      <c r="AQ203">
        <f t="shared" si="101"/>
        <v>1</v>
      </c>
      <c r="AR203">
        <f t="shared" si="112"/>
        <v>1</v>
      </c>
      <c r="AS203">
        <f t="shared" si="113"/>
        <v>0</v>
      </c>
      <c r="AT203">
        <f t="shared" si="114"/>
        <v>0</v>
      </c>
      <c r="AU203">
        <v>0</v>
      </c>
      <c r="AW203">
        <f>SUM(AD203)</f>
        <v>1</v>
      </c>
      <c r="AX203">
        <f t="shared" si="115"/>
        <v>1</v>
      </c>
      <c r="AY203">
        <f t="shared" si="116"/>
        <v>1</v>
      </c>
      <c r="BD203">
        <f t="shared" si="117"/>
        <v>0</v>
      </c>
      <c r="BE203">
        <f>SUM(AE203)</f>
        <v>0</v>
      </c>
      <c r="BF203">
        <f>SUM(AF203)</f>
        <v>0</v>
      </c>
      <c r="BG203">
        <f>SUM(AI203)</f>
        <v>0</v>
      </c>
      <c r="BH203">
        <f t="shared" si="118"/>
        <v>0</v>
      </c>
      <c r="BI203">
        <f t="shared" si="119"/>
        <v>1</v>
      </c>
      <c r="BJ203">
        <f t="shared" si="120"/>
        <v>1</v>
      </c>
      <c r="BK203">
        <f t="shared" si="121"/>
        <v>1</v>
      </c>
      <c r="BL203">
        <f t="shared" si="122"/>
        <v>1</v>
      </c>
      <c r="BM203">
        <f t="shared" si="123"/>
        <v>1</v>
      </c>
      <c r="BN203">
        <f t="shared" si="103"/>
        <v>1</v>
      </c>
    </row>
    <row r="204" spans="1:66" ht="14.25">
      <c r="A204">
        <v>51</v>
      </c>
      <c r="B204" t="s">
        <v>4</v>
      </c>
      <c r="C204" t="s">
        <v>6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1</v>
      </c>
      <c r="M204">
        <v>1</v>
      </c>
      <c r="N204">
        <v>1</v>
      </c>
      <c r="O204">
        <v>0</v>
      </c>
      <c r="P204">
        <v>0</v>
      </c>
      <c r="Q204">
        <v>0</v>
      </c>
      <c r="R204">
        <v>1</v>
      </c>
      <c r="S204">
        <v>1</v>
      </c>
      <c r="T204">
        <v>0</v>
      </c>
      <c r="U204">
        <v>0</v>
      </c>
      <c r="V204">
        <v>0</v>
      </c>
      <c r="W204">
        <f t="shared" si="109"/>
        <v>2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1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99</v>
      </c>
      <c r="AL204">
        <v>99</v>
      </c>
      <c r="AM204">
        <v>99</v>
      </c>
      <c r="AN204">
        <f t="shared" si="110"/>
        <v>1</v>
      </c>
      <c r="AO204">
        <f t="shared" si="111"/>
        <v>1</v>
      </c>
      <c r="AQ204">
        <v>99</v>
      </c>
      <c r="AR204">
        <f t="shared" si="112"/>
        <v>1</v>
      </c>
      <c r="AS204">
        <f t="shared" si="113"/>
        <v>1</v>
      </c>
      <c r="AT204">
        <f t="shared" si="114"/>
        <v>1</v>
      </c>
      <c r="AU204">
        <v>1</v>
      </c>
      <c r="AW204">
        <f>SUM(AD204)</f>
        <v>1</v>
      </c>
      <c r="AX204">
        <f t="shared" si="115"/>
        <v>1</v>
      </c>
      <c r="AY204">
        <f t="shared" si="116"/>
        <v>1</v>
      </c>
      <c r="BD204">
        <f t="shared" si="117"/>
        <v>0</v>
      </c>
      <c r="BE204">
        <f>SUM(AE204)</f>
        <v>0</v>
      </c>
      <c r="BF204">
        <f>SUM(AF204)</f>
        <v>0</v>
      </c>
      <c r="BG204">
        <f>SUM(AI204)</f>
        <v>0</v>
      </c>
      <c r="BH204">
        <f t="shared" si="118"/>
        <v>0</v>
      </c>
      <c r="BI204">
        <f t="shared" si="119"/>
        <v>1</v>
      </c>
      <c r="BJ204">
        <f t="shared" si="120"/>
        <v>1</v>
      </c>
      <c r="BK204">
        <f t="shared" si="121"/>
        <v>1</v>
      </c>
      <c r="BL204">
        <f t="shared" si="122"/>
        <v>1</v>
      </c>
      <c r="BM204">
        <f t="shared" si="123"/>
        <v>1</v>
      </c>
      <c r="BN204">
        <v>99</v>
      </c>
    </row>
    <row r="205" spans="1:66" ht="14.25">
      <c r="A205">
        <v>51</v>
      </c>
      <c r="B205" t="s">
        <v>7</v>
      </c>
      <c r="C205" t="s">
        <v>5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f t="shared" si="109"/>
        <v>0</v>
      </c>
      <c r="X205">
        <v>0</v>
      </c>
      <c r="Y205">
        <v>0</v>
      </c>
      <c r="Z205">
        <v>0</v>
      </c>
      <c r="AB205">
        <v>1</v>
      </c>
      <c r="AC205">
        <v>0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>
        <f t="shared" si="110"/>
        <v>1</v>
      </c>
      <c r="AO205">
        <f t="shared" si="111"/>
        <v>1</v>
      </c>
      <c r="AP205">
        <f>SUM(1,-I205)</f>
        <v>1</v>
      </c>
      <c r="AQ205">
        <f>SUM(1,-AL205)</f>
        <v>1</v>
      </c>
      <c r="AR205">
        <f t="shared" si="112"/>
        <v>1</v>
      </c>
      <c r="AS205">
        <f t="shared" si="113"/>
        <v>0</v>
      </c>
      <c r="AT205">
        <f t="shared" si="114"/>
        <v>0</v>
      </c>
      <c r="AU205">
        <v>0</v>
      </c>
      <c r="AV205">
        <f>SUM(AB205)</f>
        <v>1</v>
      </c>
      <c r="AX205">
        <f t="shared" si="115"/>
        <v>1</v>
      </c>
      <c r="AY205">
        <f t="shared" si="116"/>
        <v>1</v>
      </c>
      <c r="AZ205">
        <f aca="true" t="shared" si="126" ref="AZ205:BC206">SUM(1,-E205)</f>
        <v>1</v>
      </c>
      <c r="BA205">
        <f t="shared" si="126"/>
        <v>1</v>
      </c>
      <c r="BB205">
        <f t="shared" si="126"/>
        <v>1</v>
      </c>
      <c r="BC205">
        <f t="shared" si="126"/>
        <v>1</v>
      </c>
      <c r="BD205">
        <f t="shared" si="117"/>
        <v>0</v>
      </c>
      <c r="BH205">
        <f t="shared" si="118"/>
        <v>0</v>
      </c>
      <c r="BI205">
        <f t="shared" si="119"/>
        <v>1</v>
      </c>
      <c r="BJ205">
        <f t="shared" si="120"/>
        <v>1</v>
      </c>
      <c r="BK205">
        <f t="shared" si="121"/>
        <v>1</v>
      </c>
      <c r="BL205">
        <f t="shared" si="122"/>
        <v>1</v>
      </c>
      <c r="BM205">
        <f t="shared" si="123"/>
        <v>1</v>
      </c>
      <c r="BN205">
        <f>SUM(1,-AM205)</f>
        <v>1</v>
      </c>
    </row>
    <row r="206" spans="1:66" ht="14.25">
      <c r="A206">
        <v>51</v>
      </c>
      <c r="B206" t="s">
        <v>4</v>
      </c>
      <c r="C206" t="s">
        <v>5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1</v>
      </c>
      <c r="T206">
        <v>0</v>
      </c>
      <c r="U206">
        <v>0</v>
      </c>
      <c r="V206">
        <v>0</v>
      </c>
      <c r="W206">
        <f t="shared" si="109"/>
        <v>2</v>
      </c>
      <c r="X206">
        <v>0</v>
      </c>
      <c r="Y206">
        <v>0</v>
      </c>
      <c r="Z206">
        <v>0</v>
      </c>
      <c r="AA206">
        <v>0</v>
      </c>
      <c r="AB206">
        <v>1</v>
      </c>
      <c r="AC206">
        <v>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99</v>
      </c>
      <c r="AL206">
        <v>99</v>
      </c>
      <c r="AM206">
        <v>99</v>
      </c>
      <c r="AN206">
        <f t="shared" si="110"/>
        <v>1</v>
      </c>
      <c r="AO206">
        <f t="shared" si="111"/>
        <v>1</v>
      </c>
      <c r="AP206">
        <f>SUM(1,-I206)</f>
        <v>1</v>
      </c>
      <c r="AQ206">
        <v>99</v>
      </c>
      <c r="AR206">
        <f t="shared" si="112"/>
        <v>1</v>
      </c>
      <c r="AS206">
        <f t="shared" si="113"/>
        <v>0</v>
      </c>
      <c r="AT206">
        <f t="shared" si="114"/>
        <v>1</v>
      </c>
      <c r="AU206">
        <v>1</v>
      </c>
      <c r="AV206">
        <f>SUM(AB206)</f>
        <v>1</v>
      </c>
      <c r="AX206">
        <f t="shared" si="115"/>
        <v>1</v>
      </c>
      <c r="AY206">
        <f t="shared" si="116"/>
        <v>1</v>
      </c>
      <c r="AZ206">
        <f t="shared" si="126"/>
        <v>1</v>
      </c>
      <c r="BA206">
        <f t="shared" si="126"/>
        <v>1</v>
      </c>
      <c r="BB206">
        <f t="shared" si="126"/>
        <v>1</v>
      </c>
      <c r="BC206">
        <f t="shared" si="126"/>
        <v>1</v>
      </c>
      <c r="BD206">
        <f t="shared" si="117"/>
        <v>0</v>
      </c>
      <c r="BH206">
        <f t="shared" si="118"/>
        <v>0</v>
      </c>
      <c r="BI206">
        <f t="shared" si="119"/>
        <v>1</v>
      </c>
      <c r="BJ206">
        <f t="shared" si="120"/>
        <v>1</v>
      </c>
      <c r="BK206">
        <f t="shared" si="121"/>
        <v>1</v>
      </c>
      <c r="BL206">
        <f t="shared" si="122"/>
        <v>1</v>
      </c>
      <c r="BM206">
        <f t="shared" si="123"/>
        <v>1</v>
      </c>
      <c r="BN206">
        <v>99</v>
      </c>
    </row>
    <row r="207" spans="1:66" ht="14.25">
      <c r="A207">
        <v>52</v>
      </c>
      <c r="B207" t="s">
        <v>4</v>
      </c>
      <c r="C207" t="s">
        <v>6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0</v>
      </c>
      <c r="V207">
        <v>0</v>
      </c>
      <c r="W207">
        <f t="shared" si="109"/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1</v>
      </c>
      <c r="AL207">
        <v>0</v>
      </c>
      <c r="AM207">
        <v>0</v>
      </c>
      <c r="AN207">
        <f t="shared" si="110"/>
        <v>1</v>
      </c>
      <c r="AO207">
        <f t="shared" si="111"/>
        <v>1</v>
      </c>
      <c r="AQ207">
        <f aca="true" t="shared" si="127" ref="AQ207:AQ239">SUM(1,-AL207)</f>
        <v>1</v>
      </c>
      <c r="AR207">
        <f t="shared" si="112"/>
        <v>1</v>
      </c>
      <c r="AS207">
        <f t="shared" si="113"/>
        <v>0</v>
      </c>
      <c r="AT207">
        <f t="shared" si="114"/>
        <v>1</v>
      </c>
      <c r="AU207">
        <v>1</v>
      </c>
      <c r="AW207">
        <f>SUM(AD207)</f>
        <v>0</v>
      </c>
      <c r="AX207">
        <f t="shared" si="115"/>
        <v>1</v>
      </c>
      <c r="AY207">
        <f t="shared" si="116"/>
        <v>1</v>
      </c>
      <c r="BD207">
        <f t="shared" si="117"/>
        <v>0</v>
      </c>
      <c r="BE207">
        <f>SUM(AE207)</f>
        <v>0</v>
      </c>
      <c r="BF207">
        <f>SUM(AF207)</f>
        <v>0</v>
      </c>
      <c r="BG207">
        <f>SUM(AI207)</f>
        <v>0</v>
      </c>
      <c r="BH207">
        <f t="shared" si="118"/>
        <v>0</v>
      </c>
      <c r="BI207">
        <f t="shared" si="119"/>
        <v>1</v>
      </c>
      <c r="BJ207">
        <f t="shared" si="120"/>
        <v>1</v>
      </c>
      <c r="BK207">
        <f t="shared" si="121"/>
        <v>1</v>
      </c>
      <c r="BL207">
        <f t="shared" si="122"/>
        <v>1</v>
      </c>
      <c r="BM207">
        <f t="shared" si="123"/>
        <v>1</v>
      </c>
      <c r="BN207">
        <f aca="true" t="shared" si="128" ref="BN207:BN239">SUM(1,-AM207)</f>
        <v>1</v>
      </c>
    </row>
    <row r="208" spans="1:66" ht="14.25">
      <c r="A208">
        <v>52</v>
      </c>
      <c r="B208" t="s">
        <v>7</v>
      </c>
      <c r="C208" t="s">
        <v>6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f t="shared" si="109"/>
        <v>0</v>
      </c>
      <c r="X208">
        <v>0</v>
      </c>
      <c r="Y208">
        <v>0</v>
      </c>
      <c r="Z208">
        <v>0</v>
      </c>
      <c r="AA208">
        <v>0</v>
      </c>
      <c r="AB208">
        <v>1</v>
      </c>
      <c r="AC208">
        <v>1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f t="shared" si="110"/>
        <v>1</v>
      </c>
      <c r="AO208">
        <f t="shared" si="111"/>
        <v>1</v>
      </c>
      <c r="AQ208">
        <f t="shared" si="127"/>
        <v>1</v>
      </c>
      <c r="AR208">
        <f t="shared" si="112"/>
        <v>0</v>
      </c>
      <c r="AS208">
        <f t="shared" si="113"/>
        <v>0</v>
      </c>
      <c r="AT208">
        <f t="shared" si="114"/>
        <v>0</v>
      </c>
      <c r="AU208">
        <v>0</v>
      </c>
      <c r="AW208">
        <f>SUM(AD208)</f>
        <v>0</v>
      </c>
      <c r="AX208">
        <f t="shared" si="115"/>
        <v>1</v>
      </c>
      <c r="AY208">
        <f t="shared" si="116"/>
        <v>1</v>
      </c>
      <c r="BD208">
        <f t="shared" si="117"/>
        <v>1</v>
      </c>
      <c r="BE208">
        <f>SUM(AE208)</f>
        <v>0</v>
      </c>
      <c r="BF208">
        <f>SUM(AF208)</f>
        <v>0</v>
      </c>
      <c r="BG208">
        <f>SUM(AI208)</f>
        <v>0</v>
      </c>
      <c r="BH208">
        <f t="shared" si="118"/>
        <v>0</v>
      </c>
      <c r="BI208">
        <f t="shared" si="119"/>
        <v>1</v>
      </c>
      <c r="BJ208">
        <f t="shared" si="120"/>
        <v>1</v>
      </c>
      <c r="BK208">
        <f t="shared" si="121"/>
        <v>1</v>
      </c>
      <c r="BL208">
        <f t="shared" si="122"/>
        <v>1</v>
      </c>
      <c r="BM208">
        <f t="shared" si="123"/>
        <v>1</v>
      </c>
      <c r="BN208">
        <f t="shared" si="128"/>
        <v>1</v>
      </c>
    </row>
    <row r="209" spans="1:66" ht="14.25">
      <c r="A209">
        <v>52</v>
      </c>
      <c r="B209" t="s">
        <v>4</v>
      </c>
      <c r="C209" t="s">
        <v>5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>
        <v>0</v>
      </c>
      <c r="V209">
        <v>0</v>
      </c>
      <c r="W209">
        <f t="shared" si="109"/>
        <v>1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1</v>
      </c>
      <c r="AL209">
        <v>0</v>
      </c>
      <c r="AM209">
        <v>0</v>
      </c>
      <c r="AN209">
        <f t="shared" si="110"/>
        <v>1</v>
      </c>
      <c r="AO209">
        <f t="shared" si="111"/>
        <v>1</v>
      </c>
      <c r="AP209">
        <f>SUM(1,-I209)</f>
        <v>1</v>
      </c>
      <c r="AQ209">
        <f t="shared" si="127"/>
        <v>1</v>
      </c>
      <c r="AR209">
        <f t="shared" si="112"/>
        <v>1</v>
      </c>
      <c r="AS209">
        <f t="shared" si="113"/>
        <v>0</v>
      </c>
      <c r="AT209">
        <f t="shared" si="114"/>
        <v>1</v>
      </c>
      <c r="AU209">
        <v>1</v>
      </c>
      <c r="AV209">
        <f>SUM(AB209)</f>
        <v>1</v>
      </c>
      <c r="AX209">
        <f t="shared" si="115"/>
        <v>1</v>
      </c>
      <c r="AY209">
        <f t="shared" si="116"/>
        <v>1</v>
      </c>
      <c r="AZ209">
        <f aca="true" t="shared" si="129" ref="AZ209:BC210">SUM(1,-E209)</f>
        <v>1</v>
      </c>
      <c r="BA209">
        <f t="shared" si="129"/>
        <v>1</v>
      </c>
      <c r="BB209">
        <f t="shared" si="129"/>
        <v>1</v>
      </c>
      <c r="BC209">
        <f t="shared" si="129"/>
        <v>1</v>
      </c>
      <c r="BD209">
        <f t="shared" si="117"/>
        <v>0</v>
      </c>
      <c r="BH209">
        <f t="shared" si="118"/>
        <v>0</v>
      </c>
      <c r="BI209">
        <f t="shared" si="119"/>
        <v>1</v>
      </c>
      <c r="BJ209">
        <f t="shared" si="120"/>
        <v>1</v>
      </c>
      <c r="BK209">
        <f t="shared" si="121"/>
        <v>1</v>
      </c>
      <c r="BL209">
        <f t="shared" si="122"/>
        <v>1</v>
      </c>
      <c r="BM209">
        <f t="shared" si="123"/>
        <v>1</v>
      </c>
      <c r="BN209">
        <f t="shared" si="128"/>
        <v>1</v>
      </c>
    </row>
    <row r="210" spans="1:66" ht="14.25">
      <c r="A210">
        <v>52</v>
      </c>
      <c r="B210" t="s">
        <v>7</v>
      </c>
      <c r="C210" t="s">
        <v>5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f t="shared" si="109"/>
        <v>0</v>
      </c>
      <c r="X210">
        <v>0</v>
      </c>
      <c r="Y210">
        <v>0</v>
      </c>
      <c r="Z210">
        <v>0</v>
      </c>
      <c r="AB210">
        <v>1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f t="shared" si="110"/>
        <v>1</v>
      </c>
      <c r="AO210">
        <f t="shared" si="111"/>
        <v>1</v>
      </c>
      <c r="AP210">
        <f>SUM(1,-I210)</f>
        <v>1</v>
      </c>
      <c r="AQ210">
        <f t="shared" si="127"/>
        <v>1</v>
      </c>
      <c r="AR210">
        <f t="shared" si="112"/>
        <v>0</v>
      </c>
      <c r="AS210">
        <f t="shared" si="113"/>
        <v>0</v>
      </c>
      <c r="AT210">
        <f t="shared" si="114"/>
        <v>0</v>
      </c>
      <c r="AU210">
        <v>0</v>
      </c>
      <c r="AV210">
        <f>SUM(AB210)</f>
        <v>1</v>
      </c>
      <c r="AX210">
        <f t="shared" si="115"/>
        <v>1</v>
      </c>
      <c r="AY210">
        <f t="shared" si="116"/>
        <v>1</v>
      </c>
      <c r="AZ210">
        <f t="shared" si="129"/>
        <v>1</v>
      </c>
      <c r="BA210">
        <f t="shared" si="129"/>
        <v>1</v>
      </c>
      <c r="BB210">
        <f t="shared" si="129"/>
        <v>1</v>
      </c>
      <c r="BC210">
        <f t="shared" si="129"/>
        <v>1</v>
      </c>
      <c r="BD210">
        <f t="shared" si="117"/>
        <v>0</v>
      </c>
      <c r="BH210">
        <f t="shared" si="118"/>
        <v>0</v>
      </c>
      <c r="BI210">
        <f t="shared" si="119"/>
        <v>1</v>
      </c>
      <c r="BJ210">
        <f t="shared" si="120"/>
        <v>1</v>
      </c>
      <c r="BK210">
        <f t="shared" si="121"/>
        <v>1</v>
      </c>
      <c r="BL210">
        <f t="shared" si="122"/>
        <v>1</v>
      </c>
      <c r="BM210">
        <f t="shared" si="123"/>
        <v>1</v>
      </c>
      <c r="BN210">
        <f t="shared" si="128"/>
        <v>1</v>
      </c>
    </row>
    <row r="211" spans="1:66" ht="14.25">
      <c r="A211">
        <v>53</v>
      </c>
      <c r="B211" t="s">
        <v>4</v>
      </c>
      <c r="C211" t="s">
        <v>6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1</v>
      </c>
      <c r="V211">
        <v>1</v>
      </c>
      <c r="W211">
        <f t="shared" si="109"/>
        <v>3</v>
      </c>
      <c r="X211">
        <v>0</v>
      </c>
      <c r="Y211">
        <v>0</v>
      </c>
      <c r="Z211">
        <v>0</v>
      </c>
      <c r="AA211">
        <v>0</v>
      </c>
      <c r="AB211">
        <v>1</v>
      </c>
      <c r="AC211">
        <v>1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f t="shared" si="110"/>
        <v>1</v>
      </c>
      <c r="AO211">
        <f t="shared" si="111"/>
        <v>1</v>
      </c>
      <c r="AQ211">
        <f t="shared" si="127"/>
        <v>1</v>
      </c>
      <c r="AR211">
        <f t="shared" si="112"/>
        <v>1</v>
      </c>
      <c r="AS211">
        <f t="shared" si="113"/>
        <v>0</v>
      </c>
      <c r="AT211">
        <f t="shared" si="114"/>
        <v>1</v>
      </c>
      <c r="AU211">
        <v>1</v>
      </c>
      <c r="AW211">
        <f>SUM(AD211)</f>
        <v>0</v>
      </c>
      <c r="AX211">
        <f t="shared" si="115"/>
        <v>1</v>
      </c>
      <c r="AY211">
        <f t="shared" si="116"/>
        <v>1</v>
      </c>
      <c r="BD211">
        <f t="shared" si="117"/>
        <v>1</v>
      </c>
      <c r="BE211">
        <f>SUM(AE211)</f>
        <v>0</v>
      </c>
      <c r="BF211">
        <f>SUM(AF211)</f>
        <v>0</v>
      </c>
      <c r="BG211">
        <f>SUM(AI211)</f>
        <v>0</v>
      </c>
      <c r="BH211">
        <f t="shared" si="118"/>
        <v>0</v>
      </c>
      <c r="BI211">
        <f t="shared" si="119"/>
        <v>1</v>
      </c>
      <c r="BJ211">
        <f t="shared" si="120"/>
        <v>1</v>
      </c>
      <c r="BK211">
        <f t="shared" si="121"/>
        <v>1</v>
      </c>
      <c r="BL211">
        <f t="shared" si="122"/>
        <v>1</v>
      </c>
      <c r="BM211">
        <f t="shared" si="123"/>
        <v>1</v>
      </c>
      <c r="BN211">
        <f t="shared" si="128"/>
        <v>1</v>
      </c>
    </row>
    <row r="212" spans="1:66" ht="14.25">
      <c r="A212">
        <v>53</v>
      </c>
      <c r="B212" t="s">
        <v>7</v>
      </c>
      <c r="C212" t="s">
        <v>6</v>
      </c>
      <c r="D212">
        <v>0</v>
      </c>
      <c r="E212">
        <v>1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1</v>
      </c>
      <c r="V212">
        <v>1</v>
      </c>
      <c r="W212">
        <f t="shared" si="109"/>
        <v>3</v>
      </c>
      <c r="X212">
        <v>0</v>
      </c>
      <c r="Y212">
        <v>0</v>
      </c>
      <c r="Z212">
        <v>0</v>
      </c>
      <c r="AA212">
        <v>0</v>
      </c>
      <c r="AB212">
        <v>1</v>
      </c>
      <c r="AC212">
        <v>0</v>
      </c>
      <c r="AD212">
        <v>1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f t="shared" si="110"/>
        <v>1</v>
      </c>
      <c r="AO212">
        <f t="shared" si="111"/>
        <v>1</v>
      </c>
      <c r="AQ212">
        <f t="shared" si="127"/>
        <v>1</v>
      </c>
      <c r="AR212">
        <f t="shared" si="112"/>
        <v>0</v>
      </c>
      <c r="AS212">
        <f t="shared" si="113"/>
        <v>0</v>
      </c>
      <c r="AT212">
        <f t="shared" si="114"/>
        <v>1</v>
      </c>
      <c r="AU212">
        <v>1</v>
      </c>
      <c r="AW212">
        <f>SUM(AD212)</f>
        <v>1</v>
      </c>
      <c r="AX212">
        <f t="shared" si="115"/>
        <v>1</v>
      </c>
      <c r="AY212">
        <f t="shared" si="116"/>
        <v>1</v>
      </c>
      <c r="BD212">
        <f t="shared" si="117"/>
        <v>0</v>
      </c>
      <c r="BE212">
        <f>SUM(AE212)</f>
        <v>1</v>
      </c>
      <c r="BF212">
        <f>SUM(AF212)</f>
        <v>0</v>
      </c>
      <c r="BG212">
        <f>SUM(AI212)</f>
        <v>0</v>
      </c>
      <c r="BH212">
        <f t="shared" si="118"/>
        <v>0</v>
      </c>
      <c r="BI212">
        <f t="shared" si="119"/>
        <v>1</v>
      </c>
      <c r="BJ212">
        <f t="shared" si="120"/>
        <v>1</v>
      </c>
      <c r="BK212">
        <f t="shared" si="121"/>
        <v>1</v>
      </c>
      <c r="BL212">
        <f t="shared" si="122"/>
        <v>1</v>
      </c>
      <c r="BM212">
        <f t="shared" si="123"/>
        <v>1</v>
      </c>
      <c r="BN212">
        <f t="shared" si="128"/>
        <v>1</v>
      </c>
    </row>
    <row r="213" spans="1:66" ht="14.25">
      <c r="A213">
        <v>53</v>
      </c>
      <c r="B213" t="s">
        <v>4</v>
      </c>
      <c r="C213" t="s">
        <v>5</v>
      </c>
      <c r="D213">
        <v>0</v>
      </c>
      <c r="E213">
        <v>1</v>
      </c>
      <c r="F213">
        <v>0</v>
      </c>
      <c r="G213">
        <v>1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1</v>
      </c>
      <c r="V213">
        <v>0</v>
      </c>
      <c r="W213">
        <f t="shared" si="109"/>
        <v>2</v>
      </c>
      <c r="X213">
        <v>0</v>
      </c>
      <c r="Y213">
        <v>0</v>
      </c>
      <c r="Z213">
        <v>0</v>
      </c>
      <c r="AA213">
        <v>0</v>
      </c>
      <c r="AB213">
        <v>1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0</v>
      </c>
      <c r="AJ213">
        <v>0</v>
      </c>
      <c r="AK213">
        <v>1</v>
      </c>
      <c r="AL213">
        <v>0</v>
      </c>
      <c r="AM213">
        <v>0</v>
      </c>
      <c r="AN213">
        <f t="shared" si="110"/>
        <v>1</v>
      </c>
      <c r="AO213">
        <f t="shared" si="111"/>
        <v>0</v>
      </c>
      <c r="AP213">
        <f>SUM(1,-I213)</f>
        <v>1</v>
      </c>
      <c r="AQ213">
        <f t="shared" si="127"/>
        <v>1</v>
      </c>
      <c r="AR213">
        <f t="shared" si="112"/>
        <v>1</v>
      </c>
      <c r="AS213">
        <f t="shared" si="113"/>
        <v>0</v>
      </c>
      <c r="AT213">
        <f t="shared" si="114"/>
        <v>1</v>
      </c>
      <c r="AU213">
        <v>1</v>
      </c>
      <c r="AV213">
        <f>SUM(AB213)</f>
        <v>1</v>
      </c>
      <c r="AX213">
        <f t="shared" si="115"/>
        <v>1</v>
      </c>
      <c r="AY213">
        <f t="shared" si="116"/>
        <v>1</v>
      </c>
      <c r="AZ213">
        <f aca="true" t="shared" si="130" ref="AZ213:BC214">SUM(1,-E213)</f>
        <v>0</v>
      </c>
      <c r="BA213">
        <f t="shared" si="130"/>
        <v>1</v>
      </c>
      <c r="BB213">
        <f t="shared" si="130"/>
        <v>0</v>
      </c>
      <c r="BC213">
        <f t="shared" si="130"/>
        <v>1</v>
      </c>
      <c r="BD213">
        <f t="shared" si="117"/>
        <v>0</v>
      </c>
      <c r="BH213">
        <f t="shared" si="118"/>
        <v>1</v>
      </c>
      <c r="BI213">
        <f t="shared" si="119"/>
        <v>1</v>
      </c>
      <c r="BJ213">
        <f t="shared" si="120"/>
        <v>1</v>
      </c>
      <c r="BK213">
        <f t="shared" si="121"/>
        <v>1</v>
      </c>
      <c r="BL213">
        <f t="shared" si="122"/>
        <v>1</v>
      </c>
      <c r="BM213">
        <f t="shared" si="123"/>
        <v>1</v>
      </c>
      <c r="BN213">
        <f t="shared" si="128"/>
        <v>1</v>
      </c>
    </row>
    <row r="214" spans="1:66" ht="14.25">
      <c r="A214">
        <v>53</v>
      </c>
      <c r="B214" t="s">
        <v>7</v>
      </c>
      <c r="C214" t="s">
        <v>5</v>
      </c>
      <c r="D214">
        <v>0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f t="shared" si="109"/>
        <v>0</v>
      </c>
      <c r="X214">
        <v>0</v>
      </c>
      <c r="Y214">
        <v>0</v>
      </c>
      <c r="Z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1</v>
      </c>
      <c r="AL214">
        <v>0</v>
      </c>
      <c r="AM214">
        <v>0</v>
      </c>
      <c r="AN214">
        <f t="shared" si="110"/>
        <v>1</v>
      </c>
      <c r="AO214">
        <f t="shared" si="111"/>
        <v>1</v>
      </c>
      <c r="AP214">
        <f>SUM(1,-I214)</f>
        <v>1</v>
      </c>
      <c r="AQ214">
        <f t="shared" si="127"/>
        <v>1</v>
      </c>
      <c r="AR214">
        <f t="shared" si="112"/>
        <v>0</v>
      </c>
      <c r="AS214">
        <f t="shared" si="113"/>
        <v>1</v>
      </c>
      <c r="AT214">
        <f t="shared" si="114"/>
        <v>0</v>
      </c>
      <c r="AU214">
        <v>0</v>
      </c>
      <c r="AV214">
        <f>SUM(AB214)</f>
        <v>1</v>
      </c>
      <c r="AX214">
        <f t="shared" si="115"/>
        <v>1</v>
      </c>
      <c r="AY214">
        <f t="shared" si="116"/>
        <v>1</v>
      </c>
      <c r="AZ214">
        <f t="shared" si="130"/>
        <v>0</v>
      </c>
      <c r="BA214">
        <f t="shared" si="130"/>
        <v>1</v>
      </c>
      <c r="BB214">
        <f t="shared" si="130"/>
        <v>1</v>
      </c>
      <c r="BC214">
        <f t="shared" si="130"/>
        <v>1</v>
      </c>
      <c r="BD214">
        <f t="shared" si="117"/>
        <v>0</v>
      </c>
      <c r="BH214">
        <f t="shared" si="118"/>
        <v>0</v>
      </c>
      <c r="BI214">
        <f t="shared" si="119"/>
        <v>1</v>
      </c>
      <c r="BJ214">
        <f t="shared" si="120"/>
        <v>1</v>
      </c>
      <c r="BK214">
        <f t="shared" si="121"/>
        <v>1</v>
      </c>
      <c r="BL214">
        <f t="shared" si="122"/>
        <v>1</v>
      </c>
      <c r="BM214">
        <f t="shared" si="123"/>
        <v>1</v>
      </c>
      <c r="BN214">
        <f t="shared" si="128"/>
        <v>1</v>
      </c>
    </row>
    <row r="215" spans="1:66" ht="14.25">
      <c r="A215">
        <v>54</v>
      </c>
      <c r="B215" t="s">
        <v>4</v>
      </c>
      <c r="C215" t="s">
        <v>6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0</v>
      </c>
      <c r="V215">
        <v>0</v>
      </c>
      <c r="W215">
        <f t="shared" si="109"/>
        <v>2</v>
      </c>
      <c r="X215">
        <v>0</v>
      </c>
      <c r="Y215">
        <v>0</v>
      </c>
      <c r="Z215">
        <v>0</v>
      </c>
      <c r="AA215">
        <v>1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1</v>
      </c>
      <c r="AL215">
        <v>0</v>
      </c>
      <c r="AM215">
        <v>0</v>
      </c>
      <c r="AN215">
        <f t="shared" si="110"/>
        <v>1</v>
      </c>
      <c r="AO215">
        <f t="shared" si="111"/>
        <v>1</v>
      </c>
      <c r="AQ215">
        <f t="shared" si="127"/>
        <v>1</v>
      </c>
      <c r="AR215">
        <f t="shared" si="112"/>
        <v>1</v>
      </c>
      <c r="AS215">
        <f t="shared" si="113"/>
        <v>1</v>
      </c>
      <c r="AT215">
        <f t="shared" si="114"/>
        <v>1</v>
      </c>
      <c r="AU215">
        <v>1</v>
      </c>
      <c r="AW215">
        <f>SUM(AD215)</f>
        <v>0</v>
      </c>
      <c r="AX215">
        <f t="shared" si="115"/>
        <v>1</v>
      </c>
      <c r="AY215">
        <f t="shared" si="116"/>
        <v>1</v>
      </c>
      <c r="BD215">
        <f t="shared" si="117"/>
        <v>0</v>
      </c>
      <c r="BE215">
        <f>SUM(AE215)</f>
        <v>0</v>
      </c>
      <c r="BF215">
        <f>SUM(AF215)</f>
        <v>0</v>
      </c>
      <c r="BG215">
        <f>SUM(AI215)</f>
        <v>0</v>
      </c>
      <c r="BH215">
        <f t="shared" si="118"/>
        <v>0</v>
      </c>
      <c r="BI215">
        <f t="shared" si="119"/>
        <v>1</v>
      </c>
      <c r="BJ215">
        <f t="shared" si="120"/>
        <v>1</v>
      </c>
      <c r="BK215">
        <f t="shared" si="121"/>
        <v>1</v>
      </c>
      <c r="BL215">
        <f t="shared" si="122"/>
        <v>1</v>
      </c>
      <c r="BM215">
        <f t="shared" si="123"/>
        <v>1</v>
      </c>
      <c r="BN215">
        <f t="shared" si="128"/>
        <v>1</v>
      </c>
    </row>
    <row r="216" spans="1:66" ht="14.25">
      <c r="A216">
        <v>54</v>
      </c>
      <c r="B216" t="s">
        <v>7</v>
      </c>
      <c r="C216" t="s">
        <v>6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0</v>
      </c>
      <c r="W216">
        <f t="shared" si="109"/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f t="shared" si="110"/>
        <v>1</v>
      </c>
      <c r="AO216">
        <f t="shared" si="111"/>
        <v>1</v>
      </c>
      <c r="AQ216">
        <f t="shared" si="127"/>
        <v>1</v>
      </c>
      <c r="AR216">
        <f t="shared" si="112"/>
        <v>0</v>
      </c>
      <c r="AS216">
        <f t="shared" si="113"/>
        <v>0</v>
      </c>
      <c r="AT216">
        <f t="shared" si="114"/>
        <v>1</v>
      </c>
      <c r="AU216">
        <v>1</v>
      </c>
      <c r="AW216">
        <f>SUM(AD216)</f>
        <v>1</v>
      </c>
      <c r="AX216">
        <f t="shared" si="115"/>
        <v>1</v>
      </c>
      <c r="AY216">
        <f t="shared" si="116"/>
        <v>1</v>
      </c>
      <c r="BD216">
        <f t="shared" si="117"/>
        <v>0</v>
      </c>
      <c r="BE216">
        <f>SUM(AE216)</f>
        <v>0</v>
      </c>
      <c r="BF216">
        <f>SUM(AF216)</f>
        <v>0</v>
      </c>
      <c r="BG216">
        <f>SUM(AI216)</f>
        <v>0</v>
      </c>
      <c r="BH216">
        <f t="shared" si="118"/>
        <v>0</v>
      </c>
      <c r="BI216">
        <f t="shared" si="119"/>
        <v>0</v>
      </c>
      <c r="BJ216">
        <f t="shared" si="120"/>
        <v>1</v>
      </c>
      <c r="BK216">
        <f t="shared" si="121"/>
        <v>1</v>
      </c>
      <c r="BL216">
        <f t="shared" si="122"/>
        <v>1</v>
      </c>
      <c r="BM216">
        <f t="shared" si="123"/>
        <v>1</v>
      </c>
      <c r="BN216">
        <f t="shared" si="128"/>
        <v>1</v>
      </c>
    </row>
    <row r="217" spans="1:66" ht="14.25">
      <c r="A217">
        <v>54</v>
      </c>
      <c r="B217" t="s">
        <v>4</v>
      </c>
      <c r="C217" t="s">
        <v>5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f t="shared" si="109"/>
        <v>1</v>
      </c>
      <c r="X217">
        <v>0</v>
      </c>
      <c r="Y217">
        <v>0</v>
      </c>
      <c r="Z217">
        <v>0</v>
      </c>
      <c r="AA217">
        <v>1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1</v>
      </c>
      <c r="AL217">
        <v>0</v>
      </c>
      <c r="AM217">
        <v>0</v>
      </c>
      <c r="AN217">
        <f t="shared" si="110"/>
        <v>1</v>
      </c>
      <c r="AO217">
        <f t="shared" si="111"/>
        <v>1</v>
      </c>
      <c r="AP217">
        <f>SUM(1,-I217)</f>
        <v>1</v>
      </c>
      <c r="AQ217">
        <f t="shared" si="127"/>
        <v>1</v>
      </c>
      <c r="AR217">
        <f t="shared" si="112"/>
        <v>1</v>
      </c>
      <c r="AS217">
        <f t="shared" si="113"/>
        <v>0</v>
      </c>
      <c r="AT217">
        <f t="shared" si="114"/>
        <v>1</v>
      </c>
      <c r="AU217">
        <v>1</v>
      </c>
      <c r="AV217">
        <f>SUM(AB217)</f>
        <v>0</v>
      </c>
      <c r="AX217">
        <f t="shared" si="115"/>
        <v>1</v>
      </c>
      <c r="AY217">
        <f t="shared" si="116"/>
        <v>1</v>
      </c>
      <c r="AZ217">
        <f aca="true" t="shared" si="131" ref="AZ217:BC218">SUM(1,-E217)</f>
        <v>1</v>
      </c>
      <c r="BA217">
        <f t="shared" si="131"/>
        <v>1</v>
      </c>
      <c r="BB217">
        <f t="shared" si="131"/>
        <v>1</v>
      </c>
      <c r="BC217">
        <f t="shared" si="131"/>
        <v>1</v>
      </c>
      <c r="BD217">
        <f t="shared" si="117"/>
        <v>0</v>
      </c>
      <c r="BH217">
        <f t="shared" si="118"/>
        <v>0</v>
      </c>
      <c r="BI217">
        <f t="shared" si="119"/>
        <v>1</v>
      </c>
      <c r="BJ217">
        <f t="shared" si="120"/>
        <v>1</v>
      </c>
      <c r="BK217">
        <f t="shared" si="121"/>
        <v>1</v>
      </c>
      <c r="BL217">
        <f t="shared" si="122"/>
        <v>1</v>
      </c>
      <c r="BM217">
        <f t="shared" si="123"/>
        <v>1</v>
      </c>
      <c r="BN217">
        <f t="shared" si="128"/>
        <v>1</v>
      </c>
    </row>
    <row r="218" spans="1:66" ht="14.25">
      <c r="A218">
        <v>54</v>
      </c>
      <c r="B218" t="s">
        <v>7</v>
      </c>
      <c r="C218" t="s">
        <v>5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f t="shared" si="109"/>
        <v>0</v>
      </c>
      <c r="X218">
        <v>0</v>
      </c>
      <c r="Y218">
        <v>0</v>
      </c>
      <c r="Z218">
        <v>0</v>
      </c>
      <c r="AB218">
        <v>1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1</v>
      </c>
      <c r="AL218">
        <v>0</v>
      </c>
      <c r="AM218">
        <v>0</v>
      </c>
      <c r="AN218">
        <f t="shared" si="110"/>
        <v>1</v>
      </c>
      <c r="AO218">
        <f t="shared" si="111"/>
        <v>1</v>
      </c>
      <c r="AP218">
        <f>SUM(1,-I218)</f>
        <v>1</v>
      </c>
      <c r="AQ218">
        <f t="shared" si="127"/>
        <v>1</v>
      </c>
      <c r="AR218">
        <f t="shared" si="112"/>
        <v>0</v>
      </c>
      <c r="AS218">
        <f t="shared" si="113"/>
        <v>0</v>
      </c>
      <c r="AT218">
        <f t="shared" si="114"/>
        <v>0</v>
      </c>
      <c r="AU218">
        <v>0</v>
      </c>
      <c r="AV218">
        <f>SUM(AB218)</f>
        <v>1</v>
      </c>
      <c r="AX218">
        <f t="shared" si="115"/>
        <v>1</v>
      </c>
      <c r="AY218">
        <f t="shared" si="116"/>
        <v>1</v>
      </c>
      <c r="AZ218">
        <f t="shared" si="131"/>
        <v>0</v>
      </c>
      <c r="BA218">
        <f t="shared" si="131"/>
        <v>1</v>
      </c>
      <c r="BB218">
        <f t="shared" si="131"/>
        <v>1</v>
      </c>
      <c r="BC218">
        <f t="shared" si="131"/>
        <v>1</v>
      </c>
      <c r="BD218">
        <f t="shared" si="117"/>
        <v>0</v>
      </c>
      <c r="BH218">
        <f t="shared" si="118"/>
        <v>0</v>
      </c>
      <c r="BI218">
        <f t="shared" si="119"/>
        <v>1</v>
      </c>
      <c r="BJ218">
        <f t="shared" si="120"/>
        <v>1</v>
      </c>
      <c r="BK218">
        <f t="shared" si="121"/>
        <v>1</v>
      </c>
      <c r="BL218">
        <f t="shared" si="122"/>
        <v>1</v>
      </c>
      <c r="BM218">
        <f t="shared" si="123"/>
        <v>1</v>
      </c>
      <c r="BN218">
        <f t="shared" si="128"/>
        <v>1</v>
      </c>
    </row>
    <row r="219" spans="1:66" ht="14.25">
      <c r="A219">
        <v>55</v>
      </c>
      <c r="B219" t="s">
        <v>4</v>
      </c>
      <c r="C219" t="s">
        <v>6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0</v>
      </c>
      <c r="W219">
        <f t="shared" si="109"/>
        <v>1</v>
      </c>
      <c r="X219">
        <v>0</v>
      </c>
      <c r="Y219">
        <v>0</v>
      </c>
      <c r="Z219">
        <v>0</v>
      </c>
      <c r="AA219">
        <v>0</v>
      </c>
      <c r="AB219">
        <v>1</v>
      </c>
      <c r="AC219">
        <v>0</v>
      </c>
      <c r="AD219">
        <v>0</v>
      </c>
      <c r="AE219">
        <v>0</v>
      </c>
      <c r="AF219">
        <v>1</v>
      </c>
      <c r="AG219">
        <v>0</v>
      </c>
      <c r="AH219">
        <v>0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f t="shared" si="110"/>
        <v>1</v>
      </c>
      <c r="AO219">
        <f t="shared" si="111"/>
        <v>1</v>
      </c>
      <c r="AQ219">
        <f t="shared" si="127"/>
        <v>1</v>
      </c>
      <c r="AR219">
        <f t="shared" si="112"/>
        <v>0</v>
      </c>
      <c r="AS219">
        <f t="shared" si="113"/>
        <v>0</v>
      </c>
      <c r="AT219">
        <f t="shared" si="114"/>
        <v>1</v>
      </c>
      <c r="AU219">
        <v>1</v>
      </c>
      <c r="AW219">
        <f>SUM(AD219)</f>
        <v>0</v>
      </c>
      <c r="AX219">
        <f t="shared" si="115"/>
        <v>1</v>
      </c>
      <c r="AY219">
        <f t="shared" si="116"/>
        <v>1</v>
      </c>
      <c r="BD219">
        <f t="shared" si="117"/>
        <v>0</v>
      </c>
      <c r="BE219">
        <f>SUM(AE219)</f>
        <v>0</v>
      </c>
      <c r="BF219">
        <f>SUM(AF219)</f>
        <v>1</v>
      </c>
      <c r="BG219">
        <f>SUM(AI219)</f>
        <v>0</v>
      </c>
      <c r="BH219">
        <f t="shared" si="118"/>
        <v>0</v>
      </c>
      <c r="BI219">
        <f t="shared" si="119"/>
        <v>1</v>
      </c>
      <c r="BJ219">
        <f t="shared" si="120"/>
        <v>1</v>
      </c>
      <c r="BK219">
        <f t="shared" si="121"/>
        <v>1</v>
      </c>
      <c r="BL219">
        <f t="shared" si="122"/>
        <v>1</v>
      </c>
      <c r="BM219">
        <f t="shared" si="123"/>
        <v>1</v>
      </c>
      <c r="BN219">
        <f t="shared" si="128"/>
        <v>1</v>
      </c>
    </row>
    <row r="220" spans="1:66" ht="14.25">
      <c r="A220">
        <v>55</v>
      </c>
      <c r="B220" t="s">
        <v>7</v>
      </c>
      <c r="C220" t="s">
        <v>6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1</v>
      </c>
      <c r="S220">
        <v>0</v>
      </c>
      <c r="T220">
        <v>0</v>
      </c>
      <c r="U220">
        <v>0</v>
      </c>
      <c r="V220">
        <v>0</v>
      </c>
      <c r="W220">
        <f t="shared" si="109"/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1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1</v>
      </c>
      <c r="AN220">
        <f t="shared" si="110"/>
        <v>1</v>
      </c>
      <c r="AO220">
        <f t="shared" si="111"/>
        <v>1</v>
      </c>
      <c r="AQ220">
        <f t="shared" si="127"/>
        <v>1</v>
      </c>
      <c r="AR220">
        <f t="shared" si="112"/>
        <v>0</v>
      </c>
      <c r="AS220">
        <f t="shared" si="113"/>
        <v>0</v>
      </c>
      <c r="AT220">
        <f t="shared" si="114"/>
        <v>1</v>
      </c>
      <c r="AU220">
        <v>1</v>
      </c>
      <c r="AW220">
        <f>SUM(AD220)</f>
        <v>1</v>
      </c>
      <c r="AX220">
        <f t="shared" si="115"/>
        <v>1</v>
      </c>
      <c r="AY220">
        <f t="shared" si="116"/>
        <v>1</v>
      </c>
      <c r="BD220">
        <f t="shared" si="117"/>
        <v>1</v>
      </c>
      <c r="BE220">
        <f>SUM(AE220)</f>
        <v>0</v>
      </c>
      <c r="BF220">
        <f>SUM(AF220)</f>
        <v>0</v>
      </c>
      <c r="BG220">
        <f>SUM(AI220)</f>
        <v>0</v>
      </c>
      <c r="BH220">
        <f t="shared" si="118"/>
        <v>0</v>
      </c>
      <c r="BI220">
        <f t="shared" si="119"/>
        <v>0</v>
      </c>
      <c r="BJ220">
        <f t="shared" si="120"/>
        <v>1</v>
      </c>
      <c r="BK220">
        <f t="shared" si="121"/>
        <v>1</v>
      </c>
      <c r="BL220">
        <f t="shared" si="122"/>
        <v>1</v>
      </c>
      <c r="BM220">
        <f t="shared" si="123"/>
        <v>1</v>
      </c>
      <c r="BN220">
        <f t="shared" si="128"/>
        <v>0</v>
      </c>
    </row>
    <row r="221" spans="1:66" ht="14.25">
      <c r="A221">
        <v>55</v>
      </c>
      <c r="B221" t="s">
        <v>4</v>
      </c>
      <c r="C221" t="s">
        <v>5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f t="shared" si="109"/>
        <v>0</v>
      </c>
      <c r="X221">
        <v>0</v>
      </c>
      <c r="Y221">
        <v>0</v>
      </c>
      <c r="Z221">
        <v>0</v>
      </c>
      <c r="AA221">
        <v>0</v>
      </c>
      <c r="AB221">
        <v>1</v>
      </c>
      <c r="AC221">
        <v>0</v>
      </c>
      <c r="AD221">
        <v>0</v>
      </c>
      <c r="AE221">
        <v>0</v>
      </c>
      <c r="AF221">
        <v>0</v>
      </c>
      <c r="AG221">
        <v>1</v>
      </c>
      <c r="AH221">
        <v>1</v>
      </c>
      <c r="AI221">
        <v>0</v>
      </c>
      <c r="AJ221">
        <v>0</v>
      </c>
      <c r="AK221">
        <v>1</v>
      </c>
      <c r="AL221">
        <v>0</v>
      </c>
      <c r="AM221">
        <v>0</v>
      </c>
      <c r="AN221">
        <f t="shared" si="110"/>
        <v>1</v>
      </c>
      <c r="AO221">
        <f t="shared" si="111"/>
        <v>1</v>
      </c>
      <c r="AP221">
        <f>SUM(1,-I221)</f>
        <v>1</v>
      </c>
      <c r="AQ221">
        <f t="shared" si="127"/>
        <v>1</v>
      </c>
      <c r="AR221">
        <f t="shared" si="112"/>
        <v>1</v>
      </c>
      <c r="AS221">
        <f t="shared" si="113"/>
        <v>0</v>
      </c>
      <c r="AT221">
        <f t="shared" si="114"/>
        <v>0</v>
      </c>
      <c r="AU221">
        <v>0</v>
      </c>
      <c r="AV221">
        <f>SUM(AB221)</f>
        <v>1</v>
      </c>
      <c r="AX221">
        <f t="shared" si="115"/>
        <v>0</v>
      </c>
      <c r="AY221">
        <f t="shared" si="116"/>
        <v>1</v>
      </c>
      <c r="AZ221">
        <f aca="true" t="shared" si="132" ref="AZ221:BC222">SUM(1,-E221)</f>
        <v>1</v>
      </c>
      <c r="BA221">
        <f t="shared" si="132"/>
        <v>1</v>
      </c>
      <c r="BB221">
        <f t="shared" si="132"/>
        <v>1</v>
      </c>
      <c r="BC221">
        <f t="shared" si="132"/>
        <v>1</v>
      </c>
      <c r="BD221">
        <f t="shared" si="117"/>
        <v>0</v>
      </c>
      <c r="BH221">
        <f t="shared" si="118"/>
        <v>1</v>
      </c>
      <c r="BI221">
        <f t="shared" si="119"/>
        <v>1</v>
      </c>
      <c r="BJ221">
        <f t="shared" si="120"/>
        <v>1</v>
      </c>
      <c r="BK221">
        <f t="shared" si="121"/>
        <v>1</v>
      </c>
      <c r="BL221">
        <f t="shared" si="122"/>
        <v>1</v>
      </c>
      <c r="BM221">
        <f t="shared" si="123"/>
        <v>1</v>
      </c>
      <c r="BN221">
        <f t="shared" si="128"/>
        <v>1</v>
      </c>
    </row>
    <row r="222" spans="1:66" ht="14.25">
      <c r="A222">
        <v>55</v>
      </c>
      <c r="B222" t="s">
        <v>7</v>
      </c>
      <c r="C222" t="s">
        <v>5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0</v>
      </c>
      <c r="W222">
        <f t="shared" si="109"/>
        <v>1</v>
      </c>
      <c r="X222">
        <v>0</v>
      </c>
      <c r="Y222">
        <v>0</v>
      </c>
      <c r="Z222">
        <v>0</v>
      </c>
      <c r="AB222">
        <v>0</v>
      </c>
      <c r="AC222">
        <v>1</v>
      </c>
      <c r="AD222">
        <v>1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f t="shared" si="110"/>
        <v>1</v>
      </c>
      <c r="AO222">
        <f t="shared" si="111"/>
        <v>1</v>
      </c>
      <c r="AP222">
        <f>SUM(1,-I222)</f>
        <v>1</v>
      </c>
      <c r="AQ222">
        <f t="shared" si="127"/>
        <v>1</v>
      </c>
      <c r="AR222">
        <f t="shared" si="112"/>
        <v>0</v>
      </c>
      <c r="AS222">
        <f t="shared" si="113"/>
        <v>0</v>
      </c>
      <c r="AT222">
        <f t="shared" si="114"/>
        <v>1</v>
      </c>
      <c r="AU222">
        <v>1</v>
      </c>
      <c r="AV222">
        <f>SUM(AB222)</f>
        <v>0</v>
      </c>
      <c r="AX222">
        <f t="shared" si="115"/>
        <v>1</v>
      </c>
      <c r="AY222">
        <f t="shared" si="116"/>
        <v>1</v>
      </c>
      <c r="AZ222">
        <f t="shared" si="132"/>
        <v>1</v>
      </c>
      <c r="BA222">
        <f t="shared" si="132"/>
        <v>1</v>
      </c>
      <c r="BB222">
        <f t="shared" si="132"/>
        <v>1</v>
      </c>
      <c r="BC222">
        <f t="shared" si="132"/>
        <v>1</v>
      </c>
      <c r="BD222">
        <f t="shared" si="117"/>
        <v>1</v>
      </c>
      <c r="BH222">
        <f t="shared" si="118"/>
        <v>0</v>
      </c>
      <c r="BI222">
        <f t="shared" si="119"/>
        <v>0</v>
      </c>
      <c r="BJ222">
        <f t="shared" si="120"/>
        <v>1</v>
      </c>
      <c r="BK222">
        <f t="shared" si="121"/>
        <v>1</v>
      </c>
      <c r="BL222">
        <f t="shared" si="122"/>
        <v>1</v>
      </c>
      <c r="BM222">
        <f t="shared" si="123"/>
        <v>1</v>
      </c>
      <c r="BN222">
        <f t="shared" si="128"/>
        <v>0</v>
      </c>
    </row>
    <row r="223" spans="1:66" ht="14.25">
      <c r="A223">
        <v>56</v>
      </c>
      <c r="B223" t="s">
        <v>4</v>
      </c>
      <c r="C223" t="s">
        <v>6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f t="shared" si="109"/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1</v>
      </c>
      <c r="AL223">
        <v>0</v>
      </c>
      <c r="AM223">
        <v>0</v>
      </c>
      <c r="AN223">
        <f t="shared" si="110"/>
        <v>1</v>
      </c>
      <c r="AO223">
        <f t="shared" si="111"/>
        <v>1</v>
      </c>
      <c r="AQ223">
        <f t="shared" si="127"/>
        <v>1</v>
      </c>
      <c r="AR223">
        <f t="shared" si="112"/>
        <v>0</v>
      </c>
      <c r="AS223">
        <f t="shared" si="113"/>
        <v>0</v>
      </c>
      <c r="AT223">
        <f t="shared" si="114"/>
        <v>0</v>
      </c>
      <c r="AU223">
        <v>0</v>
      </c>
      <c r="AW223">
        <f>SUM(AD223)</f>
        <v>1</v>
      </c>
      <c r="AX223">
        <f t="shared" si="115"/>
        <v>1</v>
      </c>
      <c r="AY223">
        <f t="shared" si="116"/>
        <v>1</v>
      </c>
      <c r="BD223">
        <f t="shared" si="117"/>
        <v>0</v>
      </c>
      <c r="BE223">
        <f>SUM(AE223)</f>
        <v>0</v>
      </c>
      <c r="BF223">
        <f>SUM(AF223)</f>
        <v>0</v>
      </c>
      <c r="BG223">
        <f>SUM(AI223)</f>
        <v>0</v>
      </c>
      <c r="BH223">
        <f t="shared" si="118"/>
        <v>0</v>
      </c>
      <c r="BI223">
        <f t="shared" si="119"/>
        <v>1</v>
      </c>
      <c r="BJ223">
        <f t="shared" si="120"/>
        <v>1</v>
      </c>
      <c r="BK223">
        <f t="shared" si="121"/>
        <v>1</v>
      </c>
      <c r="BL223">
        <f t="shared" si="122"/>
        <v>1</v>
      </c>
      <c r="BM223">
        <f t="shared" si="123"/>
        <v>1</v>
      </c>
      <c r="BN223">
        <f t="shared" si="128"/>
        <v>1</v>
      </c>
    </row>
    <row r="224" spans="1:66" ht="14.25">
      <c r="A224">
        <v>56</v>
      </c>
      <c r="B224" t="s">
        <v>7</v>
      </c>
      <c r="C224" t="s">
        <v>6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f t="shared" si="109"/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1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f t="shared" si="110"/>
        <v>1</v>
      </c>
      <c r="AO224">
        <f t="shared" si="111"/>
        <v>1</v>
      </c>
      <c r="AQ224">
        <f t="shared" si="127"/>
        <v>1</v>
      </c>
      <c r="AR224">
        <f t="shared" si="112"/>
        <v>0</v>
      </c>
      <c r="AS224">
        <f t="shared" si="113"/>
        <v>0</v>
      </c>
      <c r="AT224">
        <f t="shared" si="114"/>
        <v>0</v>
      </c>
      <c r="AU224">
        <v>0</v>
      </c>
      <c r="AW224">
        <f>SUM(AD224)</f>
        <v>1</v>
      </c>
      <c r="AX224">
        <f t="shared" si="115"/>
        <v>1</v>
      </c>
      <c r="AY224">
        <f t="shared" si="116"/>
        <v>1</v>
      </c>
      <c r="BD224">
        <f t="shared" si="117"/>
        <v>0</v>
      </c>
      <c r="BE224">
        <f>SUM(AE224)</f>
        <v>0</v>
      </c>
      <c r="BF224">
        <f>SUM(AF224)</f>
        <v>0</v>
      </c>
      <c r="BG224">
        <f>SUM(AI224)</f>
        <v>0</v>
      </c>
      <c r="BH224">
        <f t="shared" si="118"/>
        <v>0</v>
      </c>
      <c r="BI224">
        <f t="shared" si="119"/>
        <v>1</v>
      </c>
      <c r="BJ224">
        <f t="shared" si="120"/>
        <v>1</v>
      </c>
      <c r="BK224">
        <f t="shared" si="121"/>
        <v>1</v>
      </c>
      <c r="BL224">
        <f t="shared" si="122"/>
        <v>1</v>
      </c>
      <c r="BM224">
        <f t="shared" si="123"/>
        <v>1</v>
      </c>
      <c r="BN224">
        <f t="shared" si="128"/>
        <v>1</v>
      </c>
    </row>
    <row r="225" spans="1:66" ht="14.25">
      <c r="A225">
        <v>56</v>
      </c>
      <c r="B225" t="s">
        <v>4</v>
      </c>
      <c r="C225" t="s">
        <v>5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f t="shared" si="109"/>
        <v>0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1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f t="shared" si="110"/>
        <v>1</v>
      </c>
      <c r="AO225">
        <f t="shared" si="111"/>
        <v>0</v>
      </c>
      <c r="AP225">
        <f>SUM(1,-I225)</f>
        <v>1</v>
      </c>
      <c r="AQ225">
        <f t="shared" si="127"/>
        <v>1</v>
      </c>
      <c r="AR225">
        <f t="shared" si="112"/>
        <v>0</v>
      </c>
      <c r="AS225">
        <f t="shared" si="113"/>
        <v>0</v>
      </c>
      <c r="AT225">
        <f t="shared" si="114"/>
        <v>0</v>
      </c>
      <c r="AU225">
        <v>0</v>
      </c>
      <c r="AV225">
        <f>SUM(AB225)</f>
        <v>1</v>
      </c>
      <c r="AX225">
        <f t="shared" si="115"/>
        <v>1</v>
      </c>
      <c r="AY225">
        <f t="shared" si="116"/>
        <v>1</v>
      </c>
      <c r="AZ225">
        <f aca="true" t="shared" si="133" ref="AZ225:BC226">SUM(1,-E225)</f>
        <v>1</v>
      </c>
      <c r="BA225">
        <f t="shared" si="133"/>
        <v>1</v>
      </c>
      <c r="BB225">
        <f t="shared" si="133"/>
        <v>0</v>
      </c>
      <c r="BC225">
        <f t="shared" si="133"/>
        <v>1</v>
      </c>
      <c r="BD225">
        <f t="shared" si="117"/>
        <v>1</v>
      </c>
      <c r="BH225">
        <f t="shared" si="118"/>
        <v>0</v>
      </c>
      <c r="BI225">
        <f t="shared" si="119"/>
        <v>1</v>
      </c>
      <c r="BJ225">
        <f t="shared" si="120"/>
        <v>1</v>
      </c>
      <c r="BK225">
        <f t="shared" si="121"/>
        <v>1</v>
      </c>
      <c r="BL225">
        <f t="shared" si="122"/>
        <v>1</v>
      </c>
      <c r="BM225">
        <f t="shared" si="123"/>
        <v>1</v>
      </c>
      <c r="BN225">
        <f t="shared" si="128"/>
        <v>1</v>
      </c>
    </row>
    <row r="226" spans="1:66" ht="14.25">
      <c r="A226">
        <v>56</v>
      </c>
      <c r="B226" t="s">
        <v>7</v>
      </c>
      <c r="C226" t="s">
        <v>5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f t="shared" si="109"/>
        <v>0</v>
      </c>
      <c r="X226">
        <v>0</v>
      </c>
      <c r="Y226">
        <v>0</v>
      </c>
      <c r="Z226">
        <v>0</v>
      </c>
      <c r="AB226">
        <v>1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f t="shared" si="110"/>
        <v>1</v>
      </c>
      <c r="AO226">
        <f t="shared" si="111"/>
        <v>1</v>
      </c>
      <c r="AP226">
        <f>SUM(1,-I226)</f>
        <v>1</v>
      </c>
      <c r="AQ226">
        <f t="shared" si="127"/>
        <v>1</v>
      </c>
      <c r="AR226">
        <f t="shared" si="112"/>
        <v>0</v>
      </c>
      <c r="AS226">
        <f t="shared" si="113"/>
        <v>0</v>
      </c>
      <c r="AT226">
        <f t="shared" si="114"/>
        <v>0</v>
      </c>
      <c r="AU226">
        <v>0</v>
      </c>
      <c r="AV226">
        <f>SUM(AB226)</f>
        <v>1</v>
      </c>
      <c r="AX226">
        <f t="shared" si="115"/>
        <v>1</v>
      </c>
      <c r="AY226">
        <f t="shared" si="116"/>
        <v>1</v>
      </c>
      <c r="AZ226">
        <f t="shared" si="133"/>
        <v>1</v>
      </c>
      <c r="BA226">
        <f t="shared" si="133"/>
        <v>1</v>
      </c>
      <c r="BB226">
        <f t="shared" si="133"/>
        <v>1</v>
      </c>
      <c r="BC226">
        <f t="shared" si="133"/>
        <v>1</v>
      </c>
      <c r="BD226">
        <f t="shared" si="117"/>
        <v>0</v>
      </c>
      <c r="BH226">
        <f t="shared" si="118"/>
        <v>0</v>
      </c>
      <c r="BI226">
        <f t="shared" si="119"/>
        <v>1</v>
      </c>
      <c r="BJ226">
        <f t="shared" si="120"/>
        <v>1</v>
      </c>
      <c r="BK226">
        <f t="shared" si="121"/>
        <v>1</v>
      </c>
      <c r="BL226">
        <f t="shared" si="122"/>
        <v>1</v>
      </c>
      <c r="BM226">
        <f t="shared" si="123"/>
        <v>1</v>
      </c>
      <c r="BN226">
        <f t="shared" si="128"/>
        <v>1</v>
      </c>
    </row>
    <row r="227" spans="1:66" ht="14.25">
      <c r="A227">
        <v>57</v>
      </c>
      <c r="B227" t="s">
        <v>4</v>
      </c>
      <c r="C227" t="s">
        <v>6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f t="shared" si="109"/>
        <v>2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f t="shared" si="110"/>
        <v>1</v>
      </c>
      <c r="AO227">
        <f t="shared" si="111"/>
        <v>1</v>
      </c>
      <c r="AQ227">
        <f t="shared" si="127"/>
        <v>1</v>
      </c>
      <c r="AR227">
        <f t="shared" si="112"/>
        <v>0</v>
      </c>
      <c r="AS227">
        <f t="shared" si="113"/>
        <v>0</v>
      </c>
      <c r="AT227">
        <f t="shared" si="114"/>
        <v>1</v>
      </c>
      <c r="AU227">
        <v>1</v>
      </c>
      <c r="AW227">
        <f>SUM(AD227)</f>
        <v>0</v>
      </c>
      <c r="AX227">
        <f t="shared" si="115"/>
        <v>1</v>
      </c>
      <c r="AY227">
        <f t="shared" si="116"/>
        <v>1</v>
      </c>
      <c r="BD227">
        <f t="shared" si="117"/>
        <v>0</v>
      </c>
      <c r="BE227">
        <f>SUM(AE227)</f>
        <v>0</v>
      </c>
      <c r="BF227">
        <f>SUM(AF227)</f>
        <v>0</v>
      </c>
      <c r="BG227">
        <f>SUM(AI227)</f>
        <v>0</v>
      </c>
      <c r="BH227">
        <f t="shared" si="118"/>
        <v>0</v>
      </c>
      <c r="BI227">
        <f t="shared" si="119"/>
        <v>1</v>
      </c>
      <c r="BJ227">
        <f t="shared" si="120"/>
        <v>1</v>
      </c>
      <c r="BK227">
        <f t="shared" si="121"/>
        <v>1</v>
      </c>
      <c r="BL227">
        <f t="shared" si="122"/>
        <v>1</v>
      </c>
      <c r="BM227">
        <f t="shared" si="123"/>
        <v>1</v>
      </c>
      <c r="BN227">
        <f t="shared" si="128"/>
        <v>1</v>
      </c>
    </row>
    <row r="228" spans="1:66" ht="14.25">
      <c r="A228">
        <v>57</v>
      </c>
      <c r="B228" t="s">
        <v>7</v>
      </c>
      <c r="C228" t="s">
        <v>6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f t="shared" si="109"/>
        <v>0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f t="shared" si="110"/>
        <v>1</v>
      </c>
      <c r="AO228">
        <f t="shared" si="111"/>
        <v>1</v>
      </c>
      <c r="AQ228">
        <f t="shared" si="127"/>
        <v>1</v>
      </c>
      <c r="AR228">
        <f t="shared" si="112"/>
        <v>0</v>
      </c>
      <c r="AS228">
        <f t="shared" si="113"/>
        <v>0</v>
      </c>
      <c r="AT228">
        <f t="shared" si="114"/>
        <v>0</v>
      </c>
      <c r="AU228">
        <v>0</v>
      </c>
      <c r="AW228">
        <f>SUM(AD228)</f>
        <v>0</v>
      </c>
      <c r="AX228">
        <f t="shared" si="115"/>
        <v>1</v>
      </c>
      <c r="AY228">
        <f t="shared" si="116"/>
        <v>1</v>
      </c>
      <c r="BD228">
        <f t="shared" si="117"/>
        <v>0</v>
      </c>
      <c r="BE228">
        <f>SUM(AE228)</f>
        <v>0</v>
      </c>
      <c r="BF228">
        <f>SUM(AF228)</f>
        <v>0</v>
      </c>
      <c r="BG228">
        <f>SUM(AI228)</f>
        <v>0</v>
      </c>
      <c r="BH228">
        <f t="shared" si="118"/>
        <v>0</v>
      </c>
      <c r="BI228">
        <f t="shared" si="119"/>
        <v>1</v>
      </c>
      <c r="BJ228">
        <f t="shared" si="120"/>
        <v>1</v>
      </c>
      <c r="BK228">
        <f t="shared" si="121"/>
        <v>1</v>
      </c>
      <c r="BL228">
        <f t="shared" si="122"/>
        <v>1</v>
      </c>
      <c r="BM228">
        <f t="shared" si="123"/>
        <v>1</v>
      </c>
      <c r="BN228">
        <f t="shared" si="128"/>
        <v>1</v>
      </c>
    </row>
    <row r="229" spans="1:66" ht="14.25">
      <c r="A229">
        <v>57</v>
      </c>
      <c r="B229" t="s">
        <v>4</v>
      </c>
      <c r="C229" t="s">
        <v>5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1</v>
      </c>
      <c r="W229">
        <f t="shared" si="109"/>
        <v>2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f t="shared" si="110"/>
        <v>1</v>
      </c>
      <c r="AO229">
        <f t="shared" si="111"/>
        <v>1</v>
      </c>
      <c r="AP229">
        <f>SUM(1,-I229)</f>
        <v>1</v>
      </c>
      <c r="AQ229">
        <f t="shared" si="127"/>
        <v>1</v>
      </c>
      <c r="AR229">
        <f t="shared" si="112"/>
        <v>0</v>
      </c>
      <c r="AS229">
        <f t="shared" si="113"/>
        <v>0</v>
      </c>
      <c r="AT229">
        <f t="shared" si="114"/>
        <v>1</v>
      </c>
      <c r="AU229">
        <v>1</v>
      </c>
      <c r="AV229">
        <f>SUM(AB229)</f>
        <v>0</v>
      </c>
      <c r="AX229">
        <f t="shared" si="115"/>
        <v>1</v>
      </c>
      <c r="AY229">
        <f t="shared" si="116"/>
        <v>1</v>
      </c>
      <c r="AZ229">
        <f aca="true" t="shared" si="134" ref="AZ229:BC230">SUM(1,-E229)</f>
        <v>1</v>
      </c>
      <c r="BA229">
        <f t="shared" si="134"/>
        <v>1</v>
      </c>
      <c r="BB229">
        <f t="shared" si="134"/>
        <v>1</v>
      </c>
      <c r="BC229">
        <f t="shared" si="134"/>
        <v>1</v>
      </c>
      <c r="BD229">
        <f t="shared" si="117"/>
        <v>0</v>
      </c>
      <c r="BH229">
        <f t="shared" si="118"/>
        <v>0</v>
      </c>
      <c r="BI229">
        <f t="shared" si="119"/>
        <v>1</v>
      </c>
      <c r="BJ229">
        <f t="shared" si="120"/>
        <v>1</v>
      </c>
      <c r="BK229">
        <f t="shared" si="121"/>
        <v>1</v>
      </c>
      <c r="BL229">
        <f t="shared" si="122"/>
        <v>1</v>
      </c>
      <c r="BM229">
        <f t="shared" si="123"/>
        <v>1</v>
      </c>
      <c r="BN229">
        <f t="shared" si="128"/>
        <v>1</v>
      </c>
    </row>
    <row r="230" spans="1:66" ht="15">
      <c r="A230">
        <v>57</v>
      </c>
      <c r="B230" t="s">
        <v>7</v>
      </c>
      <c r="C230" t="s">
        <v>5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f t="shared" si="109"/>
        <v>0</v>
      </c>
      <c r="X230">
        <v>0</v>
      </c>
      <c r="Y230">
        <v>0</v>
      </c>
      <c r="Z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f t="shared" si="110"/>
        <v>1</v>
      </c>
      <c r="AO230">
        <f t="shared" si="111"/>
        <v>1</v>
      </c>
      <c r="AP230">
        <f>SUM(1,-I230)</f>
        <v>1</v>
      </c>
      <c r="AQ230">
        <f t="shared" si="127"/>
        <v>1</v>
      </c>
      <c r="AR230">
        <f t="shared" si="112"/>
        <v>0</v>
      </c>
      <c r="AS230">
        <f t="shared" si="113"/>
        <v>0</v>
      </c>
      <c r="AT230">
        <f t="shared" si="114"/>
        <v>0</v>
      </c>
      <c r="AU230">
        <v>0</v>
      </c>
      <c r="AV230">
        <f>SUM(AB230)</f>
        <v>1</v>
      </c>
      <c r="AX230">
        <f t="shared" si="115"/>
        <v>1</v>
      </c>
      <c r="AY230">
        <f t="shared" si="116"/>
        <v>1</v>
      </c>
      <c r="AZ230">
        <f t="shared" si="134"/>
        <v>0</v>
      </c>
      <c r="BA230">
        <f t="shared" si="134"/>
        <v>1</v>
      </c>
      <c r="BB230">
        <f t="shared" si="134"/>
        <v>1</v>
      </c>
      <c r="BC230">
        <f t="shared" si="134"/>
        <v>1</v>
      </c>
      <c r="BD230">
        <f t="shared" si="117"/>
        <v>0</v>
      </c>
      <c r="BH230">
        <f t="shared" si="118"/>
        <v>0</v>
      </c>
      <c r="BI230">
        <f t="shared" si="119"/>
        <v>1</v>
      </c>
      <c r="BJ230">
        <f t="shared" si="120"/>
        <v>1</v>
      </c>
      <c r="BK230">
        <f t="shared" si="121"/>
        <v>1</v>
      </c>
      <c r="BL230">
        <f t="shared" si="122"/>
        <v>1</v>
      </c>
      <c r="BM230">
        <f t="shared" si="123"/>
        <v>1</v>
      </c>
      <c r="BN230">
        <f t="shared" si="128"/>
        <v>1</v>
      </c>
    </row>
    <row r="231" spans="1:66" ht="15">
      <c r="A231">
        <v>58</v>
      </c>
      <c r="B231" t="s">
        <v>4</v>
      </c>
      <c r="C231" t="s">
        <v>6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0</v>
      </c>
      <c r="W231">
        <f t="shared" si="109"/>
        <v>1</v>
      </c>
      <c r="X231">
        <v>0</v>
      </c>
      <c r="Y231">
        <v>0</v>
      </c>
      <c r="Z231">
        <v>0</v>
      </c>
      <c r="AA231">
        <v>0</v>
      </c>
      <c r="AB231">
        <v>1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1</v>
      </c>
      <c r="AL231">
        <v>0</v>
      </c>
      <c r="AM231">
        <v>0</v>
      </c>
      <c r="AN231">
        <f t="shared" si="110"/>
        <v>1</v>
      </c>
      <c r="AO231">
        <f t="shared" si="111"/>
        <v>1</v>
      </c>
      <c r="AQ231">
        <f t="shared" si="127"/>
        <v>1</v>
      </c>
      <c r="AR231">
        <f t="shared" si="112"/>
        <v>0</v>
      </c>
      <c r="AS231">
        <f t="shared" si="113"/>
        <v>0</v>
      </c>
      <c r="AT231">
        <f t="shared" si="114"/>
        <v>1</v>
      </c>
      <c r="AU231">
        <v>1</v>
      </c>
      <c r="AW231">
        <f>SUM(AD231)</f>
        <v>0</v>
      </c>
      <c r="AX231">
        <f t="shared" si="115"/>
        <v>1</v>
      </c>
      <c r="AY231">
        <f t="shared" si="116"/>
        <v>1</v>
      </c>
      <c r="BD231">
        <f t="shared" si="117"/>
        <v>0</v>
      </c>
      <c r="BE231">
        <f>SUM(AE231)</f>
        <v>0</v>
      </c>
      <c r="BF231">
        <f>SUM(AF231)</f>
        <v>0</v>
      </c>
      <c r="BG231">
        <f>SUM(AI231)</f>
        <v>0</v>
      </c>
      <c r="BH231">
        <f t="shared" si="118"/>
        <v>0</v>
      </c>
      <c r="BI231">
        <f t="shared" si="119"/>
        <v>1</v>
      </c>
      <c r="BJ231">
        <f t="shared" si="120"/>
        <v>1</v>
      </c>
      <c r="BK231">
        <f t="shared" si="121"/>
        <v>1</v>
      </c>
      <c r="BL231">
        <f t="shared" si="122"/>
        <v>1</v>
      </c>
      <c r="BM231">
        <f t="shared" si="123"/>
        <v>1</v>
      </c>
      <c r="BN231">
        <f t="shared" si="128"/>
        <v>1</v>
      </c>
    </row>
    <row r="232" spans="1:66" ht="15">
      <c r="A232">
        <v>58</v>
      </c>
      <c r="B232" t="s">
        <v>7</v>
      </c>
      <c r="C232" t="s">
        <v>6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f t="shared" si="109"/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f t="shared" si="110"/>
        <v>1</v>
      </c>
      <c r="AO232">
        <f t="shared" si="111"/>
        <v>1</v>
      </c>
      <c r="AQ232">
        <f t="shared" si="127"/>
        <v>1</v>
      </c>
      <c r="AR232">
        <f t="shared" si="112"/>
        <v>0</v>
      </c>
      <c r="AS232">
        <f t="shared" si="113"/>
        <v>0</v>
      </c>
      <c r="AT232">
        <f t="shared" si="114"/>
        <v>0</v>
      </c>
      <c r="AU232">
        <v>0</v>
      </c>
      <c r="AW232">
        <f>SUM(AD232)</f>
        <v>0</v>
      </c>
      <c r="AX232">
        <f t="shared" si="115"/>
        <v>1</v>
      </c>
      <c r="AY232">
        <f t="shared" si="116"/>
        <v>1</v>
      </c>
      <c r="BD232">
        <f t="shared" si="117"/>
        <v>0</v>
      </c>
      <c r="BE232">
        <f>SUM(AE232)</f>
        <v>0</v>
      </c>
      <c r="BF232">
        <f>SUM(AF232)</f>
        <v>1</v>
      </c>
      <c r="BG232">
        <f>SUM(AI232)</f>
        <v>0</v>
      </c>
      <c r="BH232">
        <f t="shared" si="118"/>
        <v>1</v>
      </c>
      <c r="BI232">
        <f t="shared" si="119"/>
        <v>1</v>
      </c>
      <c r="BJ232">
        <f t="shared" si="120"/>
        <v>1</v>
      </c>
      <c r="BK232">
        <f t="shared" si="121"/>
        <v>1</v>
      </c>
      <c r="BL232">
        <f t="shared" si="122"/>
        <v>1</v>
      </c>
      <c r="BM232">
        <f t="shared" si="123"/>
        <v>1</v>
      </c>
      <c r="BN232">
        <f t="shared" si="128"/>
        <v>1</v>
      </c>
    </row>
    <row r="233" spans="1:66" ht="15">
      <c r="A233">
        <v>58</v>
      </c>
      <c r="B233" t="s">
        <v>4</v>
      </c>
      <c r="C233" t="s">
        <v>5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0</v>
      </c>
      <c r="W233">
        <f t="shared" si="109"/>
        <v>1</v>
      </c>
      <c r="X233">
        <v>0</v>
      </c>
      <c r="Y233">
        <v>0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1</v>
      </c>
      <c r="AL233">
        <v>0</v>
      </c>
      <c r="AM233">
        <v>0</v>
      </c>
      <c r="AN233">
        <f t="shared" si="110"/>
        <v>1</v>
      </c>
      <c r="AO233">
        <f t="shared" si="111"/>
        <v>1</v>
      </c>
      <c r="AP233">
        <f>SUM(1,-I233)</f>
        <v>1</v>
      </c>
      <c r="AQ233">
        <f t="shared" si="127"/>
        <v>1</v>
      </c>
      <c r="AR233">
        <f t="shared" si="112"/>
        <v>0</v>
      </c>
      <c r="AS233">
        <f t="shared" si="113"/>
        <v>0</v>
      </c>
      <c r="AT233">
        <f t="shared" si="114"/>
        <v>1</v>
      </c>
      <c r="AU233">
        <v>1</v>
      </c>
      <c r="AV233">
        <f>SUM(AB233)</f>
        <v>1</v>
      </c>
      <c r="AX233">
        <f t="shared" si="115"/>
        <v>1</v>
      </c>
      <c r="AY233">
        <f t="shared" si="116"/>
        <v>1</v>
      </c>
      <c r="AZ233">
        <f aca="true" t="shared" si="135" ref="AZ233:BC234">SUM(1,-E233)</f>
        <v>1</v>
      </c>
      <c r="BA233">
        <f t="shared" si="135"/>
        <v>1</v>
      </c>
      <c r="BB233">
        <f t="shared" si="135"/>
        <v>1</v>
      </c>
      <c r="BC233">
        <f t="shared" si="135"/>
        <v>1</v>
      </c>
      <c r="BD233">
        <f t="shared" si="117"/>
        <v>0</v>
      </c>
      <c r="BH233">
        <f t="shared" si="118"/>
        <v>0</v>
      </c>
      <c r="BI233">
        <f t="shared" si="119"/>
        <v>1</v>
      </c>
      <c r="BJ233">
        <f t="shared" si="120"/>
        <v>1</v>
      </c>
      <c r="BK233">
        <f t="shared" si="121"/>
        <v>1</v>
      </c>
      <c r="BL233">
        <f t="shared" si="122"/>
        <v>1</v>
      </c>
      <c r="BM233">
        <f t="shared" si="123"/>
        <v>1</v>
      </c>
      <c r="BN233">
        <f t="shared" si="128"/>
        <v>1</v>
      </c>
    </row>
    <row r="234" spans="1:66" ht="15">
      <c r="A234">
        <v>58</v>
      </c>
      <c r="B234" t="s">
        <v>7</v>
      </c>
      <c r="C234" t="s">
        <v>5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0</v>
      </c>
      <c r="V234">
        <v>0</v>
      </c>
      <c r="W234">
        <f t="shared" si="109"/>
        <v>1</v>
      </c>
      <c r="X234">
        <v>0</v>
      </c>
      <c r="Y234">
        <v>0</v>
      </c>
      <c r="Z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f t="shared" si="110"/>
        <v>1</v>
      </c>
      <c r="AO234">
        <f t="shared" si="111"/>
        <v>1</v>
      </c>
      <c r="AP234">
        <f>SUM(1,-I234)</f>
        <v>1</v>
      </c>
      <c r="AQ234">
        <f t="shared" si="127"/>
        <v>1</v>
      </c>
      <c r="AR234">
        <f t="shared" si="112"/>
        <v>1</v>
      </c>
      <c r="AS234">
        <f t="shared" si="113"/>
        <v>0</v>
      </c>
      <c r="AT234">
        <f t="shared" si="114"/>
        <v>1</v>
      </c>
      <c r="AU234">
        <v>1</v>
      </c>
      <c r="AV234">
        <f>SUM(AB234)</f>
        <v>0</v>
      </c>
      <c r="AX234">
        <f t="shared" si="115"/>
        <v>1</v>
      </c>
      <c r="AY234">
        <f t="shared" si="116"/>
        <v>1</v>
      </c>
      <c r="AZ234">
        <f t="shared" si="135"/>
        <v>1</v>
      </c>
      <c r="BA234">
        <f t="shared" si="135"/>
        <v>1</v>
      </c>
      <c r="BB234">
        <f t="shared" si="135"/>
        <v>1</v>
      </c>
      <c r="BC234">
        <f t="shared" si="135"/>
        <v>1</v>
      </c>
      <c r="BD234">
        <f t="shared" si="117"/>
        <v>0</v>
      </c>
      <c r="BH234">
        <f t="shared" si="118"/>
        <v>1</v>
      </c>
      <c r="BI234">
        <f t="shared" si="119"/>
        <v>1</v>
      </c>
      <c r="BJ234">
        <f t="shared" si="120"/>
        <v>1</v>
      </c>
      <c r="BK234">
        <f t="shared" si="121"/>
        <v>1</v>
      </c>
      <c r="BL234">
        <f t="shared" si="122"/>
        <v>1</v>
      </c>
      <c r="BM234">
        <f t="shared" si="123"/>
        <v>1</v>
      </c>
      <c r="BN234">
        <f t="shared" si="128"/>
        <v>1</v>
      </c>
    </row>
    <row r="235" spans="1:66" ht="15">
      <c r="A235">
        <v>59</v>
      </c>
      <c r="B235" t="s">
        <v>4</v>
      </c>
      <c r="C235" t="s">
        <v>6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1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f t="shared" si="109"/>
        <v>0</v>
      </c>
      <c r="X235">
        <v>0</v>
      </c>
      <c r="Y235">
        <v>0</v>
      </c>
      <c r="Z235">
        <v>0</v>
      </c>
      <c r="AA235">
        <v>0</v>
      </c>
      <c r="AB235">
        <v>1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1</v>
      </c>
      <c r="AJ235">
        <v>0</v>
      </c>
      <c r="AK235">
        <v>1</v>
      </c>
      <c r="AL235">
        <v>0</v>
      </c>
      <c r="AM235">
        <v>0</v>
      </c>
      <c r="AN235">
        <f t="shared" si="110"/>
        <v>1</v>
      </c>
      <c r="AO235">
        <f t="shared" si="111"/>
        <v>1</v>
      </c>
      <c r="AQ235">
        <f t="shared" si="127"/>
        <v>1</v>
      </c>
      <c r="AR235">
        <f t="shared" si="112"/>
        <v>0</v>
      </c>
      <c r="AS235">
        <f t="shared" si="113"/>
        <v>0</v>
      </c>
      <c r="AT235">
        <f t="shared" si="114"/>
        <v>0</v>
      </c>
      <c r="AU235">
        <v>0</v>
      </c>
      <c r="AW235">
        <f>SUM(AD235)</f>
        <v>0</v>
      </c>
      <c r="AX235">
        <f t="shared" si="115"/>
        <v>1</v>
      </c>
      <c r="AY235">
        <f t="shared" si="116"/>
        <v>1</v>
      </c>
      <c r="BD235">
        <f t="shared" si="117"/>
        <v>1</v>
      </c>
      <c r="BE235">
        <f>SUM(AE235)</f>
        <v>0</v>
      </c>
      <c r="BF235">
        <f>SUM(AF235)</f>
        <v>0</v>
      </c>
      <c r="BG235">
        <f>SUM(AI235)</f>
        <v>1</v>
      </c>
      <c r="BH235">
        <f t="shared" si="118"/>
        <v>0</v>
      </c>
      <c r="BI235">
        <f t="shared" si="119"/>
        <v>1</v>
      </c>
      <c r="BJ235">
        <f t="shared" si="120"/>
        <v>1</v>
      </c>
      <c r="BK235">
        <f t="shared" si="121"/>
        <v>1</v>
      </c>
      <c r="BL235">
        <f t="shared" si="122"/>
        <v>1</v>
      </c>
      <c r="BM235">
        <f t="shared" si="123"/>
        <v>1</v>
      </c>
      <c r="BN235">
        <f t="shared" si="128"/>
        <v>1</v>
      </c>
    </row>
    <row r="236" spans="1:66" ht="15">
      <c r="A236">
        <v>59</v>
      </c>
      <c r="B236" t="s">
        <v>7</v>
      </c>
      <c r="C236" t="s">
        <v>6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1</v>
      </c>
      <c r="N236">
        <v>1</v>
      </c>
      <c r="O236">
        <v>0</v>
      </c>
      <c r="P236">
        <v>0</v>
      </c>
      <c r="Q236">
        <v>0</v>
      </c>
      <c r="R236">
        <v>1</v>
      </c>
      <c r="S236">
        <v>1</v>
      </c>
      <c r="T236">
        <v>0</v>
      </c>
      <c r="U236">
        <v>1</v>
      </c>
      <c r="V236">
        <v>1</v>
      </c>
      <c r="W236">
        <f t="shared" si="109"/>
        <v>4</v>
      </c>
      <c r="X236">
        <v>0</v>
      </c>
      <c r="Y236">
        <v>0</v>
      </c>
      <c r="Z236">
        <v>0</v>
      </c>
      <c r="AA236">
        <v>0</v>
      </c>
      <c r="AB236">
        <v>1</v>
      </c>
      <c r="AC236">
        <v>1</v>
      </c>
      <c r="AD236">
        <v>1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f t="shared" si="110"/>
        <v>1</v>
      </c>
      <c r="AO236">
        <f t="shared" si="111"/>
        <v>1</v>
      </c>
      <c r="AQ236">
        <f t="shared" si="127"/>
        <v>1</v>
      </c>
      <c r="AR236">
        <f t="shared" si="112"/>
        <v>1</v>
      </c>
      <c r="AS236">
        <f t="shared" si="113"/>
        <v>1</v>
      </c>
      <c r="AT236">
        <f t="shared" si="114"/>
        <v>1</v>
      </c>
      <c r="AU236">
        <v>1</v>
      </c>
      <c r="AW236">
        <f>SUM(AD236)</f>
        <v>1</v>
      </c>
      <c r="AX236">
        <f t="shared" si="115"/>
        <v>1</v>
      </c>
      <c r="AY236">
        <f t="shared" si="116"/>
        <v>1</v>
      </c>
      <c r="BD236">
        <f t="shared" si="117"/>
        <v>1</v>
      </c>
      <c r="BE236">
        <f>SUM(AE236)</f>
        <v>0</v>
      </c>
      <c r="BF236">
        <f>SUM(AF236)</f>
        <v>0</v>
      </c>
      <c r="BG236">
        <f>SUM(AI236)</f>
        <v>0</v>
      </c>
      <c r="BH236">
        <f t="shared" si="118"/>
        <v>0</v>
      </c>
      <c r="BI236">
        <f t="shared" si="119"/>
        <v>1</v>
      </c>
      <c r="BJ236">
        <f t="shared" si="120"/>
        <v>1</v>
      </c>
      <c r="BK236">
        <f t="shared" si="121"/>
        <v>1</v>
      </c>
      <c r="BL236">
        <f t="shared" si="122"/>
        <v>1</v>
      </c>
      <c r="BM236">
        <f t="shared" si="123"/>
        <v>1</v>
      </c>
      <c r="BN236">
        <f t="shared" si="128"/>
        <v>1</v>
      </c>
    </row>
    <row r="237" spans="1:66" ht="15">
      <c r="A237">
        <v>59</v>
      </c>
      <c r="B237" t="s">
        <v>4</v>
      </c>
      <c r="C237" t="s">
        <v>5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f t="shared" si="109"/>
        <v>0</v>
      </c>
      <c r="X237">
        <v>0</v>
      </c>
      <c r="Y237">
        <v>0</v>
      </c>
      <c r="Z237">
        <v>0</v>
      </c>
      <c r="AA237">
        <v>0</v>
      </c>
      <c r="AB237">
        <v>1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f t="shared" si="110"/>
        <v>1</v>
      </c>
      <c r="AO237">
        <f t="shared" si="111"/>
        <v>1</v>
      </c>
      <c r="AP237">
        <f>SUM(1,-I237)</f>
        <v>1</v>
      </c>
      <c r="AQ237">
        <f t="shared" si="127"/>
        <v>1</v>
      </c>
      <c r="AR237">
        <f t="shared" si="112"/>
        <v>0</v>
      </c>
      <c r="AS237">
        <f t="shared" si="113"/>
        <v>0</v>
      </c>
      <c r="AT237">
        <f t="shared" si="114"/>
        <v>0</v>
      </c>
      <c r="AU237">
        <v>0</v>
      </c>
      <c r="AV237">
        <f>SUM(AB237)</f>
        <v>1</v>
      </c>
      <c r="AX237">
        <f t="shared" si="115"/>
        <v>1</v>
      </c>
      <c r="AY237">
        <f t="shared" si="116"/>
        <v>1</v>
      </c>
      <c r="AZ237">
        <f aca="true" t="shared" si="136" ref="AZ237:BC238">SUM(1,-E237)</f>
        <v>1</v>
      </c>
      <c r="BA237">
        <f t="shared" si="136"/>
        <v>1</v>
      </c>
      <c r="BB237">
        <f t="shared" si="136"/>
        <v>1</v>
      </c>
      <c r="BC237">
        <f t="shared" si="136"/>
        <v>1</v>
      </c>
      <c r="BD237">
        <f t="shared" si="117"/>
        <v>0</v>
      </c>
      <c r="BH237">
        <f t="shared" si="118"/>
        <v>0</v>
      </c>
      <c r="BI237">
        <f t="shared" si="119"/>
        <v>1</v>
      </c>
      <c r="BJ237">
        <f t="shared" si="120"/>
        <v>1</v>
      </c>
      <c r="BK237">
        <f t="shared" si="121"/>
        <v>1</v>
      </c>
      <c r="BL237">
        <f t="shared" si="122"/>
        <v>1</v>
      </c>
      <c r="BM237">
        <f t="shared" si="123"/>
        <v>1</v>
      </c>
      <c r="BN237">
        <f t="shared" si="128"/>
        <v>1</v>
      </c>
    </row>
    <row r="238" spans="1:66" ht="15">
      <c r="A238">
        <v>59</v>
      </c>
      <c r="B238" t="s">
        <v>7</v>
      </c>
      <c r="C238" t="s">
        <v>5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f t="shared" si="109"/>
        <v>0</v>
      </c>
      <c r="X238">
        <v>0</v>
      </c>
      <c r="Y238">
        <v>0</v>
      </c>
      <c r="Z238">
        <v>0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f t="shared" si="110"/>
        <v>1</v>
      </c>
      <c r="AO238">
        <f t="shared" si="111"/>
        <v>1</v>
      </c>
      <c r="AP238">
        <f>SUM(1,-I238)</f>
        <v>1</v>
      </c>
      <c r="AQ238">
        <f t="shared" si="127"/>
        <v>1</v>
      </c>
      <c r="AR238">
        <f t="shared" si="112"/>
        <v>1</v>
      </c>
      <c r="AS238">
        <f t="shared" si="113"/>
        <v>1</v>
      </c>
      <c r="AT238">
        <f t="shared" si="114"/>
        <v>0</v>
      </c>
      <c r="AU238">
        <v>0</v>
      </c>
      <c r="AV238">
        <f>SUM(AB238)</f>
        <v>1</v>
      </c>
      <c r="AX238">
        <f t="shared" si="115"/>
        <v>1</v>
      </c>
      <c r="AY238">
        <f t="shared" si="116"/>
        <v>1</v>
      </c>
      <c r="AZ238">
        <f t="shared" si="136"/>
        <v>1</v>
      </c>
      <c r="BA238">
        <f t="shared" si="136"/>
        <v>1</v>
      </c>
      <c r="BB238">
        <f t="shared" si="136"/>
        <v>1</v>
      </c>
      <c r="BC238">
        <f t="shared" si="136"/>
        <v>1</v>
      </c>
      <c r="BD238">
        <f t="shared" si="117"/>
        <v>0</v>
      </c>
      <c r="BH238">
        <f t="shared" si="118"/>
        <v>0</v>
      </c>
      <c r="BI238">
        <f t="shared" si="119"/>
        <v>1</v>
      </c>
      <c r="BJ238">
        <f t="shared" si="120"/>
        <v>1</v>
      </c>
      <c r="BK238">
        <f t="shared" si="121"/>
        <v>1</v>
      </c>
      <c r="BL238">
        <f t="shared" si="122"/>
        <v>1</v>
      </c>
      <c r="BM238">
        <f t="shared" si="123"/>
        <v>1</v>
      </c>
      <c r="BN238">
        <f t="shared" si="128"/>
        <v>1</v>
      </c>
    </row>
    <row r="239" spans="1:66" ht="15">
      <c r="A239">
        <v>60</v>
      </c>
      <c r="B239" t="s">
        <v>7</v>
      </c>
      <c r="C239" t="s">
        <v>6</v>
      </c>
      <c r="D239">
        <v>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</v>
      </c>
      <c r="T239">
        <v>0</v>
      </c>
      <c r="U239">
        <v>1</v>
      </c>
      <c r="V239">
        <v>0</v>
      </c>
      <c r="W239">
        <f t="shared" si="109"/>
        <v>2</v>
      </c>
      <c r="X239">
        <v>0</v>
      </c>
      <c r="Y239">
        <v>0</v>
      </c>
      <c r="Z239">
        <v>0</v>
      </c>
      <c r="AA239">
        <v>0</v>
      </c>
      <c r="AB239">
        <v>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f t="shared" si="110"/>
        <v>1</v>
      </c>
      <c r="AO239">
        <f t="shared" si="111"/>
        <v>1</v>
      </c>
      <c r="AQ239">
        <f t="shared" si="127"/>
        <v>1</v>
      </c>
      <c r="AR239">
        <f t="shared" si="112"/>
        <v>0</v>
      </c>
      <c r="AS239">
        <f t="shared" si="113"/>
        <v>0</v>
      </c>
      <c r="AT239">
        <f t="shared" si="114"/>
        <v>1</v>
      </c>
      <c r="AU239">
        <v>1</v>
      </c>
      <c r="AW239">
        <f>SUM(AD239)</f>
        <v>0</v>
      </c>
      <c r="AX239">
        <f t="shared" si="115"/>
        <v>1</v>
      </c>
      <c r="AY239">
        <f t="shared" si="116"/>
        <v>1</v>
      </c>
      <c r="BD239">
        <f t="shared" si="117"/>
        <v>0</v>
      </c>
      <c r="BE239">
        <f>SUM(AE239)</f>
        <v>0</v>
      </c>
      <c r="BF239">
        <f>SUM(AF239)</f>
        <v>0</v>
      </c>
      <c r="BG239">
        <f>SUM(AI239)</f>
        <v>0</v>
      </c>
      <c r="BH239">
        <f t="shared" si="118"/>
        <v>0</v>
      </c>
      <c r="BI239">
        <f t="shared" si="119"/>
        <v>1</v>
      </c>
      <c r="BJ239">
        <f t="shared" si="120"/>
        <v>1</v>
      </c>
      <c r="BK239">
        <f t="shared" si="121"/>
        <v>1</v>
      </c>
      <c r="BL239">
        <f t="shared" si="122"/>
        <v>1</v>
      </c>
      <c r="BM239">
        <f t="shared" si="123"/>
        <v>1</v>
      </c>
      <c r="BN239">
        <f t="shared" si="128"/>
        <v>1</v>
      </c>
    </row>
    <row r="240" spans="1:66" ht="15">
      <c r="A240">
        <v>60</v>
      </c>
      <c r="B240" t="s">
        <v>4</v>
      </c>
      <c r="C240" t="s">
        <v>6</v>
      </c>
      <c r="D240">
        <v>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f t="shared" si="109"/>
        <v>0</v>
      </c>
      <c r="X240">
        <v>0</v>
      </c>
      <c r="Y240">
        <v>0</v>
      </c>
      <c r="Z240">
        <v>0</v>
      </c>
      <c r="AA240">
        <v>0</v>
      </c>
      <c r="AB240">
        <v>1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99</v>
      </c>
      <c r="AL240">
        <v>99</v>
      </c>
      <c r="AM240">
        <v>99</v>
      </c>
      <c r="AN240">
        <f t="shared" si="110"/>
        <v>1</v>
      </c>
      <c r="AO240">
        <f t="shared" si="111"/>
        <v>1</v>
      </c>
      <c r="AQ240">
        <v>99</v>
      </c>
      <c r="AR240">
        <f t="shared" si="112"/>
        <v>0</v>
      </c>
      <c r="AS240">
        <f t="shared" si="113"/>
        <v>0</v>
      </c>
      <c r="AT240">
        <f t="shared" si="114"/>
        <v>0</v>
      </c>
      <c r="AU240">
        <v>0</v>
      </c>
      <c r="AW240">
        <f>SUM(AD240)</f>
        <v>0</v>
      </c>
      <c r="AX240">
        <f t="shared" si="115"/>
        <v>1</v>
      </c>
      <c r="AY240">
        <f t="shared" si="116"/>
        <v>1</v>
      </c>
      <c r="BD240">
        <f t="shared" si="117"/>
        <v>1</v>
      </c>
      <c r="BE240">
        <f>SUM(AE240)</f>
        <v>0</v>
      </c>
      <c r="BF240">
        <f>SUM(AF240)</f>
        <v>0</v>
      </c>
      <c r="BG240">
        <f>SUM(AI240)</f>
        <v>0</v>
      </c>
      <c r="BH240">
        <f t="shared" si="118"/>
        <v>0</v>
      </c>
      <c r="BI240">
        <f t="shared" si="119"/>
        <v>1</v>
      </c>
      <c r="BJ240">
        <f t="shared" si="120"/>
        <v>1</v>
      </c>
      <c r="BK240">
        <f t="shared" si="121"/>
        <v>1</v>
      </c>
      <c r="BL240">
        <f t="shared" si="122"/>
        <v>1</v>
      </c>
      <c r="BM240">
        <f t="shared" si="123"/>
        <v>1</v>
      </c>
      <c r="BN240">
        <v>99</v>
      </c>
    </row>
    <row r="241" spans="1:66" ht="15">
      <c r="A241">
        <v>60</v>
      </c>
      <c r="B241" t="s">
        <v>4</v>
      </c>
      <c r="C241" t="s">
        <v>5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f t="shared" si="109"/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f t="shared" si="110"/>
        <v>1</v>
      </c>
      <c r="AO241">
        <f t="shared" si="111"/>
        <v>1</v>
      </c>
      <c r="AP241">
        <f>SUM(1,-I241)</f>
        <v>1</v>
      </c>
      <c r="AQ241">
        <f>SUM(1,-AL241)</f>
        <v>1</v>
      </c>
      <c r="AR241">
        <f t="shared" si="112"/>
        <v>0</v>
      </c>
      <c r="AS241">
        <f t="shared" si="113"/>
        <v>0</v>
      </c>
      <c r="AT241">
        <f t="shared" si="114"/>
        <v>0</v>
      </c>
      <c r="AU241">
        <v>0</v>
      </c>
      <c r="AV241">
        <f>SUM(AB241)</f>
        <v>0</v>
      </c>
      <c r="AX241">
        <f t="shared" si="115"/>
        <v>1</v>
      </c>
      <c r="AY241">
        <f t="shared" si="116"/>
        <v>1</v>
      </c>
      <c r="AZ241">
        <f aca="true" t="shared" si="137" ref="AZ241:BC242">SUM(1,-E241)</f>
        <v>1</v>
      </c>
      <c r="BA241">
        <f t="shared" si="137"/>
        <v>1</v>
      </c>
      <c r="BB241">
        <f t="shared" si="137"/>
        <v>1</v>
      </c>
      <c r="BC241">
        <f t="shared" si="137"/>
        <v>1</v>
      </c>
      <c r="BD241">
        <f t="shared" si="117"/>
        <v>1</v>
      </c>
      <c r="BH241">
        <f t="shared" si="118"/>
        <v>0</v>
      </c>
      <c r="BI241">
        <f t="shared" si="119"/>
        <v>1</v>
      </c>
      <c r="BJ241">
        <f t="shared" si="120"/>
        <v>1</v>
      </c>
      <c r="BK241">
        <f t="shared" si="121"/>
        <v>1</v>
      </c>
      <c r="BL241">
        <f t="shared" si="122"/>
        <v>1</v>
      </c>
      <c r="BM241">
        <f t="shared" si="123"/>
        <v>1</v>
      </c>
      <c r="BN241">
        <f>SUM(1,-AM241)</f>
        <v>1</v>
      </c>
    </row>
    <row r="242" spans="1:66" ht="15">
      <c r="A242">
        <v>60</v>
      </c>
      <c r="B242" t="s">
        <v>7</v>
      </c>
      <c r="C242" t="s">
        <v>5</v>
      </c>
      <c r="D242">
        <v>0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1</v>
      </c>
      <c r="V242">
        <v>0</v>
      </c>
      <c r="W242">
        <f t="shared" si="109"/>
        <v>2</v>
      </c>
      <c r="X242">
        <v>0</v>
      </c>
      <c r="Y242">
        <v>0</v>
      </c>
      <c r="Z242">
        <v>0</v>
      </c>
      <c r="AB242">
        <v>1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f t="shared" si="110"/>
        <v>1</v>
      </c>
      <c r="AO242">
        <f t="shared" si="111"/>
        <v>1</v>
      </c>
      <c r="AP242">
        <f>SUM(1,-I242)</f>
        <v>1</v>
      </c>
      <c r="AQ242">
        <f>SUM(1,-AL242)</f>
        <v>1</v>
      </c>
      <c r="AR242">
        <f t="shared" si="112"/>
        <v>0</v>
      </c>
      <c r="AS242">
        <f t="shared" si="113"/>
        <v>0</v>
      </c>
      <c r="AT242">
        <f t="shared" si="114"/>
        <v>1</v>
      </c>
      <c r="AU242">
        <v>1</v>
      </c>
      <c r="AV242">
        <f>SUM(AB242)</f>
        <v>1</v>
      </c>
      <c r="AX242">
        <f t="shared" si="115"/>
        <v>1</v>
      </c>
      <c r="AY242">
        <f t="shared" si="116"/>
        <v>1</v>
      </c>
      <c r="AZ242">
        <f t="shared" si="137"/>
        <v>0</v>
      </c>
      <c r="BA242">
        <f t="shared" si="137"/>
        <v>1</v>
      </c>
      <c r="BB242">
        <f t="shared" si="137"/>
        <v>1</v>
      </c>
      <c r="BC242">
        <f t="shared" si="137"/>
        <v>1</v>
      </c>
      <c r="BD242">
        <f t="shared" si="117"/>
        <v>0</v>
      </c>
      <c r="BH242">
        <f t="shared" si="118"/>
        <v>0</v>
      </c>
      <c r="BI242">
        <f t="shared" si="119"/>
        <v>1</v>
      </c>
      <c r="BJ242">
        <f t="shared" si="120"/>
        <v>1</v>
      </c>
      <c r="BK242">
        <f t="shared" si="121"/>
        <v>1</v>
      </c>
      <c r="BL242">
        <f t="shared" si="122"/>
        <v>1</v>
      </c>
      <c r="BM242">
        <f t="shared" si="123"/>
        <v>1</v>
      </c>
      <c r="BN242">
        <f>SUM(1,-AM242)</f>
        <v>1</v>
      </c>
    </row>
    <row r="243" spans="1:66" ht="15">
      <c r="A243">
        <v>61</v>
      </c>
      <c r="B243" t="s">
        <v>4</v>
      </c>
      <c r="C243" t="s">
        <v>6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f t="shared" si="109"/>
        <v>0</v>
      </c>
      <c r="X243">
        <v>0</v>
      </c>
      <c r="Y243">
        <v>0</v>
      </c>
      <c r="Z243">
        <v>0</v>
      </c>
      <c r="AA243">
        <v>0</v>
      </c>
      <c r="AB243">
        <v>1</v>
      </c>
      <c r="AC243">
        <v>0</v>
      </c>
      <c r="AD243">
        <v>1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f t="shared" si="110"/>
        <v>1</v>
      </c>
      <c r="AO243">
        <f t="shared" si="111"/>
        <v>1</v>
      </c>
      <c r="AQ243">
        <f>SUM(1,-AL243)</f>
        <v>1</v>
      </c>
      <c r="AR243">
        <f t="shared" si="112"/>
        <v>0</v>
      </c>
      <c r="AS243">
        <f t="shared" si="113"/>
        <v>0</v>
      </c>
      <c r="AT243">
        <f t="shared" si="114"/>
        <v>0</v>
      </c>
      <c r="AU243">
        <v>0</v>
      </c>
      <c r="AW243">
        <f>SUM(AD243)</f>
        <v>1</v>
      </c>
      <c r="AX243">
        <f t="shared" si="115"/>
        <v>1</v>
      </c>
      <c r="AY243">
        <f t="shared" si="116"/>
        <v>1</v>
      </c>
      <c r="BD243">
        <f t="shared" si="117"/>
        <v>0</v>
      </c>
      <c r="BE243">
        <f>SUM(AE243)</f>
        <v>0</v>
      </c>
      <c r="BF243">
        <f>SUM(AF243)</f>
        <v>0</v>
      </c>
      <c r="BG243">
        <f>SUM(AI243)</f>
        <v>0</v>
      </c>
      <c r="BH243">
        <f t="shared" si="118"/>
        <v>0</v>
      </c>
      <c r="BI243">
        <f t="shared" si="119"/>
        <v>1</v>
      </c>
      <c r="BJ243">
        <f t="shared" si="120"/>
        <v>1</v>
      </c>
      <c r="BK243">
        <f t="shared" si="121"/>
        <v>1</v>
      </c>
      <c r="BL243">
        <f t="shared" si="122"/>
        <v>1</v>
      </c>
      <c r="BM243">
        <f t="shared" si="123"/>
        <v>1</v>
      </c>
      <c r="BN243">
        <f>SUM(1,-AM243)</f>
        <v>1</v>
      </c>
    </row>
    <row r="244" spans="1:66" ht="15">
      <c r="A244">
        <v>61</v>
      </c>
      <c r="B244" t="s">
        <v>7</v>
      </c>
      <c r="C244" t="s">
        <v>6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f t="shared" si="109"/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1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1</v>
      </c>
      <c r="AL244">
        <v>0</v>
      </c>
      <c r="AM244">
        <v>0</v>
      </c>
      <c r="AN244">
        <f t="shared" si="110"/>
        <v>1</v>
      </c>
      <c r="AO244">
        <f t="shared" si="111"/>
        <v>1</v>
      </c>
      <c r="AQ244">
        <f>SUM(1,-AL244)</f>
        <v>1</v>
      </c>
      <c r="AR244">
        <f t="shared" si="112"/>
        <v>0</v>
      </c>
      <c r="AS244">
        <f t="shared" si="113"/>
        <v>0</v>
      </c>
      <c r="AT244">
        <f t="shared" si="114"/>
        <v>0</v>
      </c>
      <c r="AU244">
        <v>0</v>
      </c>
      <c r="AW244">
        <f>SUM(AD244)</f>
        <v>1</v>
      </c>
      <c r="AX244">
        <f t="shared" si="115"/>
        <v>1</v>
      </c>
      <c r="AY244">
        <f t="shared" si="116"/>
        <v>1</v>
      </c>
      <c r="BD244">
        <f t="shared" si="117"/>
        <v>0</v>
      </c>
      <c r="BE244">
        <f>SUM(AE244)</f>
        <v>1</v>
      </c>
      <c r="BF244">
        <f>SUM(AF244)</f>
        <v>0</v>
      </c>
      <c r="BG244">
        <f>SUM(AI244)</f>
        <v>0</v>
      </c>
      <c r="BH244">
        <f t="shared" si="118"/>
        <v>0</v>
      </c>
      <c r="BI244">
        <f t="shared" si="119"/>
        <v>1</v>
      </c>
      <c r="BJ244">
        <f t="shared" si="120"/>
        <v>1</v>
      </c>
      <c r="BK244">
        <f t="shared" si="121"/>
        <v>1</v>
      </c>
      <c r="BL244">
        <f t="shared" si="122"/>
        <v>1</v>
      </c>
      <c r="BM244">
        <f t="shared" si="123"/>
        <v>1</v>
      </c>
      <c r="BN244">
        <f>SUM(1,-AM244)</f>
        <v>1</v>
      </c>
    </row>
    <row r="245" spans="1:66" ht="15">
      <c r="A245">
        <v>61</v>
      </c>
      <c r="B245" t="s">
        <v>7</v>
      </c>
      <c r="C245" t="s">
        <v>5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f t="shared" si="109"/>
        <v>0</v>
      </c>
      <c r="X245">
        <v>0</v>
      </c>
      <c r="Y245">
        <v>0</v>
      </c>
      <c r="Z245">
        <v>0</v>
      </c>
      <c r="AB245">
        <v>0</v>
      </c>
      <c r="AC245">
        <v>0</v>
      </c>
      <c r="AD245">
        <v>1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f t="shared" si="110"/>
        <v>1</v>
      </c>
      <c r="AO245">
        <f t="shared" si="111"/>
        <v>1</v>
      </c>
      <c r="AP245">
        <f>SUM(1,-I245)</f>
        <v>1</v>
      </c>
      <c r="AQ245">
        <f>SUM(1,-AL245)</f>
        <v>1</v>
      </c>
      <c r="AR245">
        <f t="shared" si="112"/>
        <v>0</v>
      </c>
      <c r="AS245">
        <f t="shared" si="113"/>
        <v>0</v>
      </c>
      <c r="AT245">
        <f t="shared" si="114"/>
        <v>0</v>
      </c>
      <c r="AU245">
        <v>0</v>
      </c>
      <c r="AV245">
        <f>SUM(AB245)</f>
        <v>0</v>
      </c>
      <c r="AX245">
        <f t="shared" si="115"/>
        <v>1</v>
      </c>
      <c r="AY245">
        <f t="shared" si="116"/>
        <v>1</v>
      </c>
      <c r="AZ245">
        <f aca="true" t="shared" si="138" ref="AZ245:BC246">SUM(1,-E245)</f>
        <v>0</v>
      </c>
      <c r="BA245">
        <f t="shared" si="138"/>
        <v>1</v>
      </c>
      <c r="BB245">
        <f t="shared" si="138"/>
        <v>1</v>
      </c>
      <c r="BC245">
        <f t="shared" si="138"/>
        <v>1</v>
      </c>
      <c r="BD245">
        <f t="shared" si="117"/>
        <v>0</v>
      </c>
      <c r="BH245">
        <f t="shared" si="118"/>
        <v>0</v>
      </c>
      <c r="BI245">
        <f t="shared" si="119"/>
        <v>1</v>
      </c>
      <c r="BJ245">
        <f t="shared" si="120"/>
        <v>1</v>
      </c>
      <c r="BK245">
        <f t="shared" si="121"/>
        <v>1</v>
      </c>
      <c r="BL245">
        <f t="shared" si="122"/>
        <v>1</v>
      </c>
      <c r="BM245">
        <f t="shared" si="123"/>
        <v>1</v>
      </c>
      <c r="BN245">
        <f>SUM(1,-AM245)</f>
        <v>1</v>
      </c>
    </row>
    <row r="246" spans="1:66" ht="15">
      <c r="A246">
        <v>61</v>
      </c>
      <c r="B246" t="s">
        <v>4</v>
      </c>
      <c r="C246" t="s">
        <v>5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f t="shared" si="109"/>
        <v>0</v>
      </c>
      <c r="X246">
        <v>0</v>
      </c>
      <c r="Y246">
        <v>0</v>
      </c>
      <c r="Z246">
        <v>0</v>
      </c>
      <c r="AA246">
        <v>0</v>
      </c>
      <c r="AB246">
        <v>1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99</v>
      </c>
      <c r="AL246">
        <v>99</v>
      </c>
      <c r="AM246">
        <v>99</v>
      </c>
      <c r="AN246">
        <f t="shared" si="110"/>
        <v>1</v>
      </c>
      <c r="AO246">
        <f t="shared" si="111"/>
        <v>1</v>
      </c>
      <c r="AP246">
        <f>SUM(1,-I246)</f>
        <v>1</v>
      </c>
      <c r="AQ246">
        <v>99</v>
      </c>
      <c r="AR246">
        <f t="shared" si="112"/>
        <v>0</v>
      </c>
      <c r="AS246">
        <f t="shared" si="113"/>
        <v>1</v>
      </c>
      <c r="AT246">
        <f t="shared" si="114"/>
        <v>0</v>
      </c>
      <c r="AU246">
        <v>0</v>
      </c>
      <c r="AV246">
        <f>SUM(AB246)</f>
        <v>1</v>
      </c>
      <c r="AX246">
        <f t="shared" si="115"/>
        <v>1</v>
      </c>
      <c r="AY246">
        <f t="shared" si="116"/>
        <v>1</v>
      </c>
      <c r="AZ246">
        <f t="shared" si="138"/>
        <v>1</v>
      </c>
      <c r="BA246">
        <f t="shared" si="138"/>
        <v>1</v>
      </c>
      <c r="BB246">
        <f t="shared" si="138"/>
        <v>1</v>
      </c>
      <c r="BC246">
        <f t="shared" si="138"/>
        <v>1</v>
      </c>
      <c r="BD246">
        <f t="shared" si="117"/>
        <v>0</v>
      </c>
      <c r="BH246">
        <f t="shared" si="118"/>
        <v>0</v>
      </c>
      <c r="BI246">
        <f t="shared" si="119"/>
        <v>1</v>
      </c>
      <c r="BJ246">
        <f t="shared" si="120"/>
        <v>1</v>
      </c>
      <c r="BK246">
        <f t="shared" si="121"/>
        <v>1</v>
      </c>
      <c r="BL246">
        <f t="shared" si="122"/>
        <v>1</v>
      </c>
      <c r="BM246">
        <f t="shared" si="123"/>
        <v>1</v>
      </c>
      <c r="BN246">
        <v>99</v>
      </c>
    </row>
    <row r="247" spans="1:66" ht="15">
      <c r="A247">
        <v>62</v>
      </c>
      <c r="B247" t="s">
        <v>4</v>
      </c>
      <c r="C247" t="s">
        <v>6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f t="shared" si="109"/>
        <v>0</v>
      </c>
      <c r="X247">
        <v>0</v>
      </c>
      <c r="Y247">
        <v>0</v>
      </c>
      <c r="Z247">
        <v>0</v>
      </c>
      <c r="AA247">
        <v>0</v>
      </c>
      <c r="AB247">
        <v>1</v>
      </c>
      <c r="AC247">
        <v>1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1</v>
      </c>
      <c r="AL247">
        <v>0</v>
      </c>
      <c r="AM247">
        <v>0</v>
      </c>
      <c r="AN247">
        <f t="shared" si="110"/>
        <v>1</v>
      </c>
      <c r="AO247">
        <f t="shared" si="111"/>
        <v>1</v>
      </c>
      <c r="AQ247">
        <f aca="true" t="shared" si="139" ref="AQ247:AQ265">SUM(1,-AL247)</f>
        <v>1</v>
      </c>
      <c r="AR247">
        <f t="shared" si="112"/>
        <v>0</v>
      </c>
      <c r="AS247">
        <f t="shared" si="113"/>
        <v>0</v>
      </c>
      <c r="AT247">
        <f t="shared" si="114"/>
        <v>0</v>
      </c>
      <c r="AU247">
        <v>0</v>
      </c>
      <c r="AW247">
        <f>SUM(AD247)</f>
        <v>0</v>
      </c>
      <c r="AX247">
        <f t="shared" si="115"/>
        <v>1</v>
      </c>
      <c r="AY247">
        <f t="shared" si="116"/>
        <v>1</v>
      </c>
      <c r="BD247">
        <f t="shared" si="117"/>
        <v>1</v>
      </c>
      <c r="BE247">
        <f>SUM(AE247)</f>
        <v>0</v>
      </c>
      <c r="BF247">
        <f>SUM(AF247)</f>
        <v>0</v>
      </c>
      <c r="BG247">
        <f>SUM(AI247)</f>
        <v>0</v>
      </c>
      <c r="BH247">
        <f t="shared" si="118"/>
        <v>0</v>
      </c>
      <c r="BI247">
        <f t="shared" si="119"/>
        <v>1</v>
      </c>
      <c r="BJ247">
        <f t="shared" si="120"/>
        <v>1</v>
      </c>
      <c r="BK247">
        <f t="shared" si="121"/>
        <v>1</v>
      </c>
      <c r="BL247">
        <f t="shared" si="122"/>
        <v>1</v>
      </c>
      <c r="BM247">
        <f t="shared" si="123"/>
        <v>1</v>
      </c>
      <c r="BN247">
        <f aca="true" t="shared" si="140" ref="BN247:BN265">SUM(1,-AM247)</f>
        <v>1</v>
      </c>
    </row>
    <row r="248" spans="1:66" ht="15">
      <c r="A248">
        <v>62</v>
      </c>
      <c r="B248" t="s">
        <v>7</v>
      </c>
      <c r="C248" t="s">
        <v>6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f t="shared" si="109"/>
        <v>0</v>
      </c>
      <c r="X248">
        <v>0</v>
      </c>
      <c r="Y248">
        <v>0</v>
      </c>
      <c r="Z248">
        <v>0</v>
      </c>
      <c r="AA248">
        <v>0</v>
      </c>
      <c r="AB248">
        <v>1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f t="shared" si="110"/>
        <v>1</v>
      </c>
      <c r="AO248">
        <f t="shared" si="111"/>
        <v>0</v>
      </c>
      <c r="AQ248">
        <f t="shared" si="139"/>
        <v>1</v>
      </c>
      <c r="AR248">
        <f t="shared" si="112"/>
        <v>1</v>
      </c>
      <c r="AS248">
        <f t="shared" si="113"/>
        <v>0</v>
      </c>
      <c r="AT248">
        <f t="shared" si="114"/>
        <v>0</v>
      </c>
      <c r="AU248">
        <v>0</v>
      </c>
      <c r="AW248">
        <f>SUM(AD248)</f>
        <v>0</v>
      </c>
      <c r="AX248">
        <f t="shared" si="115"/>
        <v>1</v>
      </c>
      <c r="AY248">
        <f t="shared" si="116"/>
        <v>1</v>
      </c>
      <c r="BD248">
        <f t="shared" si="117"/>
        <v>0</v>
      </c>
      <c r="BE248">
        <f>SUM(AE248)</f>
        <v>0</v>
      </c>
      <c r="BF248">
        <f>SUM(AF248)</f>
        <v>0</v>
      </c>
      <c r="BG248">
        <f>SUM(AI248)</f>
        <v>0</v>
      </c>
      <c r="BH248">
        <f t="shared" si="118"/>
        <v>0</v>
      </c>
      <c r="BI248">
        <f t="shared" si="119"/>
        <v>1</v>
      </c>
      <c r="BJ248">
        <f t="shared" si="120"/>
        <v>1</v>
      </c>
      <c r="BK248">
        <f t="shared" si="121"/>
        <v>1</v>
      </c>
      <c r="BL248">
        <f t="shared" si="122"/>
        <v>1</v>
      </c>
      <c r="BM248">
        <f t="shared" si="123"/>
        <v>1</v>
      </c>
      <c r="BN248">
        <f t="shared" si="140"/>
        <v>1</v>
      </c>
    </row>
    <row r="249" spans="1:66" ht="15">
      <c r="A249">
        <v>62</v>
      </c>
      <c r="B249" t="s">
        <v>4</v>
      </c>
      <c r="C249" t="s">
        <v>5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f t="shared" si="109"/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f t="shared" si="110"/>
        <v>1</v>
      </c>
      <c r="AO249">
        <f t="shared" si="111"/>
        <v>1</v>
      </c>
      <c r="AP249">
        <f>SUM(1,-I249)</f>
        <v>1</v>
      </c>
      <c r="AQ249">
        <f t="shared" si="139"/>
        <v>1</v>
      </c>
      <c r="AR249">
        <f t="shared" si="112"/>
        <v>0</v>
      </c>
      <c r="AS249">
        <f t="shared" si="113"/>
        <v>0</v>
      </c>
      <c r="AT249">
        <f t="shared" si="114"/>
        <v>0</v>
      </c>
      <c r="AU249">
        <v>0</v>
      </c>
      <c r="AV249">
        <f>SUM(AB249)</f>
        <v>1</v>
      </c>
      <c r="AX249">
        <f t="shared" si="115"/>
        <v>1</v>
      </c>
      <c r="AY249">
        <f t="shared" si="116"/>
        <v>1</v>
      </c>
      <c r="AZ249">
        <f aca="true" t="shared" si="141" ref="AZ249:BC250">SUM(1,-E249)</f>
        <v>1</v>
      </c>
      <c r="BA249">
        <f t="shared" si="141"/>
        <v>1</v>
      </c>
      <c r="BB249">
        <f t="shared" si="141"/>
        <v>1</v>
      </c>
      <c r="BC249">
        <f t="shared" si="141"/>
        <v>1</v>
      </c>
      <c r="BD249">
        <f t="shared" si="117"/>
        <v>0</v>
      </c>
      <c r="BH249">
        <f t="shared" si="118"/>
        <v>0</v>
      </c>
      <c r="BI249">
        <f t="shared" si="119"/>
        <v>1</v>
      </c>
      <c r="BJ249">
        <f t="shared" si="120"/>
        <v>1</v>
      </c>
      <c r="BK249">
        <f t="shared" si="121"/>
        <v>1</v>
      </c>
      <c r="BL249">
        <f t="shared" si="122"/>
        <v>1</v>
      </c>
      <c r="BM249">
        <f t="shared" si="123"/>
        <v>1</v>
      </c>
      <c r="BN249">
        <f t="shared" si="140"/>
        <v>1</v>
      </c>
    </row>
    <row r="250" spans="1:66" ht="15">
      <c r="A250">
        <v>62</v>
      </c>
      <c r="B250" t="s">
        <v>7</v>
      </c>
      <c r="C250" t="s">
        <v>5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f t="shared" si="109"/>
        <v>0</v>
      </c>
      <c r="X250">
        <v>0</v>
      </c>
      <c r="Y250">
        <v>0</v>
      </c>
      <c r="Z250">
        <v>0</v>
      </c>
      <c r="AB250">
        <v>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f t="shared" si="110"/>
        <v>1</v>
      </c>
      <c r="AO250">
        <f t="shared" si="111"/>
        <v>1</v>
      </c>
      <c r="AP250">
        <f>SUM(1,-I250)</f>
        <v>1</v>
      </c>
      <c r="AQ250">
        <f t="shared" si="139"/>
        <v>1</v>
      </c>
      <c r="AR250">
        <f t="shared" si="112"/>
        <v>0</v>
      </c>
      <c r="AS250">
        <f t="shared" si="113"/>
        <v>0</v>
      </c>
      <c r="AT250">
        <f t="shared" si="114"/>
        <v>0</v>
      </c>
      <c r="AU250">
        <v>0</v>
      </c>
      <c r="AV250">
        <f>SUM(AB250)</f>
        <v>1</v>
      </c>
      <c r="AX250">
        <f t="shared" si="115"/>
        <v>1</v>
      </c>
      <c r="AY250">
        <f t="shared" si="116"/>
        <v>1</v>
      </c>
      <c r="AZ250">
        <f t="shared" si="141"/>
        <v>1</v>
      </c>
      <c r="BA250">
        <f t="shared" si="141"/>
        <v>1</v>
      </c>
      <c r="BB250">
        <f t="shared" si="141"/>
        <v>1</v>
      </c>
      <c r="BC250">
        <f t="shared" si="141"/>
        <v>1</v>
      </c>
      <c r="BD250">
        <f t="shared" si="117"/>
        <v>0</v>
      </c>
      <c r="BH250">
        <f t="shared" si="118"/>
        <v>0</v>
      </c>
      <c r="BI250">
        <f t="shared" si="119"/>
        <v>1</v>
      </c>
      <c r="BJ250">
        <f t="shared" si="120"/>
        <v>1</v>
      </c>
      <c r="BK250">
        <f t="shared" si="121"/>
        <v>1</v>
      </c>
      <c r="BL250">
        <f t="shared" si="122"/>
        <v>1</v>
      </c>
      <c r="BM250">
        <f t="shared" si="123"/>
        <v>1</v>
      </c>
      <c r="BN250">
        <f t="shared" si="140"/>
        <v>1</v>
      </c>
    </row>
    <row r="251" spans="1:66" ht="15">
      <c r="A251">
        <v>63</v>
      </c>
      <c r="B251" t="s">
        <v>4</v>
      </c>
      <c r="C251" t="s">
        <v>6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f t="shared" si="109"/>
        <v>0</v>
      </c>
      <c r="X251">
        <v>0</v>
      </c>
      <c r="Y251">
        <v>0</v>
      </c>
      <c r="Z251">
        <v>0</v>
      </c>
      <c r="AA251">
        <v>0</v>
      </c>
      <c r="AB251">
        <v>1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0</v>
      </c>
      <c r="AI251">
        <v>0</v>
      </c>
      <c r="AJ251">
        <v>0</v>
      </c>
      <c r="AK251">
        <v>1</v>
      </c>
      <c r="AL251">
        <v>0</v>
      </c>
      <c r="AM251">
        <v>0</v>
      </c>
      <c r="AN251">
        <f t="shared" si="110"/>
        <v>1</v>
      </c>
      <c r="AO251">
        <f t="shared" si="111"/>
        <v>1</v>
      </c>
      <c r="AQ251">
        <f t="shared" si="139"/>
        <v>1</v>
      </c>
      <c r="AR251">
        <f t="shared" si="112"/>
        <v>0</v>
      </c>
      <c r="AS251">
        <f t="shared" si="113"/>
        <v>0</v>
      </c>
      <c r="AT251">
        <f t="shared" si="114"/>
        <v>0</v>
      </c>
      <c r="AU251">
        <v>0</v>
      </c>
      <c r="AW251">
        <f>SUM(AD251)</f>
        <v>0</v>
      </c>
      <c r="AX251">
        <f t="shared" si="115"/>
        <v>1</v>
      </c>
      <c r="AY251">
        <f t="shared" si="116"/>
        <v>1</v>
      </c>
      <c r="BD251">
        <f t="shared" si="117"/>
        <v>0</v>
      </c>
      <c r="BE251">
        <f>SUM(AE251)</f>
        <v>0</v>
      </c>
      <c r="BF251">
        <f>SUM(AF251)</f>
        <v>1</v>
      </c>
      <c r="BG251">
        <f>SUM(AI251)</f>
        <v>0</v>
      </c>
      <c r="BH251">
        <f t="shared" si="118"/>
        <v>0</v>
      </c>
      <c r="BI251">
        <f t="shared" si="119"/>
        <v>1</v>
      </c>
      <c r="BJ251">
        <f t="shared" si="120"/>
        <v>1</v>
      </c>
      <c r="BK251">
        <f t="shared" si="121"/>
        <v>1</v>
      </c>
      <c r="BL251">
        <f t="shared" si="122"/>
        <v>1</v>
      </c>
      <c r="BM251">
        <f t="shared" si="123"/>
        <v>1</v>
      </c>
      <c r="BN251">
        <f t="shared" si="140"/>
        <v>1</v>
      </c>
    </row>
    <row r="252" spans="1:66" ht="15">
      <c r="A252">
        <v>63</v>
      </c>
      <c r="B252" t="s">
        <v>7</v>
      </c>
      <c r="C252" t="s">
        <v>6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f t="shared" si="109"/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</v>
      </c>
      <c r="AG252">
        <v>0</v>
      </c>
      <c r="AH252">
        <v>0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f t="shared" si="110"/>
        <v>1</v>
      </c>
      <c r="AO252">
        <f t="shared" si="111"/>
        <v>1</v>
      </c>
      <c r="AQ252">
        <f t="shared" si="139"/>
        <v>1</v>
      </c>
      <c r="AR252">
        <f t="shared" si="112"/>
        <v>0</v>
      </c>
      <c r="AS252">
        <f t="shared" si="113"/>
        <v>0</v>
      </c>
      <c r="AT252">
        <f t="shared" si="114"/>
        <v>0</v>
      </c>
      <c r="AU252">
        <v>0</v>
      </c>
      <c r="AW252">
        <f>SUM(AD252)</f>
        <v>0</v>
      </c>
      <c r="AX252">
        <f t="shared" si="115"/>
        <v>1</v>
      </c>
      <c r="AY252">
        <f t="shared" si="116"/>
        <v>1</v>
      </c>
      <c r="BD252">
        <f t="shared" si="117"/>
        <v>0</v>
      </c>
      <c r="BE252">
        <f>SUM(AE252)</f>
        <v>0</v>
      </c>
      <c r="BF252">
        <f>SUM(AF252)</f>
        <v>1</v>
      </c>
      <c r="BG252">
        <f>SUM(AI252)</f>
        <v>0</v>
      </c>
      <c r="BH252">
        <f t="shared" si="118"/>
        <v>0</v>
      </c>
      <c r="BI252">
        <f t="shared" si="119"/>
        <v>1</v>
      </c>
      <c r="BJ252">
        <f t="shared" si="120"/>
        <v>1</v>
      </c>
      <c r="BK252">
        <f t="shared" si="121"/>
        <v>1</v>
      </c>
      <c r="BL252">
        <f t="shared" si="122"/>
        <v>1</v>
      </c>
      <c r="BM252">
        <f t="shared" si="123"/>
        <v>1</v>
      </c>
      <c r="BN252">
        <f t="shared" si="140"/>
        <v>1</v>
      </c>
    </row>
    <row r="253" spans="1:66" ht="15">
      <c r="A253">
        <v>63</v>
      </c>
      <c r="B253" t="s">
        <v>4</v>
      </c>
      <c r="C253" t="s">
        <v>5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f t="shared" si="109"/>
        <v>0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f t="shared" si="110"/>
        <v>1</v>
      </c>
      <c r="AO253">
        <f t="shared" si="111"/>
        <v>1</v>
      </c>
      <c r="AP253">
        <f>SUM(1,-I253)</f>
        <v>1</v>
      </c>
      <c r="AQ253">
        <f t="shared" si="139"/>
        <v>1</v>
      </c>
      <c r="AR253">
        <f t="shared" si="112"/>
        <v>0</v>
      </c>
      <c r="AS253">
        <f t="shared" si="113"/>
        <v>0</v>
      </c>
      <c r="AT253">
        <f t="shared" si="114"/>
        <v>0</v>
      </c>
      <c r="AU253">
        <v>0</v>
      </c>
      <c r="AV253">
        <f>SUM(AB253)</f>
        <v>1</v>
      </c>
      <c r="AX253">
        <f t="shared" si="115"/>
        <v>1</v>
      </c>
      <c r="AY253">
        <f t="shared" si="116"/>
        <v>1</v>
      </c>
      <c r="AZ253">
        <f aca="true" t="shared" si="142" ref="AZ253:BC254">SUM(1,-E253)</f>
        <v>0</v>
      </c>
      <c r="BA253">
        <f t="shared" si="142"/>
        <v>1</v>
      </c>
      <c r="BB253">
        <f t="shared" si="142"/>
        <v>1</v>
      </c>
      <c r="BC253">
        <f t="shared" si="142"/>
        <v>1</v>
      </c>
      <c r="BD253">
        <f t="shared" si="117"/>
        <v>0</v>
      </c>
      <c r="BH253">
        <f t="shared" si="118"/>
        <v>0</v>
      </c>
      <c r="BI253">
        <f t="shared" si="119"/>
        <v>1</v>
      </c>
      <c r="BJ253">
        <f t="shared" si="120"/>
        <v>1</v>
      </c>
      <c r="BK253">
        <f t="shared" si="121"/>
        <v>1</v>
      </c>
      <c r="BL253">
        <f t="shared" si="122"/>
        <v>1</v>
      </c>
      <c r="BM253">
        <f t="shared" si="123"/>
        <v>1</v>
      </c>
      <c r="BN253">
        <f t="shared" si="140"/>
        <v>1</v>
      </c>
    </row>
    <row r="254" spans="1:66" ht="15">
      <c r="A254">
        <v>63</v>
      </c>
      <c r="B254" t="s">
        <v>7</v>
      </c>
      <c r="C254" t="s">
        <v>5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f t="shared" si="109"/>
        <v>0</v>
      </c>
      <c r="X254">
        <v>0</v>
      </c>
      <c r="Y254">
        <v>0</v>
      </c>
      <c r="Z254">
        <v>0</v>
      </c>
      <c r="AB254">
        <v>1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1</v>
      </c>
      <c r="AL254">
        <v>0</v>
      </c>
      <c r="AM254">
        <v>0</v>
      </c>
      <c r="AN254">
        <f t="shared" si="110"/>
        <v>1</v>
      </c>
      <c r="AO254">
        <f t="shared" si="111"/>
        <v>1</v>
      </c>
      <c r="AP254">
        <f>SUM(1,-I254)</f>
        <v>1</v>
      </c>
      <c r="AQ254">
        <f t="shared" si="139"/>
        <v>1</v>
      </c>
      <c r="AR254">
        <f t="shared" si="112"/>
        <v>0</v>
      </c>
      <c r="AS254">
        <f t="shared" si="113"/>
        <v>0</v>
      </c>
      <c r="AT254">
        <f t="shared" si="114"/>
        <v>0</v>
      </c>
      <c r="AU254">
        <v>0</v>
      </c>
      <c r="AV254">
        <f>SUM(AB254)</f>
        <v>1</v>
      </c>
      <c r="AX254">
        <f t="shared" si="115"/>
        <v>1</v>
      </c>
      <c r="AY254">
        <f t="shared" si="116"/>
        <v>1</v>
      </c>
      <c r="AZ254">
        <f t="shared" si="142"/>
        <v>0</v>
      </c>
      <c r="BA254">
        <f t="shared" si="142"/>
        <v>1</v>
      </c>
      <c r="BB254">
        <f t="shared" si="142"/>
        <v>1</v>
      </c>
      <c r="BC254">
        <f t="shared" si="142"/>
        <v>1</v>
      </c>
      <c r="BD254">
        <f t="shared" si="117"/>
        <v>0</v>
      </c>
      <c r="BH254">
        <f t="shared" si="118"/>
        <v>0</v>
      </c>
      <c r="BI254">
        <f t="shared" si="119"/>
        <v>1</v>
      </c>
      <c r="BJ254">
        <f t="shared" si="120"/>
        <v>1</v>
      </c>
      <c r="BK254">
        <f t="shared" si="121"/>
        <v>1</v>
      </c>
      <c r="BL254">
        <f t="shared" si="122"/>
        <v>1</v>
      </c>
      <c r="BM254">
        <f t="shared" si="123"/>
        <v>1</v>
      </c>
      <c r="BN254">
        <f t="shared" si="140"/>
        <v>1</v>
      </c>
    </row>
    <row r="255" spans="1:66" ht="15">
      <c r="A255">
        <v>64</v>
      </c>
      <c r="B255" t="s">
        <v>4</v>
      </c>
      <c r="C255" t="s">
        <v>6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1</v>
      </c>
      <c r="T255">
        <v>0</v>
      </c>
      <c r="U255">
        <v>1</v>
      </c>
      <c r="V255">
        <v>0</v>
      </c>
      <c r="W255">
        <f t="shared" si="109"/>
        <v>3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f t="shared" si="110"/>
        <v>1</v>
      </c>
      <c r="AO255">
        <f t="shared" si="111"/>
        <v>1</v>
      </c>
      <c r="AQ255">
        <f t="shared" si="139"/>
        <v>1</v>
      </c>
      <c r="AR255">
        <f t="shared" si="112"/>
        <v>0</v>
      </c>
      <c r="AS255">
        <f t="shared" si="113"/>
        <v>0</v>
      </c>
      <c r="AT255">
        <f t="shared" si="114"/>
        <v>1</v>
      </c>
      <c r="AU255">
        <v>1</v>
      </c>
      <c r="AW255">
        <f>SUM(AD255)</f>
        <v>1</v>
      </c>
      <c r="AX255">
        <f t="shared" si="115"/>
        <v>1</v>
      </c>
      <c r="AY255">
        <f t="shared" si="116"/>
        <v>1</v>
      </c>
      <c r="BD255">
        <f t="shared" si="117"/>
        <v>0</v>
      </c>
      <c r="BE255">
        <f>SUM(AE255)</f>
        <v>0</v>
      </c>
      <c r="BF255">
        <f>SUM(AF255)</f>
        <v>0</v>
      </c>
      <c r="BG255">
        <f>SUM(AI255)</f>
        <v>0</v>
      </c>
      <c r="BH255">
        <f t="shared" si="118"/>
        <v>0</v>
      </c>
      <c r="BI255">
        <f t="shared" si="119"/>
        <v>1</v>
      </c>
      <c r="BJ255">
        <f t="shared" si="120"/>
        <v>1</v>
      </c>
      <c r="BK255">
        <f t="shared" si="121"/>
        <v>1</v>
      </c>
      <c r="BL255">
        <f t="shared" si="122"/>
        <v>1</v>
      </c>
      <c r="BM255">
        <f t="shared" si="123"/>
        <v>1</v>
      </c>
      <c r="BN255">
        <f t="shared" si="140"/>
        <v>1</v>
      </c>
    </row>
    <row r="256" spans="1:66" ht="15">
      <c r="A256">
        <v>64</v>
      </c>
      <c r="B256" t="s">
        <v>7</v>
      </c>
      <c r="C256" t="s">
        <v>6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0</v>
      </c>
      <c r="U256">
        <v>0</v>
      </c>
      <c r="V256">
        <v>0</v>
      </c>
      <c r="W256">
        <f t="shared" si="109"/>
        <v>1</v>
      </c>
      <c r="X256">
        <v>0</v>
      </c>
      <c r="Y256">
        <v>0</v>
      </c>
      <c r="Z256">
        <v>0</v>
      </c>
      <c r="AA256">
        <v>0</v>
      </c>
      <c r="AB256">
        <v>1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1</v>
      </c>
      <c r="AL256">
        <v>0</v>
      </c>
      <c r="AM256">
        <v>0</v>
      </c>
      <c r="AN256">
        <f t="shared" si="110"/>
        <v>1</v>
      </c>
      <c r="AO256">
        <f t="shared" si="111"/>
        <v>1</v>
      </c>
      <c r="AQ256">
        <f t="shared" si="139"/>
        <v>1</v>
      </c>
      <c r="AR256">
        <f t="shared" si="112"/>
        <v>0</v>
      </c>
      <c r="AS256">
        <f t="shared" si="113"/>
        <v>0</v>
      </c>
      <c r="AT256">
        <f t="shared" si="114"/>
        <v>1</v>
      </c>
      <c r="AU256">
        <v>1</v>
      </c>
      <c r="AW256">
        <f>SUM(AD256)</f>
        <v>0</v>
      </c>
      <c r="AX256">
        <f t="shared" si="115"/>
        <v>1</v>
      </c>
      <c r="AY256">
        <f t="shared" si="116"/>
        <v>1</v>
      </c>
      <c r="BD256">
        <f t="shared" si="117"/>
        <v>0</v>
      </c>
      <c r="BE256">
        <f>SUM(AE256)</f>
        <v>0</v>
      </c>
      <c r="BF256">
        <f>SUM(AF256)</f>
        <v>0</v>
      </c>
      <c r="BG256">
        <f>SUM(AI256)</f>
        <v>0</v>
      </c>
      <c r="BH256">
        <f t="shared" si="118"/>
        <v>0</v>
      </c>
      <c r="BI256">
        <f t="shared" si="119"/>
        <v>1</v>
      </c>
      <c r="BJ256">
        <f t="shared" si="120"/>
        <v>1</v>
      </c>
      <c r="BK256">
        <f t="shared" si="121"/>
        <v>1</v>
      </c>
      <c r="BL256">
        <f t="shared" si="122"/>
        <v>1</v>
      </c>
      <c r="BM256">
        <f t="shared" si="123"/>
        <v>1</v>
      </c>
      <c r="BN256">
        <f t="shared" si="140"/>
        <v>1</v>
      </c>
    </row>
    <row r="257" spans="1:66" ht="15">
      <c r="A257">
        <v>64</v>
      </c>
      <c r="B257" t="s">
        <v>4</v>
      </c>
      <c r="C257" t="s">
        <v>5</v>
      </c>
      <c r="D257">
        <v>0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1</v>
      </c>
      <c r="T257">
        <v>0</v>
      </c>
      <c r="U257">
        <v>1</v>
      </c>
      <c r="V257">
        <v>0</v>
      </c>
      <c r="W257">
        <f t="shared" si="109"/>
        <v>3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1</v>
      </c>
      <c r="AM257">
        <v>0</v>
      </c>
      <c r="AN257">
        <f t="shared" si="110"/>
        <v>1</v>
      </c>
      <c r="AO257">
        <f t="shared" si="111"/>
        <v>1</v>
      </c>
      <c r="AP257">
        <f>SUM(1,-I257)</f>
        <v>1</v>
      </c>
      <c r="AQ257">
        <f t="shared" si="139"/>
        <v>0</v>
      </c>
      <c r="AR257">
        <f t="shared" si="112"/>
        <v>1</v>
      </c>
      <c r="AS257">
        <f t="shared" si="113"/>
        <v>0</v>
      </c>
      <c r="AT257">
        <f t="shared" si="114"/>
        <v>1</v>
      </c>
      <c r="AU257">
        <v>1</v>
      </c>
      <c r="AV257">
        <f>SUM(AB257)</f>
        <v>0</v>
      </c>
      <c r="AX257">
        <f t="shared" si="115"/>
        <v>1</v>
      </c>
      <c r="AY257">
        <f t="shared" si="116"/>
        <v>1</v>
      </c>
      <c r="AZ257">
        <f aca="true" t="shared" si="143" ref="AZ257:BC258">SUM(1,-E257)</f>
        <v>0</v>
      </c>
      <c r="BA257">
        <f t="shared" si="143"/>
        <v>1</v>
      </c>
      <c r="BB257">
        <f t="shared" si="143"/>
        <v>1</v>
      </c>
      <c r="BC257">
        <f t="shared" si="143"/>
        <v>1</v>
      </c>
      <c r="BD257">
        <f t="shared" si="117"/>
        <v>0</v>
      </c>
      <c r="BH257">
        <f t="shared" si="118"/>
        <v>0</v>
      </c>
      <c r="BI257">
        <f t="shared" si="119"/>
        <v>1</v>
      </c>
      <c r="BJ257">
        <f t="shared" si="120"/>
        <v>1</v>
      </c>
      <c r="BK257">
        <f t="shared" si="121"/>
        <v>1</v>
      </c>
      <c r="BL257">
        <f t="shared" si="122"/>
        <v>1</v>
      </c>
      <c r="BM257">
        <f t="shared" si="123"/>
        <v>1</v>
      </c>
      <c r="BN257">
        <f t="shared" si="140"/>
        <v>1</v>
      </c>
    </row>
    <row r="258" spans="1:66" ht="15">
      <c r="A258">
        <v>64</v>
      </c>
      <c r="B258" t="s">
        <v>7</v>
      </c>
      <c r="C258" t="s">
        <v>5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v>0</v>
      </c>
      <c r="W258">
        <f t="shared" si="109"/>
        <v>1</v>
      </c>
      <c r="X258">
        <v>0</v>
      </c>
      <c r="Y258">
        <v>0</v>
      </c>
      <c r="Z258">
        <v>0</v>
      </c>
      <c r="AB258">
        <v>1</v>
      </c>
      <c r="AC258">
        <v>0</v>
      </c>
      <c r="AD258">
        <v>0</v>
      </c>
      <c r="AE258">
        <v>0</v>
      </c>
      <c r="AF258">
        <v>0</v>
      </c>
      <c r="AG258">
        <v>1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f t="shared" si="110"/>
        <v>1</v>
      </c>
      <c r="AO258">
        <f t="shared" si="111"/>
        <v>0</v>
      </c>
      <c r="AP258">
        <f>SUM(1,-I258)</f>
        <v>1</v>
      </c>
      <c r="AQ258">
        <f t="shared" si="139"/>
        <v>1</v>
      </c>
      <c r="AR258">
        <f t="shared" si="112"/>
        <v>0</v>
      </c>
      <c r="AS258">
        <f t="shared" si="113"/>
        <v>0</v>
      </c>
      <c r="AT258">
        <f t="shared" si="114"/>
        <v>1</v>
      </c>
      <c r="AU258">
        <v>1</v>
      </c>
      <c r="AV258">
        <f>SUM(AB258)</f>
        <v>1</v>
      </c>
      <c r="AX258">
        <f t="shared" si="115"/>
        <v>1</v>
      </c>
      <c r="AY258">
        <f t="shared" si="116"/>
        <v>1</v>
      </c>
      <c r="AZ258">
        <f t="shared" si="143"/>
        <v>1</v>
      </c>
      <c r="BA258">
        <f t="shared" si="143"/>
        <v>1</v>
      </c>
      <c r="BB258">
        <f t="shared" si="143"/>
        <v>0</v>
      </c>
      <c r="BC258">
        <f t="shared" si="143"/>
        <v>1</v>
      </c>
      <c r="BD258">
        <f t="shared" si="117"/>
        <v>0</v>
      </c>
      <c r="BH258">
        <f t="shared" si="118"/>
        <v>1</v>
      </c>
      <c r="BI258">
        <f t="shared" si="119"/>
        <v>1</v>
      </c>
      <c r="BJ258">
        <f t="shared" si="120"/>
        <v>1</v>
      </c>
      <c r="BK258">
        <f t="shared" si="121"/>
        <v>1</v>
      </c>
      <c r="BL258">
        <f t="shared" si="122"/>
        <v>1</v>
      </c>
      <c r="BM258">
        <f t="shared" si="123"/>
        <v>1</v>
      </c>
      <c r="BN258">
        <f t="shared" si="140"/>
        <v>1</v>
      </c>
    </row>
    <row r="259" spans="1:66" ht="15">
      <c r="A259">
        <v>65</v>
      </c>
      <c r="B259" t="s">
        <v>4</v>
      </c>
      <c r="C259" t="s">
        <v>6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0</v>
      </c>
      <c r="W259">
        <f aca="true" t="shared" si="144" ref="W259:W322">SUM(R259,S259,T259,U259,V259)</f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1</v>
      </c>
      <c r="AL259">
        <v>0</v>
      </c>
      <c r="AM259">
        <v>0</v>
      </c>
      <c r="AN259">
        <f aca="true" t="shared" si="145" ref="AN259:AN322">SUM(1,-F259)</f>
        <v>1</v>
      </c>
      <c r="AO259">
        <f aca="true" t="shared" si="146" ref="AO259:AO322">SUM(1,-G259)</f>
        <v>1</v>
      </c>
      <c r="AQ259">
        <f t="shared" si="139"/>
        <v>1</v>
      </c>
      <c r="AR259">
        <f aca="true" t="shared" si="147" ref="AR259:AR322">SUM(M259)</f>
        <v>0</v>
      </c>
      <c r="AS259">
        <f aca="true" t="shared" si="148" ref="AS259:AS322">SUM(N259)</f>
        <v>0</v>
      </c>
      <c r="AT259">
        <f aca="true" t="shared" si="149" ref="AT259:AT322">SUM(AU259)</f>
        <v>1</v>
      </c>
      <c r="AU259">
        <v>1</v>
      </c>
      <c r="AW259">
        <f>SUM(AD259)</f>
        <v>1</v>
      </c>
      <c r="AX259">
        <f aca="true" t="shared" si="150" ref="AX259:AX322">SUM(1,-AH259)</f>
        <v>1</v>
      </c>
      <c r="AY259">
        <f aca="true" t="shared" si="151" ref="AY259:AY322">SUM(1,-AJ259)</f>
        <v>1</v>
      </c>
      <c r="BD259">
        <f aca="true" t="shared" si="152" ref="BD259:BD322">SUM(AC259)</f>
        <v>0</v>
      </c>
      <c r="BE259">
        <f>SUM(AE259)</f>
        <v>0</v>
      </c>
      <c r="BF259">
        <f>SUM(AF259)</f>
        <v>0</v>
      </c>
      <c r="BG259">
        <f>SUM(AI259)</f>
        <v>0</v>
      </c>
      <c r="BH259">
        <f aca="true" t="shared" si="153" ref="BH259:BH322">SUM(AG259)</f>
        <v>0</v>
      </c>
      <c r="BI259">
        <f aca="true" t="shared" si="154" ref="BI259:BI322">SUM(1,-P259)</f>
        <v>1</v>
      </c>
      <c r="BJ259">
        <f aca="true" t="shared" si="155" ref="BJ259:BJ322">SUM(1,-Q259)</f>
        <v>1</v>
      </c>
      <c r="BK259">
        <f aca="true" t="shared" si="156" ref="BK259:BK322">SUM(1,-X259)</f>
        <v>1</v>
      </c>
      <c r="BL259">
        <f aca="true" t="shared" si="157" ref="BL259:BL322">SUM(1,-Y259)</f>
        <v>1</v>
      </c>
      <c r="BM259">
        <f aca="true" t="shared" si="158" ref="BM259:BM322">SUM(1,-Z259)</f>
        <v>1</v>
      </c>
      <c r="BN259">
        <f t="shared" si="140"/>
        <v>1</v>
      </c>
    </row>
    <row r="260" spans="1:66" ht="15">
      <c r="A260">
        <v>65</v>
      </c>
      <c r="B260" t="s">
        <v>7</v>
      </c>
      <c r="C260" t="s">
        <v>6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f t="shared" si="144"/>
        <v>0</v>
      </c>
      <c r="X260">
        <v>0</v>
      </c>
      <c r="Y260">
        <v>0</v>
      </c>
      <c r="Z260">
        <v>0</v>
      </c>
      <c r="AA260">
        <v>1</v>
      </c>
      <c r="AB260">
        <v>1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f t="shared" si="145"/>
        <v>1</v>
      </c>
      <c r="AO260">
        <f t="shared" si="146"/>
        <v>1</v>
      </c>
      <c r="AQ260">
        <f t="shared" si="139"/>
        <v>1</v>
      </c>
      <c r="AR260">
        <f t="shared" si="147"/>
        <v>0</v>
      </c>
      <c r="AS260">
        <f t="shared" si="148"/>
        <v>0</v>
      </c>
      <c r="AT260">
        <f t="shared" si="149"/>
        <v>0</v>
      </c>
      <c r="AU260">
        <v>0</v>
      </c>
      <c r="AW260">
        <f>SUM(AD260)</f>
        <v>0</v>
      </c>
      <c r="AX260">
        <f t="shared" si="150"/>
        <v>1</v>
      </c>
      <c r="AY260">
        <f t="shared" si="151"/>
        <v>1</v>
      </c>
      <c r="BD260">
        <f t="shared" si="152"/>
        <v>0</v>
      </c>
      <c r="BE260">
        <f>SUM(AE260)</f>
        <v>0</v>
      </c>
      <c r="BF260">
        <f>SUM(AF260)</f>
        <v>0</v>
      </c>
      <c r="BG260">
        <f>SUM(AI260)</f>
        <v>0</v>
      </c>
      <c r="BH260">
        <f t="shared" si="153"/>
        <v>0</v>
      </c>
      <c r="BI260">
        <f t="shared" si="154"/>
        <v>1</v>
      </c>
      <c r="BJ260">
        <f t="shared" si="155"/>
        <v>1</v>
      </c>
      <c r="BK260">
        <f t="shared" si="156"/>
        <v>1</v>
      </c>
      <c r="BL260">
        <f t="shared" si="157"/>
        <v>1</v>
      </c>
      <c r="BM260">
        <f t="shared" si="158"/>
        <v>1</v>
      </c>
      <c r="BN260">
        <f t="shared" si="140"/>
        <v>1</v>
      </c>
    </row>
    <row r="261" spans="1:66" ht="15">
      <c r="A261">
        <v>65</v>
      </c>
      <c r="B261" t="s">
        <v>4</v>
      </c>
      <c r="C261" t="s">
        <v>5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0</v>
      </c>
      <c r="U261">
        <v>0</v>
      </c>
      <c r="V261">
        <v>0</v>
      </c>
      <c r="W261">
        <f t="shared" si="144"/>
        <v>1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1</v>
      </c>
      <c r="AL261">
        <v>0</v>
      </c>
      <c r="AM261">
        <v>0</v>
      </c>
      <c r="AN261">
        <f t="shared" si="145"/>
        <v>1</v>
      </c>
      <c r="AO261">
        <f t="shared" si="146"/>
        <v>1</v>
      </c>
      <c r="AP261">
        <f>SUM(1,-I261)</f>
        <v>1</v>
      </c>
      <c r="AQ261">
        <f t="shared" si="139"/>
        <v>1</v>
      </c>
      <c r="AR261">
        <f t="shared" si="147"/>
        <v>0</v>
      </c>
      <c r="AS261">
        <f t="shared" si="148"/>
        <v>0</v>
      </c>
      <c r="AT261">
        <f t="shared" si="149"/>
        <v>1</v>
      </c>
      <c r="AU261">
        <v>1</v>
      </c>
      <c r="AV261">
        <f>SUM(AB261)</f>
        <v>0</v>
      </c>
      <c r="AX261">
        <f t="shared" si="150"/>
        <v>1</v>
      </c>
      <c r="AY261">
        <f t="shared" si="151"/>
        <v>1</v>
      </c>
      <c r="AZ261">
        <f aca="true" t="shared" si="159" ref="AZ261:BC262">SUM(1,-E261)</f>
        <v>0</v>
      </c>
      <c r="BA261">
        <f t="shared" si="159"/>
        <v>1</v>
      </c>
      <c r="BB261">
        <f t="shared" si="159"/>
        <v>1</v>
      </c>
      <c r="BC261">
        <f t="shared" si="159"/>
        <v>1</v>
      </c>
      <c r="BD261">
        <f t="shared" si="152"/>
        <v>0</v>
      </c>
      <c r="BH261">
        <f t="shared" si="153"/>
        <v>0</v>
      </c>
      <c r="BI261">
        <f t="shared" si="154"/>
        <v>1</v>
      </c>
      <c r="BJ261">
        <f t="shared" si="155"/>
        <v>1</v>
      </c>
      <c r="BK261">
        <f t="shared" si="156"/>
        <v>1</v>
      </c>
      <c r="BL261">
        <f t="shared" si="157"/>
        <v>1</v>
      </c>
      <c r="BM261">
        <f t="shared" si="158"/>
        <v>1</v>
      </c>
      <c r="BN261">
        <f t="shared" si="140"/>
        <v>1</v>
      </c>
    </row>
    <row r="262" spans="1:66" ht="15">
      <c r="A262">
        <v>65</v>
      </c>
      <c r="B262" t="s">
        <v>7</v>
      </c>
      <c r="C262" t="s">
        <v>5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1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0</v>
      </c>
      <c r="W262">
        <f t="shared" si="144"/>
        <v>3</v>
      </c>
      <c r="X262">
        <v>0</v>
      </c>
      <c r="Y262">
        <v>0</v>
      </c>
      <c r="Z262">
        <v>0</v>
      </c>
      <c r="AB262">
        <v>1</v>
      </c>
      <c r="AC262">
        <v>1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f t="shared" si="145"/>
        <v>1</v>
      </c>
      <c r="AO262">
        <f t="shared" si="146"/>
        <v>1</v>
      </c>
      <c r="AP262">
        <f>SUM(1,-I262)</f>
        <v>1</v>
      </c>
      <c r="AQ262">
        <f t="shared" si="139"/>
        <v>1</v>
      </c>
      <c r="AR262">
        <f t="shared" si="147"/>
        <v>1</v>
      </c>
      <c r="AS262">
        <f t="shared" si="148"/>
        <v>1</v>
      </c>
      <c r="AT262">
        <f t="shared" si="149"/>
        <v>1</v>
      </c>
      <c r="AU262">
        <v>1</v>
      </c>
      <c r="AV262">
        <f>SUM(AB262)</f>
        <v>1</v>
      </c>
      <c r="AX262">
        <f t="shared" si="150"/>
        <v>1</v>
      </c>
      <c r="AY262">
        <f t="shared" si="151"/>
        <v>1</v>
      </c>
      <c r="AZ262">
        <f t="shared" si="159"/>
        <v>1</v>
      </c>
      <c r="BA262">
        <f t="shared" si="159"/>
        <v>1</v>
      </c>
      <c r="BB262">
        <f t="shared" si="159"/>
        <v>1</v>
      </c>
      <c r="BC262">
        <f t="shared" si="159"/>
        <v>1</v>
      </c>
      <c r="BD262">
        <f t="shared" si="152"/>
        <v>1</v>
      </c>
      <c r="BH262">
        <f t="shared" si="153"/>
        <v>0</v>
      </c>
      <c r="BI262">
        <f t="shared" si="154"/>
        <v>1</v>
      </c>
      <c r="BJ262">
        <f t="shared" si="155"/>
        <v>1</v>
      </c>
      <c r="BK262">
        <f t="shared" si="156"/>
        <v>1</v>
      </c>
      <c r="BL262">
        <f t="shared" si="157"/>
        <v>1</v>
      </c>
      <c r="BM262">
        <f t="shared" si="158"/>
        <v>1</v>
      </c>
      <c r="BN262">
        <f t="shared" si="140"/>
        <v>1</v>
      </c>
    </row>
    <row r="263" spans="1:66" ht="15">
      <c r="A263">
        <v>66</v>
      </c>
      <c r="B263" t="s">
        <v>4</v>
      </c>
      <c r="C263" t="s">
        <v>6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1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f t="shared" si="144"/>
        <v>0</v>
      </c>
      <c r="X263">
        <v>0</v>
      </c>
      <c r="Y263">
        <v>0</v>
      </c>
      <c r="Z263">
        <v>0</v>
      </c>
      <c r="AA263">
        <v>0</v>
      </c>
      <c r="AB263">
        <v>1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1</v>
      </c>
      <c r="AL263">
        <v>0</v>
      </c>
      <c r="AM263">
        <v>0</v>
      </c>
      <c r="AN263">
        <f t="shared" si="145"/>
        <v>1</v>
      </c>
      <c r="AO263">
        <f t="shared" si="146"/>
        <v>1</v>
      </c>
      <c r="AQ263">
        <f t="shared" si="139"/>
        <v>1</v>
      </c>
      <c r="AR263">
        <f t="shared" si="147"/>
        <v>1</v>
      </c>
      <c r="AS263">
        <f t="shared" si="148"/>
        <v>0</v>
      </c>
      <c r="AT263">
        <f t="shared" si="149"/>
        <v>0</v>
      </c>
      <c r="AU263">
        <v>0</v>
      </c>
      <c r="AW263">
        <f>SUM(AD263)</f>
        <v>0</v>
      </c>
      <c r="AX263">
        <f t="shared" si="150"/>
        <v>1</v>
      </c>
      <c r="AY263">
        <f t="shared" si="151"/>
        <v>1</v>
      </c>
      <c r="BD263">
        <f t="shared" si="152"/>
        <v>0</v>
      </c>
      <c r="BE263">
        <f>SUM(AE263)</f>
        <v>0</v>
      </c>
      <c r="BF263">
        <f>SUM(AF263)</f>
        <v>0</v>
      </c>
      <c r="BG263">
        <f>SUM(AI263)</f>
        <v>0</v>
      </c>
      <c r="BH263">
        <f t="shared" si="153"/>
        <v>0</v>
      </c>
      <c r="BI263">
        <f t="shared" si="154"/>
        <v>1</v>
      </c>
      <c r="BJ263">
        <f t="shared" si="155"/>
        <v>1</v>
      </c>
      <c r="BK263">
        <f t="shared" si="156"/>
        <v>1</v>
      </c>
      <c r="BL263">
        <f t="shared" si="157"/>
        <v>1</v>
      </c>
      <c r="BM263">
        <f t="shared" si="158"/>
        <v>1</v>
      </c>
      <c r="BN263">
        <f t="shared" si="140"/>
        <v>1</v>
      </c>
    </row>
    <row r="264" spans="1:66" ht="15">
      <c r="A264">
        <v>66</v>
      </c>
      <c r="B264" t="s">
        <v>7</v>
      </c>
      <c r="C264" t="s">
        <v>6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1</v>
      </c>
      <c r="T264">
        <v>0</v>
      </c>
      <c r="U264">
        <v>0</v>
      </c>
      <c r="V264">
        <v>0</v>
      </c>
      <c r="W264">
        <f t="shared" si="144"/>
        <v>2</v>
      </c>
      <c r="X264">
        <v>0</v>
      </c>
      <c r="Y264">
        <v>0</v>
      </c>
      <c r="Z264">
        <v>0</v>
      </c>
      <c r="AA264">
        <v>0</v>
      </c>
      <c r="AB264">
        <v>1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f t="shared" si="145"/>
        <v>1</v>
      </c>
      <c r="AO264">
        <f t="shared" si="146"/>
        <v>1</v>
      </c>
      <c r="AQ264">
        <f t="shared" si="139"/>
        <v>1</v>
      </c>
      <c r="AR264">
        <f t="shared" si="147"/>
        <v>0</v>
      </c>
      <c r="AS264">
        <f t="shared" si="148"/>
        <v>0</v>
      </c>
      <c r="AT264">
        <f t="shared" si="149"/>
        <v>1</v>
      </c>
      <c r="AU264">
        <v>1</v>
      </c>
      <c r="AW264">
        <f>SUM(AD264)</f>
        <v>0</v>
      </c>
      <c r="AX264">
        <f t="shared" si="150"/>
        <v>0</v>
      </c>
      <c r="AY264">
        <f t="shared" si="151"/>
        <v>1</v>
      </c>
      <c r="BD264">
        <f t="shared" si="152"/>
        <v>0</v>
      </c>
      <c r="BE264">
        <f>SUM(AE264)</f>
        <v>0</v>
      </c>
      <c r="BF264">
        <f>SUM(AF264)</f>
        <v>0</v>
      </c>
      <c r="BG264">
        <f>SUM(AI264)</f>
        <v>1</v>
      </c>
      <c r="BH264">
        <f t="shared" si="153"/>
        <v>0</v>
      </c>
      <c r="BI264">
        <f t="shared" si="154"/>
        <v>1</v>
      </c>
      <c r="BJ264">
        <f t="shared" si="155"/>
        <v>1</v>
      </c>
      <c r="BK264">
        <f t="shared" si="156"/>
        <v>1</v>
      </c>
      <c r="BL264">
        <f t="shared" si="157"/>
        <v>1</v>
      </c>
      <c r="BM264">
        <f t="shared" si="158"/>
        <v>1</v>
      </c>
      <c r="BN264">
        <f t="shared" si="140"/>
        <v>1</v>
      </c>
    </row>
    <row r="265" spans="1:66" ht="15">
      <c r="A265">
        <v>66</v>
      </c>
      <c r="B265" t="s">
        <v>7</v>
      </c>
      <c r="C265" t="s">
        <v>5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1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1</v>
      </c>
      <c r="T265">
        <v>0</v>
      </c>
      <c r="U265">
        <v>0</v>
      </c>
      <c r="V265">
        <v>0</v>
      </c>
      <c r="W265">
        <f t="shared" si="144"/>
        <v>2</v>
      </c>
      <c r="X265">
        <v>0</v>
      </c>
      <c r="Y265">
        <v>0</v>
      </c>
      <c r="Z265">
        <v>0</v>
      </c>
      <c r="AB265">
        <v>1</v>
      </c>
      <c r="AC265">
        <v>1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1</v>
      </c>
      <c r="AL265">
        <v>0</v>
      </c>
      <c r="AM265">
        <v>0</v>
      </c>
      <c r="AN265">
        <f t="shared" si="145"/>
        <v>1</v>
      </c>
      <c r="AO265">
        <f t="shared" si="146"/>
        <v>1</v>
      </c>
      <c r="AP265">
        <f>SUM(1,-I265)</f>
        <v>1</v>
      </c>
      <c r="AQ265">
        <f t="shared" si="139"/>
        <v>1</v>
      </c>
      <c r="AR265">
        <f t="shared" si="147"/>
        <v>0</v>
      </c>
      <c r="AS265">
        <f t="shared" si="148"/>
        <v>0</v>
      </c>
      <c r="AT265">
        <f t="shared" si="149"/>
        <v>1</v>
      </c>
      <c r="AU265">
        <v>1</v>
      </c>
      <c r="AV265">
        <f>SUM(AB265)</f>
        <v>1</v>
      </c>
      <c r="AX265">
        <f t="shared" si="150"/>
        <v>1</v>
      </c>
      <c r="AY265">
        <f t="shared" si="151"/>
        <v>1</v>
      </c>
      <c r="AZ265">
        <f aca="true" t="shared" si="160" ref="AZ265:BC266">SUM(1,-E265)</f>
        <v>1</v>
      </c>
      <c r="BA265">
        <f t="shared" si="160"/>
        <v>1</v>
      </c>
      <c r="BB265">
        <f t="shared" si="160"/>
        <v>1</v>
      </c>
      <c r="BC265">
        <f t="shared" si="160"/>
        <v>1</v>
      </c>
      <c r="BD265">
        <f t="shared" si="152"/>
        <v>1</v>
      </c>
      <c r="BH265">
        <f t="shared" si="153"/>
        <v>0</v>
      </c>
      <c r="BI265">
        <f t="shared" si="154"/>
        <v>1</v>
      </c>
      <c r="BJ265">
        <f t="shared" si="155"/>
        <v>1</v>
      </c>
      <c r="BK265">
        <f t="shared" si="156"/>
        <v>1</v>
      </c>
      <c r="BL265">
        <f t="shared" si="157"/>
        <v>1</v>
      </c>
      <c r="BM265">
        <f t="shared" si="158"/>
        <v>1</v>
      </c>
      <c r="BN265">
        <f t="shared" si="140"/>
        <v>1</v>
      </c>
    </row>
    <row r="266" spans="1:66" ht="15">
      <c r="A266">
        <v>66</v>
      </c>
      <c r="B266" t="s">
        <v>4</v>
      </c>
      <c r="C266" t="s">
        <v>5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1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f t="shared" si="144"/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99</v>
      </c>
      <c r="AL266">
        <v>99</v>
      </c>
      <c r="AM266">
        <v>99</v>
      </c>
      <c r="AN266">
        <f t="shared" si="145"/>
        <v>1</v>
      </c>
      <c r="AO266">
        <f t="shared" si="146"/>
        <v>1</v>
      </c>
      <c r="AP266">
        <f>SUM(1,-I266)</f>
        <v>1</v>
      </c>
      <c r="AQ266">
        <v>99</v>
      </c>
      <c r="AR266">
        <f t="shared" si="147"/>
        <v>1</v>
      </c>
      <c r="AS266">
        <f t="shared" si="148"/>
        <v>0</v>
      </c>
      <c r="AT266">
        <f t="shared" si="149"/>
        <v>0</v>
      </c>
      <c r="AU266">
        <v>0</v>
      </c>
      <c r="AV266">
        <f>SUM(AB266)</f>
        <v>0</v>
      </c>
      <c r="AX266">
        <f t="shared" si="150"/>
        <v>1</v>
      </c>
      <c r="AY266">
        <f t="shared" si="151"/>
        <v>1</v>
      </c>
      <c r="AZ266">
        <f t="shared" si="160"/>
        <v>1</v>
      </c>
      <c r="BA266">
        <f t="shared" si="160"/>
        <v>1</v>
      </c>
      <c r="BB266">
        <f t="shared" si="160"/>
        <v>1</v>
      </c>
      <c r="BC266">
        <f t="shared" si="160"/>
        <v>1</v>
      </c>
      <c r="BD266">
        <f t="shared" si="152"/>
        <v>0</v>
      </c>
      <c r="BH266">
        <f t="shared" si="153"/>
        <v>0</v>
      </c>
      <c r="BI266">
        <f t="shared" si="154"/>
        <v>1</v>
      </c>
      <c r="BJ266">
        <f t="shared" si="155"/>
        <v>1</v>
      </c>
      <c r="BK266">
        <f t="shared" si="156"/>
        <v>1</v>
      </c>
      <c r="BL266">
        <f t="shared" si="157"/>
        <v>1</v>
      </c>
      <c r="BM266">
        <f t="shared" si="158"/>
        <v>1</v>
      </c>
      <c r="BN266">
        <v>99</v>
      </c>
    </row>
    <row r="267" spans="1:66" ht="15">
      <c r="A267">
        <v>67</v>
      </c>
      <c r="B267" t="s">
        <v>4</v>
      </c>
      <c r="C267" t="s">
        <v>6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0</v>
      </c>
      <c r="L267">
        <v>1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1</v>
      </c>
      <c r="V267">
        <v>1</v>
      </c>
      <c r="W267">
        <f t="shared" si="144"/>
        <v>2</v>
      </c>
      <c r="X267">
        <v>0</v>
      </c>
      <c r="Y267">
        <v>0</v>
      </c>
      <c r="Z267">
        <v>0</v>
      </c>
      <c r="AA267">
        <v>0</v>
      </c>
      <c r="AB267">
        <v>1</v>
      </c>
      <c r="AC267">
        <v>0</v>
      </c>
      <c r="AD267">
        <v>0</v>
      </c>
      <c r="AE267">
        <v>0</v>
      </c>
      <c r="AF267">
        <v>1</v>
      </c>
      <c r="AG267">
        <v>0</v>
      </c>
      <c r="AH267">
        <v>0</v>
      </c>
      <c r="AI267">
        <v>1</v>
      </c>
      <c r="AJ267">
        <v>0</v>
      </c>
      <c r="AK267">
        <v>1</v>
      </c>
      <c r="AL267">
        <v>0</v>
      </c>
      <c r="AM267">
        <v>0</v>
      </c>
      <c r="AN267">
        <f t="shared" si="145"/>
        <v>1</v>
      </c>
      <c r="AO267">
        <f t="shared" si="146"/>
        <v>1</v>
      </c>
      <c r="AQ267">
        <f aca="true" t="shared" si="161" ref="AQ267:AQ275">SUM(1,-AL267)</f>
        <v>1</v>
      </c>
      <c r="AR267">
        <f t="shared" si="147"/>
        <v>0</v>
      </c>
      <c r="AS267">
        <f t="shared" si="148"/>
        <v>1</v>
      </c>
      <c r="AT267">
        <f t="shared" si="149"/>
        <v>1</v>
      </c>
      <c r="AU267">
        <v>1</v>
      </c>
      <c r="AW267">
        <f>SUM(AD267)</f>
        <v>0</v>
      </c>
      <c r="AX267">
        <f t="shared" si="150"/>
        <v>1</v>
      </c>
      <c r="AY267">
        <f t="shared" si="151"/>
        <v>1</v>
      </c>
      <c r="BD267">
        <f t="shared" si="152"/>
        <v>0</v>
      </c>
      <c r="BE267">
        <f>SUM(AE267)</f>
        <v>0</v>
      </c>
      <c r="BF267">
        <f>SUM(AF267)</f>
        <v>1</v>
      </c>
      <c r="BG267">
        <f>SUM(AI267)</f>
        <v>1</v>
      </c>
      <c r="BH267">
        <f t="shared" si="153"/>
        <v>0</v>
      </c>
      <c r="BI267">
        <f t="shared" si="154"/>
        <v>1</v>
      </c>
      <c r="BJ267">
        <f t="shared" si="155"/>
        <v>1</v>
      </c>
      <c r="BK267">
        <f t="shared" si="156"/>
        <v>1</v>
      </c>
      <c r="BL267">
        <f t="shared" si="157"/>
        <v>1</v>
      </c>
      <c r="BM267">
        <f t="shared" si="158"/>
        <v>1</v>
      </c>
      <c r="BN267">
        <f aca="true" t="shared" si="162" ref="BN267:BN275">SUM(1,-AM267)</f>
        <v>1</v>
      </c>
    </row>
    <row r="268" spans="1:66" ht="15">
      <c r="A268">
        <v>67</v>
      </c>
      <c r="B268" t="s">
        <v>7</v>
      </c>
      <c r="C268" t="s">
        <v>6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0</v>
      </c>
      <c r="T268">
        <v>0</v>
      </c>
      <c r="U268">
        <v>0</v>
      </c>
      <c r="V268">
        <v>0</v>
      </c>
      <c r="W268">
        <f t="shared" si="144"/>
        <v>1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f t="shared" si="145"/>
        <v>1</v>
      </c>
      <c r="AO268">
        <f t="shared" si="146"/>
        <v>1</v>
      </c>
      <c r="AQ268">
        <f t="shared" si="161"/>
        <v>1</v>
      </c>
      <c r="AR268">
        <f t="shared" si="147"/>
        <v>0</v>
      </c>
      <c r="AS268">
        <f t="shared" si="148"/>
        <v>0</v>
      </c>
      <c r="AT268">
        <f t="shared" si="149"/>
        <v>1</v>
      </c>
      <c r="AU268">
        <v>1</v>
      </c>
      <c r="AW268">
        <f>SUM(AD268)</f>
        <v>0</v>
      </c>
      <c r="AX268">
        <f t="shared" si="150"/>
        <v>0</v>
      </c>
      <c r="AY268">
        <f t="shared" si="151"/>
        <v>1</v>
      </c>
      <c r="BD268">
        <f t="shared" si="152"/>
        <v>0</v>
      </c>
      <c r="BE268">
        <f>SUM(AE268)</f>
        <v>0</v>
      </c>
      <c r="BF268">
        <f>SUM(AF268)</f>
        <v>0</v>
      </c>
      <c r="BG268">
        <f>SUM(AI268)</f>
        <v>0</v>
      </c>
      <c r="BH268">
        <f t="shared" si="153"/>
        <v>0</v>
      </c>
      <c r="BI268">
        <f t="shared" si="154"/>
        <v>1</v>
      </c>
      <c r="BJ268">
        <f t="shared" si="155"/>
        <v>1</v>
      </c>
      <c r="BK268">
        <f t="shared" si="156"/>
        <v>1</v>
      </c>
      <c r="BL268">
        <f t="shared" si="157"/>
        <v>1</v>
      </c>
      <c r="BM268">
        <f t="shared" si="158"/>
        <v>1</v>
      </c>
      <c r="BN268">
        <f t="shared" si="162"/>
        <v>1</v>
      </c>
    </row>
    <row r="269" spans="1:66" ht="15">
      <c r="A269">
        <v>67</v>
      </c>
      <c r="B269" t="s">
        <v>4</v>
      </c>
      <c r="C269" t="s">
        <v>5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f t="shared" si="144"/>
        <v>0</v>
      </c>
      <c r="X269">
        <v>0</v>
      </c>
      <c r="Y269">
        <v>0</v>
      </c>
      <c r="Z269">
        <v>0</v>
      </c>
      <c r="AA269">
        <v>0</v>
      </c>
      <c r="AB269">
        <v>1</v>
      </c>
      <c r="AC269">
        <v>0</v>
      </c>
      <c r="AD269">
        <v>1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1</v>
      </c>
      <c r="AL269">
        <v>0</v>
      </c>
      <c r="AM269">
        <v>0</v>
      </c>
      <c r="AN269">
        <f t="shared" si="145"/>
        <v>1</v>
      </c>
      <c r="AO269">
        <f t="shared" si="146"/>
        <v>1</v>
      </c>
      <c r="AP269">
        <f>SUM(1,-I269)</f>
        <v>1</v>
      </c>
      <c r="AQ269">
        <f t="shared" si="161"/>
        <v>1</v>
      </c>
      <c r="AR269">
        <f t="shared" si="147"/>
        <v>0</v>
      </c>
      <c r="AS269">
        <f t="shared" si="148"/>
        <v>1</v>
      </c>
      <c r="AT269">
        <f t="shared" si="149"/>
        <v>0</v>
      </c>
      <c r="AU269">
        <v>0</v>
      </c>
      <c r="AV269">
        <f>SUM(AB269)</f>
        <v>1</v>
      </c>
      <c r="AX269">
        <f t="shared" si="150"/>
        <v>1</v>
      </c>
      <c r="AY269">
        <f t="shared" si="151"/>
        <v>1</v>
      </c>
      <c r="AZ269">
        <f aca="true" t="shared" si="163" ref="AZ269:BC270">SUM(1,-E269)</f>
        <v>1</v>
      </c>
      <c r="BA269">
        <f t="shared" si="163"/>
        <v>1</v>
      </c>
      <c r="BB269">
        <f t="shared" si="163"/>
        <v>1</v>
      </c>
      <c r="BC269">
        <f t="shared" si="163"/>
        <v>1</v>
      </c>
      <c r="BD269">
        <f t="shared" si="152"/>
        <v>0</v>
      </c>
      <c r="BH269">
        <f t="shared" si="153"/>
        <v>0</v>
      </c>
      <c r="BI269">
        <f t="shared" si="154"/>
        <v>1</v>
      </c>
      <c r="BJ269">
        <f t="shared" si="155"/>
        <v>1</v>
      </c>
      <c r="BK269">
        <f t="shared" si="156"/>
        <v>1</v>
      </c>
      <c r="BL269">
        <f t="shared" si="157"/>
        <v>1</v>
      </c>
      <c r="BM269">
        <f t="shared" si="158"/>
        <v>1</v>
      </c>
      <c r="BN269">
        <f t="shared" si="162"/>
        <v>1</v>
      </c>
    </row>
    <row r="270" spans="1:66" ht="15">
      <c r="A270">
        <v>67</v>
      </c>
      <c r="B270" t="s">
        <v>7</v>
      </c>
      <c r="C270" t="s">
        <v>5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f t="shared" si="144"/>
        <v>1</v>
      </c>
      <c r="X270">
        <v>0</v>
      </c>
      <c r="Y270">
        <v>0</v>
      </c>
      <c r="Z270">
        <v>0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1</v>
      </c>
      <c r="AL270">
        <v>0</v>
      </c>
      <c r="AM270">
        <v>0</v>
      </c>
      <c r="AN270">
        <f t="shared" si="145"/>
        <v>1</v>
      </c>
      <c r="AO270">
        <f t="shared" si="146"/>
        <v>1</v>
      </c>
      <c r="AP270">
        <f>SUM(1,-I270)</f>
        <v>1</v>
      </c>
      <c r="AQ270">
        <f t="shared" si="161"/>
        <v>1</v>
      </c>
      <c r="AR270">
        <f t="shared" si="147"/>
        <v>0</v>
      </c>
      <c r="AS270">
        <f t="shared" si="148"/>
        <v>0</v>
      </c>
      <c r="AT270">
        <f t="shared" si="149"/>
        <v>1</v>
      </c>
      <c r="AU270">
        <v>1</v>
      </c>
      <c r="AV270">
        <f>SUM(AB270)</f>
        <v>1</v>
      </c>
      <c r="AX270">
        <f t="shared" si="150"/>
        <v>1</v>
      </c>
      <c r="AY270">
        <f t="shared" si="151"/>
        <v>1</v>
      </c>
      <c r="AZ270">
        <f t="shared" si="163"/>
        <v>1</v>
      </c>
      <c r="BA270">
        <f t="shared" si="163"/>
        <v>1</v>
      </c>
      <c r="BB270">
        <f t="shared" si="163"/>
        <v>1</v>
      </c>
      <c r="BC270">
        <f t="shared" si="163"/>
        <v>1</v>
      </c>
      <c r="BD270">
        <f t="shared" si="152"/>
        <v>0</v>
      </c>
      <c r="BH270">
        <f t="shared" si="153"/>
        <v>0</v>
      </c>
      <c r="BI270">
        <f t="shared" si="154"/>
        <v>1</v>
      </c>
      <c r="BJ270">
        <f t="shared" si="155"/>
        <v>1</v>
      </c>
      <c r="BK270">
        <f t="shared" si="156"/>
        <v>1</v>
      </c>
      <c r="BL270">
        <f t="shared" si="157"/>
        <v>1</v>
      </c>
      <c r="BM270">
        <f t="shared" si="158"/>
        <v>1</v>
      </c>
      <c r="BN270">
        <f t="shared" si="162"/>
        <v>1</v>
      </c>
    </row>
    <row r="271" spans="1:66" ht="15">
      <c r="A271">
        <v>68</v>
      </c>
      <c r="B271" t="s">
        <v>4</v>
      </c>
      <c r="C271" t="s">
        <v>6</v>
      </c>
      <c r="D271">
        <v>0</v>
      </c>
      <c r="E271">
        <v>0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f t="shared" si="144"/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1</v>
      </c>
      <c r="AL271">
        <v>0</v>
      </c>
      <c r="AM271">
        <v>0</v>
      </c>
      <c r="AN271">
        <f t="shared" si="145"/>
        <v>1</v>
      </c>
      <c r="AO271">
        <f t="shared" si="146"/>
        <v>0</v>
      </c>
      <c r="AQ271">
        <f t="shared" si="161"/>
        <v>1</v>
      </c>
      <c r="AR271">
        <f t="shared" si="147"/>
        <v>0</v>
      </c>
      <c r="AS271">
        <f t="shared" si="148"/>
        <v>0</v>
      </c>
      <c r="AT271">
        <f t="shared" si="149"/>
        <v>0</v>
      </c>
      <c r="AU271">
        <v>0</v>
      </c>
      <c r="AW271">
        <f>SUM(AD271)</f>
        <v>1</v>
      </c>
      <c r="AX271">
        <f t="shared" si="150"/>
        <v>1</v>
      </c>
      <c r="AY271">
        <f t="shared" si="151"/>
        <v>1</v>
      </c>
      <c r="BD271">
        <f t="shared" si="152"/>
        <v>0</v>
      </c>
      <c r="BE271">
        <f>SUM(AE271)</f>
        <v>0</v>
      </c>
      <c r="BF271">
        <f>SUM(AF271)</f>
        <v>0</v>
      </c>
      <c r="BG271">
        <f>SUM(AI271)</f>
        <v>0</v>
      </c>
      <c r="BH271">
        <f t="shared" si="153"/>
        <v>0</v>
      </c>
      <c r="BI271">
        <f t="shared" si="154"/>
        <v>1</v>
      </c>
      <c r="BJ271">
        <f t="shared" si="155"/>
        <v>1</v>
      </c>
      <c r="BK271">
        <f t="shared" si="156"/>
        <v>1</v>
      </c>
      <c r="BL271">
        <f t="shared" si="157"/>
        <v>1</v>
      </c>
      <c r="BM271">
        <f t="shared" si="158"/>
        <v>1</v>
      </c>
      <c r="BN271">
        <f t="shared" si="162"/>
        <v>1</v>
      </c>
    </row>
    <row r="272" spans="1:66" ht="15">
      <c r="A272">
        <v>68</v>
      </c>
      <c r="B272" t="s">
        <v>7</v>
      </c>
      <c r="C272" t="s">
        <v>6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f t="shared" si="144"/>
        <v>0</v>
      </c>
      <c r="X272">
        <v>0</v>
      </c>
      <c r="Y272">
        <v>0</v>
      </c>
      <c r="Z272">
        <v>0</v>
      </c>
      <c r="AA272">
        <v>0</v>
      </c>
      <c r="AB272">
        <v>1</v>
      </c>
      <c r="AC272">
        <v>0</v>
      </c>
      <c r="AD272">
        <v>1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f t="shared" si="145"/>
        <v>1</v>
      </c>
      <c r="AO272">
        <f t="shared" si="146"/>
        <v>1</v>
      </c>
      <c r="AQ272">
        <f t="shared" si="161"/>
        <v>1</v>
      </c>
      <c r="AR272">
        <f t="shared" si="147"/>
        <v>0</v>
      </c>
      <c r="AS272">
        <f t="shared" si="148"/>
        <v>0</v>
      </c>
      <c r="AT272">
        <f t="shared" si="149"/>
        <v>0</v>
      </c>
      <c r="AU272">
        <v>0</v>
      </c>
      <c r="AW272">
        <f>SUM(AD272)</f>
        <v>1</v>
      </c>
      <c r="AX272">
        <f t="shared" si="150"/>
        <v>1</v>
      </c>
      <c r="AY272">
        <f t="shared" si="151"/>
        <v>1</v>
      </c>
      <c r="BD272">
        <f t="shared" si="152"/>
        <v>0</v>
      </c>
      <c r="BE272">
        <f>SUM(AE272)</f>
        <v>0</v>
      </c>
      <c r="BF272">
        <f>SUM(AF272)</f>
        <v>0</v>
      </c>
      <c r="BG272">
        <f>SUM(AI272)</f>
        <v>0</v>
      </c>
      <c r="BH272">
        <f t="shared" si="153"/>
        <v>0</v>
      </c>
      <c r="BI272">
        <f t="shared" si="154"/>
        <v>1</v>
      </c>
      <c r="BJ272">
        <f t="shared" si="155"/>
        <v>1</v>
      </c>
      <c r="BK272">
        <f t="shared" si="156"/>
        <v>1</v>
      </c>
      <c r="BL272">
        <f t="shared" si="157"/>
        <v>1</v>
      </c>
      <c r="BM272">
        <f t="shared" si="158"/>
        <v>1</v>
      </c>
      <c r="BN272">
        <f t="shared" si="162"/>
        <v>1</v>
      </c>
    </row>
    <row r="273" spans="1:66" ht="15">
      <c r="A273">
        <v>68</v>
      </c>
      <c r="B273" t="s">
        <v>4</v>
      </c>
      <c r="C273" t="s">
        <v>5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f t="shared" si="144"/>
        <v>0</v>
      </c>
      <c r="X273">
        <v>0</v>
      </c>
      <c r="Y273">
        <v>0</v>
      </c>
      <c r="Z273">
        <v>0</v>
      </c>
      <c r="AA273">
        <v>0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1</v>
      </c>
      <c r="AH273">
        <v>0</v>
      </c>
      <c r="AI273">
        <v>0</v>
      </c>
      <c r="AJ273">
        <v>0</v>
      </c>
      <c r="AK273">
        <v>0</v>
      </c>
      <c r="AL273">
        <v>1</v>
      </c>
      <c r="AM273">
        <v>0</v>
      </c>
      <c r="AN273">
        <f t="shared" si="145"/>
        <v>1</v>
      </c>
      <c r="AO273">
        <f t="shared" si="146"/>
        <v>1</v>
      </c>
      <c r="AP273">
        <f>SUM(1,-I273)</f>
        <v>1</v>
      </c>
      <c r="AQ273">
        <f t="shared" si="161"/>
        <v>0</v>
      </c>
      <c r="AR273">
        <f t="shared" si="147"/>
        <v>0</v>
      </c>
      <c r="AS273">
        <f t="shared" si="148"/>
        <v>0</v>
      </c>
      <c r="AT273">
        <f t="shared" si="149"/>
        <v>0</v>
      </c>
      <c r="AU273">
        <v>0</v>
      </c>
      <c r="AV273">
        <f>SUM(AB273)</f>
        <v>1</v>
      </c>
      <c r="AX273">
        <f t="shared" si="150"/>
        <v>1</v>
      </c>
      <c r="AY273">
        <f t="shared" si="151"/>
        <v>1</v>
      </c>
      <c r="AZ273">
        <f aca="true" t="shared" si="164" ref="AZ273:BC274">SUM(1,-E273)</f>
        <v>1</v>
      </c>
      <c r="BA273">
        <f t="shared" si="164"/>
        <v>1</v>
      </c>
      <c r="BB273">
        <f t="shared" si="164"/>
        <v>1</v>
      </c>
      <c r="BC273">
        <f t="shared" si="164"/>
        <v>1</v>
      </c>
      <c r="BD273">
        <f t="shared" si="152"/>
        <v>0</v>
      </c>
      <c r="BH273">
        <f t="shared" si="153"/>
        <v>1</v>
      </c>
      <c r="BI273">
        <f t="shared" si="154"/>
        <v>1</v>
      </c>
      <c r="BJ273">
        <f t="shared" si="155"/>
        <v>1</v>
      </c>
      <c r="BK273">
        <f t="shared" si="156"/>
        <v>1</v>
      </c>
      <c r="BL273">
        <f t="shared" si="157"/>
        <v>1</v>
      </c>
      <c r="BM273">
        <f t="shared" si="158"/>
        <v>1</v>
      </c>
      <c r="BN273">
        <f t="shared" si="162"/>
        <v>1</v>
      </c>
    </row>
    <row r="274" spans="1:66" ht="15">
      <c r="A274">
        <v>68</v>
      </c>
      <c r="B274" t="s">
        <v>7</v>
      </c>
      <c r="C274" t="s">
        <v>5</v>
      </c>
      <c r="D274">
        <v>0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1</v>
      </c>
      <c r="M274">
        <v>0</v>
      </c>
      <c r="N274">
        <v>0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f t="shared" si="144"/>
        <v>0</v>
      </c>
      <c r="X274">
        <v>0</v>
      </c>
      <c r="Y274">
        <v>0</v>
      </c>
      <c r="Z274">
        <v>0</v>
      </c>
      <c r="AB274">
        <v>1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1</v>
      </c>
      <c r="AL274">
        <v>0</v>
      </c>
      <c r="AM274">
        <v>0</v>
      </c>
      <c r="AN274">
        <f t="shared" si="145"/>
        <v>1</v>
      </c>
      <c r="AO274">
        <f t="shared" si="146"/>
        <v>1</v>
      </c>
      <c r="AP274">
        <f>SUM(1,-I274)</f>
        <v>1</v>
      </c>
      <c r="AQ274">
        <f t="shared" si="161"/>
        <v>1</v>
      </c>
      <c r="AR274">
        <f t="shared" si="147"/>
        <v>0</v>
      </c>
      <c r="AS274">
        <f t="shared" si="148"/>
        <v>0</v>
      </c>
      <c r="AT274">
        <f t="shared" si="149"/>
        <v>0</v>
      </c>
      <c r="AU274">
        <v>0</v>
      </c>
      <c r="AV274">
        <f>SUM(AB274)</f>
        <v>1</v>
      </c>
      <c r="AX274">
        <f t="shared" si="150"/>
        <v>1</v>
      </c>
      <c r="AY274">
        <f t="shared" si="151"/>
        <v>1</v>
      </c>
      <c r="AZ274">
        <f t="shared" si="164"/>
        <v>0</v>
      </c>
      <c r="BA274">
        <f t="shared" si="164"/>
        <v>1</v>
      </c>
      <c r="BB274">
        <f t="shared" si="164"/>
        <v>1</v>
      </c>
      <c r="BC274">
        <f t="shared" si="164"/>
        <v>1</v>
      </c>
      <c r="BD274">
        <f t="shared" si="152"/>
        <v>0</v>
      </c>
      <c r="BH274">
        <f t="shared" si="153"/>
        <v>0</v>
      </c>
      <c r="BI274">
        <f t="shared" si="154"/>
        <v>1</v>
      </c>
      <c r="BJ274">
        <f t="shared" si="155"/>
        <v>1</v>
      </c>
      <c r="BK274">
        <f t="shared" si="156"/>
        <v>1</v>
      </c>
      <c r="BL274">
        <f t="shared" si="157"/>
        <v>1</v>
      </c>
      <c r="BM274">
        <f t="shared" si="158"/>
        <v>1</v>
      </c>
      <c r="BN274">
        <f t="shared" si="162"/>
        <v>1</v>
      </c>
    </row>
    <row r="275" spans="1:66" ht="15">
      <c r="A275">
        <v>69</v>
      </c>
      <c r="B275" t="s">
        <v>7</v>
      </c>
      <c r="C275" t="s">
        <v>6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0</v>
      </c>
      <c r="U275">
        <v>0</v>
      </c>
      <c r="V275">
        <v>0</v>
      </c>
      <c r="W275">
        <f t="shared" si="144"/>
        <v>1</v>
      </c>
      <c r="X275">
        <v>0</v>
      </c>
      <c r="Y275">
        <v>0</v>
      </c>
      <c r="Z275">
        <v>0</v>
      </c>
      <c r="AA275">
        <v>0</v>
      </c>
      <c r="AB275">
        <v>1</v>
      </c>
      <c r="AC275">
        <v>0</v>
      </c>
      <c r="AD275">
        <v>0</v>
      </c>
      <c r="AE275">
        <v>0</v>
      </c>
      <c r="AF275">
        <v>1</v>
      </c>
      <c r="AG275">
        <v>1</v>
      </c>
      <c r="AH275">
        <v>1</v>
      </c>
      <c r="AI275">
        <v>0</v>
      </c>
      <c r="AJ275">
        <v>0</v>
      </c>
      <c r="AK275">
        <v>0</v>
      </c>
      <c r="AL275">
        <v>1</v>
      </c>
      <c r="AM275">
        <v>0</v>
      </c>
      <c r="AN275">
        <f t="shared" si="145"/>
        <v>1</v>
      </c>
      <c r="AO275">
        <f t="shared" si="146"/>
        <v>1</v>
      </c>
      <c r="AQ275">
        <f t="shared" si="161"/>
        <v>0</v>
      </c>
      <c r="AR275">
        <f t="shared" si="147"/>
        <v>0</v>
      </c>
      <c r="AS275">
        <f t="shared" si="148"/>
        <v>0</v>
      </c>
      <c r="AT275">
        <f t="shared" si="149"/>
        <v>1</v>
      </c>
      <c r="AU275">
        <v>1</v>
      </c>
      <c r="AW275">
        <f>SUM(AD275)</f>
        <v>0</v>
      </c>
      <c r="AX275">
        <f t="shared" si="150"/>
        <v>0</v>
      </c>
      <c r="AY275">
        <f t="shared" si="151"/>
        <v>1</v>
      </c>
      <c r="BD275">
        <f t="shared" si="152"/>
        <v>0</v>
      </c>
      <c r="BE275">
        <f>SUM(AE275)</f>
        <v>0</v>
      </c>
      <c r="BF275">
        <f>SUM(AF275)</f>
        <v>1</v>
      </c>
      <c r="BG275">
        <f>SUM(AI275)</f>
        <v>0</v>
      </c>
      <c r="BH275">
        <f t="shared" si="153"/>
        <v>1</v>
      </c>
      <c r="BI275">
        <f t="shared" si="154"/>
        <v>1</v>
      </c>
      <c r="BJ275">
        <f t="shared" si="155"/>
        <v>1</v>
      </c>
      <c r="BK275">
        <f t="shared" si="156"/>
        <v>1</v>
      </c>
      <c r="BL275">
        <f t="shared" si="157"/>
        <v>1</v>
      </c>
      <c r="BM275">
        <f t="shared" si="158"/>
        <v>1</v>
      </c>
      <c r="BN275">
        <f t="shared" si="162"/>
        <v>1</v>
      </c>
    </row>
    <row r="276" spans="1:66" ht="15">
      <c r="A276">
        <v>69</v>
      </c>
      <c r="B276" t="s">
        <v>4</v>
      </c>
      <c r="C276" t="s">
        <v>6</v>
      </c>
      <c r="D276">
        <v>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f t="shared" si="144"/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99</v>
      </c>
      <c r="AL276">
        <v>99</v>
      </c>
      <c r="AM276">
        <v>99</v>
      </c>
      <c r="AN276">
        <f t="shared" si="145"/>
        <v>1</v>
      </c>
      <c r="AO276">
        <f t="shared" si="146"/>
        <v>1</v>
      </c>
      <c r="AQ276">
        <v>99</v>
      </c>
      <c r="AR276">
        <f t="shared" si="147"/>
        <v>0</v>
      </c>
      <c r="AS276">
        <f t="shared" si="148"/>
        <v>0</v>
      </c>
      <c r="AT276">
        <f t="shared" si="149"/>
        <v>0</v>
      </c>
      <c r="AU276">
        <v>0</v>
      </c>
      <c r="AW276">
        <f>SUM(AD276)</f>
        <v>0</v>
      </c>
      <c r="AX276">
        <f t="shared" si="150"/>
        <v>1</v>
      </c>
      <c r="AY276">
        <f t="shared" si="151"/>
        <v>1</v>
      </c>
      <c r="BD276">
        <f t="shared" si="152"/>
        <v>0</v>
      </c>
      <c r="BE276">
        <f>SUM(AE276)</f>
        <v>0</v>
      </c>
      <c r="BF276">
        <f>SUM(AF276)</f>
        <v>0</v>
      </c>
      <c r="BG276">
        <f>SUM(AI276)</f>
        <v>0</v>
      </c>
      <c r="BH276">
        <f t="shared" si="153"/>
        <v>0</v>
      </c>
      <c r="BI276">
        <f t="shared" si="154"/>
        <v>1</v>
      </c>
      <c r="BJ276">
        <f t="shared" si="155"/>
        <v>1</v>
      </c>
      <c r="BK276">
        <f t="shared" si="156"/>
        <v>1</v>
      </c>
      <c r="BL276">
        <f t="shared" si="157"/>
        <v>1</v>
      </c>
      <c r="BM276">
        <f t="shared" si="158"/>
        <v>1</v>
      </c>
      <c r="BN276">
        <v>99</v>
      </c>
    </row>
    <row r="277" spans="1:66" ht="15">
      <c r="A277">
        <v>69</v>
      </c>
      <c r="B277" t="s">
        <v>7</v>
      </c>
      <c r="C277" t="s">
        <v>5</v>
      </c>
      <c r="D277">
        <v>0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f t="shared" si="144"/>
        <v>1</v>
      </c>
      <c r="X277">
        <v>0</v>
      </c>
      <c r="Y277">
        <v>0</v>
      </c>
      <c r="Z277">
        <v>0</v>
      </c>
      <c r="AB277">
        <v>1</v>
      </c>
      <c r="AC277">
        <v>1</v>
      </c>
      <c r="AD277">
        <v>0</v>
      </c>
      <c r="AE277">
        <v>0</v>
      </c>
      <c r="AF277">
        <v>1</v>
      </c>
      <c r="AG277">
        <v>1</v>
      </c>
      <c r="AH277">
        <v>1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f t="shared" si="145"/>
        <v>1</v>
      </c>
      <c r="AO277">
        <f t="shared" si="146"/>
        <v>1</v>
      </c>
      <c r="AP277">
        <f>SUM(1,-I277)</f>
        <v>1</v>
      </c>
      <c r="AQ277">
        <f>SUM(1,-AL277)</f>
        <v>0</v>
      </c>
      <c r="AR277">
        <f t="shared" si="147"/>
        <v>0</v>
      </c>
      <c r="AS277">
        <f t="shared" si="148"/>
        <v>0</v>
      </c>
      <c r="AT277">
        <f t="shared" si="149"/>
        <v>1</v>
      </c>
      <c r="AU277">
        <v>1</v>
      </c>
      <c r="AV277">
        <f>SUM(AB277)</f>
        <v>1</v>
      </c>
      <c r="AX277">
        <f t="shared" si="150"/>
        <v>0</v>
      </c>
      <c r="AY277">
        <f t="shared" si="151"/>
        <v>1</v>
      </c>
      <c r="AZ277">
        <f aca="true" t="shared" si="165" ref="AZ277:BC278">SUM(1,-E277)</f>
        <v>0</v>
      </c>
      <c r="BA277">
        <f t="shared" si="165"/>
        <v>1</v>
      </c>
      <c r="BB277">
        <f t="shared" si="165"/>
        <v>1</v>
      </c>
      <c r="BC277">
        <f t="shared" si="165"/>
        <v>1</v>
      </c>
      <c r="BD277">
        <f t="shared" si="152"/>
        <v>1</v>
      </c>
      <c r="BH277">
        <f t="shared" si="153"/>
        <v>1</v>
      </c>
      <c r="BI277">
        <f t="shared" si="154"/>
        <v>1</v>
      </c>
      <c r="BJ277">
        <f t="shared" si="155"/>
        <v>1</v>
      </c>
      <c r="BK277">
        <f t="shared" si="156"/>
        <v>1</v>
      </c>
      <c r="BL277">
        <f t="shared" si="157"/>
        <v>1</v>
      </c>
      <c r="BM277">
        <f t="shared" si="158"/>
        <v>1</v>
      </c>
      <c r="BN277">
        <f>SUM(1,-AM277)</f>
        <v>1</v>
      </c>
    </row>
    <row r="278" spans="1:66" ht="15">
      <c r="A278">
        <v>69</v>
      </c>
      <c r="B278" t="s">
        <v>4</v>
      </c>
      <c r="C278" t="s">
        <v>5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f t="shared" si="144"/>
        <v>0</v>
      </c>
      <c r="X278">
        <v>0</v>
      </c>
      <c r="Y278">
        <v>0</v>
      </c>
      <c r="Z278">
        <v>0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99</v>
      </c>
      <c r="AL278">
        <v>99</v>
      </c>
      <c r="AM278">
        <v>99</v>
      </c>
      <c r="AN278">
        <f t="shared" si="145"/>
        <v>1</v>
      </c>
      <c r="AO278">
        <f t="shared" si="146"/>
        <v>1</v>
      </c>
      <c r="AP278">
        <f>SUM(1,-I278)</f>
        <v>1</v>
      </c>
      <c r="AQ278">
        <v>99</v>
      </c>
      <c r="AR278">
        <f t="shared" si="147"/>
        <v>0</v>
      </c>
      <c r="AS278">
        <f t="shared" si="148"/>
        <v>0</v>
      </c>
      <c r="AT278">
        <f t="shared" si="149"/>
        <v>0</v>
      </c>
      <c r="AU278">
        <v>0</v>
      </c>
      <c r="AV278">
        <f>SUM(AB278)</f>
        <v>1</v>
      </c>
      <c r="AX278">
        <f t="shared" si="150"/>
        <v>1</v>
      </c>
      <c r="AY278">
        <f t="shared" si="151"/>
        <v>1</v>
      </c>
      <c r="AZ278">
        <f t="shared" si="165"/>
        <v>1</v>
      </c>
      <c r="BA278">
        <f t="shared" si="165"/>
        <v>1</v>
      </c>
      <c r="BB278">
        <f t="shared" si="165"/>
        <v>1</v>
      </c>
      <c r="BC278">
        <f t="shared" si="165"/>
        <v>1</v>
      </c>
      <c r="BD278">
        <f t="shared" si="152"/>
        <v>0</v>
      </c>
      <c r="BH278">
        <f t="shared" si="153"/>
        <v>0</v>
      </c>
      <c r="BI278">
        <f t="shared" si="154"/>
        <v>1</v>
      </c>
      <c r="BJ278">
        <f t="shared" si="155"/>
        <v>1</v>
      </c>
      <c r="BK278">
        <f t="shared" si="156"/>
        <v>1</v>
      </c>
      <c r="BL278">
        <f t="shared" si="157"/>
        <v>1</v>
      </c>
      <c r="BM278">
        <f t="shared" si="158"/>
        <v>1</v>
      </c>
      <c r="BN278">
        <v>99</v>
      </c>
    </row>
    <row r="279" spans="1:66" ht="15">
      <c r="A279">
        <v>70</v>
      </c>
      <c r="B279" t="s">
        <v>7</v>
      </c>
      <c r="C279" t="s">
        <v>6</v>
      </c>
      <c r="D279">
        <v>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f t="shared" si="144"/>
        <v>0</v>
      </c>
      <c r="X279">
        <v>0</v>
      </c>
      <c r="Y279">
        <v>0</v>
      </c>
      <c r="Z279">
        <v>0</v>
      </c>
      <c r="AA279">
        <v>0</v>
      </c>
      <c r="AB279">
        <v>1</v>
      </c>
      <c r="AC279">
        <v>0</v>
      </c>
      <c r="AD279">
        <v>1</v>
      </c>
      <c r="AE279">
        <v>0</v>
      </c>
      <c r="AF279">
        <v>1</v>
      </c>
      <c r="AG279">
        <v>1</v>
      </c>
      <c r="AH279">
        <v>0</v>
      </c>
      <c r="AI279">
        <v>0</v>
      </c>
      <c r="AJ279">
        <v>0</v>
      </c>
      <c r="AK279">
        <v>1</v>
      </c>
      <c r="AL279">
        <v>0</v>
      </c>
      <c r="AM279">
        <v>0</v>
      </c>
      <c r="AN279">
        <f t="shared" si="145"/>
        <v>1</v>
      </c>
      <c r="AO279">
        <f t="shared" si="146"/>
        <v>1</v>
      </c>
      <c r="AQ279">
        <f>SUM(1,-AL279)</f>
        <v>1</v>
      </c>
      <c r="AR279">
        <f t="shared" si="147"/>
        <v>0</v>
      </c>
      <c r="AS279">
        <f t="shared" si="148"/>
        <v>0</v>
      </c>
      <c r="AT279">
        <f t="shared" si="149"/>
        <v>0</v>
      </c>
      <c r="AU279">
        <v>0</v>
      </c>
      <c r="AW279">
        <f>SUM(AD279)</f>
        <v>1</v>
      </c>
      <c r="AX279">
        <f t="shared" si="150"/>
        <v>1</v>
      </c>
      <c r="AY279">
        <f t="shared" si="151"/>
        <v>1</v>
      </c>
      <c r="BD279">
        <f t="shared" si="152"/>
        <v>0</v>
      </c>
      <c r="BE279">
        <f>SUM(AE279)</f>
        <v>0</v>
      </c>
      <c r="BF279">
        <f>SUM(AF279)</f>
        <v>1</v>
      </c>
      <c r="BG279">
        <f>SUM(AI279)</f>
        <v>0</v>
      </c>
      <c r="BH279">
        <f t="shared" si="153"/>
        <v>1</v>
      </c>
      <c r="BI279">
        <f t="shared" si="154"/>
        <v>1</v>
      </c>
      <c r="BJ279">
        <f t="shared" si="155"/>
        <v>1</v>
      </c>
      <c r="BK279">
        <f t="shared" si="156"/>
        <v>1</v>
      </c>
      <c r="BL279">
        <f t="shared" si="157"/>
        <v>1</v>
      </c>
      <c r="BM279">
        <f t="shared" si="158"/>
        <v>1</v>
      </c>
      <c r="BN279">
        <f>SUM(1,-AM279)</f>
        <v>1</v>
      </c>
    </row>
    <row r="280" spans="1:66" ht="15">
      <c r="A280">
        <v>70</v>
      </c>
      <c r="B280" t="s">
        <v>4</v>
      </c>
      <c r="C280" t="s">
        <v>6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f t="shared" si="144"/>
        <v>0</v>
      </c>
      <c r="X280">
        <v>0</v>
      </c>
      <c r="Y280">
        <v>0</v>
      </c>
      <c r="Z280">
        <v>0</v>
      </c>
      <c r="AA280">
        <v>0</v>
      </c>
      <c r="AB280">
        <v>1</v>
      </c>
      <c r="AC280">
        <v>0</v>
      </c>
      <c r="AD280">
        <v>1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99</v>
      </c>
      <c r="AL280">
        <v>99</v>
      </c>
      <c r="AM280">
        <v>99</v>
      </c>
      <c r="AN280">
        <f t="shared" si="145"/>
        <v>1</v>
      </c>
      <c r="AO280">
        <f t="shared" si="146"/>
        <v>1</v>
      </c>
      <c r="AQ280">
        <v>99</v>
      </c>
      <c r="AR280">
        <f t="shared" si="147"/>
        <v>1</v>
      </c>
      <c r="AS280">
        <f t="shared" si="148"/>
        <v>0</v>
      </c>
      <c r="AT280">
        <f t="shared" si="149"/>
        <v>0</v>
      </c>
      <c r="AU280">
        <v>0</v>
      </c>
      <c r="AW280">
        <f>SUM(AD280)</f>
        <v>1</v>
      </c>
      <c r="AX280">
        <f t="shared" si="150"/>
        <v>1</v>
      </c>
      <c r="AY280">
        <f t="shared" si="151"/>
        <v>1</v>
      </c>
      <c r="BD280">
        <f t="shared" si="152"/>
        <v>0</v>
      </c>
      <c r="BE280">
        <f>SUM(AE280)</f>
        <v>0</v>
      </c>
      <c r="BF280">
        <f>SUM(AF280)</f>
        <v>0</v>
      </c>
      <c r="BG280">
        <f>SUM(AI280)</f>
        <v>0</v>
      </c>
      <c r="BH280">
        <f t="shared" si="153"/>
        <v>0</v>
      </c>
      <c r="BI280">
        <f t="shared" si="154"/>
        <v>1</v>
      </c>
      <c r="BJ280">
        <f t="shared" si="155"/>
        <v>1</v>
      </c>
      <c r="BK280">
        <f t="shared" si="156"/>
        <v>1</v>
      </c>
      <c r="BL280">
        <f t="shared" si="157"/>
        <v>1</v>
      </c>
      <c r="BM280">
        <f t="shared" si="158"/>
        <v>1</v>
      </c>
      <c r="BN280">
        <v>99</v>
      </c>
    </row>
    <row r="281" spans="1:66" ht="15">
      <c r="A281">
        <v>70</v>
      </c>
      <c r="B281" t="s">
        <v>4</v>
      </c>
      <c r="C281" t="s">
        <v>5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f t="shared" si="144"/>
        <v>0</v>
      </c>
      <c r="X281">
        <v>0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f t="shared" si="145"/>
        <v>1</v>
      </c>
      <c r="AO281">
        <f t="shared" si="146"/>
        <v>1</v>
      </c>
      <c r="AP281">
        <f>SUM(1,-I281)</f>
        <v>1</v>
      </c>
      <c r="AQ281">
        <f aca="true" t="shared" si="166" ref="AQ281:AQ312">SUM(1,-AL281)</f>
        <v>1</v>
      </c>
      <c r="AR281">
        <f t="shared" si="147"/>
        <v>1</v>
      </c>
      <c r="AS281">
        <f t="shared" si="148"/>
        <v>0</v>
      </c>
      <c r="AT281">
        <f t="shared" si="149"/>
        <v>0</v>
      </c>
      <c r="AU281">
        <v>0</v>
      </c>
      <c r="AV281">
        <f>SUM(AB281)</f>
        <v>1</v>
      </c>
      <c r="AX281">
        <f t="shared" si="150"/>
        <v>1</v>
      </c>
      <c r="AY281">
        <f t="shared" si="151"/>
        <v>1</v>
      </c>
      <c r="AZ281">
        <f aca="true" t="shared" si="167" ref="AZ281:BC282">SUM(1,-E281)</f>
        <v>1</v>
      </c>
      <c r="BA281">
        <f t="shared" si="167"/>
        <v>1</v>
      </c>
      <c r="BB281">
        <f t="shared" si="167"/>
        <v>1</v>
      </c>
      <c r="BC281">
        <f t="shared" si="167"/>
        <v>1</v>
      </c>
      <c r="BD281">
        <f t="shared" si="152"/>
        <v>0</v>
      </c>
      <c r="BH281">
        <f t="shared" si="153"/>
        <v>0</v>
      </c>
      <c r="BI281">
        <f t="shared" si="154"/>
        <v>1</v>
      </c>
      <c r="BJ281">
        <f t="shared" si="155"/>
        <v>1</v>
      </c>
      <c r="BK281">
        <f t="shared" si="156"/>
        <v>1</v>
      </c>
      <c r="BL281">
        <f t="shared" si="157"/>
        <v>1</v>
      </c>
      <c r="BM281">
        <f t="shared" si="158"/>
        <v>1</v>
      </c>
      <c r="BN281">
        <f aca="true" t="shared" si="168" ref="BN281:BN312">SUM(1,-AM281)</f>
        <v>1</v>
      </c>
    </row>
    <row r="282" spans="1:66" ht="15">
      <c r="A282">
        <v>70</v>
      </c>
      <c r="B282" t="s">
        <v>7</v>
      </c>
      <c r="C282" t="s">
        <v>5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f t="shared" si="144"/>
        <v>0</v>
      </c>
      <c r="X282">
        <v>0</v>
      </c>
      <c r="Y282">
        <v>0</v>
      </c>
      <c r="Z282">
        <v>0</v>
      </c>
      <c r="AB282">
        <v>1</v>
      </c>
      <c r="AC282">
        <v>0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1</v>
      </c>
      <c r="AL282">
        <v>0</v>
      </c>
      <c r="AM282">
        <v>0</v>
      </c>
      <c r="AN282">
        <f t="shared" si="145"/>
        <v>1</v>
      </c>
      <c r="AO282">
        <f t="shared" si="146"/>
        <v>1</v>
      </c>
      <c r="AP282">
        <f>SUM(1,-I282)</f>
        <v>1</v>
      </c>
      <c r="AQ282">
        <f t="shared" si="166"/>
        <v>1</v>
      </c>
      <c r="AR282">
        <f t="shared" si="147"/>
        <v>0</v>
      </c>
      <c r="AS282">
        <f t="shared" si="148"/>
        <v>0</v>
      </c>
      <c r="AT282">
        <f t="shared" si="149"/>
        <v>0</v>
      </c>
      <c r="AU282">
        <v>0</v>
      </c>
      <c r="AV282">
        <f>SUM(AB282)</f>
        <v>1</v>
      </c>
      <c r="AX282">
        <f t="shared" si="150"/>
        <v>1</v>
      </c>
      <c r="AY282">
        <f t="shared" si="151"/>
        <v>1</v>
      </c>
      <c r="AZ282">
        <f t="shared" si="167"/>
        <v>1</v>
      </c>
      <c r="BA282">
        <f t="shared" si="167"/>
        <v>1</v>
      </c>
      <c r="BB282">
        <f t="shared" si="167"/>
        <v>1</v>
      </c>
      <c r="BC282">
        <f t="shared" si="167"/>
        <v>1</v>
      </c>
      <c r="BD282">
        <f t="shared" si="152"/>
        <v>0</v>
      </c>
      <c r="BH282">
        <f t="shared" si="153"/>
        <v>0</v>
      </c>
      <c r="BI282">
        <f t="shared" si="154"/>
        <v>1</v>
      </c>
      <c r="BJ282">
        <f t="shared" si="155"/>
        <v>1</v>
      </c>
      <c r="BK282">
        <f t="shared" si="156"/>
        <v>1</v>
      </c>
      <c r="BL282">
        <f t="shared" si="157"/>
        <v>1</v>
      </c>
      <c r="BM282">
        <f t="shared" si="158"/>
        <v>1</v>
      </c>
      <c r="BN282">
        <f t="shared" si="168"/>
        <v>1</v>
      </c>
    </row>
    <row r="283" spans="1:66" ht="15">
      <c r="A283">
        <v>71</v>
      </c>
      <c r="B283" t="s">
        <v>4</v>
      </c>
      <c r="C283" t="s">
        <v>6</v>
      </c>
      <c r="D283">
        <v>1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f t="shared" si="144"/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1</v>
      </c>
      <c r="AH283">
        <v>0</v>
      </c>
      <c r="AI283">
        <v>0</v>
      </c>
      <c r="AJ283">
        <v>0</v>
      </c>
      <c r="AK283">
        <v>1</v>
      </c>
      <c r="AL283">
        <v>0</v>
      </c>
      <c r="AM283">
        <v>0</v>
      </c>
      <c r="AN283">
        <f t="shared" si="145"/>
        <v>1</v>
      </c>
      <c r="AO283">
        <f t="shared" si="146"/>
        <v>1</v>
      </c>
      <c r="AQ283">
        <f t="shared" si="166"/>
        <v>1</v>
      </c>
      <c r="AR283">
        <f t="shared" si="147"/>
        <v>0</v>
      </c>
      <c r="AS283">
        <f t="shared" si="148"/>
        <v>0</v>
      </c>
      <c r="AT283">
        <f t="shared" si="149"/>
        <v>0</v>
      </c>
      <c r="AU283">
        <v>0</v>
      </c>
      <c r="AW283">
        <f>SUM(AD283)</f>
        <v>0</v>
      </c>
      <c r="AX283">
        <f t="shared" si="150"/>
        <v>1</v>
      </c>
      <c r="AY283">
        <f t="shared" si="151"/>
        <v>1</v>
      </c>
      <c r="BD283">
        <f t="shared" si="152"/>
        <v>0</v>
      </c>
      <c r="BE283">
        <f>SUM(AE283)</f>
        <v>0</v>
      </c>
      <c r="BF283">
        <f>SUM(AF283)</f>
        <v>0</v>
      </c>
      <c r="BG283">
        <f>SUM(AI283)</f>
        <v>0</v>
      </c>
      <c r="BH283">
        <f t="shared" si="153"/>
        <v>1</v>
      </c>
      <c r="BI283">
        <f t="shared" si="154"/>
        <v>1</v>
      </c>
      <c r="BJ283">
        <f t="shared" si="155"/>
        <v>1</v>
      </c>
      <c r="BK283">
        <f t="shared" si="156"/>
        <v>1</v>
      </c>
      <c r="BL283">
        <f t="shared" si="157"/>
        <v>1</v>
      </c>
      <c r="BM283">
        <f t="shared" si="158"/>
        <v>1</v>
      </c>
      <c r="BN283">
        <f t="shared" si="168"/>
        <v>1</v>
      </c>
    </row>
    <row r="284" spans="1:66" ht="15">
      <c r="A284">
        <v>71</v>
      </c>
      <c r="B284" t="s">
        <v>7</v>
      </c>
      <c r="C284" t="s">
        <v>6</v>
      </c>
      <c r="D284">
        <v>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1</v>
      </c>
      <c r="U284">
        <v>1</v>
      </c>
      <c r="V284">
        <v>1</v>
      </c>
      <c r="W284">
        <f t="shared" si="144"/>
        <v>4</v>
      </c>
      <c r="X284">
        <v>0</v>
      </c>
      <c r="Y284">
        <v>0</v>
      </c>
      <c r="Z284">
        <v>0</v>
      </c>
      <c r="AA284">
        <v>0</v>
      </c>
      <c r="AB284">
        <v>1</v>
      </c>
      <c r="AC284">
        <v>0</v>
      </c>
      <c r="AD284">
        <v>1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1</v>
      </c>
      <c r="AL284">
        <v>0</v>
      </c>
      <c r="AM284">
        <v>0</v>
      </c>
      <c r="AN284">
        <f t="shared" si="145"/>
        <v>1</v>
      </c>
      <c r="AO284">
        <f t="shared" si="146"/>
        <v>1</v>
      </c>
      <c r="AQ284">
        <f t="shared" si="166"/>
        <v>1</v>
      </c>
      <c r="AR284">
        <f t="shared" si="147"/>
        <v>0</v>
      </c>
      <c r="AS284">
        <f t="shared" si="148"/>
        <v>0</v>
      </c>
      <c r="AT284">
        <f t="shared" si="149"/>
        <v>1</v>
      </c>
      <c r="AU284">
        <v>1</v>
      </c>
      <c r="AW284">
        <f>SUM(AD284)</f>
        <v>1</v>
      </c>
      <c r="AX284">
        <f t="shared" si="150"/>
        <v>1</v>
      </c>
      <c r="AY284">
        <f t="shared" si="151"/>
        <v>1</v>
      </c>
      <c r="BD284">
        <f t="shared" si="152"/>
        <v>0</v>
      </c>
      <c r="BE284">
        <f>SUM(AE284)</f>
        <v>0</v>
      </c>
      <c r="BF284">
        <f>SUM(AF284)</f>
        <v>0</v>
      </c>
      <c r="BG284">
        <f>SUM(AI284)</f>
        <v>0</v>
      </c>
      <c r="BH284">
        <f t="shared" si="153"/>
        <v>0</v>
      </c>
      <c r="BI284">
        <f t="shared" si="154"/>
        <v>1</v>
      </c>
      <c r="BJ284">
        <f t="shared" si="155"/>
        <v>1</v>
      </c>
      <c r="BK284">
        <f t="shared" si="156"/>
        <v>1</v>
      </c>
      <c r="BL284">
        <f t="shared" si="157"/>
        <v>1</v>
      </c>
      <c r="BM284">
        <f t="shared" si="158"/>
        <v>1</v>
      </c>
      <c r="BN284">
        <f t="shared" si="168"/>
        <v>1</v>
      </c>
    </row>
    <row r="285" spans="1:66" ht="15">
      <c r="A285">
        <v>71</v>
      </c>
      <c r="B285" t="s">
        <v>4</v>
      </c>
      <c r="C285" t="s">
        <v>5</v>
      </c>
      <c r="D285">
        <v>0</v>
      </c>
      <c r="E285">
        <v>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1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f t="shared" si="144"/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f t="shared" si="145"/>
        <v>1</v>
      </c>
      <c r="AO285">
        <f t="shared" si="146"/>
        <v>1</v>
      </c>
      <c r="AP285">
        <f>SUM(1,-I285)</f>
        <v>1</v>
      </c>
      <c r="AQ285">
        <f t="shared" si="166"/>
        <v>1</v>
      </c>
      <c r="AR285">
        <f t="shared" si="147"/>
        <v>0</v>
      </c>
      <c r="AS285">
        <f t="shared" si="148"/>
        <v>0</v>
      </c>
      <c r="AT285">
        <f t="shared" si="149"/>
        <v>0</v>
      </c>
      <c r="AU285">
        <v>0</v>
      </c>
      <c r="AV285">
        <f>SUM(AB285)</f>
        <v>0</v>
      </c>
      <c r="AX285">
        <f t="shared" si="150"/>
        <v>1</v>
      </c>
      <c r="AY285">
        <f t="shared" si="151"/>
        <v>1</v>
      </c>
      <c r="AZ285">
        <f aca="true" t="shared" si="169" ref="AZ285:BC286">SUM(1,-E285)</f>
        <v>0</v>
      </c>
      <c r="BA285">
        <f t="shared" si="169"/>
        <v>1</v>
      </c>
      <c r="BB285">
        <f t="shared" si="169"/>
        <v>1</v>
      </c>
      <c r="BC285">
        <f t="shared" si="169"/>
        <v>1</v>
      </c>
      <c r="BD285">
        <f t="shared" si="152"/>
        <v>0</v>
      </c>
      <c r="BH285">
        <f t="shared" si="153"/>
        <v>1</v>
      </c>
      <c r="BI285">
        <f t="shared" si="154"/>
        <v>1</v>
      </c>
      <c r="BJ285">
        <f t="shared" si="155"/>
        <v>1</v>
      </c>
      <c r="BK285">
        <f t="shared" si="156"/>
        <v>1</v>
      </c>
      <c r="BL285">
        <f t="shared" si="157"/>
        <v>1</v>
      </c>
      <c r="BM285">
        <f t="shared" si="158"/>
        <v>1</v>
      </c>
      <c r="BN285">
        <f t="shared" si="168"/>
        <v>1</v>
      </c>
    </row>
    <row r="286" spans="1:66" ht="15">
      <c r="A286">
        <v>71</v>
      </c>
      <c r="B286" t="s">
        <v>7</v>
      </c>
      <c r="C286" t="s">
        <v>5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1</v>
      </c>
      <c r="U286">
        <v>1</v>
      </c>
      <c r="V286">
        <v>1</v>
      </c>
      <c r="W286">
        <f t="shared" si="144"/>
        <v>4</v>
      </c>
      <c r="X286">
        <v>0</v>
      </c>
      <c r="Y286">
        <v>0</v>
      </c>
      <c r="Z286">
        <v>0</v>
      </c>
      <c r="AB286">
        <v>1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1</v>
      </c>
      <c r="AL286">
        <v>0</v>
      </c>
      <c r="AM286">
        <v>0</v>
      </c>
      <c r="AN286">
        <f t="shared" si="145"/>
        <v>1</v>
      </c>
      <c r="AO286">
        <f t="shared" si="146"/>
        <v>1</v>
      </c>
      <c r="AP286">
        <f>SUM(1,-I286)</f>
        <v>1</v>
      </c>
      <c r="AQ286">
        <f t="shared" si="166"/>
        <v>1</v>
      </c>
      <c r="AR286">
        <f t="shared" si="147"/>
        <v>0</v>
      </c>
      <c r="AS286">
        <f t="shared" si="148"/>
        <v>0</v>
      </c>
      <c r="AT286">
        <f t="shared" si="149"/>
        <v>1</v>
      </c>
      <c r="AU286">
        <v>1</v>
      </c>
      <c r="AV286">
        <f>SUM(AB286)</f>
        <v>1</v>
      </c>
      <c r="AX286">
        <f t="shared" si="150"/>
        <v>1</v>
      </c>
      <c r="AY286">
        <f t="shared" si="151"/>
        <v>1</v>
      </c>
      <c r="AZ286">
        <f t="shared" si="169"/>
        <v>1</v>
      </c>
      <c r="BA286">
        <f t="shared" si="169"/>
        <v>1</v>
      </c>
      <c r="BB286">
        <f t="shared" si="169"/>
        <v>1</v>
      </c>
      <c r="BC286">
        <f t="shared" si="169"/>
        <v>1</v>
      </c>
      <c r="BD286">
        <f t="shared" si="152"/>
        <v>0</v>
      </c>
      <c r="BH286">
        <f t="shared" si="153"/>
        <v>0</v>
      </c>
      <c r="BI286">
        <f t="shared" si="154"/>
        <v>1</v>
      </c>
      <c r="BJ286">
        <f t="shared" si="155"/>
        <v>1</v>
      </c>
      <c r="BK286">
        <f t="shared" si="156"/>
        <v>1</v>
      </c>
      <c r="BL286">
        <f t="shared" si="157"/>
        <v>1</v>
      </c>
      <c r="BM286">
        <f t="shared" si="158"/>
        <v>1</v>
      </c>
      <c r="BN286">
        <f t="shared" si="168"/>
        <v>1</v>
      </c>
    </row>
    <row r="287" spans="1:66" ht="15">
      <c r="A287">
        <v>72</v>
      </c>
      <c r="B287" t="s">
        <v>4</v>
      </c>
      <c r="C287" t="s">
        <v>6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f t="shared" si="144"/>
        <v>1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f t="shared" si="145"/>
        <v>1</v>
      </c>
      <c r="AO287">
        <f t="shared" si="146"/>
        <v>1</v>
      </c>
      <c r="AQ287">
        <f t="shared" si="166"/>
        <v>1</v>
      </c>
      <c r="AR287">
        <f t="shared" si="147"/>
        <v>0</v>
      </c>
      <c r="AS287">
        <f t="shared" si="148"/>
        <v>0</v>
      </c>
      <c r="AT287">
        <f t="shared" si="149"/>
        <v>1</v>
      </c>
      <c r="AU287">
        <v>1</v>
      </c>
      <c r="AW287">
        <f>SUM(AD287)</f>
        <v>1</v>
      </c>
      <c r="AX287">
        <f t="shared" si="150"/>
        <v>1</v>
      </c>
      <c r="AY287">
        <f t="shared" si="151"/>
        <v>1</v>
      </c>
      <c r="BD287">
        <f t="shared" si="152"/>
        <v>0</v>
      </c>
      <c r="BE287">
        <f>SUM(AE287)</f>
        <v>0</v>
      </c>
      <c r="BF287">
        <f>SUM(AF287)</f>
        <v>0</v>
      </c>
      <c r="BG287">
        <f>SUM(AI287)</f>
        <v>0</v>
      </c>
      <c r="BH287">
        <f t="shared" si="153"/>
        <v>0</v>
      </c>
      <c r="BI287">
        <f t="shared" si="154"/>
        <v>1</v>
      </c>
      <c r="BJ287">
        <f t="shared" si="155"/>
        <v>1</v>
      </c>
      <c r="BK287">
        <f t="shared" si="156"/>
        <v>1</v>
      </c>
      <c r="BL287">
        <f t="shared" si="157"/>
        <v>1</v>
      </c>
      <c r="BM287">
        <f t="shared" si="158"/>
        <v>1</v>
      </c>
      <c r="BN287">
        <f t="shared" si="168"/>
        <v>1</v>
      </c>
    </row>
    <row r="288" spans="1:66" ht="15">
      <c r="A288">
        <v>72</v>
      </c>
      <c r="B288" t="s">
        <v>7</v>
      </c>
      <c r="C288" t="s">
        <v>6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1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0</v>
      </c>
      <c r="U288">
        <v>0</v>
      </c>
      <c r="V288">
        <v>0</v>
      </c>
      <c r="W288">
        <f t="shared" si="144"/>
        <v>1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1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f t="shared" si="145"/>
        <v>1</v>
      </c>
      <c r="AO288">
        <f t="shared" si="146"/>
        <v>1</v>
      </c>
      <c r="AQ288">
        <f t="shared" si="166"/>
        <v>1</v>
      </c>
      <c r="AR288">
        <f t="shared" si="147"/>
        <v>1</v>
      </c>
      <c r="AS288">
        <f t="shared" si="148"/>
        <v>1</v>
      </c>
      <c r="AT288">
        <f t="shared" si="149"/>
        <v>1</v>
      </c>
      <c r="AU288">
        <v>1</v>
      </c>
      <c r="AW288">
        <f>SUM(AD288)</f>
        <v>0</v>
      </c>
      <c r="AX288">
        <f t="shared" si="150"/>
        <v>1</v>
      </c>
      <c r="AY288">
        <f t="shared" si="151"/>
        <v>1</v>
      </c>
      <c r="BD288">
        <f t="shared" si="152"/>
        <v>0</v>
      </c>
      <c r="BE288">
        <f>SUM(AE288)</f>
        <v>0</v>
      </c>
      <c r="BF288">
        <f>SUM(AF288)</f>
        <v>1</v>
      </c>
      <c r="BG288">
        <f>SUM(AI288)</f>
        <v>0</v>
      </c>
      <c r="BH288">
        <f t="shared" si="153"/>
        <v>1</v>
      </c>
      <c r="BI288">
        <f t="shared" si="154"/>
        <v>1</v>
      </c>
      <c r="BJ288">
        <f t="shared" si="155"/>
        <v>1</v>
      </c>
      <c r="BK288">
        <f t="shared" si="156"/>
        <v>1</v>
      </c>
      <c r="BL288">
        <f t="shared" si="157"/>
        <v>1</v>
      </c>
      <c r="BM288">
        <f t="shared" si="158"/>
        <v>1</v>
      </c>
      <c r="BN288">
        <f t="shared" si="168"/>
        <v>1</v>
      </c>
    </row>
    <row r="289" spans="1:66" ht="15">
      <c r="A289">
        <v>72</v>
      </c>
      <c r="B289" t="s">
        <v>4</v>
      </c>
      <c r="C289" t="s">
        <v>5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f t="shared" si="144"/>
        <v>0</v>
      </c>
      <c r="X289">
        <v>0</v>
      </c>
      <c r="Y289">
        <v>0</v>
      </c>
      <c r="Z289">
        <v>0</v>
      </c>
      <c r="AA289">
        <v>0</v>
      </c>
      <c r="AB289">
        <v>1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f t="shared" si="145"/>
        <v>1</v>
      </c>
      <c r="AO289">
        <f t="shared" si="146"/>
        <v>1</v>
      </c>
      <c r="AP289">
        <f>SUM(1,-I289)</f>
        <v>1</v>
      </c>
      <c r="AQ289">
        <f t="shared" si="166"/>
        <v>1</v>
      </c>
      <c r="AR289">
        <f t="shared" si="147"/>
        <v>0</v>
      </c>
      <c r="AS289">
        <f t="shared" si="148"/>
        <v>0</v>
      </c>
      <c r="AT289">
        <f t="shared" si="149"/>
        <v>0</v>
      </c>
      <c r="AU289">
        <v>0</v>
      </c>
      <c r="AV289">
        <f>SUM(AB289)</f>
        <v>1</v>
      </c>
      <c r="AX289">
        <f t="shared" si="150"/>
        <v>1</v>
      </c>
      <c r="AY289">
        <f t="shared" si="151"/>
        <v>1</v>
      </c>
      <c r="AZ289">
        <f aca="true" t="shared" si="170" ref="AZ289:BC290">SUM(1,-E289)</f>
        <v>1</v>
      </c>
      <c r="BA289">
        <f t="shared" si="170"/>
        <v>1</v>
      </c>
      <c r="BB289">
        <f t="shared" si="170"/>
        <v>1</v>
      </c>
      <c r="BC289">
        <f t="shared" si="170"/>
        <v>1</v>
      </c>
      <c r="BD289">
        <f t="shared" si="152"/>
        <v>0</v>
      </c>
      <c r="BH289">
        <f t="shared" si="153"/>
        <v>0</v>
      </c>
      <c r="BI289">
        <f t="shared" si="154"/>
        <v>1</v>
      </c>
      <c r="BJ289">
        <f t="shared" si="155"/>
        <v>1</v>
      </c>
      <c r="BK289">
        <f t="shared" si="156"/>
        <v>1</v>
      </c>
      <c r="BL289">
        <f t="shared" si="157"/>
        <v>1</v>
      </c>
      <c r="BM289">
        <f t="shared" si="158"/>
        <v>1</v>
      </c>
      <c r="BN289">
        <f t="shared" si="168"/>
        <v>1</v>
      </c>
    </row>
    <row r="290" spans="1:66" ht="15">
      <c r="A290">
        <v>72</v>
      </c>
      <c r="B290" t="s">
        <v>7</v>
      </c>
      <c r="C290" t="s">
        <v>5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1</v>
      </c>
      <c r="M290">
        <v>1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f t="shared" si="144"/>
        <v>0</v>
      </c>
      <c r="X290">
        <v>0</v>
      </c>
      <c r="Y290">
        <v>0</v>
      </c>
      <c r="Z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1</v>
      </c>
      <c r="AH290">
        <v>0</v>
      </c>
      <c r="AI290">
        <v>0</v>
      </c>
      <c r="AJ290">
        <v>0</v>
      </c>
      <c r="AK290">
        <v>1</v>
      </c>
      <c r="AL290">
        <v>0</v>
      </c>
      <c r="AM290">
        <v>0</v>
      </c>
      <c r="AN290">
        <f t="shared" si="145"/>
        <v>1</v>
      </c>
      <c r="AO290">
        <f t="shared" si="146"/>
        <v>1</v>
      </c>
      <c r="AP290">
        <f>SUM(1,-I290)</f>
        <v>1</v>
      </c>
      <c r="AQ290">
        <f t="shared" si="166"/>
        <v>1</v>
      </c>
      <c r="AR290">
        <f t="shared" si="147"/>
        <v>1</v>
      </c>
      <c r="AS290">
        <f t="shared" si="148"/>
        <v>1</v>
      </c>
      <c r="AT290">
        <f t="shared" si="149"/>
        <v>0</v>
      </c>
      <c r="AU290">
        <v>0</v>
      </c>
      <c r="AV290">
        <f>SUM(AB290)</f>
        <v>0</v>
      </c>
      <c r="AX290">
        <f t="shared" si="150"/>
        <v>1</v>
      </c>
      <c r="AY290">
        <f t="shared" si="151"/>
        <v>1</v>
      </c>
      <c r="AZ290">
        <f t="shared" si="170"/>
        <v>0</v>
      </c>
      <c r="BA290">
        <f t="shared" si="170"/>
        <v>1</v>
      </c>
      <c r="BB290">
        <f t="shared" si="170"/>
        <v>1</v>
      </c>
      <c r="BC290">
        <f t="shared" si="170"/>
        <v>1</v>
      </c>
      <c r="BD290">
        <f t="shared" si="152"/>
        <v>0</v>
      </c>
      <c r="BH290">
        <f t="shared" si="153"/>
        <v>1</v>
      </c>
      <c r="BI290">
        <f t="shared" si="154"/>
        <v>1</v>
      </c>
      <c r="BJ290">
        <f t="shared" si="155"/>
        <v>1</v>
      </c>
      <c r="BK290">
        <f t="shared" si="156"/>
        <v>1</v>
      </c>
      <c r="BL290">
        <f t="shared" si="157"/>
        <v>1</v>
      </c>
      <c r="BM290">
        <f t="shared" si="158"/>
        <v>1</v>
      </c>
      <c r="BN290">
        <f t="shared" si="168"/>
        <v>1</v>
      </c>
    </row>
    <row r="291" spans="1:66" ht="15">
      <c r="A291">
        <v>73</v>
      </c>
      <c r="B291" t="s">
        <v>4</v>
      </c>
      <c r="C291" t="s">
        <v>6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</v>
      </c>
      <c r="T291">
        <v>0</v>
      </c>
      <c r="U291">
        <v>0</v>
      </c>
      <c r="V291">
        <v>1</v>
      </c>
      <c r="W291">
        <f t="shared" si="144"/>
        <v>2</v>
      </c>
      <c r="X291">
        <v>0</v>
      </c>
      <c r="Y291">
        <v>0</v>
      </c>
      <c r="Z291">
        <v>0</v>
      </c>
      <c r="AA291">
        <v>0</v>
      </c>
      <c r="AB291">
        <v>1</v>
      </c>
      <c r="AC291">
        <v>1</v>
      </c>
      <c r="AD291">
        <v>1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f t="shared" si="145"/>
        <v>1</v>
      </c>
      <c r="AO291">
        <f t="shared" si="146"/>
        <v>1</v>
      </c>
      <c r="AQ291">
        <f t="shared" si="166"/>
        <v>1</v>
      </c>
      <c r="AR291">
        <f t="shared" si="147"/>
        <v>0</v>
      </c>
      <c r="AS291">
        <f t="shared" si="148"/>
        <v>0</v>
      </c>
      <c r="AT291">
        <f t="shared" si="149"/>
        <v>1</v>
      </c>
      <c r="AU291">
        <v>1</v>
      </c>
      <c r="AW291">
        <f>SUM(AD291)</f>
        <v>1</v>
      </c>
      <c r="AX291">
        <f t="shared" si="150"/>
        <v>1</v>
      </c>
      <c r="AY291">
        <f t="shared" si="151"/>
        <v>1</v>
      </c>
      <c r="BD291">
        <f t="shared" si="152"/>
        <v>1</v>
      </c>
      <c r="BE291">
        <f>SUM(AE291)</f>
        <v>0</v>
      </c>
      <c r="BF291">
        <f>SUM(AF291)</f>
        <v>0</v>
      </c>
      <c r="BG291">
        <f>SUM(AI291)</f>
        <v>0</v>
      </c>
      <c r="BH291">
        <f t="shared" si="153"/>
        <v>0</v>
      </c>
      <c r="BI291">
        <f t="shared" si="154"/>
        <v>1</v>
      </c>
      <c r="BJ291">
        <f t="shared" si="155"/>
        <v>1</v>
      </c>
      <c r="BK291">
        <f t="shared" si="156"/>
        <v>1</v>
      </c>
      <c r="BL291">
        <f t="shared" si="157"/>
        <v>1</v>
      </c>
      <c r="BM291">
        <f t="shared" si="158"/>
        <v>1</v>
      </c>
      <c r="BN291">
        <f t="shared" si="168"/>
        <v>1</v>
      </c>
    </row>
    <row r="292" spans="1:66" ht="15">
      <c r="A292">
        <v>73</v>
      </c>
      <c r="B292" t="s">
        <v>7</v>
      </c>
      <c r="C292" t="s">
        <v>6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f t="shared" si="144"/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f t="shared" si="145"/>
        <v>1</v>
      </c>
      <c r="AO292">
        <f t="shared" si="146"/>
        <v>1</v>
      </c>
      <c r="AQ292">
        <f t="shared" si="166"/>
        <v>1</v>
      </c>
      <c r="AR292">
        <f t="shared" si="147"/>
        <v>0</v>
      </c>
      <c r="AS292">
        <f t="shared" si="148"/>
        <v>0</v>
      </c>
      <c r="AT292">
        <f t="shared" si="149"/>
        <v>0</v>
      </c>
      <c r="AU292">
        <v>0</v>
      </c>
      <c r="AW292">
        <f>SUM(AD292)</f>
        <v>0</v>
      </c>
      <c r="AX292">
        <f t="shared" si="150"/>
        <v>1</v>
      </c>
      <c r="AY292">
        <f t="shared" si="151"/>
        <v>1</v>
      </c>
      <c r="BD292">
        <f t="shared" si="152"/>
        <v>0</v>
      </c>
      <c r="BE292">
        <f>SUM(AE292)</f>
        <v>0</v>
      </c>
      <c r="BF292">
        <f>SUM(AF292)</f>
        <v>1</v>
      </c>
      <c r="BG292">
        <f>SUM(AI292)</f>
        <v>0</v>
      </c>
      <c r="BH292">
        <f t="shared" si="153"/>
        <v>0</v>
      </c>
      <c r="BI292">
        <f t="shared" si="154"/>
        <v>1</v>
      </c>
      <c r="BJ292">
        <f t="shared" si="155"/>
        <v>1</v>
      </c>
      <c r="BK292">
        <f t="shared" si="156"/>
        <v>1</v>
      </c>
      <c r="BL292">
        <f t="shared" si="157"/>
        <v>1</v>
      </c>
      <c r="BM292">
        <f t="shared" si="158"/>
        <v>1</v>
      </c>
      <c r="BN292">
        <f t="shared" si="168"/>
        <v>1</v>
      </c>
    </row>
    <row r="293" spans="1:66" ht="15">
      <c r="A293">
        <v>73</v>
      </c>
      <c r="B293" t="s">
        <v>4</v>
      </c>
      <c r="C293" t="s">
        <v>5</v>
      </c>
      <c r="D293">
        <v>0</v>
      </c>
      <c r="E293">
        <v>0</v>
      </c>
      <c r="F293">
        <v>0</v>
      </c>
      <c r="G293">
        <v>1</v>
      </c>
      <c r="H293">
        <v>0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0</v>
      </c>
      <c r="W293">
        <f t="shared" si="144"/>
        <v>1</v>
      </c>
      <c r="X293">
        <v>0</v>
      </c>
      <c r="Y293">
        <v>0</v>
      </c>
      <c r="Z293">
        <v>0</v>
      </c>
      <c r="AA293">
        <v>0</v>
      </c>
      <c r="AB293">
        <v>1</v>
      </c>
      <c r="AC293">
        <v>1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f t="shared" si="145"/>
        <v>1</v>
      </c>
      <c r="AO293">
        <f t="shared" si="146"/>
        <v>0</v>
      </c>
      <c r="AP293">
        <f>SUM(1,-I293)</f>
        <v>1</v>
      </c>
      <c r="AQ293">
        <f t="shared" si="166"/>
        <v>1</v>
      </c>
      <c r="AR293">
        <f t="shared" si="147"/>
        <v>0</v>
      </c>
      <c r="AS293">
        <f t="shared" si="148"/>
        <v>0</v>
      </c>
      <c r="AT293">
        <f t="shared" si="149"/>
        <v>1</v>
      </c>
      <c r="AU293">
        <v>1</v>
      </c>
      <c r="AV293">
        <f>SUM(AB293)</f>
        <v>1</v>
      </c>
      <c r="AX293">
        <f t="shared" si="150"/>
        <v>1</v>
      </c>
      <c r="AY293">
        <f t="shared" si="151"/>
        <v>1</v>
      </c>
      <c r="AZ293">
        <f aca="true" t="shared" si="171" ref="AZ293:BC294">SUM(1,-E293)</f>
        <v>1</v>
      </c>
      <c r="BA293">
        <f t="shared" si="171"/>
        <v>1</v>
      </c>
      <c r="BB293">
        <f t="shared" si="171"/>
        <v>0</v>
      </c>
      <c r="BC293">
        <f t="shared" si="171"/>
        <v>1</v>
      </c>
      <c r="BD293">
        <f t="shared" si="152"/>
        <v>1</v>
      </c>
      <c r="BH293">
        <f t="shared" si="153"/>
        <v>0</v>
      </c>
      <c r="BI293">
        <f t="shared" si="154"/>
        <v>1</v>
      </c>
      <c r="BJ293">
        <f t="shared" si="155"/>
        <v>1</v>
      </c>
      <c r="BK293">
        <f t="shared" si="156"/>
        <v>1</v>
      </c>
      <c r="BL293">
        <f t="shared" si="157"/>
        <v>1</v>
      </c>
      <c r="BM293">
        <f t="shared" si="158"/>
        <v>1</v>
      </c>
      <c r="BN293">
        <f t="shared" si="168"/>
        <v>1</v>
      </c>
    </row>
    <row r="294" spans="1:66" ht="15">
      <c r="A294">
        <v>73</v>
      </c>
      <c r="B294" t="s">
        <v>7</v>
      </c>
      <c r="C294" t="s">
        <v>5</v>
      </c>
      <c r="D294">
        <v>0</v>
      </c>
      <c r="E294">
        <v>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f t="shared" si="144"/>
        <v>0</v>
      </c>
      <c r="X294">
        <v>0</v>
      </c>
      <c r="Y294">
        <v>0</v>
      </c>
      <c r="Z294">
        <v>0</v>
      </c>
      <c r="AB294">
        <v>1</v>
      </c>
      <c r="AC294">
        <v>1</v>
      </c>
      <c r="AD294">
        <v>0</v>
      </c>
      <c r="AE294">
        <v>0</v>
      </c>
      <c r="AF294">
        <v>1</v>
      </c>
      <c r="AG294">
        <v>0</v>
      </c>
      <c r="AH294">
        <v>0</v>
      </c>
      <c r="AI294">
        <v>0</v>
      </c>
      <c r="AJ294">
        <v>0</v>
      </c>
      <c r="AK294">
        <v>1</v>
      </c>
      <c r="AL294">
        <v>0</v>
      </c>
      <c r="AM294">
        <v>0</v>
      </c>
      <c r="AN294">
        <f t="shared" si="145"/>
        <v>1</v>
      </c>
      <c r="AO294">
        <f t="shared" si="146"/>
        <v>1</v>
      </c>
      <c r="AP294">
        <f>SUM(1,-I294)</f>
        <v>1</v>
      </c>
      <c r="AQ294">
        <f t="shared" si="166"/>
        <v>1</v>
      </c>
      <c r="AR294">
        <f t="shared" si="147"/>
        <v>0</v>
      </c>
      <c r="AS294">
        <f t="shared" si="148"/>
        <v>1</v>
      </c>
      <c r="AT294">
        <f t="shared" si="149"/>
        <v>0</v>
      </c>
      <c r="AU294">
        <v>0</v>
      </c>
      <c r="AV294">
        <f>SUM(AB294)</f>
        <v>1</v>
      </c>
      <c r="AX294">
        <f t="shared" si="150"/>
        <v>1</v>
      </c>
      <c r="AY294">
        <f t="shared" si="151"/>
        <v>1</v>
      </c>
      <c r="AZ294">
        <f t="shared" si="171"/>
        <v>0</v>
      </c>
      <c r="BA294">
        <f t="shared" si="171"/>
        <v>1</v>
      </c>
      <c r="BB294">
        <f t="shared" si="171"/>
        <v>1</v>
      </c>
      <c r="BC294">
        <f t="shared" si="171"/>
        <v>1</v>
      </c>
      <c r="BD294">
        <f t="shared" si="152"/>
        <v>1</v>
      </c>
      <c r="BH294">
        <f t="shared" si="153"/>
        <v>0</v>
      </c>
      <c r="BI294">
        <f t="shared" si="154"/>
        <v>1</v>
      </c>
      <c r="BJ294">
        <f t="shared" si="155"/>
        <v>1</v>
      </c>
      <c r="BK294">
        <f t="shared" si="156"/>
        <v>1</v>
      </c>
      <c r="BL294">
        <f t="shared" si="157"/>
        <v>1</v>
      </c>
      <c r="BM294">
        <f t="shared" si="158"/>
        <v>1</v>
      </c>
      <c r="BN294">
        <f t="shared" si="168"/>
        <v>1</v>
      </c>
    </row>
    <row r="295" spans="1:66" ht="15">
      <c r="A295">
        <v>74</v>
      </c>
      <c r="B295" t="s">
        <v>7</v>
      </c>
      <c r="C295" t="s">
        <v>6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1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f t="shared" si="144"/>
        <v>0</v>
      </c>
      <c r="X295">
        <v>0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1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1</v>
      </c>
      <c r="AL295">
        <v>0</v>
      </c>
      <c r="AM295">
        <v>0</v>
      </c>
      <c r="AN295">
        <f t="shared" si="145"/>
        <v>1</v>
      </c>
      <c r="AO295">
        <f t="shared" si="146"/>
        <v>1</v>
      </c>
      <c r="AQ295">
        <f t="shared" si="166"/>
        <v>1</v>
      </c>
      <c r="AR295">
        <f t="shared" si="147"/>
        <v>0</v>
      </c>
      <c r="AS295">
        <f t="shared" si="148"/>
        <v>0</v>
      </c>
      <c r="AT295">
        <f t="shared" si="149"/>
        <v>0</v>
      </c>
      <c r="AU295">
        <v>0</v>
      </c>
      <c r="AW295">
        <f>SUM(AD295)</f>
        <v>1</v>
      </c>
      <c r="AX295">
        <f t="shared" si="150"/>
        <v>1</v>
      </c>
      <c r="AY295">
        <f t="shared" si="151"/>
        <v>1</v>
      </c>
      <c r="BD295">
        <f t="shared" si="152"/>
        <v>0</v>
      </c>
      <c r="BE295">
        <f>SUM(AE295)</f>
        <v>0</v>
      </c>
      <c r="BF295">
        <f>SUM(AF295)</f>
        <v>0</v>
      </c>
      <c r="BG295">
        <f>SUM(AI295)</f>
        <v>0</v>
      </c>
      <c r="BH295">
        <f t="shared" si="153"/>
        <v>0</v>
      </c>
      <c r="BI295">
        <f t="shared" si="154"/>
        <v>1</v>
      </c>
      <c r="BJ295">
        <f t="shared" si="155"/>
        <v>1</v>
      </c>
      <c r="BK295">
        <f t="shared" si="156"/>
        <v>1</v>
      </c>
      <c r="BL295">
        <f t="shared" si="157"/>
        <v>1</v>
      </c>
      <c r="BM295">
        <f t="shared" si="158"/>
        <v>1</v>
      </c>
      <c r="BN295">
        <f t="shared" si="168"/>
        <v>1</v>
      </c>
    </row>
    <row r="296" spans="1:66" ht="15">
      <c r="A296">
        <v>74</v>
      </c>
      <c r="B296" t="s">
        <v>7</v>
      </c>
      <c r="C296" t="s">
        <v>5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f t="shared" si="144"/>
        <v>0</v>
      </c>
      <c r="X296">
        <v>0</v>
      </c>
      <c r="Y296">
        <v>0</v>
      </c>
      <c r="Z296">
        <v>0</v>
      </c>
      <c r="AB296">
        <v>1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f t="shared" si="145"/>
        <v>1</v>
      </c>
      <c r="AO296">
        <f t="shared" si="146"/>
        <v>1</v>
      </c>
      <c r="AP296">
        <f>SUM(1,-I296)</f>
        <v>1</v>
      </c>
      <c r="AQ296">
        <f t="shared" si="166"/>
        <v>1</v>
      </c>
      <c r="AR296">
        <f t="shared" si="147"/>
        <v>1</v>
      </c>
      <c r="AS296">
        <f t="shared" si="148"/>
        <v>0</v>
      </c>
      <c r="AT296">
        <f t="shared" si="149"/>
        <v>0</v>
      </c>
      <c r="AU296">
        <v>0</v>
      </c>
      <c r="AV296">
        <f>SUM(AB296)</f>
        <v>1</v>
      </c>
      <c r="AX296">
        <f t="shared" si="150"/>
        <v>1</v>
      </c>
      <c r="AY296">
        <f t="shared" si="151"/>
        <v>1</v>
      </c>
      <c r="AZ296">
        <f>SUM(1,-E296)</f>
        <v>0</v>
      </c>
      <c r="BA296">
        <f>SUM(1,-F296)</f>
        <v>1</v>
      </c>
      <c r="BB296">
        <f>SUM(1,-G296)</f>
        <v>1</v>
      </c>
      <c r="BC296">
        <f>SUM(1,-H296)</f>
        <v>1</v>
      </c>
      <c r="BD296">
        <f t="shared" si="152"/>
        <v>0</v>
      </c>
      <c r="BH296">
        <f t="shared" si="153"/>
        <v>0</v>
      </c>
      <c r="BI296">
        <f t="shared" si="154"/>
        <v>1</v>
      </c>
      <c r="BJ296">
        <f t="shared" si="155"/>
        <v>1</v>
      </c>
      <c r="BK296">
        <f t="shared" si="156"/>
        <v>1</v>
      </c>
      <c r="BL296">
        <f t="shared" si="157"/>
        <v>1</v>
      </c>
      <c r="BM296">
        <f t="shared" si="158"/>
        <v>1</v>
      </c>
      <c r="BN296">
        <f t="shared" si="168"/>
        <v>1</v>
      </c>
    </row>
    <row r="297" spans="1:66" ht="15">
      <c r="A297">
        <v>75</v>
      </c>
      <c r="B297" t="s">
        <v>7</v>
      </c>
      <c r="C297" t="s">
        <v>6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0</v>
      </c>
      <c r="U297">
        <v>0</v>
      </c>
      <c r="V297">
        <v>0</v>
      </c>
      <c r="W297">
        <f t="shared" si="144"/>
        <v>1</v>
      </c>
      <c r="X297">
        <v>0</v>
      </c>
      <c r="Y297">
        <v>0</v>
      </c>
      <c r="Z297">
        <v>0</v>
      </c>
      <c r="AA297">
        <v>0</v>
      </c>
      <c r="AB297">
        <v>1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1</v>
      </c>
      <c r="AL297">
        <v>0</v>
      </c>
      <c r="AM297">
        <v>0</v>
      </c>
      <c r="AN297">
        <f t="shared" si="145"/>
        <v>1</v>
      </c>
      <c r="AO297">
        <f t="shared" si="146"/>
        <v>1</v>
      </c>
      <c r="AQ297">
        <f t="shared" si="166"/>
        <v>1</v>
      </c>
      <c r="AR297">
        <f t="shared" si="147"/>
        <v>0</v>
      </c>
      <c r="AS297">
        <f t="shared" si="148"/>
        <v>0</v>
      </c>
      <c r="AT297">
        <f t="shared" si="149"/>
        <v>1</v>
      </c>
      <c r="AU297">
        <v>1</v>
      </c>
      <c r="AW297">
        <f>SUM(AD297)</f>
        <v>0</v>
      </c>
      <c r="AX297">
        <f t="shared" si="150"/>
        <v>1</v>
      </c>
      <c r="AY297">
        <f t="shared" si="151"/>
        <v>1</v>
      </c>
      <c r="BD297">
        <f t="shared" si="152"/>
        <v>0</v>
      </c>
      <c r="BE297">
        <f>SUM(AE297)</f>
        <v>0</v>
      </c>
      <c r="BF297">
        <f>SUM(AF297)</f>
        <v>0</v>
      </c>
      <c r="BG297">
        <f>SUM(AI297)</f>
        <v>0</v>
      </c>
      <c r="BH297">
        <f t="shared" si="153"/>
        <v>0</v>
      </c>
      <c r="BI297">
        <f t="shared" si="154"/>
        <v>1</v>
      </c>
      <c r="BJ297">
        <f t="shared" si="155"/>
        <v>1</v>
      </c>
      <c r="BK297">
        <f t="shared" si="156"/>
        <v>1</v>
      </c>
      <c r="BL297">
        <f t="shared" si="157"/>
        <v>1</v>
      </c>
      <c r="BM297">
        <f t="shared" si="158"/>
        <v>1</v>
      </c>
      <c r="BN297">
        <f t="shared" si="168"/>
        <v>1</v>
      </c>
    </row>
    <row r="298" spans="1:66" ht="15">
      <c r="A298">
        <v>75</v>
      </c>
      <c r="B298" t="s">
        <v>7</v>
      </c>
      <c r="C298" t="s">
        <v>5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f t="shared" si="144"/>
        <v>0</v>
      </c>
      <c r="X298">
        <v>0</v>
      </c>
      <c r="Y298">
        <v>0</v>
      </c>
      <c r="Z298">
        <v>0</v>
      </c>
      <c r="AB298">
        <v>1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f t="shared" si="145"/>
        <v>1</v>
      </c>
      <c r="AO298">
        <f t="shared" si="146"/>
        <v>1</v>
      </c>
      <c r="AP298">
        <f>SUM(1,-I298)</f>
        <v>1</v>
      </c>
      <c r="AQ298">
        <f t="shared" si="166"/>
        <v>1</v>
      </c>
      <c r="AR298">
        <f t="shared" si="147"/>
        <v>0</v>
      </c>
      <c r="AS298">
        <f t="shared" si="148"/>
        <v>0</v>
      </c>
      <c r="AT298">
        <f t="shared" si="149"/>
        <v>0</v>
      </c>
      <c r="AU298">
        <v>0</v>
      </c>
      <c r="AV298">
        <f>SUM(AB298)</f>
        <v>1</v>
      </c>
      <c r="AX298">
        <f t="shared" si="150"/>
        <v>1</v>
      </c>
      <c r="AY298">
        <f t="shared" si="151"/>
        <v>1</v>
      </c>
      <c r="AZ298">
        <f>SUM(1,-E298)</f>
        <v>1</v>
      </c>
      <c r="BA298">
        <f>SUM(1,-F298)</f>
        <v>1</v>
      </c>
      <c r="BB298">
        <f>SUM(1,-G298)</f>
        <v>1</v>
      </c>
      <c r="BC298">
        <f>SUM(1,-H298)</f>
        <v>1</v>
      </c>
      <c r="BD298">
        <f t="shared" si="152"/>
        <v>0</v>
      </c>
      <c r="BH298">
        <f t="shared" si="153"/>
        <v>0</v>
      </c>
      <c r="BI298">
        <f t="shared" si="154"/>
        <v>1</v>
      </c>
      <c r="BJ298">
        <f t="shared" si="155"/>
        <v>1</v>
      </c>
      <c r="BK298">
        <f t="shared" si="156"/>
        <v>1</v>
      </c>
      <c r="BL298">
        <f t="shared" si="157"/>
        <v>1</v>
      </c>
      <c r="BM298">
        <f t="shared" si="158"/>
        <v>1</v>
      </c>
      <c r="BN298">
        <f t="shared" si="168"/>
        <v>1</v>
      </c>
    </row>
    <row r="299" spans="1:66" ht="15">
      <c r="A299">
        <v>76</v>
      </c>
      <c r="B299" t="s">
        <v>7</v>
      </c>
      <c r="C299" t="s">
        <v>6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</v>
      </c>
      <c r="M299">
        <v>1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1</v>
      </c>
      <c r="U299">
        <v>1</v>
      </c>
      <c r="V299">
        <v>0</v>
      </c>
      <c r="W299">
        <f t="shared" si="144"/>
        <v>3</v>
      </c>
      <c r="X299">
        <v>0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1</v>
      </c>
      <c r="AL299">
        <v>0</v>
      </c>
      <c r="AM299">
        <v>0</v>
      </c>
      <c r="AN299">
        <f t="shared" si="145"/>
        <v>1</v>
      </c>
      <c r="AO299">
        <f t="shared" si="146"/>
        <v>1</v>
      </c>
      <c r="AQ299">
        <f t="shared" si="166"/>
        <v>1</v>
      </c>
      <c r="AR299">
        <f t="shared" si="147"/>
        <v>1</v>
      </c>
      <c r="AS299">
        <f t="shared" si="148"/>
        <v>1</v>
      </c>
      <c r="AT299">
        <f t="shared" si="149"/>
        <v>1</v>
      </c>
      <c r="AU299">
        <v>1</v>
      </c>
      <c r="AW299">
        <f>SUM(AD299)</f>
        <v>0</v>
      </c>
      <c r="AX299">
        <f t="shared" si="150"/>
        <v>1</v>
      </c>
      <c r="AY299">
        <f t="shared" si="151"/>
        <v>1</v>
      </c>
      <c r="BD299">
        <f t="shared" si="152"/>
        <v>0</v>
      </c>
      <c r="BE299">
        <f>SUM(AE299)</f>
        <v>0</v>
      </c>
      <c r="BF299">
        <f>SUM(AF299)</f>
        <v>0</v>
      </c>
      <c r="BG299">
        <f>SUM(AI299)</f>
        <v>0</v>
      </c>
      <c r="BH299">
        <f t="shared" si="153"/>
        <v>0</v>
      </c>
      <c r="BI299">
        <f t="shared" si="154"/>
        <v>1</v>
      </c>
      <c r="BJ299">
        <f t="shared" si="155"/>
        <v>1</v>
      </c>
      <c r="BK299">
        <f t="shared" si="156"/>
        <v>1</v>
      </c>
      <c r="BL299">
        <f t="shared" si="157"/>
        <v>1</v>
      </c>
      <c r="BM299">
        <f t="shared" si="158"/>
        <v>1</v>
      </c>
      <c r="BN299">
        <f t="shared" si="168"/>
        <v>1</v>
      </c>
    </row>
    <row r="300" spans="1:66" ht="15">
      <c r="A300">
        <v>76</v>
      </c>
      <c r="B300" t="s">
        <v>7</v>
      </c>
      <c r="C300" t="s">
        <v>5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1</v>
      </c>
      <c r="N300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f t="shared" si="144"/>
        <v>0</v>
      </c>
      <c r="X300">
        <v>0</v>
      </c>
      <c r="Y300">
        <v>0</v>
      </c>
      <c r="Z300">
        <v>0</v>
      </c>
      <c r="AB300">
        <v>1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f t="shared" si="145"/>
        <v>1</v>
      </c>
      <c r="AO300">
        <f t="shared" si="146"/>
        <v>1</v>
      </c>
      <c r="AP300">
        <f>SUM(1,-I300)</f>
        <v>1</v>
      </c>
      <c r="AQ300">
        <f t="shared" si="166"/>
        <v>1</v>
      </c>
      <c r="AR300">
        <f t="shared" si="147"/>
        <v>1</v>
      </c>
      <c r="AS300">
        <f t="shared" si="148"/>
        <v>1</v>
      </c>
      <c r="AT300">
        <f t="shared" si="149"/>
        <v>0</v>
      </c>
      <c r="AU300">
        <v>0</v>
      </c>
      <c r="AV300">
        <f>SUM(AB300)</f>
        <v>1</v>
      </c>
      <c r="AX300">
        <f t="shared" si="150"/>
        <v>1</v>
      </c>
      <c r="AY300">
        <f t="shared" si="151"/>
        <v>1</v>
      </c>
      <c r="AZ300">
        <f>SUM(1,-E300)</f>
        <v>1</v>
      </c>
      <c r="BA300">
        <f>SUM(1,-F300)</f>
        <v>1</v>
      </c>
      <c r="BB300">
        <f>SUM(1,-G300)</f>
        <v>1</v>
      </c>
      <c r="BC300">
        <f>SUM(1,-H300)</f>
        <v>1</v>
      </c>
      <c r="BD300">
        <f t="shared" si="152"/>
        <v>0</v>
      </c>
      <c r="BH300">
        <f t="shared" si="153"/>
        <v>0</v>
      </c>
      <c r="BI300">
        <f t="shared" si="154"/>
        <v>1</v>
      </c>
      <c r="BJ300">
        <f t="shared" si="155"/>
        <v>1</v>
      </c>
      <c r="BK300">
        <f t="shared" si="156"/>
        <v>1</v>
      </c>
      <c r="BL300">
        <f t="shared" si="157"/>
        <v>1</v>
      </c>
      <c r="BM300">
        <f t="shared" si="158"/>
        <v>1</v>
      </c>
      <c r="BN300">
        <f t="shared" si="168"/>
        <v>1</v>
      </c>
    </row>
    <row r="301" spans="1:66" ht="15">
      <c r="A301">
        <v>77</v>
      </c>
      <c r="B301" t="s">
        <v>7</v>
      </c>
      <c r="C301" t="s">
        <v>6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f t="shared" si="144"/>
        <v>0</v>
      </c>
      <c r="X301">
        <v>0</v>
      </c>
      <c r="Y301">
        <v>0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1</v>
      </c>
      <c r="AL301">
        <v>0</v>
      </c>
      <c r="AM301">
        <v>0</v>
      </c>
      <c r="AN301">
        <f t="shared" si="145"/>
        <v>1</v>
      </c>
      <c r="AO301">
        <f t="shared" si="146"/>
        <v>1</v>
      </c>
      <c r="AQ301">
        <f t="shared" si="166"/>
        <v>1</v>
      </c>
      <c r="AR301">
        <f t="shared" si="147"/>
        <v>1</v>
      </c>
      <c r="AS301">
        <f t="shared" si="148"/>
        <v>0</v>
      </c>
      <c r="AT301">
        <f t="shared" si="149"/>
        <v>0</v>
      </c>
      <c r="AU301">
        <v>0</v>
      </c>
      <c r="AW301">
        <f>SUM(AD301)</f>
        <v>0</v>
      </c>
      <c r="AX301">
        <f t="shared" si="150"/>
        <v>1</v>
      </c>
      <c r="AY301">
        <f t="shared" si="151"/>
        <v>1</v>
      </c>
      <c r="BD301">
        <f t="shared" si="152"/>
        <v>0</v>
      </c>
      <c r="BE301">
        <f>SUM(AE301)</f>
        <v>0</v>
      </c>
      <c r="BF301">
        <f>SUM(AF301)</f>
        <v>0</v>
      </c>
      <c r="BG301">
        <f>SUM(AI301)</f>
        <v>0</v>
      </c>
      <c r="BH301">
        <f t="shared" si="153"/>
        <v>0</v>
      </c>
      <c r="BI301">
        <f t="shared" si="154"/>
        <v>1</v>
      </c>
      <c r="BJ301">
        <f t="shared" si="155"/>
        <v>1</v>
      </c>
      <c r="BK301">
        <f t="shared" si="156"/>
        <v>1</v>
      </c>
      <c r="BL301">
        <f t="shared" si="157"/>
        <v>1</v>
      </c>
      <c r="BM301">
        <f t="shared" si="158"/>
        <v>1</v>
      </c>
      <c r="BN301">
        <f t="shared" si="168"/>
        <v>1</v>
      </c>
    </row>
    <row r="302" spans="1:66" ht="15">
      <c r="A302">
        <v>77</v>
      </c>
      <c r="B302" t="s">
        <v>7</v>
      </c>
      <c r="C302" t="s">
        <v>5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f t="shared" si="144"/>
        <v>0</v>
      </c>
      <c r="X302">
        <v>0</v>
      </c>
      <c r="Y302">
        <v>0</v>
      </c>
      <c r="Z302">
        <v>0</v>
      </c>
      <c r="AB302">
        <v>1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1</v>
      </c>
      <c r="AL302">
        <v>0</v>
      </c>
      <c r="AM302">
        <v>0</v>
      </c>
      <c r="AN302">
        <f t="shared" si="145"/>
        <v>1</v>
      </c>
      <c r="AO302">
        <f t="shared" si="146"/>
        <v>1</v>
      </c>
      <c r="AP302">
        <f>SUM(1,-I302)</f>
        <v>1</v>
      </c>
      <c r="AQ302">
        <f t="shared" si="166"/>
        <v>1</v>
      </c>
      <c r="AR302">
        <f t="shared" si="147"/>
        <v>1</v>
      </c>
      <c r="AS302">
        <f t="shared" si="148"/>
        <v>0</v>
      </c>
      <c r="AT302">
        <f t="shared" si="149"/>
        <v>0</v>
      </c>
      <c r="AU302">
        <v>0</v>
      </c>
      <c r="AV302">
        <f>SUM(AB302)</f>
        <v>1</v>
      </c>
      <c r="AX302">
        <f t="shared" si="150"/>
        <v>1</v>
      </c>
      <c r="AY302">
        <f t="shared" si="151"/>
        <v>1</v>
      </c>
      <c r="AZ302">
        <f>SUM(1,-E302)</f>
        <v>1</v>
      </c>
      <c r="BA302">
        <f>SUM(1,-F302)</f>
        <v>1</v>
      </c>
      <c r="BB302">
        <f>SUM(1,-G302)</f>
        <v>1</v>
      </c>
      <c r="BC302">
        <f>SUM(1,-H302)</f>
        <v>1</v>
      </c>
      <c r="BD302">
        <f t="shared" si="152"/>
        <v>0</v>
      </c>
      <c r="BH302">
        <f t="shared" si="153"/>
        <v>0</v>
      </c>
      <c r="BI302">
        <f t="shared" si="154"/>
        <v>1</v>
      </c>
      <c r="BJ302">
        <f t="shared" si="155"/>
        <v>1</v>
      </c>
      <c r="BK302">
        <f t="shared" si="156"/>
        <v>1</v>
      </c>
      <c r="BL302">
        <f t="shared" si="157"/>
        <v>1</v>
      </c>
      <c r="BM302">
        <f t="shared" si="158"/>
        <v>1</v>
      </c>
      <c r="BN302">
        <f t="shared" si="168"/>
        <v>1</v>
      </c>
    </row>
    <row r="303" spans="1:66" ht="15">
      <c r="A303">
        <v>78</v>
      </c>
      <c r="B303" t="s">
        <v>7</v>
      </c>
      <c r="C303" t="s">
        <v>6</v>
      </c>
      <c r="D303">
        <v>1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f t="shared" si="144"/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1</v>
      </c>
      <c r="AF303">
        <v>0</v>
      </c>
      <c r="AG303">
        <v>1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f t="shared" si="145"/>
        <v>1</v>
      </c>
      <c r="AO303">
        <f t="shared" si="146"/>
        <v>1</v>
      </c>
      <c r="AQ303">
        <f t="shared" si="166"/>
        <v>1</v>
      </c>
      <c r="AR303">
        <f t="shared" si="147"/>
        <v>1</v>
      </c>
      <c r="AS303">
        <f t="shared" si="148"/>
        <v>0</v>
      </c>
      <c r="AT303">
        <f t="shared" si="149"/>
        <v>0</v>
      </c>
      <c r="AU303">
        <v>0</v>
      </c>
      <c r="AW303">
        <f>SUM(AD303)</f>
        <v>0</v>
      </c>
      <c r="AX303">
        <f t="shared" si="150"/>
        <v>1</v>
      </c>
      <c r="AY303">
        <f t="shared" si="151"/>
        <v>1</v>
      </c>
      <c r="BD303">
        <f t="shared" si="152"/>
        <v>0</v>
      </c>
      <c r="BE303">
        <f>SUM(AE303)</f>
        <v>1</v>
      </c>
      <c r="BF303">
        <f>SUM(AF303)</f>
        <v>0</v>
      </c>
      <c r="BG303">
        <f>SUM(AI303)</f>
        <v>0</v>
      </c>
      <c r="BH303">
        <f t="shared" si="153"/>
        <v>1</v>
      </c>
      <c r="BI303">
        <f t="shared" si="154"/>
        <v>1</v>
      </c>
      <c r="BJ303">
        <f t="shared" si="155"/>
        <v>1</v>
      </c>
      <c r="BK303">
        <f t="shared" si="156"/>
        <v>1</v>
      </c>
      <c r="BL303">
        <f t="shared" si="157"/>
        <v>1</v>
      </c>
      <c r="BM303">
        <f t="shared" si="158"/>
        <v>1</v>
      </c>
      <c r="BN303">
        <f t="shared" si="168"/>
        <v>1</v>
      </c>
    </row>
    <row r="304" spans="1:66" ht="15">
      <c r="A304">
        <v>78</v>
      </c>
      <c r="B304" t="s">
        <v>7</v>
      </c>
      <c r="C304" t="s">
        <v>5</v>
      </c>
      <c r="D304">
        <v>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f t="shared" si="144"/>
        <v>0</v>
      </c>
      <c r="X304">
        <v>0</v>
      </c>
      <c r="Y304">
        <v>0</v>
      </c>
      <c r="Z304">
        <v>0</v>
      </c>
      <c r="AB304">
        <v>1</v>
      </c>
      <c r="AC304">
        <v>0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f t="shared" si="145"/>
        <v>1</v>
      </c>
      <c r="AO304">
        <f t="shared" si="146"/>
        <v>1</v>
      </c>
      <c r="AP304">
        <f>SUM(1,-I304)</f>
        <v>1</v>
      </c>
      <c r="AQ304">
        <f t="shared" si="166"/>
        <v>1</v>
      </c>
      <c r="AR304">
        <f t="shared" si="147"/>
        <v>1</v>
      </c>
      <c r="AS304">
        <f t="shared" si="148"/>
        <v>0</v>
      </c>
      <c r="AT304">
        <f t="shared" si="149"/>
        <v>0</v>
      </c>
      <c r="AU304">
        <v>0</v>
      </c>
      <c r="AV304">
        <f>SUM(AB304)</f>
        <v>1</v>
      </c>
      <c r="AX304">
        <f t="shared" si="150"/>
        <v>1</v>
      </c>
      <c r="AY304">
        <f t="shared" si="151"/>
        <v>1</v>
      </c>
      <c r="AZ304">
        <f>SUM(1,-E304)</f>
        <v>1</v>
      </c>
      <c r="BA304">
        <f>SUM(1,-F304)</f>
        <v>1</v>
      </c>
      <c r="BB304">
        <f>SUM(1,-G304)</f>
        <v>1</v>
      </c>
      <c r="BC304">
        <f>SUM(1,-H304)</f>
        <v>1</v>
      </c>
      <c r="BD304">
        <f t="shared" si="152"/>
        <v>0</v>
      </c>
      <c r="BH304">
        <f t="shared" si="153"/>
        <v>1</v>
      </c>
      <c r="BI304">
        <f t="shared" si="154"/>
        <v>1</v>
      </c>
      <c r="BJ304">
        <f t="shared" si="155"/>
        <v>1</v>
      </c>
      <c r="BK304">
        <f t="shared" si="156"/>
        <v>1</v>
      </c>
      <c r="BL304">
        <f t="shared" si="157"/>
        <v>1</v>
      </c>
      <c r="BM304">
        <f t="shared" si="158"/>
        <v>1</v>
      </c>
      <c r="BN304">
        <f t="shared" si="168"/>
        <v>1</v>
      </c>
    </row>
    <row r="305" spans="1:66" ht="15">
      <c r="A305">
        <v>79</v>
      </c>
      <c r="B305" t="s">
        <v>7</v>
      </c>
      <c r="C305" t="s">
        <v>6</v>
      </c>
      <c r="D305">
        <v>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f t="shared" si="144"/>
        <v>0</v>
      </c>
      <c r="X305">
        <v>0</v>
      </c>
      <c r="Y305">
        <v>0</v>
      </c>
      <c r="Z305">
        <v>0</v>
      </c>
      <c r="AA305">
        <v>0</v>
      </c>
      <c r="AB305">
        <v>1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1</v>
      </c>
      <c r="AL305">
        <v>0</v>
      </c>
      <c r="AM305">
        <v>0</v>
      </c>
      <c r="AN305">
        <f t="shared" si="145"/>
        <v>1</v>
      </c>
      <c r="AO305">
        <f t="shared" si="146"/>
        <v>1</v>
      </c>
      <c r="AQ305">
        <f t="shared" si="166"/>
        <v>1</v>
      </c>
      <c r="AR305">
        <f t="shared" si="147"/>
        <v>1</v>
      </c>
      <c r="AS305">
        <f t="shared" si="148"/>
        <v>0</v>
      </c>
      <c r="AT305">
        <f t="shared" si="149"/>
        <v>0</v>
      </c>
      <c r="AU305">
        <v>0</v>
      </c>
      <c r="AW305">
        <f>SUM(AD305)</f>
        <v>0</v>
      </c>
      <c r="AX305">
        <f t="shared" si="150"/>
        <v>1</v>
      </c>
      <c r="AY305">
        <f t="shared" si="151"/>
        <v>1</v>
      </c>
      <c r="BD305">
        <f t="shared" si="152"/>
        <v>0</v>
      </c>
      <c r="BE305">
        <f>SUM(AE305)</f>
        <v>0</v>
      </c>
      <c r="BF305">
        <f>SUM(AF305)</f>
        <v>0</v>
      </c>
      <c r="BG305">
        <f>SUM(AI305)</f>
        <v>0</v>
      </c>
      <c r="BH305">
        <f t="shared" si="153"/>
        <v>0</v>
      </c>
      <c r="BI305">
        <f t="shared" si="154"/>
        <v>1</v>
      </c>
      <c r="BJ305">
        <f t="shared" si="155"/>
        <v>1</v>
      </c>
      <c r="BK305">
        <f t="shared" si="156"/>
        <v>1</v>
      </c>
      <c r="BL305">
        <f t="shared" si="157"/>
        <v>1</v>
      </c>
      <c r="BM305">
        <f t="shared" si="158"/>
        <v>1</v>
      </c>
      <c r="BN305">
        <f t="shared" si="168"/>
        <v>1</v>
      </c>
    </row>
    <row r="306" spans="1:66" ht="15">
      <c r="A306">
        <v>79</v>
      </c>
      <c r="B306" t="s">
        <v>7</v>
      </c>
      <c r="C306" t="s">
        <v>5</v>
      </c>
      <c r="D306">
        <v>0</v>
      </c>
      <c r="E306">
        <v>0</v>
      </c>
      <c r="F306">
        <v>0</v>
      </c>
      <c r="G306">
        <v>1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f t="shared" si="144"/>
        <v>0</v>
      </c>
      <c r="X306">
        <v>0</v>
      </c>
      <c r="Y306">
        <v>0</v>
      </c>
      <c r="Z306">
        <v>0</v>
      </c>
      <c r="AB306">
        <v>1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1</v>
      </c>
      <c r="AL306">
        <v>0</v>
      </c>
      <c r="AM306">
        <v>0</v>
      </c>
      <c r="AN306">
        <f t="shared" si="145"/>
        <v>1</v>
      </c>
      <c r="AO306">
        <f t="shared" si="146"/>
        <v>0</v>
      </c>
      <c r="AP306">
        <f>SUM(1,-I306)</f>
        <v>1</v>
      </c>
      <c r="AQ306">
        <f t="shared" si="166"/>
        <v>1</v>
      </c>
      <c r="AR306">
        <f t="shared" si="147"/>
        <v>1</v>
      </c>
      <c r="AS306">
        <f t="shared" si="148"/>
        <v>0</v>
      </c>
      <c r="AT306">
        <f t="shared" si="149"/>
        <v>0</v>
      </c>
      <c r="AU306">
        <v>0</v>
      </c>
      <c r="AV306">
        <f>SUM(AB306)</f>
        <v>1</v>
      </c>
      <c r="AX306">
        <f t="shared" si="150"/>
        <v>1</v>
      </c>
      <c r="AY306">
        <f t="shared" si="151"/>
        <v>1</v>
      </c>
      <c r="AZ306">
        <f>SUM(1,-E306)</f>
        <v>1</v>
      </c>
      <c r="BA306">
        <f>SUM(1,-F306)</f>
        <v>1</v>
      </c>
      <c r="BB306">
        <f>SUM(1,-G306)</f>
        <v>0</v>
      </c>
      <c r="BC306">
        <f>SUM(1,-H306)</f>
        <v>0</v>
      </c>
      <c r="BD306">
        <f t="shared" si="152"/>
        <v>0</v>
      </c>
      <c r="BH306">
        <f t="shared" si="153"/>
        <v>0</v>
      </c>
      <c r="BI306">
        <f t="shared" si="154"/>
        <v>1</v>
      </c>
      <c r="BJ306">
        <f t="shared" si="155"/>
        <v>1</v>
      </c>
      <c r="BK306">
        <f t="shared" si="156"/>
        <v>1</v>
      </c>
      <c r="BL306">
        <f t="shared" si="157"/>
        <v>1</v>
      </c>
      <c r="BM306">
        <f t="shared" si="158"/>
        <v>1</v>
      </c>
      <c r="BN306">
        <f t="shared" si="168"/>
        <v>1</v>
      </c>
    </row>
    <row r="307" spans="1:66" ht="15">
      <c r="A307">
        <v>80</v>
      </c>
      <c r="B307" t="s">
        <v>7</v>
      </c>
      <c r="C307" t="s">
        <v>6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f t="shared" si="144"/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1</v>
      </c>
      <c r="AL307">
        <v>0</v>
      </c>
      <c r="AM307">
        <v>0</v>
      </c>
      <c r="AN307">
        <f t="shared" si="145"/>
        <v>1</v>
      </c>
      <c r="AO307">
        <f t="shared" si="146"/>
        <v>1</v>
      </c>
      <c r="AQ307">
        <f t="shared" si="166"/>
        <v>1</v>
      </c>
      <c r="AR307">
        <f t="shared" si="147"/>
        <v>0</v>
      </c>
      <c r="AS307">
        <f t="shared" si="148"/>
        <v>0</v>
      </c>
      <c r="AT307">
        <f t="shared" si="149"/>
        <v>0</v>
      </c>
      <c r="AU307">
        <v>0</v>
      </c>
      <c r="AW307">
        <f>SUM(AD307)</f>
        <v>1</v>
      </c>
      <c r="AX307">
        <f t="shared" si="150"/>
        <v>1</v>
      </c>
      <c r="AY307">
        <f t="shared" si="151"/>
        <v>1</v>
      </c>
      <c r="BD307">
        <f t="shared" si="152"/>
        <v>0</v>
      </c>
      <c r="BE307">
        <f>SUM(AE307)</f>
        <v>0</v>
      </c>
      <c r="BF307">
        <f>SUM(AF307)</f>
        <v>0</v>
      </c>
      <c r="BG307">
        <f>SUM(AI307)</f>
        <v>0</v>
      </c>
      <c r="BH307">
        <f t="shared" si="153"/>
        <v>0</v>
      </c>
      <c r="BI307">
        <f t="shared" si="154"/>
        <v>1</v>
      </c>
      <c r="BJ307">
        <f t="shared" si="155"/>
        <v>1</v>
      </c>
      <c r="BK307">
        <f t="shared" si="156"/>
        <v>1</v>
      </c>
      <c r="BL307">
        <f t="shared" si="157"/>
        <v>1</v>
      </c>
      <c r="BM307">
        <f t="shared" si="158"/>
        <v>1</v>
      </c>
      <c r="BN307">
        <f t="shared" si="168"/>
        <v>1</v>
      </c>
    </row>
    <row r="308" spans="1:66" ht="15">
      <c r="A308">
        <v>80</v>
      </c>
      <c r="B308" t="s">
        <v>7</v>
      </c>
      <c r="C308" t="s">
        <v>5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f t="shared" si="144"/>
        <v>0</v>
      </c>
      <c r="X308">
        <v>0</v>
      </c>
      <c r="Y308">
        <v>0</v>
      </c>
      <c r="Z308">
        <v>0</v>
      </c>
      <c r="AB308">
        <v>0</v>
      </c>
      <c r="AC308">
        <v>1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1</v>
      </c>
      <c r="AL308">
        <v>0</v>
      </c>
      <c r="AM308">
        <v>0</v>
      </c>
      <c r="AN308">
        <f t="shared" si="145"/>
        <v>1</v>
      </c>
      <c r="AO308">
        <f t="shared" si="146"/>
        <v>1</v>
      </c>
      <c r="AP308">
        <f>SUM(1,-I308)</f>
        <v>1</v>
      </c>
      <c r="AQ308">
        <f t="shared" si="166"/>
        <v>1</v>
      </c>
      <c r="AR308">
        <f t="shared" si="147"/>
        <v>0</v>
      </c>
      <c r="AS308">
        <f t="shared" si="148"/>
        <v>0</v>
      </c>
      <c r="AT308">
        <f t="shared" si="149"/>
        <v>0</v>
      </c>
      <c r="AU308">
        <v>0</v>
      </c>
      <c r="AV308">
        <f>SUM(AB308)</f>
        <v>0</v>
      </c>
      <c r="AX308">
        <f t="shared" si="150"/>
        <v>1</v>
      </c>
      <c r="AY308">
        <f t="shared" si="151"/>
        <v>1</v>
      </c>
      <c r="AZ308">
        <f>SUM(1,-E308)</f>
        <v>0</v>
      </c>
      <c r="BA308">
        <f>SUM(1,-F308)</f>
        <v>1</v>
      </c>
      <c r="BB308">
        <f>SUM(1,-G308)</f>
        <v>1</v>
      </c>
      <c r="BC308">
        <f>SUM(1,-H308)</f>
        <v>1</v>
      </c>
      <c r="BD308">
        <f t="shared" si="152"/>
        <v>1</v>
      </c>
      <c r="BH308">
        <f t="shared" si="153"/>
        <v>0</v>
      </c>
      <c r="BI308">
        <f t="shared" si="154"/>
        <v>1</v>
      </c>
      <c r="BJ308">
        <f t="shared" si="155"/>
        <v>1</v>
      </c>
      <c r="BK308">
        <f t="shared" si="156"/>
        <v>1</v>
      </c>
      <c r="BL308">
        <f t="shared" si="157"/>
        <v>1</v>
      </c>
      <c r="BM308">
        <f t="shared" si="158"/>
        <v>1</v>
      </c>
      <c r="BN308">
        <f t="shared" si="168"/>
        <v>1</v>
      </c>
    </row>
    <row r="309" spans="1:66" ht="15">
      <c r="A309">
        <v>81</v>
      </c>
      <c r="B309" t="s">
        <v>7</v>
      </c>
      <c r="C309" t="s">
        <v>6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f t="shared" si="144"/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1</v>
      </c>
      <c r="AG309">
        <v>0</v>
      </c>
      <c r="AH309">
        <v>0</v>
      </c>
      <c r="AI309">
        <v>1</v>
      </c>
      <c r="AJ309">
        <v>0</v>
      </c>
      <c r="AK309">
        <v>1</v>
      </c>
      <c r="AL309">
        <v>0</v>
      </c>
      <c r="AM309">
        <v>0</v>
      </c>
      <c r="AN309">
        <f t="shared" si="145"/>
        <v>1</v>
      </c>
      <c r="AO309">
        <f t="shared" si="146"/>
        <v>1</v>
      </c>
      <c r="AQ309">
        <f t="shared" si="166"/>
        <v>1</v>
      </c>
      <c r="AR309">
        <f t="shared" si="147"/>
        <v>0</v>
      </c>
      <c r="AS309">
        <f t="shared" si="148"/>
        <v>0</v>
      </c>
      <c r="AT309">
        <f t="shared" si="149"/>
        <v>0</v>
      </c>
      <c r="AU309">
        <v>0</v>
      </c>
      <c r="AW309">
        <f>SUM(AD309)</f>
        <v>0</v>
      </c>
      <c r="AX309">
        <f t="shared" si="150"/>
        <v>1</v>
      </c>
      <c r="AY309">
        <f t="shared" si="151"/>
        <v>1</v>
      </c>
      <c r="BD309">
        <f t="shared" si="152"/>
        <v>0</v>
      </c>
      <c r="BE309">
        <f>SUM(AE309)</f>
        <v>0</v>
      </c>
      <c r="BF309">
        <f>SUM(AF309)</f>
        <v>1</v>
      </c>
      <c r="BG309">
        <f>SUM(AI309)</f>
        <v>1</v>
      </c>
      <c r="BH309">
        <f t="shared" si="153"/>
        <v>0</v>
      </c>
      <c r="BI309">
        <f t="shared" si="154"/>
        <v>1</v>
      </c>
      <c r="BJ309">
        <f t="shared" si="155"/>
        <v>1</v>
      </c>
      <c r="BK309">
        <f t="shared" si="156"/>
        <v>1</v>
      </c>
      <c r="BL309">
        <f t="shared" si="157"/>
        <v>1</v>
      </c>
      <c r="BM309">
        <f t="shared" si="158"/>
        <v>1</v>
      </c>
      <c r="BN309">
        <f t="shared" si="168"/>
        <v>1</v>
      </c>
    </row>
    <row r="310" spans="1:66" ht="15">
      <c r="A310">
        <v>81</v>
      </c>
      <c r="B310" t="s">
        <v>7</v>
      </c>
      <c r="C310" t="s">
        <v>5</v>
      </c>
      <c r="D310">
        <v>0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f t="shared" si="144"/>
        <v>0</v>
      </c>
      <c r="X310">
        <v>0</v>
      </c>
      <c r="Y310">
        <v>0</v>
      </c>
      <c r="Z310">
        <v>0</v>
      </c>
      <c r="AB310">
        <v>1</v>
      </c>
      <c r="AC310">
        <v>0</v>
      </c>
      <c r="AD310">
        <v>0</v>
      </c>
      <c r="AE310">
        <v>0</v>
      </c>
      <c r="AF310">
        <v>0</v>
      </c>
      <c r="AG310">
        <v>1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f t="shared" si="145"/>
        <v>1</v>
      </c>
      <c r="AO310">
        <f t="shared" si="146"/>
        <v>1</v>
      </c>
      <c r="AP310">
        <f>SUM(1,-I310)</f>
        <v>1</v>
      </c>
      <c r="AQ310">
        <f t="shared" si="166"/>
        <v>1</v>
      </c>
      <c r="AR310">
        <f t="shared" si="147"/>
        <v>0</v>
      </c>
      <c r="AS310">
        <f t="shared" si="148"/>
        <v>0</v>
      </c>
      <c r="AT310">
        <f t="shared" si="149"/>
        <v>0</v>
      </c>
      <c r="AU310">
        <v>0</v>
      </c>
      <c r="AV310">
        <f>SUM(AB310)</f>
        <v>1</v>
      </c>
      <c r="AX310">
        <f t="shared" si="150"/>
        <v>1</v>
      </c>
      <c r="AY310">
        <f t="shared" si="151"/>
        <v>1</v>
      </c>
      <c r="AZ310">
        <f>SUM(1,-E310)</f>
        <v>0</v>
      </c>
      <c r="BA310">
        <f>SUM(1,-F310)</f>
        <v>1</v>
      </c>
      <c r="BB310">
        <f>SUM(1,-G310)</f>
        <v>1</v>
      </c>
      <c r="BC310">
        <f>SUM(1,-H310)</f>
        <v>1</v>
      </c>
      <c r="BD310">
        <f t="shared" si="152"/>
        <v>0</v>
      </c>
      <c r="BH310">
        <f t="shared" si="153"/>
        <v>1</v>
      </c>
      <c r="BI310">
        <f t="shared" si="154"/>
        <v>1</v>
      </c>
      <c r="BJ310">
        <f t="shared" si="155"/>
        <v>1</v>
      </c>
      <c r="BK310">
        <f t="shared" si="156"/>
        <v>1</v>
      </c>
      <c r="BL310">
        <f t="shared" si="157"/>
        <v>1</v>
      </c>
      <c r="BM310">
        <f t="shared" si="158"/>
        <v>1</v>
      </c>
      <c r="BN310">
        <f t="shared" si="168"/>
        <v>1</v>
      </c>
    </row>
    <row r="311" spans="1:66" ht="15">
      <c r="A311">
        <v>82</v>
      </c>
      <c r="B311" t="s">
        <v>7</v>
      </c>
      <c r="C311" t="s">
        <v>6</v>
      </c>
      <c r="D311">
        <v>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f t="shared" si="144"/>
        <v>1</v>
      </c>
      <c r="X311">
        <v>0</v>
      </c>
      <c r="Y311">
        <v>0</v>
      </c>
      <c r="Z311">
        <v>0</v>
      </c>
      <c r="AA311">
        <v>0</v>
      </c>
      <c r="AB311">
        <v>1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f t="shared" si="145"/>
        <v>1</v>
      </c>
      <c r="AO311">
        <f t="shared" si="146"/>
        <v>1</v>
      </c>
      <c r="AQ311">
        <f t="shared" si="166"/>
        <v>1</v>
      </c>
      <c r="AR311">
        <f t="shared" si="147"/>
        <v>0</v>
      </c>
      <c r="AS311">
        <f t="shared" si="148"/>
        <v>0</v>
      </c>
      <c r="AT311">
        <f t="shared" si="149"/>
        <v>1</v>
      </c>
      <c r="AU311">
        <v>1</v>
      </c>
      <c r="AW311">
        <f>SUM(AD311)</f>
        <v>0</v>
      </c>
      <c r="AX311">
        <f t="shared" si="150"/>
        <v>1</v>
      </c>
      <c r="AY311">
        <f t="shared" si="151"/>
        <v>1</v>
      </c>
      <c r="BD311">
        <f t="shared" si="152"/>
        <v>1</v>
      </c>
      <c r="BE311">
        <f>SUM(AE311)</f>
        <v>0</v>
      </c>
      <c r="BF311">
        <f>SUM(AF311)</f>
        <v>0</v>
      </c>
      <c r="BG311">
        <f>SUM(AI311)</f>
        <v>0</v>
      </c>
      <c r="BH311">
        <f t="shared" si="153"/>
        <v>0</v>
      </c>
      <c r="BI311">
        <f t="shared" si="154"/>
        <v>1</v>
      </c>
      <c r="BJ311">
        <f t="shared" si="155"/>
        <v>1</v>
      </c>
      <c r="BK311">
        <f t="shared" si="156"/>
        <v>1</v>
      </c>
      <c r="BL311">
        <f t="shared" si="157"/>
        <v>1</v>
      </c>
      <c r="BM311">
        <f t="shared" si="158"/>
        <v>1</v>
      </c>
      <c r="BN311">
        <f t="shared" si="168"/>
        <v>1</v>
      </c>
    </row>
    <row r="312" spans="1:66" ht="15">
      <c r="A312">
        <v>82</v>
      </c>
      <c r="B312" t="s">
        <v>7</v>
      </c>
      <c r="C312" t="s">
        <v>5</v>
      </c>
      <c r="D312">
        <v>1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f t="shared" si="144"/>
        <v>0</v>
      </c>
      <c r="X312">
        <v>0</v>
      </c>
      <c r="Y312">
        <v>0</v>
      </c>
      <c r="Z312">
        <v>0</v>
      </c>
      <c r="AB312">
        <v>1</v>
      </c>
      <c r="AC312">
        <v>1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f t="shared" si="145"/>
        <v>1</v>
      </c>
      <c r="AO312">
        <f t="shared" si="146"/>
        <v>1</v>
      </c>
      <c r="AP312">
        <f>SUM(1,-I312)</f>
        <v>1</v>
      </c>
      <c r="AQ312">
        <f t="shared" si="166"/>
        <v>1</v>
      </c>
      <c r="AR312">
        <f t="shared" si="147"/>
        <v>1</v>
      </c>
      <c r="AS312">
        <f t="shared" si="148"/>
        <v>0</v>
      </c>
      <c r="AT312">
        <f t="shared" si="149"/>
        <v>0</v>
      </c>
      <c r="AU312">
        <v>0</v>
      </c>
      <c r="AV312">
        <f>SUM(AB312)</f>
        <v>1</v>
      </c>
      <c r="AX312">
        <f t="shared" si="150"/>
        <v>1</v>
      </c>
      <c r="AY312">
        <f t="shared" si="151"/>
        <v>1</v>
      </c>
      <c r="AZ312">
        <f>SUM(1,-E312)</f>
        <v>1</v>
      </c>
      <c r="BA312">
        <f>SUM(1,-F312)</f>
        <v>1</v>
      </c>
      <c r="BB312">
        <f>SUM(1,-G312)</f>
        <v>1</v>
      </c>
      <c r="BC312">
        <f>SUM(1,-H312)</f>
        <v>1</v>
      </c>
      <c r="BD312">
        <f t="shared" si="152"/>
        <v>1</v>
      </c>
      <c r="BH312">
        <f t="shared" si="153"/>
        <v>0</v>
      </c>
      <c r="BI312">
        <f t="shared" si="154"/>
        <v>1</v>
      </c>
      <c r="BJ312">
        <f t="shared" si="155"/>
        <v>1</v>
      </c>
      <c r="BK312">
        <f t="shared" si="156"/>
        <v>1</v>
      </c>
      <c r="BL312">
        <f t="shared" si="157"/>
        <v>1</v>
      </c>
      <c r="BM312">
        <f t="shared" si="158"/>
        <v>1</v>
      </c>
      <c r="BN312">
        <f t="shared" si="168"/>
        <v>1</v>
      </c>
    </row>
    <row r="313" spans="1:66" ht="15">
      <c r="A313">
        <v>83</v>
      </c>
      <c r="B313" t="s">
        <v>7</v>
      </c>
      <c r="C313" t="s">
        <v>6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f t="shared" si="144"/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0</v>
      </c>
      <c r="AJ313">
        <v>0</v>
      </c>
      <c r="AK313">
        <v>1</v>
      </c>
      <c r="AL313">
        <v>0</v>
      </c>
      <c r="AM313">
        <v>0</v>
      </c>
      <c r="AN313">
        <f t="shared" si="145"/>
        <v>1</v>
      </c>
      <c r="AO313">
        <f t="shared" si="146"/>
        <v>1</v>
      </c>
      <c r="AQ313">
        <f aca="true" t="shared" si="172" ref="AQ313:AQ344">SUM(1,-AL313)</f>
        <v>1</v>
      </c>
      <c r="AR313">
        <f t="shared" si="147"/>
        <v>0</v>
      </c>
      <c r="AS313">
        <f t="shared" si="148"/>
        <v>0</v>
      </c>
      <c r="AT313">
        <f t="shared" si="149"/>
        <v>0</v>
      </c>
      <c r="AU313">
        <v>0</v>
      </c>
      <c r="AW313">
        <f>SUM(AD313)</f>
        <v>0</v>
      </c>
      <c r="AX313">
        <f t="shared" si="150"/>
        <v>1</v>
      </c>
      <c r="AY313">
        <f t="shared" si="151"/>
        <v>1</v>
      </c>
      <c r="BD313">
        <f t="shared" si="152"/>
        <v>0</v>
      </c>
      <c r="BE313">
        <f>SUM(AE313)</f>
        <v>0</v>
      </c>
      <c r="BF313">
        <f>SUM(AF313)</f>
        <v>0</v>
      </c>
      <c r="BG313">
        <f>SUM(AI313)</f>
        <v>0</v>
      </c>
      <c r="BH313">
        <f t="shared" si="153"/>
        <v>1</v>
      </c>
      <c r="BI313">
        <f t="shared" si="154"/>
        <v>1</v>
      </c>
      <c r="BJ313">
        <f t="shared" si="155"/>
        <v>1</v>
      </c>
      <c r="BK313">
        <f t="shared" si="156"/>
        <v>1</v>
      </c>
      <c r="BL313">
        <f t="shared" si="157"/>
        <v>1</v>
      </c>
      <c r="BM313">
        <f t="shared" si="158"/>
        <v>1</v>
      </c>
      <c r="BN313">
        <f aca="true" t="shared" si="173" ref="BN313:BN344">SUM(1,-AM313)</f>
        <v>1</v>
      </c>
    </row>
    <row r="314" spans="1:66" ht="15">
      <c r="A314">
        <v>83</v>
      </c>
      <c r="B314" t="s">
        <v>7</v>
      </c>
      <c r="C314" t="s">
        <v>5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f t="shared" si="144"/>
        <v>0</v>
      </c>
      <c r="X314">
        <v>0</v>
      </c>
      <c r="Y314">
        <v>0</v>
      </c>
      <c r="Z314">
        <v>0</v>
      </c>
      <c r="AB314">
        <v>0</v>
      </c>
      <c r="AC314">
        <v>0</v>
      </c>
      <c r="AD314">
        <v>1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1</v>
      </c>
      <c r="AL314">
        <v>0</v>
      </c>
      <c r="AM314">
        <v>0</v>
      </c>
      <c r="AN314">
        <f t="shared" si="145"/>
        <v>1</v>
      </c>
      <c r="AO314">
        <f t="shared" si="146"/>
        <v>1</v>
      </c>
      <c r="AP314">
        <f>SUM(1,-I314)</f>
        <v>1</v>
      </c>
      <c r="AQ314">
        <f t="shared" si="172"/>
        <v>1</v>
      </c>
      <c r="AR314">
        <f t="shared" si="147"/>
        <v>0</v>
      </c>
      <c r="AS314">
        <f t="shared" si="148"/>
        <v>0</v>
      </c>
      <c r="AT314">
        <f t="shared" si="149"/>
        <v>0</v>
      </c>
      <c r="AU314">
        <v>0</v>
      </c>
      <c r="AV314">
        <f>SUM(AB314)</f>
        <v>0</v>
      </c>
      <c r="AX314">
        <f t="shared" si="150"/>
        <v>1</v>
      </c>
      <c r="AY314">
        <f t="shared" si="151"/>
        <v>1</v>
      </c>
      <c r="AZ314">
        <f>SUM(1,-E314)</f>
        <v>0</v>
      </c>
      <c r="BA314">
        <f>SUM(1,-F314)</f>
        <v>1</v>
      </c>
      <c r="BB314">
        <f>SUM(1,-G314)</f>
        <v>1</v>
      </c>
      <c r="BC314">
        <f>SUM(1,-H314)</f>
        <v>1</v>
      </c>
      <c r="BD314">
        <f t="shared" si="152"/>
        <v>0</v>
      </c>
      <c r="BH314">
        <f t="shared" si="153"/>
        <v>0</v>
      </c>
      <c r="BI314">
        <f t="shared" si="154"/>
        <v>1</v>
      </c>
      <c r="BJ314">
        <f t="shared" si="155"/>
        <v>1</v>
      </c>
      <c r="BK314">
        <f t="shared" si="156"/>
        <v>1</v>
      </c>
      <c r="BL314">
        <f t="shared" si="157"/>
        <v>1</v>
      </c>
      <c r="BM314">
        <f t="shared" si="158"/>
        <v>1</v>
      </c>
      <c r="BN314">
        <f t="shared" si="173"/>
        <v>1</v>
      </c>
    </row>
    <row r="315" spans="1:66" ht="15">
      <c r="A315">
        <v>84</v>
      </c>
      <c r="B315" t="s">
        <v>7</v>
      </c>
      <c r="C315" t="s">
        <v>6</v>
      </c>
      <c r="D315">
        <v>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f t="shared" si="144"/>
        <v>1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1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f t="shared" si="145"/>
        <v>1</v>
      </c>
      <c r="AO315">
        <f t="shared" si="146"/>
        <v>1</v>
      </c>
      <c r="AQ315">
        <f t="shared" si="172"/>
        <v>1</v>
      </c>
      <c r="AR315">
        <f t="shared" si="147"/>
        <v>0</v>
      </c>
      <c r="AS315">
        <f t="shared" si="148"/>
        <v>0</v>
      </c>
      <c r="AT315">
        <f t="shared" si="149"/>
        <v>1</v>
      </c>
      <c r="AU315">
        <v>1</v>
      </c>
      <c r="AW315">
        <f>SUM(AD315)</f>
        <v>1</v>
      </c>
      <c r="AX315">
        <f t="shared" si="150"/>
        <v>1</v>
      </c>
      <c r="AY315">
        <f t="shared" si="151"/>
        <v>1</v>
      </c>
      <c r="BD315">
        <f t="shared" si="152"/>
        <v>0</v>
      </c>
      <c r="BE315">
        <f>SUM(AE315)</f>
        <v>1</v>
      </c>
      <c r="BF315">
        <f>SUM(AF315)</f>
        <v>0</v>
      </c>
      <c r="BG315">
        <f>SUM(AI315)</f>
        <v>0</v>
      </c>
      <c r="BH315">
        <f t="shared" si="153"/>
        <v>0</v>
      </c>
      <c r="BI315">
        <f t="shared" si="154"/>
        <v>1</v>
      </c>
      <c r="BJ315">
        <f t="shared" si="155"/>
        <v>1</v>
      </c>
      <c r="BK315">
        <f t="shared" si="156"/>
        <v>1</v>
      </c>
      <c r="BL315">
        <f t="shared" si="157"/>
        <v>1</v>
      </c>
      <c r="BM315">
        <f t="shared" si="158"/>
        <v>1</v>
      </c>
      <c r="BN315">
        <f t="shared" si="173"/>
        <v>1</v>
      </c>
    </row>
    <row r="316" spans="1:66" ht="15">
      <c r="A316">
        <v>84</v>
      </c>
      <c r="B316" t="s">
        <v>7</v>
      </c>
      <c r="C316" t="s">
        <v>5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1</v>
      </c>
      <c r="V316">
        <v>0</v>
      </c>
      <c r="W316">
        <f t="shared" si="144"/>
        <v>1</v>
      </c>
      <c r="X316">
        <v>0</v>
      </c>
      <c r="Y316">
        <v>0</v>
      </c>
      <c r="Z316">
        <v>0</v>
      </c>
      <c r="AB316">
        <v>1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f t="shared" si="145"/>
        <v>1</v>
      </c>
      <c r="AO316">
        <f t="shared" si="146"/>
        <v>1</v>
      </c>
      <c r="AP316">
        <f>SUM(1,-I316)</f>
        <v>1</v>
      </c>
      <c r="AQ316">
        <f t="shared" si="172"/>
        <v>1</v>
      </c>
      <c r="AR316">
        <f t="shared" si="147"/>
        <v>0</v>
      </c>
      <c r="AS316">
        <f t="shared" si="148"/>
        <v>0</v>
      </c>
      <c r="AT316">
        <f t="shared" si="149"/>
        <v>1</v>
      </c>
      <c r="AU316">
        <v>1</v>
      </c>
      <c r="AV316">
        <f>SUM(AB316)</f>
        <v>1</v>
      </c>
      <c r="AX316">
        <f t="shared" si="150"/>
        <v>1</v>
      </c>
      <c r="AY316">
        <f t="shared" si="151"/>
        <v>1</v>
      </c>
      <c r="AZ316">
        <f>SUM(1,-E316)</f>
        <v>1</v>
      </c>
      <c r="BA316">
        <f>SUM(1,-F316)</f>
        <v>1</v>
      </c>
      <c r="BB316">
        <f>SUM(1,-G316)</f>
        <v>1</v>
      </c>
      <c r="BC316">
        <f>SUM(1,-H316)</f>
        <v>1</v>
      </c>
      <c r="BD316">
        <f t="shared" si="152"/>
        <v>0</v>
      </c>
      <c r="BH316">
        <f t="shared" si="153"/>
        <v>0</v>
      </c>
      <c r="BI316">
        <f t="shared" si="154"/>
        <v>1</v>
      </c>
      <c r="BJ316">
        <f t="shared" si="155"/>
        <v>1</v>
      </c>
      <c r="BK316">
        <f t="shared" si="156"/>
        <v>1</v>
      </c>
      <c r="BL316">
        <f t="shared" si="157"/>
        <v>1</v>
      </c>
      <c r="BM316">
        <f t="shared" si="158"/>
        <v>1</v>
      </c>
      <c r="BN316">
        <f t="shared" si="173"/>
        <v>1</v>
      </c>
    </row>
    <row r="317" spans="1:66" ht="15">
      <c r="A317">
        <v>85</v>
      </c>
      <c r="B317" t="s">
        <v>7</v>
      </c>
      <c r="C317" t="s">
        <v>6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1</v>
      </c>
      <c r="V317">
        <v>0</v>
      </c>
      <c r="W317">
        <f t="shared" si="144"/>
        <v>2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1</v>
      </c>
      <c r="AH317">
        <v>0</v>
      </c>
      <c r="AI317">
        <v>0</v>
      </c>
      <c r="AJ317">
        <v>0</v>
      </c>
      <c r="AK317">
        <v>1</v>
      </c>
      <c r="AL317">
        <v>0</v>
      </c>
      <c r="AM317">
        <v>0</v>
      </c>
      <c r="AN317">
        <f t="shared" si="145"/>
        <v>1</v>
      </c>
      <c r="AO317">
        <f t="shared" si="146"/>
        <v>1</v>
      </c>
      <c r="AQ317">
        <f t="shared" si="172"/>
        <v>1</v>
      </c>
      <c r="AR317">
        <f t="shared" si="147"/>
        <v>0</v>
      </c>
      <c r="AS317">
        <f t="shared" si="148"/>
        <v>0</v>
      </c>
      <c r="AT317">
        <f t="shared" si="149"/>
        <v>1</v>
      </c>
      <c r="AU317">
        <v>1</v>
      </c>
      <c r="AW317">
        <f>SUM(AD317)</f>
        <v>0</v>
      </c>
      <c r="AX317">
        <f t="shared" si="150"/>
        <v>1</v>
      </c>
      <c r="AY317">
        <f t="shared" si="151"/>
        <v>1</v>
      </c>
      <c r="BD317">
        <f t="shared" si="152"/>
        <v>0</v>
      </c>
      <c r="BE317">
        <f>SUM(AE317)</f>
        <v>0</v>
      </c>
      <c r="BF317">
        <f>SUM(AF317)</f>
        <v>1</v>
      </c>
      <c r="BG317">
        <f>SUM(AI317)</f>
        <v>0</v>
      </c>
      <c r="BH317">
        <f t="shared" si="153"/>
        <v>1</v>
      </c>
      <c r="BI317">
        <f t="shared" si="154"/>
        <v>1</v>
      </c>
      <c r="BJ317">
        <f t="shared" si="155"/>
        <v>1</v>
      </c>
      <c r="BK317">
        <f t="shared" si="156"/>
        <v>1</v>
      </c>
      <c r="BL317">
        <f t="shared" si="157"/>
        <v>1</v>
      </c>
      <c r="BM317">
        <f t="shared" si="158"/>
        <v>1</v>
      </c>
      <c r="BN317">
        <f t="shared" si="173"/>
        <v>1</v>
      </c>
    </row>
    <row r="318" spans="1:66" ht="15">
      <c r="A318">
        <v>85</v>
      </c>
      <c r="B318" t="s">
        <v>7</v>
      </c>
      <c r="C318" t="s">
        <v>5</v>
      </c>
      <c r="D318">
        <v>0</v>
      </c>
      <c r="E318">
        <v>1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0</v>
      </c>
      <c r="U318">
        <v>1</v>
      </c>
      <c r="V318">
        <v>0</v>
      </c>
      <c r="W318">
        <f t="shared" si="144"/>
        <v>2</v>
      </c>
      <c r="X318">
        <v>0</v>
      </c>
      <c r="Y318">
        <v>0</v>
      </c>
      <c r="Z318">
        <v>0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f t="shared" si="145"/>
        <v>1</v>
      </c>
      <c r="AO318">
        <f t="shared" si="146"/>
        <v>1</v>
      </c>
      <c r="AP318">
        <f>SUM(1,-I318)</f>
        <v>1</v>
      </c>
      <c r="AQ318">
        <f t="shared" si="172"/>
        <v>1</v>
      </c>
      <c r="AR318">
        <f t="shared" si="147"/>
        <v>0</v>
      </c>
      <c r="AS318">
        <f t="shared" si="148"/>
        <v>0</v>
      </c>
      <c r="AT318">
        <f t="shared" si="149"/>
        <v>1</v>
      </c>
      <c r="AU318">
        <v>1</v>
      </c>
      <c r="AV318">
        <f>SUM(AB318)</f>
        <v>1</v>
      </c>
      <c r="AX318">
        <f t="shared" si="150"/>
        <v>1</v>
      </c>
      <c r="AY318">
        <f t="shared" si="151"/>
        <v>1</v>
      </c>
      <c r="AZ318">
        <f>SUM(1,-E318)</f>
        <v>0</v>
      </c>
      <c r="BA318">
        <f>SUM(1,-F318)</f>
        <v>1</v>
      </c>
      <c r="BB318">
        <f>SUM(1,-G318)</f>
        <v>1</v>
      </c>
      <c r="BC318">
        <f>SUM(1,-H318)</f>
        <v>1</v>
      </c>
      <c r="BD318">
        <f t="shared" si="152"/>
        <v>0</v>
      </c>
      <c r="BH318">
        <f t="shared" si="153"/>
        <v>0</v>
      </c>
      <c r="BI318">
        <f t="shared" si="154"/>
        <v>1</v>
      </c>
      <c r="BJ318">
        <f t="shared" si="155"/>
        <v>1</v>
      </c>
      <c r="BK318">
        <f t="shared" si="156"/>
        <v>1</v>
      </c>
      <c r="BL318">
        <f t="shared" si="157"/>
        <v>1</v>
      </c>
      <c r="BM318">
        <f t="shared" si="158"/>
        <v>1</v>
      </c>
      <c r="BN318">
        <f t="shared" si="173"/>
        <v>1</v>
      </c>
    </row>
    <row r="319" spans="1:66" ht="15">
      <c r="A319">
        <v>86</v>
      </c>
      <c r="B319" t="s">
        <v>7</v>
      </c>
      <c r="C319" t="s">
        <v>6</v>
      </c>
      <c r="D319">
        <v>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1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f t="shared" si="144"/>
        <v>0</v>
      </c>
      <c r="X319">
        <v>0</v>
      </c>
      <c r="Y319">
        <v>0</v>
      </c>
      <c r="Z319">
        <v>0</v>
      </c>
      <c r="AA319">
        <v>0</v>
      </c>
      <c r="AB319">
        <v>1</v>
      </c>
      <c r="AC319">
        <v>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f t="shared" si="145"/>
        <v>1</v>
      </c>
      <c r="AO319">
        <f t="shared" si="146"/>
        <v>1</v>
      </c>
      <c r="AQ319">
        <f t="shared" si="172"/>
        <v>1</v>
      </c>
      <c r="AR319">
        <f t="shared" si="147"/>
        <v>1</v>
      </c>
      <c r="AS319">
        <f t="shared" si="148"/>
        <v>1</v>
      </c>
      <c r="AT319">
        <f t="shared" si="149"/>
        <v>0</v>
      </c>
      <c r="AU319">
        <v>0</v>
      </c>
      <c r="AW319">
        <f>SUM(AD319)</f>
        <v>0</v>
      </c>
      <c r="AX319">
        <f t="shared" si="150"/>
        <v>1</v>
      </c>
      <c r="AY319">
        <f t="shared" si="151"/>
        <v>1</v>
      </c>
      <c r="BD319">
        <f t="shared" si="152"/>
        <v>1</v>
      </c>
      <c r="BE319">
        <f>SUM(AE319)</f>
        <v>0</v>
      </c>
      <c r="BF319">
        <f>SUM(AF319)</f>
        <v>0</v>
      </c>
      <c r="BG319">
        <f>SUM(AI319)</f>
        <v>0</v>
      </c>
      <c r="BH319">
        <f t="shared" si="153"/>
        <v>0</v>
      </c>
      <c r="BI319">
        <f t="shared" si="154"/>
        <v>1</v>
      </c>
      <c r="BJ319">
        <f t="shared" si="155"/>
        <v>1</v>
      </c>
      <c r="BK319">
        <f t="shared" si="156"/>
        <v>1</v>
      </c>
      <c r="BL319">
        <f t="shared" si="157"/>
        <v>1</v>
      </c>
      <c r="BM319">
        <f t="shared" si="158"/>
        <v>1</v>
      </c>
      <c r="BN319">
        <f t="shared" si="173"/>
        <v>1</v>
      </c>
    </row>
    <row r="320" spans="1:66" ht="15">
      <c r="A320">
        <v>86</v>
      </c>
      <c r="B320" t="s">
        <v>7</v>
      </c>
      <c r="C320" t="s">
        <v>5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f t="shared" si="144"/>
        <v>0</v>
      </c>
      <c r="X320">
        <v>0</v>
      </c>
      <c r="Y320">
        <v>0</v>
      </c>
      <c r="Z320">
        <v>0</v>
      </c>
      <c r="AB320">
        <v>1</v>
      </c>
      <c r="AC320">
        <v>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1</v>
      </c>
      <c r="AL320">
        <v>0</v>
      </c>
      <c r="AM320">
        <v>0</v>
      </c>
      <c r="AN320">
        <f t="shared" si="145"/>
        <v>1</v>
      </c>
      <c r="AO320">
        <f t="shared" si="146"/>
        <v>1</v>
      </c>
      <c r="AP320">
        <f>SUM(1,-I320)</f>
        <v>1</v>
      </c>
      <c r="AQ320">
        <f t="shared" si="172"/>
        <v>1</v>
      </c>
      <c r="AR320">
        <f t="shared" si="147"/>
        <v>0</v>
      </c>
      <c r="AS320">
        <f t="shared" si="148"/>
        <v>0</v>
      </c>
      <c r="AT320">
        <f t="shared" si="149"/>
        <v>0</v>
      </c>
      <c r="AU320">
        <v>0</v>
      </c>
      <c r="AV320">
        <f>SUM(AB320)</f>
        <v>1</v>
      </c>
      <c r="AX320">
        <f t="shared" si="150"/>
        <v>1</v>
      </c>
      <c r="AY320">
        <f t="shared" si="151"/>
        <v>1</v>
      </c>
      <c r="AZ320">
        <f>SUM(1,-E320)</f>
        <v>1</v>
      </c>
      <c r="BA320">
        <f>SUM(1,-F320)</f>
        <v>1</v>
      </c>
      <c r="BB320">
        <f>SUM(1,-G320)</f>
        <v>1</v>
      </c>
      <c r="BC320">
        <f>SUM(1,-H320)</f>
        <v>1</v>
      </c>
      <c r="BD320">
        <f t="shared" si="152"/>
        <v>1</v>
      </c>
      <c r="BH320">
        <f t="shared" si="153"/>
        <v>0</v>
      </c>
      <c r="BI320">
        <f t="shared" si="154"/>
        <v>1</v>
      </c>
      <c r="BJ320">
        <f t="shared" si="155"/>
        <v>1</v>
      </c>
      <c r="BK320">
        <f t="shared" si="156"/>
        <v>1</v>
      </c>
      <c r="BL320">
        <f t="shared" si="157"/>
        <v>1</v>
      </c>
      <c r="BM320">
        <f t="shared" si="158"/>
        <v>1</v>
      </c>
      <c r="BN320">
        <f t="shared" si="173"/>
        <v>1</v>
      </c>
    </row>
    <row r="321" spans="1:66" ht="15">
      <c r="A321">
        <v>87</v>
      </c>
      <c r="B321" t="s">
        <v>7</v>
      </c>
      <c r="C321" t="s">
        <v>6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f t="shared" si="144"/>
        <v>0</v>
      </c>
      <c r="X321">
        <v>0</v>
      </c>
      <c r="Y321">
        <v>0</v>
      </c>
      <c r="Z321">
        <v>0</v>
      </c>
      <c r="AA321">
        <v>0</v>
      </c>
      <c r="AB321">
        <v>1</v>
      </c>
      <c r="AC321">
        <v>1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1</v>
      </c>
      <c r="AL321">
        <v>0</v>
      </c>
      <c r="AM321">
        <v>0</v>
      </c>
      <c r="AN321">
        <f t="shared" si="145"/>
        <v>1</v>
      </c>
      <c r="AO321">
        <f t="shared" si="146"/>
        <v>1</v>
      </c>
      <c r="AQ321">
        <f t="shared" si="172"/>
        <v>1</v>
      </c>
      <c r="AR321">
        <f t="shared" si="147"/>
        <v>0</v>
      </c>
      <c r="AS321">
        <f t="shared" si="148"/>
        <v>0</v>
      </c>
      <c r="AT321">
        <f t="shared" si="149"/>
        <v>0</v>
      </c>
      <c r="AU321">
        <v>0</v>
      </c>
      <c r="AW321">
        <f>SUM(AD321)</f>
        <v>0</v>
      </c>
      <c r="AX321">
        <f t="shared" si="150"/>
        <v>1</v>
      </c>
      <c r="AY321">
        <f t="shared" si="151"/>
        <v>1</v>
      </c>
      <c r="BD321">
        <f t="shared" si="152"/>
        <v>1</v>
      </c>
      <c r="BE321">
        <f>SUM(AE321)</f>
        <v>0</v>
      </c>
      <c r="BF321">
        <f>SUM(AF321)</f>
        <v>0</v>
      </c>
      <c r="BG321">
        <f>SUM(AI321)</f>
        <v>0</v>
      </c>
      <c r="BH321">
        <f t="shared" si="153"/>
        <v>0</v>
      </c>
      <c r="BI321">
        <f t="shared" si="154"/>
        <v>1</v>
      </c>
      <c r="BJ321">
        <f t="shared" si="155"/>
        <v>1</v>
      </c>
      <c r="BK321">
        <f t="shared" si="156"/>
        <v>1</v>
      </c>
      <c r="BL321">
        <f t="shared" si="157"/>
        <v>1</v>
      </c>
      <c r="BM321">
        <f t="shared" si="158"/>
        <v>1</v>
      </c>
      <c r="BN321">
        <f t="shared" si="173"/>
        <v>1</v>
      </c>
    </row>
    <row r="322" spans="1:66" ht="15">
      <c r="A322">
        <v>87</v>
      </c>
      <c r="B322" t="s">
        <v>7</v>
      </c>
      <c r="C322" t="s">
        <v>5</v>
      </c>
      <c r="D322">
        <v>0</v>
      </c>
      <c r="E322">
        <v>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f t="shared" si="144"/>
        <v>0</v>
      </c>
      <c r="X322">
        <v>0</v>
      </c>
      <c r="Y322">
        <v>0</v>
      </c>
      <c r="Z322">
        <v>0</v>
      </c>
      <c r="AB322">
        <v>1</v>
      </c>
      <c r="AC322">
        <v>1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f t="shared" si="145"/>
        <v>1</v>
      </c>
      <c r="AO322">
        <f t="shared" si="146"/>
        <v>1</v>
      </c>
      <c r="AP322">
        <f>SUM(1,-I322)</f>
        <v>1</v>
      </c>
      <c r="AQ322">
        <f t="shared" si="172"/>
        <v>1</v>
      </c>
      <c r="AR322">
        <f t="shared" si="147"/>
        <v>0</v>
      </c>
      <c r="AS322">
        <f t="shared" si="148"/>
        <v>0</v>
      </c>
      <c r="AT322">
        <f t="shared" si="149"/>
        <v>0</v>
      </c>
      <c r="AU322">
        <v>0</v>
      </c>
      <c r="AV322">
        <f>SUM(AB322)</f>
        <v>1</v>
      </c>
      <c r="AX322">
        <f t="shared" si="150"/>
        <v>1</v>
      </c>
      <c r="AY322">
        <f t="shared" si="151"/>
        <v>1</v>
      </c>
      <c r="AZ322">
        <f>SUM(1,-E322)</f>
        <v>0</v>
      </c>
      <c r="BA322">
        <f>SUM(1,-F322)</f>
        <v>1</v>
      </c>
      <c r="BB322">
        <f>SUM(1,-G322)</f>
        <v>1</v>
      </c>
      <c r="BC322">
        <f>SUM(1,-H322)</f>
        <v>1</v>
      </c>
      <c r="BD322">
        <f t="shared" si="152"/>
        <v>1</v>
      </c>
      <c r="BH322">
        <f t="shared" si="153"/>
        <v>0</v>
      </c>
      <c r="BI322">
        <f t="shared" si="154"/>
        <v>1</v>
      </c>
      <c r="BJ322">
        <f t="shared" si="155"/>
        <v>1</v>
      </c>
      <c r="BK322">
        <f t="shared" si="156"/>
        <v>1</v>
      </c>
      <c r="BL322">
        <f t="shared" si="157"/>
        <v>1</v>
      </c>
      <c r="BM322">
        <f t="shared" si="158"/>
        <v>1</v>
      </c>
      <c r="BN322">
        <f t="shared" si="173"/>
        <v>1</v>
      </c>
    </row>
    <row r="323" spans="1:66" ht="15">
      <c r="A323">
        <v>88</v>
      </c>
      <c r="B323" t="s">
        <v>7</v>
      </c>
      <c r="C323" t="s">
        <v>6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f aca="true" t="shared" si="174" ref="W323:W386">SUM(R323,S323,T323,U323,V323)</f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f aca="true" t="shared" si="175" ref="AN323:AN356">SUM(1,-F323)</f>
        <v>1</v>
      </c>
      <c r="AO323">
        <f aca="true" t="shared" si="176" ref="AO323:AO356">SUM(1,-G323)</f>
        <v>1</v>
      </c>
      <c r="AQ323">
        <f t="shared" si="172"/>
        <v>1</v>
      </c>
      <c r="AR323">
        <f aca="true" t="shared" si="177" ref="AR323:AR356">SUM(M323)</f>
        <v>0</v>
      </c>
      <c r="AS323">
        <f aca="true" t="shared" si="178" ref="AS323:AS356">SUM(N323)</f>
        <v>0</v>
      </c>
      <c r="AT323">
        <f aca="true" t="shared" si="179" ref="AT323:AT386">SUM(AU323)</f>
        <v>0</v>
      </c>
      <c r="AU323">
        <v>0</v>
      </c>
      <c r="AW323">
        <f>SUM(AD323)</f>
        <v>1</v>
      </c>
      <c r="AX323">
        <f aca="true" t="shared" si="180" ref="AX323:AX356">SUM(1,-AH323)</f>
        <v>1</v>
      </c>
      <c r="AY323">
        <f aca="true" t="shared" si="181" ref="AY323:AY356">SUM(1,-AJ323)</f>
        <v>1</v>
      </c>
      <c r="BD323">
        <f aca="true" t="shared" si="182" ref="BD323:BD356">SUM(AC323)</f>
        <v>0</v>
      </c>
      <c r="BE323">
        <f>SUM(AE323)</f>
        <v>0</v>
      </c>
      <c r="BF323">
        <f>SUM(AF323)</f>
        <v>0</v>
      </c>
      <c r="BG323">
        <f>SUM(AI323)</f>
        <v>0</v>
      </c>
      <c r="BH323">
        <f aca="true" t="shared" si="183" ref="BH323:BH356">SUM(AG323)</f>
        <v>0</v>
      </c>
      <c r="BI323">
        <f aca="true" t="shared" si="184" ref="BI323:BI356">SUM(1,-P323)</f>
        <v>1</v>
      </c>
      <c r="BJ323">
        <f aca="true" t="shared" si="185" ref="BJ323:BJ356">SUM(1,-Q323)</f>
        <v>1</v>
      </c>
      <c r="BK323">
        <f aca="true" t="shared" si="186" ref="BK323:BK356">SUM(1,-X323)</f>
        <v>1</v>
      </c>
      <c r="BL323">
        <f aca="true" t="shared" si="187" ref="BL323:BL356">SUM(1,-Y323)</f>
        <v>1</v>
      </c>
      <c r="BM323">
        <f aca="true" t="shared" si="188" ref="BM323:BM356">SUM(1,-Z323)</f>
        <v>1</v>
      </c>
      <c r="BN323">
        <f t="shared" si="173"/>
        <v>1</v>
      </c>
    </row>
    <row r="324" spans="1:66" ht="15">
      <c r="A324">
        <v>88</v>
      </c>
      <c r="B324" t="s">
        <v>7</v>
      </c>
      <c r="C324" t="s">
        <v>5</v>
      </c>
      <c r="D324">
        <v>0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f t="shared" si="174"/>
        <v>0</v>
      </c>
      <c r="X324">
        <v>0</v>
      </c>
      <c r="Y324">
        <v>0</v>
      </c>
      <c r="Z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1</v>
      </c>
      <c r="AL324">
        <v>0</v>
      </c>
      <c r="AM324">
        <v>0</v>
      </c>
      <c r="AN324">
        <f t="shared" si="175"/>
        <v>1</v>
      </c>
      <c r="AO324">
        <f t="shared" si="176"/>
        <v>1</v>
      </c>
      <c r="AP324">
        <f>SUM(1,-I324)</f>
        <v>1</v>
      </c>
      <c r="AQ324">
        <f t="shared" si="172"/>
        <v>1</v>
      </c>
      <c r="AR324">
        <f t="shared" si="177"/>
        <v>0</v>
      </c>
      <c r="AS324">
        <f t="shared" si="178"/>
        <v>0</v>
      </c>
      <c r="AT324">
        <f t="shared" si="179"/>
        <v>0</v>
      </c>
      <c r="AU324">
        <v>0</v>
      </c>
      <c r="AV324">
        <f>SUM(AB324)</f>
        <v>0</v>
      </c>
      <c r="AX324">
        <f t="shared" si="180"/>
        <v>1</v>
      </c>
      <c r="AY324">
        <f t="shared" si="181"/>
        <v>1</v>
      </c>
      <c r="AZ324">
        <f>SUM(1,-E324)</f>
        <v>0</v>
      </c>
      <c r="BA324">
        <f>SUM(1,-F324)</f>
        <v>1</v>
      </c>
      <c r="BB324">
        <f>SUM(1,-G324)</f>
        <v>1</v>
      </c>
      <c r="BC324">
        <f>SUM(1,-H324)</f>
        <v>1</v>
      </c>
      <c r="BD324">
        <f t="shared" si="182"/>
        <v>0</v>
      </c>
      <c r="BH324">
        <f t="shared" si="183"/>
        <v>0</v>
      </c>
      <c r="BI324">
        <f t="shared" si="184"/>
        <v>1</v>
      </c>
      <c r="BJ324">
        <f t="shared" si="185"/>
        <v>1</v>
      </c>
      <c r="BK324">
        <f t="shared" si="186"/>
        <v>1</v>
      </c>
      <c r="BL324">
        <f t="shared" si="187"/>
        <v>1</v>
      </c>
      <c r="BM324">
        <f t="shared" si="188"/>
        <v>1</v>
      </c>
      <c r="BN324">
        <f t="shared" si="173"/>
        <v>1</v>
      </c>
    </row>
    <row r="325" spans="1:66" ht="15">
      <c r="A325">
        <v>89</v>
      </c>
      <c r="B325" t="s">
        <v>7</v>
      </c>
      <c r="C325" t="s">
        <v>6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f t="shared" si="174"/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1</v>
      </c>
      <c r="AL325">
        <v>0</v>
      </c>
      <c r="AM325">
        <v>0</v>
      </c>
      <c r="AN325">
        <f t="shared" si="175"/>
        <v>1</v>
      </c>
      <c r="AO325">
        <f t="shared" si="176"/>
        <v>1</v>
      </c>
      <c r="AQ325">
        <f t="shared" si="172"/>
        <v>1</v>
      </c>
      <c r="AR325">
        <f t="shared" si="177"/>
        <v>0</v>
      </c>
      <c r="AS325">
        <f t="shared" si="178"/>
        <v>0</v>
      </c>
      <c r="AT325">
        <f t="shared" si="179"/>
        <v>0</v>
      </c>
      <c r="AU325">
        <v>0</v>
      </c>
      <c r="AW325">
        <f>SUM(AD325)</f>
        <v>1</v>
      </c>
      <c r="AX325">
        <f t="shared" si="180"/>
        <v>1</v>
      </c>
      <c r="AY325">
        <f t="shared" si="181"/>
        <v>1</v>
      </c>
      <c r="BD325">
        <f t="shared" si="182"/>
        <v>0</v>
      </c>
      <c r="BE325">
        <f>SUM(AE325)</f>
        <v>0</v>
      </c>
      <c r="BF325">
        <f>SUM(AF325)</f>
        <v>0</v>
      </c>
      <c r="BG325">
        <f>SUM(AI325)</f>
        <v>0</v>
      </c>
      <c r="BH325">
        <f t="shared" si="183"/>
        <v>0</v>
      </c>
      <c r="BI325">
        <f t="shared" si="184"/>
        <v>1</v>
      </c>
      <c r="BJ325">
        <f t="shared" si="185"/>
        <v>1</v>
      </c>
      <c r="BK325">
        <f t="shared" si="186"/>
        <v>1</v>
      </c>
      <c r="BL325">
        <f t="shared" si="187"/>
        <v>1</v>
      </c>
      <c r="BM325">
        <f t="shared" si="188"/>
        <v>1</v>
      </c>
      <c r="BN325">
        <f t="shared" si="173"/>
        <v>1</v>
      </c>
    </row>
    <row r="326" spans="1:66" ht="15">
      <c r="A326">
        <v>89</v>
      </c>
      <c r="B326" t="s">
        <v>7</v>
      </c>
      <c r="C326" t="s">
        <v>5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f t="shared" si="174"/>
        <v>0</v>
      </c>
      <c r="X326">
        <v>0</v>
      </c>
      <c r="Y326">
        <v>0</v>
      </c>
      <c r="Z326">
        <v>0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f t="shared" si="175"/>
        <v>1</v>
      </c>
      <c r="AO326">
        <f t="shared" si="176"/>
        <v>1</v>
      </c>
      <c r="AP326">
        <f>SUM(1,-I326)</f>
        <v>1</v>
      </c>
      <c r="AQ326">
        <f t="shared" si="172"/>
        <v>1</v>
      </c>
      <c r="AR326">
        <f t="shared" si="177"/>
        <v>0</v>
      </c>
      <c r="AS326">
        <f t="shared" si="178"/>
        <v>0</v>
      </c>
      <c r="AT326">
        <f t="shared" si="179"/>
        <v>0</v>
      </c>
      <c r="AU326">
        <v>0</v>
      </c>
      <c r="AV326">
        <f>SUM(AB326)</f>
        <v>0</v>
      </c>
      <c r="AX326">
        <f t="shared" si="180"/>
        <v>1</v>
      </c>
      <c r="AY326">
        <f t="shared" si="181"/>
        <v>1</v>
      </c>
      <c r="AZ326">
        <f>SUM(1,-E326)</f>
        <v>1</v>
      </c>
      <c r="BA326">
        <f>SUM(1,-F326)</f>
        <v>1</v>
      </c>
      <c r="BB326">
        <f>SUM(1,-G326)</f>
        <v>1</v>
      </c>
      <c r="BC326">
        <f>SUM(1,-H326)</f>
        <v>1</v>
      </c>
      <c r="BD326">
        <f t="shared" si="182"/>
        <v>0</v>
      </c>
      <c r="BH326">
        <f t="shared" si="183"/>
        <v>0</v>
      </c>
      <c r="BI326">
        <f t="shared" si="184"/>
        <v>1</v>
      </c>
      <c r="BJ326">
        <f t="shared" si="185"/>
        <v>1</v>
      </c>
      <c r="BK326">
        <f t="shared" si="186"/>
        <v>1</v>
      </c>
      <c r="BL326">
        <f t="shared" si="187"/>
        <v>1</v>
      </c>
      <c r="BM326">
        <f t="shared" si="188"/>
        <v>1</v>
      </c>
      <c r="BN326">
        <f t="shared" si="173"/>
        <v>1</v>
      </c>
    </row>
    <row r="327" spans="1:66" ht="15">
      <c r="A327">
        <v>90</v>
      </c>
      <c r="B327" t="s">
        <v>7</v>
      </c>
      <c r="C327" t="s">
        <v>6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f t="shared" si="174"/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1</v>
      </c>
      <c r="AF327">
        <v>1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f t="shared" si="175"/>
        <v>1</v>
      </c>
      <c r="AO327">
        <f t="shared" si="176"/>
        <v>1</v>
      </c>
      <c r="AQ327">
        <f t="shared" si="172"/>
        <v>1</v>
      </c>
      <c r="AR327">
        <f t="shared" si="177"/>
        <v>0</v>
      </c>
      <c r="AS327">
        <f t="shared" si="178"/>
        <v>0</v>
      </c>
      <c r="AT327">
        <f t="shared" si="179"/>
        <v>0</v>
      </c>
      <c r="AU327">
        <v>0</v>
      </c>
      <c r="AW327">
        <f>SUM(AD327)</f>
        <v>1</v>
      </c>
      <c r="AX327">
        <f t="shared" si="180"/>
        <v>1</v>
      </c>
      <c r="AY327">
        <f t="shared" si="181"/>
        <v>1</v>
      </c>
      <c r="BD327">
        <f t="shared" si="182"/>
        <v>0</v>
      </c>
      <c r="BE327">
        <f>SUM(AE327)</f>
        <v>1</v>
      </c>
      <c r="BF327">
        <f>SUM(AF327)</f>
        <v>1</v>
      </c>
      <c r="BG327">
        <f>SUM(AI327)</f>
        <v>0</v>
      </c>
      <c r="BH327">
        <f t="shared" si="183"/>
        <v>0</v>
      </c>
      <c r="BI327">
        <f t="shared" si="184"/>
        <v>1</v>
      </c>
      <c r="BJ327">
        <f t="shared" si="185"/>
        <v>1</v>
      </c>
      <c r="BK327">
        <f t="shared" si="186"/>
        <v>1</v>
      </c>
      <c r="BL327">
        <f t="shared" si="187"/>
        <v>1</v>
      </c>
      <c r="BM327">
        <f t="shared" si="188"/>
        <v>1</v>
      </c>
      <c r="BN327">
        <f t="shared" si="173"/>
        <v>1</v>
      </c>
    </row>
    <row r="328" spans="1:66" ht="15">
      <c r="A328">
        <v>90</v>
      </c>
      <c r="B328" t="s">
        <v>7</v>
      </c>
      <c r="C328" t="s">
        <v>5</v>
      </c>
      <c r="D328">
        <v>0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f t="shared" si="174"/>
        <v>0</v>
      </c>
      <c r="X328">
        <v>0</v>
      </c>
      <c r="Y328">
        <v>0</v>
      </c>
      <c r="Z328">
        <v>0</v>
      </c>
      <c r="AB328">
        <v>1</v>
      </c>
      <c r="AC328">
        <v>1</v>
      </c>
      <c r="AD328">
        <v>1</v>
      </c>
      <c r="AE328">
        <v>1</v>
      </c>
      <c r="AF328">
        <v>1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f t="shared" si="175"/>
        <v>1</v>
      </c>
      <c r="AO328">
        <f t="shared" si="176"/>
        <v>1</v>
      </c>
      <c r="AP328">
        <f>SUM(1,-I328)</f>
        <v>1</v>
      </c>
      <c r="AQ328">
        <f t="shared" si="172"/>
        <v>1</v>
      </c>
      <c r="AR328">
        <f t="shared" si="177"/>
        <v>0</v>
      </c>
      <c r="AS328">
        <f t="shared" si="178"/>
        <v>0</v>
      </c>
      <c r="AT328">
        <f t="shared" si="179"/>
        <v>0</v>
      </c>
      <c r="AU328">
        <v>0</v>
      </c>
      <c r="AV328">
        <f>SUM(AB328)</f>
        <v>1</v>
      </c>
      <c r="AX328">
        <f t="shared" si="180"/>
        <v>1</v>
      </c>
      <c r="AY328">
        <f t="shared" si="181"/>
        <v>1</v>
      </c>
      <c r="AZ328">
        <f>SUM(1,-E328)</f>
        <v>0</v>
      </c>
      <c r="BA328">
        <f>SUM(1,-F328)</f>
        <v>1</v>
      </c>
      <c r="BB328">
        <f>SUM(1,-G328)</f>
        <v>1</v>
      </c>
      <c r="BC328">
        <f>SUM(1,-H328)</f>
        <v>1</v>
      </c>
      <c r="BD328">
        <f t="shared" si="182"/>
        <v>1</v>
      </c>
      <c r="BH328">
        <f t="shared" si="183"/>
        <v>0</v>
      </c>
      <c r="BI328">
        <f t="shared" si="184"/>
        <v>1</v>
      </c>
      <c r="BJ328">
        <f t="shared" si="185"/>
        <v>1</v>
      </c>
      <c r="BK328">
        <f t="shared" si="186"/>
        <v>1</v>
      </c>
      <c r="BL328">
        <f t="shared" si="187"/>
        <v>1</v>
      </c>
      <c r="BM328">
        <f t="shared" si="188"/>
        <v>1</v>
      </c>
      <c r="BN328">
        <f t="shared" si="173"/>
        <v>1</v>
      </c>
    </row>
    <row r="329" spans="1:66" ht="15">
      <c r="A329">
        <v>91</v>
      </c>
      <c r="B329" t="s">
        <v>7</v>
      </c>
      <c r="C329" t="s">
        <v>6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1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0</v>
      </c>
      <c r="W329">
        <f t="shared" si="174"/>
        <v>1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f t="shared" si="175"/>
        <v>1</v>
      </c>
      <c r="AO329">
        <f t="shared" si="176"/>
        <v>1</v>
      </c>
      <c r="AQ329">
        <f t="shared" si="172"/>
        <v>1</v>
      </c>
      <c r="AR329">
        <f t="shared" si="177"/>
        <v>1</v>
      </c>
      <c r="AS329">
        <f t="shared" si="178"/>
        <v>0</v>
      </c>
      <c r="AT329">
        <f t="shared" si="179"/>
        <v>1</v>
      </c>
      <c r="AU329">
        <v>1</v>
      </c>
      <c r="AW329">
        <f>SUM(AD329)</f>
        <v>0</v>
      </c>
      <c r="AX329">
        <f t="shared" si="180"/>
        <v>1</v>
      </c>
      <c r="AY329">
        <f t="shared" si="181"/>
        <v>1</v>
      </c>
      <c r="BD329">
        <f t="shared" si="182"/>
        <v>0</v>
      </c>
      <c r="BE329">
        <f>SUM(AE329)</f>
        <v>0</v>
      </c>
      <c r="BF329">
        <f>SUM(AF329)</f>
        <v>1</v>
      </c>
      <c r="BG329">
        <f>SUM(AI329)</f>
        <v>0</v>
      </c>
      <c r="BH329">
        <f t="shared" si="183"/>
        <v>0</v>
      </c>
      <c r="BI329">
        <f t="shared" si="184"/>
        <v>1</v>
      </c>
      <c r="BJ329">
        <f t="shared" si="185"/>
        <v>1</v>
      </c>
      <c r="BK329">
        <f t="shared" si="186"/>
        <v>1</v>
      </c>
      <c r="BL329">
        <f t="shared" si="187"/>
        <v>1</v>
      </c>
      <c r="BM329">
        <f t="shared" si="188"/>
        <v>1</v>
      </c>
      <c r="BN329">
        <f t="shared" si="173"/>
        <v>1</v>
      </c>
    </row>
    <row r="330" spans="1:66" ht="15">
      <c r="A330">
        <v>91</v>
      </c>
      <c r="B330" t="s">
        <v>7</v>
      </c>
      <c r="C330" t="s">
        <v>5</v>
      </c>
      <c r="D330">
        <v>0</v>
      </c>
      <c r="E330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f t="shared" si="174"/>
        <v>0</v>
      </c>
      <c r="X330">
        <v>0</v>
      </c>
      <c r="Y330">
        <v>0</v>
      </c>
      <c r="Z330">
        <v>0</v>
      </c>
      <c r="AB330">
        <v>1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f t="shared" si="175"/>
        <v>1</v>
      </c>
      <c r="AO330">
        <f t="shared" si="176"/>
        <v>1</v>
      </c>
      <c r="AP330">
        <f>SUM(1,-I330)</f>
        <v>1</v>
      </c>
      <c r="AQ330">
        <f t="shared" si="172"/>
        <v>1</v>
      </c>
      <c r="AR330">
        <f t="shared" si="177"/>
        <v>0</v>
      </c>
      <c r="AS330">
        <f t="shared" si="178"/>
        <v>0</v>
      </c>
      <c r="AT330">
        <f t="shared" si="179"/>
        <v>0</v>
      </c>
      <c r="AU330">
        <v>0</v>
      </c>
      <c r="AV330">
        <f>SUM(AB330)</f>
        <v>1</v>
      </c>
      <c r="AX330">
        <f t="shared" si="180"/>
        <v>1</v>
      </c>
      <c r="AY330">
        <f t="shared" si="181"/>
        <v>1</v>
      </c>
      <c r="AZ330">
        <f>SUM(1,-E330)</f>
        <v>0</v>
      </c>
      <c r="BA330">
        <f>SUM(1,-F330)</f>
        <v>1</v>
      </c>
      <c r="BB330">
        <f>SUM(1,-G330)</f>
        <v>1</v>
      </c>
      <c r="BC330">
        <f>SUM(1,-H330)</f>
        <v>1</v>
      </c>
      <c r="BD330">
        <f t="shared" si="182"/>
        <v>0</v>
      </c>
      <c r="BH330">
        <f t="shared" si="183"/>
        <v>0</v>
      </c>
      <c r="BI330">
        <f t="shared" si="184"/>
        <v>1</v>
      </c>
      <c r="BJ330">
        <f t="shared" si="185"/>
        <v>1</v>
      </c>
      <c r="BK330">
        <f t="shared" si="186"/>
        <v>1</v>
      </c>
      <c r="BL330">
        <f t="shared" si="187"/>
        <v>1</v>
      </c>
      <c r="BM330">
        <f t="shared" si="188"/>
        <v>1</v>
      </c>
      <c r="BN330">
        <f t="shared" si="173"/>
        <v>1</v>
      </c>
    </row>
    <row r="331" spans="1:66" ht="15">
      <c r="A331">
        <v>92</v>
      </c>
      <c r="B331" t="s">
        <v>7</v>
      </c>
      <c r="C331" t="s">
        <v>6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1</v>
      </c>
      <c r="V331">
        <v>1</v>
      </c>
      <c r="W331">
        <f t="shared" si="174"/>
        <v>3</v>
      </c>
      <c r="X331">
        <v>0</v>
      </c>
      <c r="Y331">
        <v>0</v>
      </c>
      <c r="Z331">
        <v>0</v>
      </c>
      <c r="AA331">
        <v>0</v>
      </c>
      <c r="AB331">
        <v>1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f t="shared" si="175"/>
        <v>1</v>
      </c>
      <c r="AO331">
        <f t="shared" si="176"/>
        <v>1</v>
      </c>
      <c r="AQ331">
        <f t="shared" si="172"/>
        <v>1</v>
      </c>
      <c r="AR331">
        <f t="shared" si="177"/>
        <v>0</v>
      </c>
      <c r="AS331">
        <f t="shared" si="178"/>
        <v>0</v>
      </c>
      <c r="AT331">
        <f t="shared" si="179"/>
        <v>1</v>
      </c>
      <c r="AU331">
        <v>1</v>
      </c>
      <c r="AW331">
        <f>SUM(AD331)</f>
        <v>0</v>
      </c>
      <c r="AX331">
        <f t="shared" si="180"/>
        <v>1</v>
      </c>
      <c r="AY331">
        <f t="shared" si="181"/>
        <v>1</v>
      </c>
      <c r="BD331">
        <f t="shared" si="182"/>
        <v>0</v>
      </c>
      <c r="BE331">
        <f>SUM(AE331)</f>
        <v>0</v>
      </c>
      <c r="BF331">
        <f>SUM(AF331)</f>
        <v>0</v>
      </c>
      <c r="BG331">
        <f>SUM(AI331)</f>
        <v>0</v>
      </c>
      <c r="BH331">
        <f t="shared" si="183"/>
        <v>0</v>
      </c>
      <c r="BI331">
        <f t="shared" si="184"/>
        <v>1</v>
      </c>
      <c r="BJ331">
        <f t="shared" si="185"/>
        <v>1</v>
      </c>
      <c r="BK331">
        <f t="shared" si="186"/>
        <v>1</v>
      </c>
      <c r="BL331">
        <f t="shared" si="187"/>
        <v>1</v>
      </c>
      <c r="BM331">
        <f t="shared" si="188"/>
        <v>1</v>
      </c>
      <c r="BN331">
        <f t="shared" si="173"/>
        <v>1</v>
      </c>
    </row>
    <row r="332" spans="1:66" ht="15">
      <c r="A332">
        <v>92</v>
      </c>
      <c r="B332" t="s">
        <v>7</v>
      </c>
      <c r="C332" t="s">
        <v>5</v>
      </c>
      <c r="D332">
        <v>1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f t="shared" si="174"/>
        <v>0</v>
      </c>
      <c r="X332">
        <v>0</v>
      </c>
      <c r="Y332">
        <v>0</v>
      </c>
      <c r="Z332">
        <v>0</v>
      </c>
      <c r="AB332">
        <v>1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f t="shared" si="175"/>
        <v>1</v>
      </c>
      <c r="AO332">
        <f t="shared" si="176"/>
        <v>1</v>
      </c>
      <c r="AP332">
        <f>SUM(1,-I332)</f>
        <v>1</v>
      </c>
      <c r="AQ332">
        <f t="shared" si="172"/>
        <v>1</v>
      </c>
      <c r="AR332">
        <f t="shared" si="177"/>
        <v>1</v>
      </c>
      <c r="AS332">
        <f t="shared" si="178"/>
        <v>0</v>
      </c>
      <c r="AT332">
        <f t="shared" si="179"/>
        <v>0</v>
      </c>
      <c r="AU332">
        <v>0</v>
      </c>
      <c r="AV332">
        <f>SUM(AB332)</f>
        <v>1</v>
      </c>
      <c r="AX332">
        <f t="shared" si="180"/>
        <v>1</v>
      </c>
      <c r="AY332">
        <f t="shared" si="181"/>
        <v>1</v>
      </c>
      <c r="AZ332">
        <f>SUM(1,-E332)</f>
        <v>1</v>
      </c>
      <c r="BA332">
        <f>SUM(1,-F332)</f>
        <v>1</v>
      </c>
      <c r="BB332">
        <f>SUM(1,-G332)</f>
        <v>1</v>
      </c>
      <c r="BC332">
        <f>SUM(1,-H332)</f>
        <v>1</v>
      </c>
      <c r="BD332">
        <f t="shared" si="182"/>
        <v>0</v>
      </c>
      <c r="BH332">
        <f t="shared" si="183"/>
        <v>0</v>
      </c>
      <c r="BI332">
        <f t="shared" si="184"/>
        <v>1</v>
      </c>
      <c r="BJ332">
        <f t="shared" si="185"/>
        <v>1</v>
      </c>
      <c r="BK332">
        <f t="shared" si="186"/>
        <v>1</v>
      </c>
      <c r="BL332">
        <f t="shared" si="187"/>
        <v>1</v>
      </c>
      <c r="BM332">
        <f t="shared" si="188"/>
        <v>1</v>
      </c>
      <c r="BN332">
        <f t="shared" si="173"/>
        <v>1</v>
      </c>
    </row>
    <row r="333" spans="1:66" ht="15">
      <c r="A333">
        <v>93</v>
      </c>
      <c r="B333" t="s">
        <v>7</v>
      </c>
      <c r="C333" t="s">
        <v>6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f t="shared" si="174"/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F333">
        <v>0</v>
      </c>
      <c r="AG333">
        <v>1</v>
      </c>
      <c r="AH333">
        <v>0</v>
      </c>
      <c r="AI333">
        <v>0</v>
      </c>
      <c r="AJ333">
        <v>0</v>
      </c>
      <c r="AK333">
        <v>1</v>
      </c>
      <c r="AL333">
        <v>0</v>
      </c>
      <c r="AM333">
        <v>0</v>
      </c>
      <c r="AN333">
        <f t="shared" si="175"/>
        <v>1</v>
      </c>
      <c r="AO333">
        <f t="shared" si="176"/>
        <v>1</v>
      </c>
      <c r="AQ333">
        <f t="shared" si="172"/>
        <v>1</v>
      </c>
      <c r="AR333">
        <f t="shared" si="177"/>
        <v>0</v>
      </c>
      <c r="AS333">
        <f t="shared" si="178"/>
        <v>0</v>
      </c>
      <c r="AT333">
        <f t="shared" si="179"/>
        <v>0</v>
      </c>
      <c r="AU333">
        <v>0</v>
      </c>
      <c r="AW333">
        <f>SUM(AD333)</f>
        <v>1</v>
      </c>
      <c r="AX333">
        <f t="shared" si="180"/>
        <v>1</v>
      </c>
      <c r="AY333">
        <f t="shared" si="181"/>
        <v>1</v>
      </c>
      <c r="BD333">
        <f t="shared" si="182"/>
        <v>0</v>
      </c>
      <c r="BE333">
        <f>SUM(AE333)</f>
        <v>0</v>
      </c>
      <c r="BF333">
        <f>SUM(AF333)</f>
        <v>0</v>
      </c>
      <c r="BG333">
        <f>SUM(AI333)</f>
        <v>0</v>
      </c>
      <c r="BH333">
        <f t="shared" si="183"/>
        <v>1</v>
      </c>
      <c r="BI333">
        <f t="shared" si="184"/>
        <v>1</v>
      </c>
      <c r="BJ333">
        <f t="shared" si="185"/>
        <v>1</v>
      </c>
      <c r="BK333">
        <f t="shared" si="186"/>
        <v>1</v>
      </c>
      <c r="BL333">
        <f t="shared" si="187"/>
        <v>1</v>
      </c>
      <c r="BM333">
        <f t="shared" si="188"/>
        <v>1</v>
      </c>
      <c r="BN333">
        <f t="shared" si="173"/>
        <v>1</v>
      </c>
    </row>
    <row r="334" spans="1:66" ht="15">
      <c r="A334">
        <v>93</v>
      </c>
      <c r="B334" t="s">
        <v>7</v>
      </c>
      <c r="C334" t="s">
        <v>5</v>
      </c>
      <c r="D334">
        <v>0</v>
      </c>
      <c r="E334">
        <v>1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f t="shared" si="174"/>
        <v>0</v>
      </c>
      <c r="X334">
        <v>0</v>
      </c>
      <c r="Y334">
        <v>0</v>
      </c>
      <c r="Z334">
        <v>0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f t="shared" si="175"/>
        <v>1</v>
      </c>
      <c r="AO334">
        <f t="shared" si="176"/>
        <v>1</v>
      </c>
      <c r="AP334">
        <f>SUM(1,-I334)</f>
        <v>1</v>
      </c>
      <c r="AQ334">
        <f t="shared" si="172"/>
        <v>1</v>
      </c>
      <c r="AR334">
        <f t="shared" si="177"/>
        <v>0</v>
      </c>
      <c r="AS334">
        <f t="shared" si="178"/>
        <v>0</v>
      </c>
      <c r="AT334">
        <f t="shared" si="179"/>
        <v>0</v>
      </c>
      <c r="AU334">
        <v>0</v>
      </c>
      <c r="AV334">
        <f>SUM(AB334)</f>
        <v>1</v>
      </c>
      <c r="AX334">
        <f t="shared" si="180"/>
        <v>1</v>
      </c>
      <c r="AY334">
        <f t="shared" si="181"/>
        <v>1</v>
      </c>
      <c r="AZ334">
        <f>SUM(1,-E334)</f>
        <v>0</v>
      </c>
      <c r="BA334">
        <f>SUM(1,-F334)</f>
        <v>1</v>
      </c>
      <c r="BB334">
        <f>SUM(1,-G334)</f>
        <v>1</v>
      </c>
      <c r="BC334">
        <f>SUM(1,-H334)</f>
        <v>1</v>
      </c>
      <c r="BD334">
        <f t="shared" si="182"/>
        <v>0</v>
      </c>
      <c r="BH334">
        <f t="shared" si="183"/>
        <v>0</v>
      </c>
      <c r="BI334">
        <f t="shared" si="184"/>
        <v>1</v>
      </c>
      <c r="BJ334">
        <f t="shared" si="185"/>
        <v>1</v>
      </c>
      <c r="BK334">
        <f t="shared" si="186"/>
        <v>1</v>
      </c>
      <c r="BL334">
        <f t="shared" si="187"/>
        <v>1</v>
      </c>
      <c r="BM334">
        <f t="shared" si="188"/>
        <v>1</v>
      </c>
      <c r="BN334">
        <f t="shared" si="173"/>
        <v>1</v>
      </c>
    </row>
    <row r="335" spans="1:66" ht="15">
      <c r="A335">
        <v>94</v>
      </c>
      <c r="B335" t="s">
        <v>7</v>
      </c>
      <c r="C335" t="s">
        <v>6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0</v>
      </c>
      <c r="T335">
        <v>0</v>
      </c>
      <c r="U335">
        <v>0</v>
      </c>
      <c r="V335">
        <v>0</v>
      </c>
      <c r="W335">
        <f t="shared" si="174"/>
        <v>1</v>
      </c>
      <c r="X335">
        <v>0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1</v>
      </c>
      <c r="AL335">
        <v>0</v>
      </c>
      <c r="AM335">
        <v>0</v>
      </c>
      <c r="AN335">
        <f t="shared" si="175"/>
        <v>1</v>
      </c>
      <c r="AO335">
        <f t="shared" si="176"/>
        <v>1</v>
      </c>
      <c r="AQ335">
        <f t="shared" si="172"/>
        <v>1</v>
      </c>
      <c r="AR335">
        <f t="shared" si="177"/>
        <v>0</v>
      </c>
      <c r="AS335">
        <f t="shared" si="178"/>
        <v>0</v>
      </c>
      <c r="AT335">
        <f t="shared" si="179"/>
        <v>1</v>
      </c>
      <c r="AU335">
        <v>1</v>
      </c>
      <c r="AW335">
        <f>SUM(AD335)</f>
        <v>0</v>
      </c>
      <c r="AX335">
        <f t="shared" si="180"/>
        <v>1</v>
      </c>
      <c r="AY335">
        <f t="shared" si="181"/>
        <v>1</v>
      </c>
      <c r="BD335">
        <f t="shared" si="182"/>
        <v>0</v>
      </c>
      <c r="BE335">
        <f>SUM(AE335)</f>
        <v>0</v>
      </c>
      <c r="BF335">
        <f>SUM(AF335)</f>
        <v>0</v>
      </c>
      <c r="BG335">
        <f>SUM(AI335)</f>
        <v>0</v>
      </c>
      <c r="BH335">
        <f t="shared" si="183"/>
        <v>0</v>
      </c>
      <c r="BI335">
        <f t="shared" si="184"/>
        <v>1</v>
      </c>
      <c r="BJ335">
        <f t="shared" si="185"/>
        <v>1</v>
      </c>
      <c r="BK335">
        <f t="shared" si="186"/>
        <v>1</v>
      </c>
      <c r="BL335">
        <f t="shared" si="187"/>
        <v>1</v>
      </c>
      <c r="BM335">
        <f t="shared" si="188"/>
        <v>1</v>
      </c>
      <c r="BN335">
        <f t="shared" si="173"/>
        <v>1</v>
      </c>
    </row>
    <row r="336" spans="1:66" ht="15">
      <c r="A336">
        <v>94</v>
      </c>
      <c r="B336" t="s">
        <v>7</v>
      </c>
      <c r="C336" t="s">
        <v>5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f t="shared" si="174"/>
        <v>0</v>
      </c>
      <c r="X336">
        <v>0</v>
      </c>
      <c r="Y336">
        <v>0</v>
      </c>
      <c r="Z336">
        <v>0</v>
      </c>
      <c r="AB336">
        <v>1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f t="shared" si="175"/>
        <v>1</v>
      </c>
      <c r="AO336">
        <f t="shared" si="176"/>
        <v>1</v>
      </c>
      <c r="AP336">
        <f>SUM(1,-I336)</f>
        <v>1</v>
      </c>
      <c r="AQ336">
        <f t="shared" si="172"/>
        <v>1</v>
      </c>
      <c r="AR336">
        <f t="shared" si="177"/>
        <v>0</v>
      </c>
      <c r="AS336">
        <f t="shared" si="178"/>
        <v>0</v>
      </c>
      <c r="AT336">
        <f t="shared" si="179"/>
        <v>0</v>
      </c>
      <c r="AU336">
        <v>0</v>
      </c>
      <c r="AV336">
        <f>SUM(AB336)</f>
        <v>1</v>
      </c>
      <c r="AX336">
        <f t="shared" si="180"/>
        <v>1</v>
      </c>
      <c r="AY336">
        <f t="shared" si="181"/>
        <v>1</v>
      </c>
      <c r="AZ336">
        <f>SUM(1,-E336)</f>
        <v>1</v>
      </c>
      <c r="BA336">
        <f>SUM(1,-F336)</f>
        <v>1</v>
      </c>
      <c r="BB336">
        <f>SUM(1,-G336)</f>
        <v>1</v>
      </c>
      <c r="BC336">
        <f>SUM(1,-H336)</f>
        <v>1</v>
      </c>
      <c r="BD336">
        <f t="shared" si="182"/>
        <v>0</v>
      </c>
      <c r="BH336">
        <f t="shared" si="183"/>
        <v>0</v>
      </c>
      <c r="BI336">
        <f t="shared" si="184"/>
        <v>1</v>
      </c>
      <c r="BJ336">
        <f t="shared" si="185"/>
        <v>1</v>
      </c>
      <c r="BK336">
        <f t="shared" si="186"/>
        <v>1</v>
      </c>
      <c r="BL336">
        <f t="shared" si="187"/>
        <v>1</v>
      </c>
      <c r="BM336">
        <f t="shared" si="188"/>
        <v>1</v>
      </c>
      <c r="BN336">
        <f t="shared" si="173"/>
        <v>1</v>
      </c>
    </row>
    <row r="337" spans="1:66" ht="15">
      <c r="A337">
        <v>95</v>
      </c>
      <c r="B337" t="s">
        <v>7</v>
      </c>
      <c r="C337" t="s">
        <v>6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f t="shared" si="174"/>
        <v>1</v>
      </c>
      <c r="X337">
        <v>0</v>
      </c>
      <c r="Y337">
        <v>0</v>
      </c>
      <c r="Z337">
        <v>0</v>
      </c>
      <c r="AA337">
        <v>0</v>
      </c>
      <c r="AB337">
        <v>1</v>
      </c>
      <c r="AC337">
        <v>0</v>
      </c>
      <c r="AD337">
        <v>0</v>
      </c>
      <c r="AE337">
        <v>0</v>
      </c>
      <c r="AF337">
        <v>1</v>
      </c>
      <c r="AG337">
        <v>0</v>
      </c>
      <c r="AH337">
        <v>0</v>
      </c>
      <c r="AI337">
        <v>0</v>
      </c>
      <c r="AJ337">
        <v>0</v>
      </c>
      <c r="AK337">
        <v>1</v>
      </c>
      <c r="AL337">
        <v>0</v>
      </c>
      <c r="AM337">
        <v>0</v>
      </c>
      <c r="AN337">
        <f t="shared" si="175"/>
        <v>1</v>
      </c>
      <c r="AO337">
        <f t="shared" si="176"/>
        <v>1</v>
      </c>
      <c r="AQ337">
        <f t="shared" si="172"/>
        <v>1</v>
      </c>
      <c r="AR337">
        <f t="shared" si="177"/>
        <v>0</v>
      </c>
      <c r="AS337">
        <f t="shared" si="178"/>
        <v>0</v>
      </c>
      <c r="AT337">
        <f t="shared" si="179"/>
        <v>1</v>
      </c>
      <c r="AU337">
        <v>1</v>
      </c>
      <c r="AW337">
        <f>SUM(AD337)</f>
        <v>0</v>
      </c>
      <c r="AX337">
        <f t="shared" si="180"/>
        <v>1</v>
      </c>
      <c r="AY337">
        <f t="shared" si="181"/>
        <v>1</v>
      </c>
      <c r="BD337">
        <f t="shared" si="182"/>
        <v>0</v>
      </c>
      <c r="BE337">
        <f>SUM(AE337)</f>
        <v>0</v>
      </c>
      <c r="BF337">
        <f>SUM(AF337)</f>
        <v>1</v>
      </c>
      <c r="BG337">
        <f>SUM(AI337)</f>
        <v>0</v>
      </c>
      <c r="BH337">
        <f t="shared" si="183"/>
        <v>0</v>
      </c>
      <c r="BI337">
        <f t="shared" si="184"/>
        <v>1</v>
      </c>
      <c r="BJ337">
        <f t="shared" si="185"/>
        <v>1</v>
      </c>
      <c r="BK337">
        <f t="shared" si="186"/>
        <v>1</v>
      </c>
      <c r="BL337">
        <f t="shared" si="187"/>
        <v>1</v>
      </c>
      <c r="BM337">
        <f t="shared" si="188"/>
        <v>1</v>
      </c>
      <c r="BN337">
        <f t="shared" si="173"/>
        <v>1</v>
      </c>
    </row>
    <row r="338" spans="1:66" ht="15">
      <c r="A338">
        <v>95</v>
      </c>
      <c r="B338" t="s">
        <v>7</v>
      </c>
      <c r="C338" t="s">
        <v>5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f t="shared" si="174"/>
        <v>1</v>
      </c>
      <c r="X338">
        <v>0</v>
      </c>
      <c r="Y338">
        <v>0</v>
      </c>
      <c r="Z338">
        <v>0</v>
      </c>
      <c r="AB338">
        <v>0</v>
      </c>
      <c r="AC338">
        <v>0</v>
      </c>
      <c r="AD338">
        <v>1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f t="shared" si="175"/>
        <v>1</v>
      </c>
      <c r="AO338">
        <f t="shared" si="176"/>
        <v>1</v>
      </c>
      <c r="AP338">
        <f>SUM(1,-I338)</f>
        <v>1</v>
      </c>
      <c r="AQ338">
        <f t="shared" si="172"/>
        <v>1</v>
      </c>
      <c r="AR338">
        <f t="shared" si="177"/>
        <v>0</v>
      </c>
      <c r="AS338">
        <f t="shared" si="178"/>
        <v>0</v>
      </c>
      <c r="AT338">
        <f t="shared" si="179"/>
        <v>1</v>
      </c>
      <c r="AU338">
        <v>1</v>
      </c>
      <c r="AV338">
        <f>SUM(AB338)</f>
        <v>0</v>
      </c>
      <c r="AX338">
        <f t="shared" si="180"/>
        <v>1</v>
      </c>
      <c r="AY338">
        <f t="shared" si="181"/>
        <v>1</v>
      </c>
      <c r="AZ338">
        <f>SUM(1,-E338)</f>
        <v>0</v>
      </c>
      <c r="BA338">
        <f>SUM(1,-F338)</f>
        <v>1</v>
      </c>
      <c r="BB338">
        <f>SUM(1,-G338)</f>
        <v>1</v>
      </c>
      <c r="BC338">
        <f>SUM(1,-H338)</f>
        <v>1</v>
      </c>
      <c r="BD338">
        <f t="shared" si="182"/>
        <v>0</v>
      </c>
      <c r="BH338">
        <f t="shared" si="183"/>
        <v>0</v>
      </c>
      <c r="BI338">
        <f t="shared" si="184"/>
        <v>1</v>
      </c>
      <c r="BJ338">
        <f t="shared" si="185"/>
        <v>1</v>
      </c>
      <c r="BK338">
        <f t="shared" si="186"/>
        <v>1</v>
      </c>
      <c r="BL338">
        <f t="shared" si="187"/>
        <v>1</v>
      </c>
      <c r="BM338">
        <f t="shared" si="188"/>
        <v>1</v>
      </c>
      <c r="BN338">
        <f t="shared" si="173"/>
        <v>1</v>
      </c>
    </row>
    <row r="339" spans="1:66" ht="15">
      <c r="A339">
        <v>96</v>
      </c>
      <c r="B339" t="s">
        <v>7</v>
      </c>
      <c r="C339" t="s">
        <v>6</v>
      </c>
      <c r="D339">
        <v>1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f t="shared" si="174"/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0</v>
      </c>
      <c r="AF339">
        <v>1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f t="shared" si="175"/>
        <v>1</v>
      </c>
      <c r="AO339">
        <f t="shared" si="176"/>
        <v>1</v>
      </c>
      <c r="AQ339">
        <f t="shared" si="172"/>
        <v>1</v>
      </c>
      <c r="AR339">
        <f t="shared" si="177"/>
        <v>0</v>
      </c>
      <c r="AS339">
        <f t="shared" si="178"/>
        <v>0</v>
      </c>
      <c r="AT339">
        <f t="shared" si="179"/>
        <v>0</v>
      </c>
      <c r="AU339">
        <v>0</v>
      </c>
      <c r="AW339">
        <f>SUM(AD339)</f>
        <v>1</v>
      </c>
      <c r="AX339">
        <f t="shared" si="180"/>
        <v>1</v>
      </c>
      <c r="AY339">
        <f t="shared" si="181"/>
        <v>1</v>
      </c>
      <c r="BD339">
        <f t="shared" si="182"/>
        <v>0</v>
      </c>
      <c r="BE339">
        <f>SUM(AE339)</f>
        <v>0</v>
      </c>
      <c r="BF339">
        <f>SUM(AF339)</f>
        <v>1</v>
      </c>
      <c r="BG339">
        <f>SUM(AI339)</f>
        <v>0</v>
      </c>
      <c r="BH339">
        <f t="shared" si="183"/>
        <v>0</v>
      </c>
      <c r="BI339">
        <f t="shared" si="184"/>
        <v>1</v>
      </c>
      <c r="BJ339">
        <f t="shared" si="185"/>
        <v>1</v>
      </c>
      <c r="BK339">
        <f t="shared" si="186"/>
        <v>1</v>
      </c>
      <c r="BL339">
        <f t="shared" si="187"/>
        <v>1</v>
      </c>
      <c r="BM339">
        <f t="shared" si="188"/>
        <v>1</v>
      </c>
      <c r="BN339">
        <f t="shared" si="173"/>
        <v>1</v>
      </c>
    </row>
    <row r="340" spans="1:66" ht="15">
      <c r="A340">
        <v>96</v>
      </c>
      <c r="B340" t="s">
        <v>7</v>
      </c>
      <c r="C340" t="s">
        <v>5</v>
      </c>
      <c r="D340">
        <v>0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f t="shared" si="174"/>
        <v>0</v>
      </c>
      <c r="X340">
        <v>0</v>
      </c>
      <c r="Y340">
        <v>0</v>
      </c>
      <c r="Z340">
        <v>0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f t="shared" si="175"/>
        <v>1</v>
      </c>
      <c r="AO340">
        <f t="shared" si="176"/>
        <v>1</v>
      </c>
      <c r="AP340">
        <f>SUM(1,-I340)</f>
        <v>1</v>
      </c>
      <c r="AQ340">
        <f t="shared" si="172"/>
        <v>1</v>
      </c>
      <c r="AR340">
        <f t="shared" si="177"/>
        <v>0</v>
      </c>
      <c r="AS340">
        <f t="shared" si="178"/>
        <v>0</v>
      </c>
      <c r="AT340">
        <f t="shared" si="179"/>
        <v>0</v>
      </c>
      <c r="AU340">
        <v>0</v>
      </c>
      <c r="AV340">
        <f>SUM(AB340)</f>
        <v>1</v>
      </c>
      <c r="AX340">
        <f t="shared" si="180"/>
        <v>1</v>
      </c>
      <c r="AY340">
        <f t="shared" si="181"/>
        <v>1</v>
      </c>
      <c r="AZ340">
        <f>SUM(1,-E340)</f>
        <v>0</v>
      </c>
      <c r="BA340">
        <f>SUM(1,-F340)</f>
        <v>1</v>
      </c>
      <c r="BB340">
        <f>SUM(1,-G340)</f>
        <v>1</v>
      </c>
      <c r="BC340">
        <f>SUM(1,-H340)</f>
        <v>1</v>
      </c>
      <c r="BD340">
        <f t="shared" si="182"/>
        <v>0</v>
      </c>
      <c r="BH340">
        <f t="shared" si="183"/>
        <v>0</v>
      </c>
      <c r="BI340">
        <f t="shared" si="184"/>
        <v>1</v>
      </c>
      <c r="BJ340">
        <f t="shared" si="185"/>
        <v>1</v>
      </c>
      <c r="BK340">
        <f t="shared" si="186"/>
        <v>1</v>
      </c>
      <c r="BL340">
        <f t="shared" si="187"/>
        <v>1</v>
      </c>
      <c r="BM340">
        <f t="shared" si="188"/>
        <v>1</v>
      </c>
      <c r="BN340">
        <f t="shared" si="173"/>
        <v>1</v>
      </c>
    </row>
    <row r="341" spans="1:66" ht="15">
      <c r="A341">
        <v>97</v>
      </c>
      <c r="B341" t="s">
        <v>7</v>
      </c>
      <c r="C341" t="s">
        <v>6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f t="shared" si="174"/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1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f t="shared" si="175"/>
        <v>1</v>
      </c>
      <c r="AO341">
        <f t="shared" si="176"/>
        <v>0</v>
      </c>
      <c r="AQ341">
        <f t="shared" si="172"/>
        <v>1</v>
      </c>
      <c r="AR341">
        <f t="shared" si="177"/>
        <v>0</v>
      </c>
      <c r="AS341">
        <f t="shared" si="178"/>
        <v>0</v>
      </c>
      <c r="AT341">
        <f t="shared" si="179"/>
        <v>1</v>
      </c>
      <c r="AU341">
        <v>1</v>
      </c>
      <c r="AW341">
        <f>SUM(AD341)</f>
        <v>0</v>
      </c>
      <c r="AX341">
        <f t="shared" si="180"/>
        <v>1</v>
      </c>
      <c r="AY341">
        <f t="shared" si="181"/>
        <v>1</v>
      </c>
      <c r="BD341">
        <f t="shared" si="182"/>
        <v>0</v>
      </c>
      <c r="BE341">
        <f>SUM(AE341)</f>
        <v>0</v>
      </c>
      <c r="BF341">
        <f>SUM(AF341)</f>
        <v>1</v>
      </c>
      <c r="BG341">
        <f>SUM(AI341)</f>
        <v>0</v>
      </c>
      <c r="BH341">
        <f t="shared" si="183"/>
        <v>0</v>
      </c>
      <c r="BI341">
        <f t="shared" si="184"/>
        <v>0</v>
      </c>
      <c r="BJ341">
        <f t="shared" si="185"/>
        <v>1</v>
      </c>
      <c r="BK341">
        <f t="shared" si="186"/>
        <v>1</v>
      </c>
      <c r="BL341">
        <f t="shared" si="187"/>
        <v>1</v>
      </c>
      <c r="BM341">
        <f t="shared" si="188"/>
        <v>1</v>
      </c>
      <c r="BN341">
        <f t="shared" si="173"/>
        <v>1</v>
      </c>
    </row>
    <row r="342" spans="1:66" ht="15">
      <c r="A342">
        <v>97</v>
      </c>
      <c r="B342" t="s">
        <v>7</v>
      </c>
      <c r="C342" t="s">
        <v>5</v>
      </c>
      <c r="D342">
        <v>0</v>
      </c>
      <c r="E342">
        <v>1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f t="shared" si="174"/>
        <v>1</v>
      </c>
      <c r="X342">
        <v>0</v>
      </c>
      <c r="Y342">
        <v>0</v>
      </c>
      <c r="Z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1</v>
      </c>
      <c r="AH342">
        <v>1</v>
      </c>
      <c r="AI342">
        <v>0</v>
      </c>
      <c r="AJ342">
        <v>0</v>
      </c>
      <c r="AK342">
        <v>1</v>
      </c>
      <c r="AL342">
        <v>0</v>
      </c>
      <c r="AM342">
        <v>0</v>
      </c>
      <c r="AN342">
        <f t="shared" si="175"/>
        <v>1</v>
      </c>
      <c r="AO342">
        <f t="shared" si="176"/>
        <v>0</v>
      </c>
      <c r="AP342">
        <f>SUM(1,-I342)</f>
        <v>1</v>
      </c>
      <c r="AQ342">
        <f t="shared" si="172"/>
        <v>1</v>
      </c>
      <c r="AR342">
        <f t="shared" si="177"/>
        <v>0</v>
      </c>
      <c r="AS342">
        <f t="shared" si="178"/>
        <v>0</v>
      </c>
      <c r="AT342">
        <f t="shared" si="179"/>
        <v>1</v>
      </c>
      <c r="AU342">
        <v>1</v>
      </c>
      <c r="AV342">
        <f>SUM(AB342)</f>
        <v>0</v>
      </c>
      <c r="AX342">
        <f t="shared" si="180"/>
        <v>0</v>
      </c>
      <c r="AY342">
        <f t="shared" si="181"/>
        <v>1</v>
      </c>
      <c r="AZ342">
        <f>SUM(1,-E342)</f>
        <v>0</v>
      </c>
      <c r="BA342">
        <f>SUM(1,-F342)</f>
        <v>1</v>
      </c>
      <c r="BB342">
        <f>SUM(1,-G342)</f>
        <v>0</v>
      </c>
      <c r="BC342">
        <f>SUM(1,-H342)</f>
        <v>1</v>
      </c>
      <c r="BD342">
        <f t="shared" si="182"/>
        <v>0</v>
      </c>
      <c r="BH342">
        <f t="shared" si="183"/>
        <v>1</v>
      </c>
      <c r="BI342">
        <f t="shared" si="184"/>
        <v>1</v>
      </c>
      <c r="BJ342">
        <f t="shared" si="185"/>
        <v>1</v>
      </c>
      <c r="BK342">
        <f t="shared" si="186"/>
        <v>1</v>
      </c>
      <c r="BL342">
        <f t="shared" si="187"/>
        <v>1</v>
      </c>
      <c r="BM342">
        <f t="shared" si="188"/>
        <v>1</v>
      </c>
      <c r="BN342">
        <f t="shared" si="173"/>
        <v>1</v>
      </c>
    </row>
    <row r="343" spans="1:66" ht="15">
      <c r="A343">
        <v>98</v>
      </c>
      <c r="B343" t="s">
        <v>7</v>
      </c>
      <c r="C343" t="s">
        <v>6</v>
      </c>
      <c r="D343">
        <v>1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</v>
      </c>
      <c r="M343">
        <v>1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f t="shared" si="174"/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1</v>
      </c>
      <c r="AL343">
        <v>0</v>
      </c>
      <c r="AM343">
        <v>0</v>
      </c>
      <c r="AN343">
        <f t="shared" si="175"/>
        <v>1</v>
      </c>
      <c r="AO343">
        <f t="shared" si="176"/>
        <v>1</v>
      </c>
      <c r="AQ343">
        <f t="shared" si="172"/>
        <v>1</v>
      </c>
      <c r="AR343">
        <f t="shared" si="177"/>
        <v>1</v>
      </c>
      <c r="AS343">
        <f t="shared" si="178"/>
        <v>0</v>
      </c>
      <c r="AT343">
        <f t="shared" si="179"/>
        <v>0</v>
      </c>
      <c r="AU343">
        <v>0</v>
      </c>
      <c r="AW343">
        <f>SUM(AD343)</f>
        <v>0</v>
      </c>
      <c r="AX343">
        <f t="shared" si="180"/>
        <v>1</v>
      </c>
      <c r="AY343">
        <f t="shared" si="181"/>
        <v>1</v>
      </c>
      <c r="BD343">
        <f t="shared" si="182"/>
        <v>0</v>
      </c>
      <c r="BE343">
        <f>SUM(AE343)</f>
        <v>0</v>
      </c>
      <c r="BF343">
        <f>SUM(AF343)</f>
        <v>1</v>
      </c>
      <c r="BG343">
        <f>SUM(AI343)</f>
        <v>0</v>
      </c>
      <c r="BH343">
        <f t="shared" si="183"/>
        <v>0</v>
      </c>
      <c r="BI343">
        <f t="shared" si="184"/>
        <v>1</v>
      </c>
      <c r="BJ343">
        <f t="shared" si="185"/>
        <v>1</v>
      </c>
      <c r="BK343">
        <f t="shared" si="186"/>
        <v>1</v>
      </c>
      <c r="BL343">
        <f t="shared" si="187"/>
        <v>1</v>
      </c>
      <c r="BM343">
        <f t="shared" si="188"/>
        <v>1</v>
      </c>
      <c r="BN343">
        <f t="shared" si="173"/>
        <v>1</v>
      </c>
    </row>
    <row r="344" spans="1:66" ht="15">
      <c r="A344">
        <v>98</v>
      </c>
      <c r="B344" t="s">
        <v>7</v>
      </c>
      <c r="C344" t="s">
        <v>5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1</v>
      </c>
      <c r="M344">
        <v>1</v>
      </c>
      <c r="N344">
        <v>0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f t="shared" si="174"/>
        <v>0</v>
      </c>
      <c r="X344">
        <v>0</v>
      </c>
      <c r="Y344">
        <v>0</v>
      </c>
      <c r="Z344">
        <v>0</v>
      </c>
      <c r="AB344">
        <v>1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1</v>
      </c>
      <c r="AL344">
        <v>0</v>
      </c>
      <c r="AM344">
        <v>0</v>
      </c>
      <c r="AN344">
        <f t="shared" si="175"/>
        <v>1</v>
      </c>
      <c r="AO344">
        <f t="shared" si="176"/>
        <v>1</v>
      </c>
      <c r="AP344">
        <f>SUM(1,-I344)</f>
        <v>1</v>
      </c>
      <c r="AQ344">
        <f t="shared" si="172"/>
        <v>1</v>
      </c>
      <c r="AR344">
        <f t="shared" si="177"/>
        <v>1</v>
      </c>
      <c r="AS344">
        <f t="shared" si="178"/>
        <v>0</v>
      </c>
      <c r="AT344">
        <f t="shared" si="179"/>
        <v>0</v>
      </c>
      <c r="AU344">
        <v>0</v>
      </c>
      <c r="AV344">
        <f>SUM(AB344)</f>
        <v>1</v>
      </c>
      <c r="AX344">
        <f t="shared" si="180"/>
        <v>1</v>
      </c>
      <c r="AY344">
        <f t="shared" si="181"/>
        <v>1</v>
      </c>
      <c r="AZ344">
        <f>SUM(1,-E344)</f>
        <v>1</v>
      </c>
      <c r="BA344">
        <f>SUM(1,-F344)</f>
        <v>1</v>
      </c>
      <c r="BB344">
        <f>SUM(1,-G344)</f>
        <v>1</v>
      </c>
      <c r="BC344">
        <f>SUM(1,-H344)</f>
        <v>1</v>
      </c>
      <c r="BD344">
        <f t="shared" si="182"/>
        <v>0</v>
      </c>
      <c r="BH344">
        <f t="shared" si="183"/>
        <v>0</v>
      </c>
      <c r="BI344">
        <f t="shared" si="184"/>
        <v>1</v>
      </c>
      <c r="BJ344">
        <f t="shared" si="185"/>
        <v>1</v>
      </c>
      <c r="BK344">
        <f t="shared" si="186"/>
        <v>1</v>
      </c>
      <c r="BL344">
        <f t="shared" si="187"/>
        <v>1</v>
      </c>
      <c r="BM344">
        <f t="shared" si="188"/>
        <v>1</v>
      </c>
      <c r="BN344">
        <f t="shared" si="173"/>
        <v>1</v>
      </c>
    </row>
    <row r="345" spans="1:66" ht="15">
      <c r="A345">
        <v>99</v>
      </c>
      <c r="B345" t="s">
        <v>7</v>
      </c>
      <c r="C345" t="s">
        <v>6</v>
      </c>
      <c r="D345">
        <v>0</v>
      </c>
      <c r="E345">
        <v>0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0</v>
      </c>
      <c r="W345">
        <f t="shared" si="174"/>
        <v>1</v>
      </c>
      <c r="X345">
        <v>0</v>
      </c>
      <c r="Y345">
        <v>0</v>
      </c>
      <c r="Z345">
        <v>0</v>
      </c>
      <c r="AA345">
        <v>0</v>
      </c>
      <c r="AB345">
        <v>1</v>
      </c>
      <c r="AC345">
        <v>0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f t="shared" si="175"/>
        <v>1</v>
      </c>
      <c r="AO345">
        <f t="shared" si="176"/>
        <v>0</v>
      </c>
      <c r="AQ345">
        <f aca="true" t="shared" si="189" ref="AQ345:AQ356">SUM(1,-AL345)</f>
        <v>1</v>
      </c>
      <c r="AR345">
        <f t="shared" si="177"/>
        <v>0</v>
      </c>
      <c r="AS345">
        <f t="shared" si="178"/>
        <v>0</v>
      </c>
      <c r="AT345">
        <f t="shared" si="179"/>
        <v>1</v>
      </c>
      <c r="AU345">
        <v>1</v>
      </c>
      <c r="AW345">
        <f>SUM(AD345)</f>
        <v>0</v>
      </c>
      <c r="AX345">
        <f t="shared" si="180"/>
        <v>1</v>
      </c>
      <c r="AY345">
        <f t="shared" si="181"/>
        <v>1</v>
      </c>
      <c r="BD345">
        <f t="shared" si="182"/>
        <v>0</v>
      </c>
      <c r="BE345">
        <f>SUM(AE345)</f>
        <v>0</v>
      </c>
      <c r="BF345">
        <f>SUM(AF345)</f>
        <v>0</v>
      </c>
      <c r="BG345">
        <f>SUM(AI345)</f>
        <v>0</v>
      </c>
      <c r="BH345">
        <f t="shared" si="183"/>
        <v>1</v>
      </c>
      <c r="BI345">
        <f t="shared" si="184"/>
        <v>1</v>
      </c>
      <c r="BJ345">
        <f t="shared" si="185"/>
        <v>1</v>
      </c>
      <c r="BK345">
        <f t="shared" si="186"/>
        <v>1</v>
      </c>
      <c r="BL345">
        <f t="shared" si="187"/>
        <v>1</v>
      </c>
      <c r="BM345">
        <f t="shared" si="188"/>
        <v>1</v>
      </c>
      <c r="BN345">
        <f aca="true" t="shared" si="190" ref="BN345:BN356">SUM(1,-AM345)</f>
        <v>1</v>
      </c>
    </row>
    <row r="346" spans="1:66" ht="15">
      <c r="A346">
        <v>99</v>
      </c>
      <c r="B346" t="s">
        <v>7</v>
      </c>
      <c r="C346" t="s">
        <v>5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f t="shared" si="174"/>
        <v>0</v>
      </c>
      <c r="X346">
        <v>0</v>
      </c>
      <c r="Y346">
        <v>0</v>
      </c>
      <c r="Z346">
        <v>0</v>
      </c>
      <c r="AB346">
        <v>1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1</v>
      </c>
      <c r="AL346">
        <v>0</v>
      </c>
      <c r="AM346">
        <v>0</v>
      </c>
      <c r="AN346">
        <f t="shared" si="175"/>
        <v>1</v>
      </c>
      <c r="AO346">
        <f t="shared" si="176"/>
        <v>1</v>
      </c>
      <c r="AP346">
        <f>SUM(1,-I346)</f>
        <v>1</v>
      </c>
      <c r="AQ346">
        <f t="shared" si="189"/>
        <v>1</v>
      </c>
      <c r="AR346">
        <f t="shared" si="177"/>
        <v>1</v>
      </c>
      <c r="AS346">
        <f t="shared" si="178"/>
        <v>0</v>
      </c>
      <c r="AT346">
        <f t="shared" si="179"/>
        <v>0</v>
      </c>
      <c r="AU346">
        <v>0</v>
      </c>
      <c r="AV346">
        <f>SUM(AB346)</f>
        <v>1</v>
      </c>
      <c r="AX346">
        <f t="shared" si="180"/>
        <v>1</v>
      </c>
      <c r="AY346">
        <f t="shared" si="181"/>
        <v>1</v>
      </c>
      <c r="AZ346">
        <f>SUM(1,-E346)</f>
        <v>0</v>
      </c>
      <c r="BA346">
        <f>SUM(1,-F346)</f>
        <v>1</v>
      </c>
      <c r="BB346">
        <f>SUM(1,-G346)</f>
        <v>1</v>
      </c>
      <c r="BC346">
        <f>SUM(1,-H346)</f>
        <v>1</v>
      </c>
      <c r="BD346">
        <f t="shared" si="182"/>
        <v>0</v>
      </c>
      <c r="BH346">
        <f t="shared" si="183"/>
        <v>0</v>
      </c>
      <c r="BI346">
        <f t="shared" si="184"/>
        <v>1</v>
      </c>
      <c r="BJ346">
        <f t="shared" si="185"/>
        <v>1</v>
      </c>
      <c r="BK346">
        <f t="shared" si="186"/>
        <v>1</v>
      </c>
      <c r="BL346">
        <f t="shared" si="187"/>
        <v>1</v>
      </c>
      <c r="BM346">
        <f t="shared" si="188"/>
        <v>1</v>
      </c>
      <c r="BN346">
        <f t="shared" si="190"/>
        <v>1</v>
      </c>
    </row>
    <row r="347" spans="1:66" ht="15">
      <c r="A347">
        <v>100</v>
      </c>
      <c r="B347" t="s">
        <v>7</v>
      </c>
      <c r="C347" t="s">
        <v>6</v>
      </c>
      <c r="D347">
        <v>0</v>
      </c>
      <c r="E347">
        <v>0</v>
      </c>
      <c r="F347">
        <v>0</v>
      </c>
      <c r="G347">
        <v>1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f t="shared" si="174"/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1</v>
      </c>
      <c r="AL347">
        <v>0</v>
      </c>
      <c r="AM347">
        <v>0</v>
      </c>
      <c r="AN347">
        <f t="shared" si="175"/>
        <v>1</v>
      </c>
      <c r="AO347">
        <f t="shared" si="176"/>
        <v>0</v>
      </c>
      <c r="AQ347">
        <f t="shared" si="189"/>
        <v>1</v>
      </c>
      <c r="AR347">
        <f t="shared" si="177"/>
        <v>0</v>
      </c>
      <c r="AS347">
        <f t="shared" si="178"/>
        <v>0</v>
      </c>
      <c r="AT347">
        <f t="shared" si="179"/>
        <v>0</v>
      </c>
      <c r="AU347">
        <v>0</v>
      </c>
      <c r="AW347">
        <f>SUM(AD347)</f>
        <v>0</v>
      </c>
      <c r="AX347">
        <f t="shared" si="180"/>
        <v>1</v>
      </c>
      <c r="AY347">
        <f t="shared" si="181"/>
        <v>1</v>
      </c>
      <c r="BD347">
        <f t="shared" si="182"/>
        <v>0</v>
      </c>
      <c r="BE347">
        <f>SUM(AE347)</f>
        <v>0</v>
      </c>
      <c r="BF347">
        <f>SUM(AF347)</f>
        <v>1</v>
      </c>
      <c r="BG347">
        <f>SUM(AI347)</f>
        <v>0</v>
      </c>
      <c r="BH347">
        <f t="shared" si="183"/>
        <v>0</v>
      </c>
      <c r="BI347">
        <f t="shared" si="184"/>
        <v>1</v>
      </c>
      <c r="BJ347">
        <f t="shared" si="185"/>
        <v>1</v>
      </c>
      <c r="BK347">
        <f t="shared" si="186"/>
        <v>1</v>
      </c>
      <c r="BL347">
        <f t="shared" si="187"/>
        <v>1</v>
      </c>
      <c r="BM347">
        <f t="shared" si="188"/>
        <v>1</v>
      </c>
      <c r="BN347">
        <f t="shared" si="190"/>
        <v>1</v>
      </c>
    </row>
    <row r="348" spans="1:66" ht="15">
      <c r="A348">
        <v>100</v>
      </c>
      <c r="B348" t="s">
        <v>7</v>
      </c>
      <c r="C348" t="s">
        <v>5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f t="shared" si="174"/>
        <v>0</v>
      </c>
      <c r="X348">
        <v>0</v>
      </c>
      <c r="Y348">
        <v>0</v>
      </c>
      <c r="Z348">
        <v>0</v>
      </c>
      <c r="AB348">
        <v>0</v>
      </c>
      <c r="AC348">
        <v>0</v>
      </c>
      <c r="AD348">
        <v>0</v>
      </c>
      <c r="AE348">
        <v>0</v>
      </c>
      <c r="AF348">
        <v>1</v>
      </c>
      <c r="AG348">
        <v>0</v>
      </c>
      <c r="AH348">
        <v>0</v>
      </c>
      <c r="AI348">
        <v>0</v>
      </c>
      <c r="AJ348">
        <v>0</v>
      </c>
      <c r="AK348">
        <v>1</v>
      </c>
      <c r="AL348">
        <v>0</v>
      </c>
      <c r="AM348">
        <v>0</v>
      </c>
      <c r="AN348">
        <f t="shared" si="175"/>
        <v>1</v>
      </c>
      <c r="AO348">
        <f t="shared" si="176"/>
        <v>1</v>
      </c>
      <c r="AP348">
        <f>SUM(1,-I348)</f>
        <v>1</v>
      </c>
      <c r="AQ348">
        <f t="shared" si="189"/>
        <v>1</v>
      </c>
      <c r="AR348">
        <f t="shared" si="177"/>
        <v>0</v>
      </c>
      <c r="AS348">
        <f t="shared" si="178"/>
        <v>0</v>
      </c>
      <c r="AT348">
        <f t="shared" si="179"/>
        <v>0</v>
      </c>
      <c r="AU348">
        <v>0</v>
      </c>
      <c r="AV348">
        <f>SUM(AB348)</f>
        <v>0</v>
      </c>
      <c r="AX348">
        <f t="shared" si="180"/>
        <v>1</v>
      </c>
      <c r="AY348">
        <f t="shared" si="181"/>
        <v>1</v>
      </c>
      <c r="AZ348">
        <f>SUM(1,-E348)</f>
        <v>1</v>
      </c>
      <c r="BA348">
        <f>SUM(1,-F348)</f>
        <v>1</v>
      </c>
      <c r="BB348">
        <f>SUM(1,-G348)</f>
        <v>1</v>
      </c>
      <c r="BC348">
        <f>SUM(1,-H348)</f>
        <v>1</v>
      </c>
      <c r="BD348">
        <f t="shared" si="182"/>
        <v>0</v>
      </c>
      <c r="BH348">
        <f t="shared" si="183"/>
        <v>0</v>
      </c>
      <c r="BI348">
        <f t="shared" si="184"/>
        <v>1</v>
      </c>
      <c r="BJ348">
        <f t="shared" si="185"/>
        <v>1</v>
      </c>
      <c r="BK348">
        <f t="shared" si="186"/>
        <v>1</v>
      </c>
      <c r="BL348">
        <f t="shared" si="187"/>
        <v>1</v>
      </c>
      <c r="BM348">
        <f t="shared" si="188"/>
        <v>1</v>
      </c>
      <c r="BN348">
        <f t="shared" si="190"/>
        <v>1</v>
      </c>
    </row>
    <row r="349" spans="1:66" ht="15">
      <c r="A349">
        <v>101</v>
      </c>
      <c r="B349" t="s">
        <v>7</v>
      </c>
      <c r="C349" t="s">
        <v>6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f t="shared" si="174"/>
        <v>0</v>
      </c>
      <c r="X349">
        <v>0</v>
      </c>
      <c r="Y349">
        <v>0</v>
      </c>
      <c r="Z349">
        <v>0</v>
      </c>
      <c r="AA349">
        <v>0</v>
      </c>
      <c r="AB349">
        <v>1</v>
      </c>
      <c r="AC349">
        <v>0</v>
      </c>
      <c r="AD349">
        <v>0</v>
      </c>
      <c r="AE349">
        <v>0</v>
      </c>
      <c r="AF349">
        <v>1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f t="shared" si="175"/>
        <v>1</v>
      </c>
      <c r="AO349">
        <f t="shared" si="176"/>
        <v>1</v>
      </c>
      <c r="AQ349">
        <f t="shared" si="189"/>
        <v>1</v>
      </c>
      <c r="AR349">
        <f t="shared" si="177"/>
        <v>1</v>
      </c>
      <c r="AS349">
        <f t="shared" si="178"/>
        <v>0</v>
      </c>
      <c r="AT349">
        <f t="shared" si="179"/>
        <v>0</v>
      </c>
      <c r="AU349">
        <v>0</v>
      </c>
      <c r="AW349">
        <f>SUM(AD349)</f>
        <v>0</v>
      </c>
      <c r="AX349">
        <f t="shared" si="180"/>
        <v>1</v>
      </c>
      <c r="AY349">
        <f t="shared" si="181"/>
        <v>1</v>
      </c>
      <c r="BD349">
        <f t="shared" si="182"/>
        <v>0</v>
      </c>
      <c r="BE349">
        <f>SUM(AE349)</f>
        <v>0</v>
      </c>
      <c r="BF349">
        <f>SUM(AF349)</f>
        <v>1</v>
      </c>
      <c r="BG349">
        <f>SUM(AI349)</f>
        <v>0</v>
      </c>
      <c r="BH349">
        <f t="shared" si="183"/>
        <v>0</v>
      </c>
      <c r="BI349">
        <f t="shared" si="184"/>
        <v>1</v>
      </c>
      <c r="BJ349">
        <f t="shared" si="185"/>
        <v>1</v>
      </c>
      <c r="BK349">
        <f t="shared" si="186"/>
        <v>1</v>
      </c>
      <c r="BL349">
        <f t="shared" si="187"/>
        <v>1</v>
      </c>
      <c r="BM349">
        <f t="shared" si="188"/>
        <v>1</v>
      </c>
      <c r="BN349">
        <f t="shared" si="190"/>
        <v>1</v>
      </c>
    </row>
    <row r="350" spans="1:66" ht="15">
      <c r="A350">
        <v>101</v>
      </c>
      <c r="B350" t="s">
        <v>7</v>
      </c>
      <c r="C350" t="s">
        <v>5</v>
      </c>
      <c r="D350">
        <v>0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f t="shared" si="174"/>
        <v>0</v>
      </c>
      <c r="X350">
        <v>0</v>
      </c>
      <c r="Y350">
        <v>0</v>
      </c>
      <c r="Z350">
        <v>0</v>
      </c>
      <c r="AB350">
        <v>1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f t="shared" si="175"/>
        <v>1</v>
      </c>
      <c r="AO350">
        <f t="shared" si="176"/>
        <v>1</v>
      </c>
      <c r="AP350">
        <f>SUM(1,-I350)</f>
        <v>1</v>
      </c>
      <c r="AQ350">
        <f t="shared" si="189"/>
        <v>1</v>
      </c>
      <c r="AR350">
        <f t="shared" si="177"/>
        <v>1</v>
      </c>
      <c r="AS350">
        <f t="shared" si="178"/>
        <v>0</v>
      </c>
      <c r="AT350">
        <f t="shared" si="179"/>
        <v>0</v>
      </c>
      <c r="AU350">
        <v>0</v>
      </c>
      <c r="AV350">
        <f>SUM(AB350)</f>
        <v>1</v>
      </c>
      <c r="AX350">
        <f t="shared" si="180"/>
        <v>1</v>
      </c>
      <c r="AY350">
        <f t="shared" si="181"/>
        <v>1</v>
      </c>
      <c r="AZ350">
        <f>SUM(1,-E350)</f>
        <v>0</v>
      </c>
      <c r="BA350">
        <f>SUM(1,-F350)</f>
        <v>1</v>
      </c>
      <c r="BB350">
        <f>SUM(1,-G350)</f>
        <v>1</v>
      </c>
      <c r="BC350">
        <f>SUM(1,-H350)</f>
        <v>1</v>
      </c>
      <c r="BD350">
        <f t="shared" si="182"/>
        <v>0</v>
      </c>
      <c r="BH350">
        <f t="shared" si="183"/>
        <v>0</v>
      </c>
      <c r="BI350">
        <f t="shared" si="184"/>
        <v>1</v>
      </c>
      <c r="BJ350">
        <f t="shared" si="185"/>
        <v>1</v>
      </c>
      <c r="BK350">
        <f t="shared" si="186"/>
        <v>1</v>
      </c>
      <c r="BL350">
        <f t="shared" si="187"/>
        <v>1</v>
      </c>
      <c r="BM350">
        <f t="shared" si="188"/>
        <v>1</v>
      </c>
      <c r="BN350">
        <f t="shared" si="190"/>
        <v>1</v>
      </c>
    </row>
    <row r="351" spans="1:66" ht="15">
      <c r="A351">
        <v>102</v>
      </c>
      <c r="B351" t="s">
        <v>7</v>
      </c>
      <c r="C351" t="s">
        <v>6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1</v>
      </c>
      <c r="T351">
        <v>0</v>
      </c>
      <c r="U351">
        <v>0</v>
      </c>
      <c r="V351">
        <v>0</v>
      </c>
      <c r="W351">
        <f t="shared" si="174"/>
        <v>2</v>
      </c>
      <c r="X351">
        <v>0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f t="shared" si="175"/>
        <v>1</v>
      </c>
      <c r="AO351">
        <f t="shared" si="176"/>
        <v>1</v>
      </c>
      <c r="AQ351">
        <f t="shared" si="189"/>
        <v>1</v>
      </c>
      <c r="AR351">
        <f t="shared" si="177"/>
        <v>1</v>
      </c>
      <c r="AS351">
        <f t="shared" si="178"/>
        <v>0</v>
      </c>
      <c r="AT351">
        <f t="shared" si="179"/>
        <v>1</v>
      </c>
      <c r="AU351">
        <v>1</v>
      </c>
      <c r="AW351">
        <f>SUM(AD351)</f>
        <v>0</v>
      </c>
      <c r="AX351">
        <f t="shared" si="180"/>
        <v>1</v>
      </c>
      <c r="AY351">
        <f t="shared" si="181"/>
        <v>1</v>
      </c>
      <c r="BD351">
        <f t="shared" si="182"/>
        <v>0</v>
      </c>
      <c r="BE351">
        <f>SUM(AE351)</f>
        <v>0</v>
      </c>
      <c r="BF351">
        <f>SUM(AF351)</f>
        <v>0</v>
      </c>
      <c r="BG351">
        <f>SUM(AI351)</f>
        <v>0</v>
      </c>
      <c r="BH351">
        <f t="shared" si="183"/>
        <v>0</v>
      </c>
      <c r="BI351">
        <f t="shared" si="184"/>
        <v>1</v>
      </c>
      <c r="BJ351">
        <f t="shared" si="185"/>
        <v>1</v>
      </c>
      <c r="BK351">
        <f t="shared" si="186"/>
        <v>1</v>
      </c>
      <c r="BL351">
        <f t="shared" si="187"/>
        <v>1</v>
      </c>
      <c r="BM351">
        <f t="shared" si="188"/>
        <v>1</v>
      </c>
      <c r="BN351">
        <f t="shared" si="190"/>
        <v>1</v>
      </c>
    </row>
    <row r="352" spans="1:66" ht="15">
      <c r="A352">
        <v>102</v>
      </c>
      <c r="B352" t="s">
        <v>7</v>
      </c>
      <c r="C352" t="s">
        <v>5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f t="shared" si="174"/>
        <v>0</v>
      </c>
      <c r="X352">
        <v>0</v>
      </c>
      <c r="Y352">
        <v>0</v>
      </c>
      <c r="Z352">
        <v>0</v>
      </c>
      <c r="AB352">
        <v>1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f t="shared" si="175"/>
        <v>1</v>
      </c>
      <c r="AO352">
        <f t="shared" si="176"/>
        <v>1</v>
      </c>
      <c r="AP352">
        <f>SUM(1,-I352)</f>
        <v>1</v>
      </c>
      <c r="AQ352">
        <f t="shared" si="189"/>
        <v>1</v>
      </c>
      <c r="AR352">
        <f t="shared" si="177"/>
        <v>1</v>
      </c>
      <c r="AS352">
        <f t="shared" si="178"/>
        <v>0</v>
      </c>
      <c r="AT352">
        <f t="shared" si="179"/>
        <v>0</v>
      </c>
      <c r="AU352">
        <v>0</v>
      </c>
      <c r="AV352">
        <f>SUM(AB352)</f>
        <v>1</v>
      </c>
      <c r="AX352">
        <f t="shared" si="180"/>
        <v>1</v>
      </c>
      <c r="AY352">
        <f t="shared" si="181"/>
        <v>1</v>
      </c>
      <c r="AZ352">
        <f>SUM(1,-E352)</f>
        <v>1</v>
      </c>
      <c r="BA352">
        <f>SUM(1,-F352)</f>
        <v>1</v>
      </c>
      <c r="BB352">
        <f>SUM(1,-G352)</f>
        <v>1</v>
      </c>
      <c r="BC352">
        <f>SUM(1,-H352)</f>
        <v>1</v>
      </c>
      <c r="BD352">
        <f t="shared" si="182"/>
        <v>0</v>
      </c>
      <c r="BH352">
        <f t="shared" si="183"/>
        <v>0</v>
      </c>
      <c r="BI352">
        <f t="shared" si="184"/>
        <v>1</v>
      </c>
      <c r="BJ352">
        <f t="shared" si="185"/>
        <v>1</v>
      </c>
      <c r="BK352">
        <f t="shared" si="186"/>
        <v>1</v>
      </c>
      <c r="BL352">
        <f t="shared" si="187"/>
        <v>1</v>
      </c>
      <c r="BM352">
        <f t="shared" si="188"/>
        <v>1</v>
      </c>
      <c r="BN352">
        <f t="shared" si="190"/>
        <v>1</v>
      </c>
    </row>
    <row r="353" spans="1:66" ht="15">
      <c r="A353">
        <v>103</v>
      </c>
      <c r="B353" t="s">
        <v>7</v>
      </c>
      <c r="C353" t="s">
        <v>6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f t="shared" si="174"/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1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1</v>
      </c>
      <c r="AL353">
        <v>0</v>
      </c>
      <c r="AM353">
        <v>0</v>
      </c>
      <c r="AN353">
        <f t="shared" si="175"/>
        <v>1</v>
      </c>
      <c r="AO353">
        <f t="shared" si="176"/>
        <v>1</v>
      </c>
      <c r="AQ353">
        <f t="shared" si="189"/>
        <v>1</v>
      </c>
      <c r="AR353">
        <f t="shared" si="177"/>
        <v>0</v>
      </c>
      <c r="AS353">
        <f t="shared" si="178"/>
        <v>0</v>
      </c>
      <c r="AT353">
        <f t="shared" si="179"/>
        <v>0</v>
      </c>
      <c r="AU353">
        <v>0</v>
      </c>
      <c r="AW353">
        <f>SUM(AD353)</f>
        <v>1</v>
      </c>
      <c r="AX353">
        <f t="shared" si="180"/>
        <v>1</v>
      </c>
      <c r="AY353">
        <f t="shared" si="181"/>
        <v>1</v>
      </c>
      <c r="BD353">
        <f t="shared" si="182"/>
        <v>0</v>
      </c>
      <c r="BE353">
        <f>SUM(AE353)</f>
        <v>1</v>
      </c>
      <c r="BF353">
        <f>SUM(AF353)</f>
        <v>0</v>
      </c>
      <c r="BG353">
        <f>SUM(AI353)</f>
        <v>0</v>
      </c>
      <c r="BH353">
        <f t="shared" si="183"/>
        <v>0</v>
      </c>
      <c r="BI353">
        <f t="shared" si="184"/>
        <v>1</v>
      </c>
      <c r="BJ353">
        <f t="shared" si="185"/>
        <v>1</v>
      </c>
      <c r="BK353">
        <f t="shared" si="186"/>
        <v>1</v>
      </c>
      <c r="BL353">
        <f t="shared" si="187"/>
        <v>1</v>
      </c>
      <c r="BM353">
        <f t="shared" si="188"/>
        <v>1</v>
      </c>
      <c r="BN353">
        <f t="shared" si="190"/>
        <v>1</v>
      </c>
    </row>
    <row r="354" spans="1:66" ht="15">
      <c r="A354">
        <v>103</v>
      </c>
      <c r="B354" t="s">
        <v>7</v>
      </c>
      <c r="C354" t="s">
        <v>5</v>
      </c>
      <c r="D354">
        <v>1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f t="shared" si="174"/>
        <v>0</v>
      </c>
      <c r="X354">
        <v>0</v>
      </c>
      <c r="Y354">
        <v>0</v>
      </c>
      <c r="Z354">
        <v>0</v>
      </c>
      <c r="AB354">
        <v>1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1</v>
      </c>
      <c r="AL354">
        <v>0</v>
      </c>
      <c r="AM354">
        <v>0</v>
      </c>
      <c r="AN354">
        <f t="shared" si="175"/>
        <v>1</v>
      </c>
      <c r="AO354">
        <f t="shared" si="176"/>
        <v>1</v>
      </c>
      <c r="AP354">
        <f>SUM(1,-I354)</f>
        <v>1</v>
      </c>
      <c r="AQ354">
        <f t="shared" si="189"/>
        <v>1</v>
      </c>
      <c r="AR354">
        <f t="shared" si="177"/>
        <v>0</v>
      </c>
      <c r="AS354">
        <f t="shared" si="178"/>
        <v>0</v>
      </c>
      <c r="AT354">
        <f t="shared" si="179"/>
        <v>0</v>
      </c>
      <c r="AU354">
        <v>0</v>
      </c>
      <c r="AV354">
        <f>SUM(AB354)</f>
        <v>1</v>
      </c>
      <c r="AX354">
        <f t="shared" si="180"/>
        <v>1</v>
      </c>
      <c r="AY354">
        <f t="shared" si="181"/>
        <v>1</v>
      </c>
      <c r="AZ354">
        <f>SUM(1,-E354)</f>
        <v>1</v>
      </c>
      <c r="BA354">
        <f>SUM(1,-F354)</f>
        <v>1</v>
      </c>
      <c r="BB354">
        <f>SUM(1,-G354)</f>
        <v>1</v>
      </c>
      <c r="BC354">
        <f>SUM(1,-H354)</f>
        <v>1</v>
      </c>
      <c r="BD354">
        <f t="shared" si="182"/>
        <v>0</v>
      </c>
      <c r="BH354">
        <f t="shared" si="183"/>
        <v>0</v>
      </c>
      <c r="BI354">
        <f t="shared" si="184"/>
        <v>1</v>
      </c>
      <c r="BJ354">
        <f t="shared" si="185"/>
        <v>1</v>
      </c>
      <c r="BK354">
        <f t="shared" si="186"/>
        <v>1</v>
      </c>
      <c r="BL354">
        <f t="shared" si="187"/>
        <v>1</v>
      </c>
      <c r="BM354">
        <f t="shared" si="188"/>
        <v>1</v>
      </c>
      <c r="BN354">
        <f t="shared" si="190"/>
        <v>1</v>
      </c>
    </row>
    <row r="355" spans="1:66" ht="15">
      <c r="A355">
        <v>104</v>
      </c>
      <c r="B355" t="s">
        <v>7</v>
      </c>
      <c r="C355" t="s">
        <v>6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f t="shared" si="174"/>
        <v>0</v>
      </c>
      <c r="X355">
        <v>0</v>
      </c>
      <c r="Y355">
        <v>0</v>
      </c>
      <c r="Z355">
        <v>0</v>
      </c>
      <c r="AA355">
        <v>0</v>
      </c>
      <c r="AB355">
        <v>1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f t="shared" si="175"/>
        <v>1</v>
      </c>
      <c r="AO355">
        <f t="shared" si="176"/>
        <v>1</v>
      </c>
      <c r="AQ355">
        <f t="shared" si="189"/>
        <v>1</v>
      </c>
      <c r="AR355">
        <f t="shared" si="177"/>
        <v>1</v>
      </c>
      <c r="AS355">
        <f t="shared" si="178"/>
        <v>0</v>
      </c>
      <c r="AT355">
        <f t="shared" si="179"/>
        <v>0</v>
      </c>
      <c r="AU355">
        <v>0</v>
      </c>
      <c r="AW355">
        <f>SUM(AD355)</f>
        <v>0</v>
      </c>
      <c r="AX355">
        <f t="shared" si="180"/>
        <v>1</v>
      </c>
      <c r="AY355">
        <f t="shared" si="181"/>
        <v>1</v>
      </c>
      <c r="BD355">
        <f t="shared" si="182"/>
        <v>1</v>
      </c>
      <c r="BE355">
        <f>SUM(AE355)</f>
        <v>0</v>
      </c>
      <c r="BF355">
        <f>SUM(AF355)</f>
        <v>0</v>
      </c>
      <c r="BG355">
        <f>SUM(AI355)</f>
        <v>0</v>
      </c>
      <c r="BH355">
        <f t="shared" si="183"/>
        <v>0</v>
      </c>
      <c r="BI355">
        <f t="shared" si="184"/>
        <v>1</v>
      </c>
      <c r="BJ355">
        <f t="shared" si="185"/>
        <v>1</v>
      </c>
      <c r="BK355">
        <f t="shared" si="186"/>
        <v>1</v>
      </c>
      <c r="BL355">
        <f t="shared" si="187"/>
        <v>1</v>
      </c>
      <c r="BM355">
        <f t="shared" si="188"/>
        <v>1</v>
      </c>
      <c r="BN355">
        <f t="shared" si="190"/>
        <v>1</v>
      </c>
    </row>
    <row r="356" spans="1:66" ht="15">
      <c r="A356">
        <v>104</v>
      </c>
      <c r="B356" t="s">
        <v>7</v>
      </c>
      <c r="C356" t="s">
        <v>5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f t="shared" si="174"/>
        <v>0</v>
      </c>
      <c r="X356">
        <v>0</v>
      </c>
      <c r="Y356">
        <v>0</v>
      </c>
      <c r="Z356">
        <v>0</v>
      </c>
      <c r="AB356">
        <v>1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1</v>
      </c>
      <c r="AL356">
        <v>0</v>
      </c>
      <c r="AM356">
        <v>0</v>
      </c>
      <c r="AN356">
        <f t="shared" si="175"/>
        <v>1</v>
      </c>
      <c r="AO356">
        <f t="shared" si="176"/>
        <v>1</v>
      </c>
      <c r="AP356">
        <f>SUM(1,-I356)</f>
        <v>1</v>
      </c>
      <c r="AQ356">
        <f t="shared" si="189"/>
        <v>1</v>
      </c>
      <c r="AR356">
        <f t="shared" si="177"/>
        <v>1</v>
      </c>
      <c r="AS356">
        <f t="shared" si="178"/>
        <v>1</v>
      </c>
      <c r="AT356">
        <f t="shared" si="179"/>
        <v>0</v>
      </c>
      <c r="AU356">
        <v>0</v>
      </c>
      <c r="AV356">
        <f>SUM(AB356)</f>
        <v>1</v>
      </c>
      <c r="AX356">
        <f t="shared" si="180"/>
        <v>1</v>
      </c>
      <c r="AY356">
        <f t="shared" si="181"/>
        <v>1</v>
      </c>
      <c r="AZ356">
        <f>SUM(1,-E356)</f>
        <v>1</v>
      </c>
      <c r="BA356">
        <f>SUM(1,-F356)</f>
        <v>1</v>
      </c>
      <c r="BB356">
        <f>SUM(1,-G356)</f>
        <v>1</v>
      </c>
      <c r="BC356">
        <f>SUM(1,-H356)</f>
        <v>1</v>
      </c>
      <c r="BD356">
        <f t="shared" si="182"/>
        <v>0</v>
      </c>
      <c r="BH356">
        <f t="shared" si="183"/>
        <v>0</v>
      </c>
      <c r="BI356">
        <f t="shared" si="184"/>
        <v>1</v>
      </c>
      <c r="BJ356">
        <f t="shared" si="185"/>
        <v>1</v>
      </c>
      <c r="BK356">
        <f t="shared" si="186"/>
        <v>1</v>
      </c>
      <c r="BL356">
        <f t="shared" si="187"/>
        <v>1</v>
      </c>
      <c r="BM356">
        <f t="shared" si="188"/>
        <v>1</v>
      </c>
      <c r="BN356">
        <f t="shared" si="190"/>
        <v>1</v>
      </c>
    </row>
  </sheetData>
  <sheetProtection/>
  <mergeCells count="7">
    <mergeCell ref="AN1:AY1"/>
    <mergeCell ref="AZ1:BH1"/>
    <mergeCell ref="BI1:BN1"/>
    <mergeCell ref="D1:J1"/>
    <mergeCell ref="K1:Z1"/>
    <mergeCell ref="AA1:AJ1"/>
    <mergeCell ref="AK1:AM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4.25"/>
  <cols>
    <col min="1" max="1" width="17.140625" style="0" customWidth="1"/>
    <col min="2" max="2" width="18.7109375" style="0" customWidth="1"/>
    <col min="3" max="3" width="21.8515625" style="0" bestFit="1" customWidth="1"/>
    <col min="4" max="4" width="21.8515625" style="0" customWidth="1"/>
    <col min="5" max="5" width="17.57421875" style="0" bestFit="1" customWidth="1"/>
    <col min="6" max="6" width="25.140625" style="0" bestFit="1" customWidth="1"/>
    <col min="7" max="7" width="33.8515625" style="0" bestFit="1" customWidth="1"/>
    <col min="8" max="8" width="35.28125" style="0" bestFit="1" customWidth="1"/>
  </cols>
  <sheetData>
    <row r="1" spans="1:8" s="4" customFormat="1" ht="15">
      <c r="A1" s="4" t="s">
        <v>0</v>
      </c>
      <c r="B1" s="4" t="s">
        <v>2</v>
      </c>
      <c r="C1" s="4" t="s">
        <v>77</v>
      </c>
      <c r="D1" s="4" t="s">
        <v>78</v>
      </c>
      <c r="E1" s="4" t="s">
        <v>79</v>
      </c>
      <c r="F1" s="4" t="s">
        <v>80</v>
      </c>
      <c r="G1" s="4" t="s">
        <v>81</v>
      </c>
      <c r="H1" s="4" t="s">
        <v>82</v>
      </c>
    </row>
    <row r="2" spans="1:8" ht="14.25">
      <c r="A2">
        <v>48</v>
      </c>
      <c r="B2" s="1" t="s">
        <v>8</v>
      </c>
      <c r="C2">
        <v>1990</v>
      </c>
      <c r="D2">
        <f>SUM(2015,-C2)</f>
        <v>25</v>
      </c>
      <c r="E2">
        <v>1</v>
      </c>
      <c r="F2">
        <v>2</v>
      </c>
      <c r="G2">
        <v>1</v>
      </c>
      <c r="H2">
        <v>1</v>
      </c>
    </row>
    <row r="3" spans="1:8" ht="14.25">
      <c r="A3">
        <v>18</v>
      </c>
      <c r="B3" s="1" t="s">
        <v>8</v>
      </c>
      <c r="C3">
        <v>1987</v>
      </c>
      <c r="D3">
        <f aca="true" t="shared" si="0" ref="D3:D66">SUM(2015,-C3)</f>
        <v>28</v>
      </c>
      <c r="E3">
        <v>1</v>
      </c>
      <c r="F3">
        <v>2</v>
      </c>
      <c r="G3">
        <v>1</v>
      </c>
      <c r="H3">
        <v>1</v>
      </c>
    </row>
    <row r="4" spans="1:8" ht="14.25">
      <c r="A4">
        <v>19</v>
      </c>
      <c r="B4" s="1" t="s">
        <v>8</v>
      </c>
      <c r="C4">
        <v>1987</v>
      </c>
      <c r="D4">
        <f t="shared" si="0"/>
        <v>28</v>
      </c>
      <c r="E4">
        <v>1</v>
      </c>
      <c r="F4">
        <v>2</v>
      </c>
      <c r="G4">
        <v>1</v>
      </c>
      <c r="H4">
        <v>1</v>
      </c>
    </row>
    <row r="5" spans="1:8" ht="14.25">
      <c r="A5">
        <v>47</v>
      </c>
      <c r="B5" s="1" t="s">
        <v>8</v>
      </c>
      <c r="C5">
        <v>1988</v>
      </c>
      <c r="D5">
        <f t="shared" si="0"/>
        <v>27</v>
      </c>
      <c r="E5">
        <v>0</v>
      </c>
      <c r="F5">
        <v>2</v>
      </c>
      <c r="G5">
        <v>1</v>
      </c>
      <c r="H5">
        <v>1</v>
      </c>
    </row>
    <row r="6" spans="1:8" ht="14.25">
      <c r="A6">
        <v>32</v>
      </c>
      <c r="B6" s="1" t="s">
        <v>8</v>
      </c>
      <c r="C6">
        <v>1988</v>
      </c>
      <c r="D6">
        <f t="shared" si="0"/>
        <v>27</v>
      </c>
      <c r="E6">
        <v>0</v>
      </c>
      <c r="F6">
        <v>2</v>
      </c>
      <c r="G6">
        <v>2</v>
      </c>
      <c r="H6">
        <v>1</v>
      </c>
    </row>
    <row r="7" spans="1:8" ht="14.25">
      <c r="A7">
        <v>33</v>
      </c>
      <c r="B7" s="1" t="s">
        <v>8</v>
      </c>
      <c r="C7">
        <v>1985</v>
      </c>
      <c r="D7">
        <f t="shared" si="0"/>
        <v>30</v>
      </c>
      <c r="E7">
        <v>0</v>
      </c>
      <c r="F7">
        <v>3</v>
      </c>
      <c r="G7">
        <v>3</v>
      </c>
      <c r="H7">
        <v>1</v>
      </c>
    </row>
    <row r="8" spans="1:8" ht="14.25">
      <c r="A8">
        <v>20</v>
      </c>
      <c r="B8" s="1" t="s">
        <v>8</v>
      </c>
      <c r="C8">
        <v>1981</v>
      </c>
      <c r="D8">
        <f t="shared" si="0"/>
        <v>34</v>
      </c>
      <c r="E8">
        <v>0</v>
      </c>
      <c r="F8">
        <v>3</v>
      </c>
      <c r="G8">
        <v>3</v>
      </c>
      <c r="H8">
        <v>1</v>
      </c>
    </row>
    <row r="9" spans="1:8" ht="14.25">
      <c r="A9">
        <v>31</v>
      </c>
      <c r="B9" s="1" t="s">
        <v>8</v>
      </c>
      <c r="C9">
        <v>1976</v>
      </c>
      <c r="D9">
        <f t="shared" si="0"/>
        <v>39</v>
      </c>
      <c r="E9">
        <v>0</v>
      </c>
      <c r="F9">
        <v>3</v>
      </c>
      <c r="G9">
        <v>7</v>
      </c>
      <c r="H9">
        <v>1</v>
      </c>
    </row>
    <row r="10" spans="1:8" ht="14.25">
      <c r="A10">
        <v>50</v>
      </c>
      <c r="B10" s="1" t="s">
        <v>8</v>
      </c>
      <c r="C10">
        <v>1956</v>
      </c>
      <c r="D10">
        <f t="shared" si="0"/>
        <v>59</v>
      </c>
      <c r="E10">
        <v>1</v>
      </c>
      <c r="F10">
        <v>1</v>
      </c>
      <c r="G10">
        <v>20</v>
      </c>
      <c r="H10">
        <v>1</v>
      </c>
    </row>
    <row r="11" spans="1:8" ht="14.25">
      <c r="A11">
        <v>43</v>
      </c>
      <c r="B11" s="1" t="s">
        <v>8</v>
      </c>
      <c r="C11">
        <v>1958</v>
      </c>
      <c r="D11">
        <f t="shared" si="0"/>
        <v>57</v>
      </c>
      <c r="E11">
        <v>1</v>
      </c>
      <c r="F11">
        <v>1</v>
      </c>
      <c r="G11">
        <v>32</v>
      </c>
      <c r="H11">
        <v>1</v>
      </c>
    </row>
    <row r="12" spans="1:8" ht="14.25">
      <c r="A12">
        <v>2</v>
      </c>
      <c r="B12" s="1" t="s">
        <v>8</v>
      </c>
      <c r="C12">
        <v>1945</v>
      </c>
      <c r="D12">
        <f t="shared" si="0"/>
        <v>70</v>
      </c>
      <c r="E12">
        <v>1</v>
      </c>
      <c r="F12">
        <v>1</v>
      </c>
      <c r="G12">
        <v>40</v>
      </c>
      <c r="H12">
        <v>1</v>
      </c>
    </row>
    <row r="13" spans="1:8" ht="14.25">
      <c r="A13">
        <v>37</v>
      </c>
      <c r="B13" s="1" t="s">
        <v>8</v>
      </c>
      <c r="C13">
        <v>1987</v>
      </c>
      <c r="D13">
        <f t="shared" si="0"/>
        <v>28</v>
      </c>
      <c r="E13">
        <v>1</v>
      </c>
      <c r="F13">
        <v>3</v>
      </c>
      <c r="G13">
        <v>1</v>
      </c>
      <c r="H13">
        <v>2</v>
      </c>
    </row>
    <row r="14" spans="1:8" ht="14.25">
      <c r="A14">
        <v>45</v>
      </c>
      <c r="B14" s="1" t="s">
        <v>8</v>
      </c>
      <c r="C14">
        <v>1989</v>
      </c>
      <c r="D14">
        <f t="shared" si="0"/>
        <v>26</v>
      </c>
      <c r="E14">
        <v>0</v>
      </c>
      <c r="F14">
        <v>3</v>
      </c>
      <c r="G14">
        <v>1</v>
      </c>
      <c r="H14">
        <v>2</v>
      </c>
    </row>
    <row r="15" spans="1:8" ht="14.25">
      <c r="A15">
        <v>58</v>
      </c>
      <c r="B15" s="1" t="s">
        <v>8</v>
      </c>
      <c r="C15">
        <v>1989</v>
      </c>
      <c r="D15">
        <f t="shared" si="0"/>
        <v>26</v>
      </c>
      <c r="E15">
        <v>0</v>
      </c>
      <c r="F15">
        <v>3</v>
      </c>
      <c r="G15">
        <v>1</v>
      </c>
      <c r="H15">
        <v>2</v>
      </c>
    </row>
    <row r="16" spans="1:8" ht="14.25">
      <c r="A16">
        <v>73</v>
      </c>
      <c r="B16" s="1" t="s">
        <v>8</v>
      </c>
      <c r="C16">
        <v>1989</v>
      </c>
      <c r="D16">
        <f t="shared" si="0"/>
        <v>26</v>
      </c>
      <c r="E16">
        <v>0</v>
      </c>
      <c r="F16">
        <v>1</v>
      </c>
      <c r="G16">
        <v>1</v>
      </c>
      <c r="H16">
        <v>2</v>
      </c>
    </row>
    <row r="17" spans="1:8" ht="14.25">
      <c r="A17">
        <v>63</v>
      </c>
      <c r="B17" s="1" t="s">
        <v>8</v>
      </c>
      <c r="C17">
        <v>1988</v>
      </c>
      <c r="D17">
        <f t="shared" si="0"/>
        <v>27</v>
      </c>
      <c r="E17">
        <v>1</v>
      </c>
      <c r="F17">
        <v>2</v>
      </c>
      <c r="G17">
        <v>2</v>
      </c>
      <c r="H17">
        <v>2</v>
      </c>
    </row>
    <row r="18" spans="1:8" ht="14.25">
      <c r="A18">
        <v>41</v>
      </c>
      <c r="B18" s="1" t="s">
        <v>8</v>
      </c>
      <c r="C18">
        <v>1988</v>
      </c>
      <c r="D18">
        <f t="shared" si="0"/>
        <v>27</v>
      </c>
      <c r="E18">
        <v>0</v>
      </c>
      <c r="F18">
        <v>3</v>
      </c>
      <c r="G18">
        <v>2</v>
      </c>
      <c r="H18">
        <v>2</v>
      </c>
    </row>
    <row r="19" spans="1:8" ht="14.25">
      <c r="A19">
        <v>44</v>
      </c>
      <c r="B19" s="1" t="s">
        <v>8</v>
      </c>
      <c r="C19">
        <v>1988</v>
      </c>
      <c r="D19">
        <f t="shared" si="0"/>
        <v>27</v>
      </c>
      <c r="E19">
        <v>0</v>
      </c>
      <c r="F19">
        <v>2</v>
      </c>
      <c r="G19">
        <v>2</v>
      </c>
      <c r="H19">
        <v>2</v>
      </c>
    </row>
    <row r="20" spans="1:8" ht="14.25">
      <c r="A20">
        <v>12</v>
      </c>
      <c r="B20" s="1" t="s">
        <v>8</v>
      </c>
      <c r="C20">
        <v>1988</v>
      </c>
      <c r="D20">
        <f t="shared" si="0"/>
        <v>27</v>
      </c>
      <c r="E20">
        <v>1</v>
      </c>
      <c r="F20">
        <v>3</v>
      </c>
      <c r="G20">
        <v>2</v>
      </c>
      <c r="H20">
        <v>2</v>
      </c>
    </row>
    <row r="21" spans="1:8" ht="14.25">
      <c r="A21">
        <v>59</v>
      </c>
      <c r="B21" s="1" t="s">
        <v>8</v>
      </c>
      <c r="C21">
        <v>1986</v>
      </c>
      <c r="D21">
        <f t="shared" si="0"/>
        <v>29</v>
      </c>
      <c r="E21">
        <v>0</v>
      </c>
      <c r="F21">
        <v>3</v>
      </c>
      <c r="G21">
        <v>2</v>
      </c>
      <c r="H21">
        <v>2</v>
      </c>
    </row>
    <row r="22" spans="1:8" ht="14.25">
      <c r="A22">
        <v>9</v>
      </c>
      <c r="B22" s="1" t="s">
        <v>8</v>
      </c>
      <c r="C22">
        <v>1985</v>
      </c>
      <c r="D22">
        <f t="shared" si="0"/>
        <v>30</v>
      </c>
      <c r="E22">
        <v>0</v>
      </c>
      <c r="F22">
        <v>2</v>
      </c>
      <c r="G22">
        <v>3</v>
      </c>
      <c r="H22">
        <v>2</v>
      </c>
    </row>
    <row r="23" spans="1:8" ht="14.25">
      <c r="A23">
        <v>29</v>
      </c>
      <c r="B23" s="1" t="s">
        <v>8</v>
      </c>
      <c r="C23">
        <v>1987</v>
      </c>
      <c r="D23">
        <f t="shared" si="0"/>
        <v>28</v>
      </c>
      <c r="E23">
        <v>0</v>
      </c>
      <c r="F23">
        <v>2</v>
      </c>
      <c r="G23">
        <v>3</v>
      </c>
      <c r="H23">
        <v>2</v>
      </c>
    </row>
    <row r="24" spans="1:8" ht="14.25">
      <c r="A24">
        <v>55</v>
      </c>
      <c r="B24" s="1" t="s">
        <v>8</v>
      </c>
      <c r="C24">
        <v>1986</v>
      </c>
      <c r="D24">
        <f t="shared" si="0"/>
        <v>29</v>
      </c>
      <c r="E24">
        <v>0</v>
      </c>
      <c r="F24">
        <v>3</v>
      </c>
      <c r="G24">
        <v>3</v>
      </c>
      <c r="H24">
        <v>2</v>
      </c>
    </row>
    <row r="25" spans="1:8" ht="14.25">
      <c r="A25">
        <v>49</v>
      </c>
      <c r="B25" s="1" t="s">
        <v>8</v>
      </c>
      <c r="C25">
        <v>1983</v>
      </c>
      <c r="D25">
        <f t="shared" si="0"/>
        <v>32</v>
      </c>
      <c r="E25">
        <v>1</v>
      </c>
      <c r="F25">
        <v>3</v>
      </c>
      <c r="G25">
        <v>4</v>
      </c>
      <c r="H25">
        <v>2</v>
      </c>
    </row>
    <row r="26" spans="1:8" ht="14.25">
      <c r="A26">
        <v>8</v>
      </c>
      <c r="B26" s="1" t="s">
        <v>8</v>
      </c>
      <c r="C26">
        <v>1984</v>
      </c>
      <c r="D26">
        <f t="shared" si="0"/>
        <v>31</v>
      </c>
      <c r="E26">
        <v>0</v>
      </c>
      <c r="F26">
        <v>3</v>
      </c>
      <c r="G26">
        <v>5</v>
      </c>
      <c r="H26">
        <v>2</v>
      </c>
    </row>
    <row r="27" spans="1:8" ht="14.25">
      <c r="A27">
        <v>64</v>
      </c>
      <c r="B27" s="1" t="s">
        <v>8</v>
      </c>
      <c r="C27">
        <v>1983</v>
      </c>
      <c r="D27">
        <f t="shared" si="0"/>
        <v>32</v>
      </c>
      <c r="E27">
        <v>0</v>
      </c>
      <c r="F27">
        <v>3</v>
      </c>
      <c r="G27">
        <v>5</v>
      </c>
      <c r="H27">
        <v>2</v>
      </c>
    </row>
    <row r="28" spans="1:8" ht="14.25">
      <c r="A28">
        <v>65</v>
      </c>
      <c r="B28" s="1" t="s">
        <v>8</v>
      </c>
      <c r="C28">
        <v>1985</v>
      </c>
      <c r="D28">
        <f t="shared" si="0"/>
        <v>30</v>
      </c>
      <c r="E28">
        <v>0</v>
      </c>
      <c r="F28">
        <v>3</v>
      </c>
      <c r="G28">
        <v>5</v>
      </c>
      <c r="H28">
        <v>2</v>
      </c>
    </row>
    <row r="29" spans="1:8" ht="14.25">
      <c r="A29">
        <v>67</v>
      </c>
      <c r="B29" s="1" t="s">
        <v>8</v>
      </c>
      <c r="C29">
        <v>1981</v>
      </c>
      <c r="D29">
        <f t="shared" si="0"/>
        <v>34</v>
      </c>
      <c r="E29">
        <v>1</v>
      </c>
      <c r="F29">
        <v>1</v>
      </c>
      <c r="G29">
        <v>5</v>
      </c>
      <c r="H29">
        <v>2</v>
      </c>
    </row>
    <row r="30" spans="1:8" ht="14.25">
      <c r="A30">
        <v>62</v>
      </c>
      <c r="B30" s="1" t="s">
        <v>8</v>
      </c>
      <c r="C30">
        <v>1985</v>
      </c>
      <c r="D30">
        <f t="shared" si="0"/>
        <v>30</v>
      </c>
      <c r="E30">
        <v>0</v>
      </c>
      <c r="F30">
        <v>1</v>
      </c>
      <c r="G30">
        <v>5</v>
      </c>
      <c r="H30">
        <v>2</v>
      </c>
    </row>
    <row r="31" spans="1:8" ht="14.25">
      <c r="A31">
        <v>56</v>
      </c>
      <c r="B31" s="1" t="s">
        <v>8</v>
      </c>
      <c r="C31">
        <v>1982</v>
      </c>
      <c r="D31">
        <f t="shared" si="0"/>
        <v>33</v>
      </c>
      <c r="E31">
        <v>0</v>
      </c>
      <c r="F31">
        <v>2</v>
      </c>
      <c r="G31">
        <v>7</v>
      </c>
      <c r="H31">
        <v>2</v>
      </c>
    </row>
    <row r="32" spans="1:8" ht="14.25">
      <c r="A32">
        <v>24</v>
      </c>
      <c r="B32" s="1" t="s">
        <v>8</v>
      </c>
      <c r="C32">
        <v>1981</v>
      </c>
      <c r="D32">
        <f t="shared" si="0"/>
        <v>34</v>
      </c>
      <c r="E32">
        <v>1</v>
      </c>
      <c r="F32">
        <v>3</v>
      </c>
      <c r="G32">
        <v>7</v>
      </c>
      <c r="H32">
        <v>2</v>
      </c>
    </row>
    <row r="33" spans="1:8" ht="14.25">
      <c r="A33">
        <v>26</v>
      </c>
      <c r="B33" s="1" t="s">
        <v>8</v>
      </c>
      <c r="C33">
        <v>1981</v>
      </c>
      <c r="D33">
        <f t="shared" si="0"/>
        <v>34</v>
      </c>
      <c r="E33">
        <v>0</v>
      </c>
      <c r="F33">
        <v>3</v>
      </c>
      <c r="G33">
        <v>8</v>
      </c>
      <c r="H33">
        <v>2</v>
      </c>
    </row>
    <row r="34" spans="1:8" ht="14.25">
      <c r="A34">
        <v>42</v>
      </c>
      <c r="B34" s="1" t="s">
        <v>8</v>
      </c>
      <c r="C34">
        <v>1978</v>
      </c>
      <c r="D34">
        <f t="shared" si="0"/>
        <v>37</v>
      </c>
      <c r="E34">
        <v>1</v>
      </c>
      <c r="F34">
        <v>3</v>
      </c>
      <c r="G34">
        <v>9</v>
      </c>
      <c r="H34">
        <v>2</v>
      </c>
    </row>
    <row r="35" spans="1:8" ht="14.25">
      <c r="A35">
        <v>46</v>
      </c>
      <c r="B35" s="1" t="s">
        <v>8</v>
      </c>
      <c r="C35">
        <v>1979</v>
      </c>
      <c r="D35">
        <f t="shared" si="0"/>
        <v>36</v>
      </c>
      <c r="E35">
        <v>1</v>
      </c>
      <c r="F35">
        <v>3</v>
      </c>
      <c r="G35">
        <v>9</v>
      </c>
      <c r="H35">
        <v>2</v>
      </c>
    </row>
    <row r="36" spans="1:8" ht="14.25">
      <c r="A36">
        <v>52</v>
      </c>
      <c r="B36" s="1" t="s">
        <v>8</v>
      </c>
      <c r="C36">
        <v>1978</v>
      </c>
      <c r="D36">
        <f t="shared" si="0"/>
        <v>37</v>
      </c>
      <c r="E36">
        <v>1</v>
      </c>
      <c r="F36">
        <v>2</v>
      </c>
      <c r="G36">
        <v>10</v>
      </c>
      <c r="H36">
        <v>2</v>
      </c>
    </row>
    <row r="37" spans="1:8" ht="14.25">
      <c r="A37">
        <v>4</v>
      </c>
      <c r="B37" s="1" t="s">
        <v>8</v>
      </c>
      <c r="C37">
        <v>1975</v>
      </c>
      <c r="D37">
        <f t="shared" si="0"/>
        <v>40</v>
      </c>
      <c r="E37">
        <v>0</v>
      </c>
      <c r="F37">
        <v>3</v>
      </c>
      <c r="G37">
        <v>12</v>
      </c>
      <c r="H37">
        <v>2</v>
      </c>
    </row>
    <row r="38" spans="1:8" ht="14.25">
      <c r="A38">
        <v>23</v>
      </c>
      <c r="B38" s="1" t="s">
        <v>8</v>
      </c>
      <c r="C38">
        <v>1977</v>
      </c>
      <c r="D38">
        <f t="shared" si="0"/>
        <v>38</v>
      </c>
      <c r="E38">
        <v>0</v>
      </c>
      <c r="F38">
        <v>3</v>
      </c>
      <c r="G38">
        <v>12</v>
      </c>
      <c r="H38">
        <v>2</v>
      </c>
    </row>
    <row r="39" spans="1:8" ht="14.25">
      <c r="A39">
        <v>38</v>
      </c>
      <c r="B39" s="1" t="s">
        <v>8</v>
      </c>
      <c r="C39">
        <v>1974</v>
      </c>
      <c r="D39">
        <f t="shared" si="0"/>
        <v>41</v>
      </c>
      <c r="E39">
        <v>1</v>
      </c>
      <c r="F39">
        <v>3</v>
      </c>
      <c r="G39">
        <v>14</v>
      </c>
      <c r="H39">
        <v>2</v>
      </c>
    </row>
    <row r="40" spans="1:8" ht="14.25">
      <c r="A40">
        <v>60</v>
      </c>
      <c r="B40" s="1" t="s">
        <v>8</v>
      </c>
      <c r="C40">
        <v>1972</v>
      </c>
      <c r="D40">
        <f t="shared" si="0"/>
        <v>43</v>
      </c>
      <c r="E40">
        <v>1</v>
      </c>
      <c r="F40">
        <v>1</v>
      </c>
      <c r="G40">
        <v>15</v>
      </c>
      <c r="H40">
        <v>2</v>
      </c>
    </row>
    <row r="41" spans="1:8" ht="14.25">
      <c r="A41">
        <v>28</v>
      </c>
      <c r="B41" s="1" t="s">
        <v>8</v>
      </c>
      <c r="C41">
        <v>1972</v>
      </c>
      <c r="D41">
        <f t="shared" si="0"/>
        <v>43</v>
      </c>
      <c r="E41">
        <v>0</v>
      </c>
      <c r="F41">
        <v>1</v>
      </c>
      <c r="G41">
        <v>18</v>
      </c>
      <c r="H41">
        <v>2</v>
      </c>
    </row>
    <row r="42" spans="1:8" ht="14.25">
      <c r="A42">
        <v>36</v>
      </c>
      <c r="B42" s="1" t="s">
        <v>8</v>
      </c>
      <c r="C42">
        <v>1967</v>
      </c>
      <c r="D42">
        <f t="shared" si="0"/>
        <v>48</v>
      </c>
      <c r="E42">
        <v>1</v>
      </c>
      <c r="F42">
        <v>2</v>
      </c>
      <c r="G42">
        <v>20</v>
      </c>
      <c r="H42">
        <v>2</v>
      </c>
    </row>
    <row r="43" spans="1:8" ht="14.25">
      <c r="A43">
        <v>34</v>
      </c>
      <c r="B43" s="1" t="s">
        <v>8</v>
      </c>
      <c r="C43">
        <v>1966</v>
      </c>
      <c r="D43">
        <f t="shared" si="0"/>
        <v>49</v>
      </c>
      <c r="E43">
        <v>1</v>
      </c>
      <c r="F43">
        <v>1</v>
      </c>
      <c r="G43">
        <v>22</v>
      </c>
      <c r="H43">
        <v>2</v>
      </c>
    </row>
    <row r="44" spans="1:8" ht="14.25">
      <c r="A44">
        <v>35</v>
      </c>
      <c r="B44" s="1" t="s">
        <v>8</v>
      </c>
      <c r="C44">
        <v>1956</v>
      </c>
      <c r="D44">
        <f t="shared" si="0"/>
        <v>59</v>
      </c>
      <c r="E44">
        <v>1</v>
      </c>
      <c r="F44">
        <v>1</v>
      </c>
      <c r="G44">
        <v>23</v>
      </c>
      <c r="H44">
        <v>2</v>
      </c>
    </row>
    <row r="45" spans="1:8" ht="14.25">
      <c r="A45">
        <v>15</v>
      </c>
      <c r="B45" s="1" t="s">
        <v>8</v>
      </c>
      <c r="C45">
        <v>1966</v>
      </c>
      <c r="D45">
        <f t="shared" si="0"/>
        <v>49</v>
      </c>
      <c r="E45">
        <v>0</v>
      </c>
      <c r="F45">
        <v>3</v>
      </c>
      <c r="G45">
        <v>24</v>
      </c>
      <c r="H45">
        <v>2</v>
      </c>
    </row>
    <row r="46" spans="1:8" ht="14.25">
      <c r="A46">
        <v>71</v>
      </c>
      <c r="B46" s="1" t="s">
        <v>8</v>
      </c>
      <c r="C46">
        <v>1965</v>
      </c>
      <c r="D46">
        <f t="shared" si="0"/>
        <v>50</v>
      </c>
      <c r="E46">
        <v>1</v>
      </c>
      <c r="F46">
        <v>1</v>
      </c>
      <c r="G46">
        <v>25</v>
      </c>
      <c r="H46">
        <v>2</v>
      </c>
    </row>
    <row r="47" spans="1:8" ht="14.25">
      <c r="A47">
        <v>66</v>
      </c>
      <c r="B47" s="1" t="s">
        <v>8</v>
      </c>
      <c r="C47">
        <v>1961</v>
      </c>
      <c r="D47">
        <f t="shared" si="0"/>
        <v>54</v>
      </c>
      <c r="E47">
        <v>1</v>
      </c>
      <c r="F47">
        <v>1</v>
      </c>
      <c r="G47">
        <v>27</v>
      </c>
      <c r="H47">
        <v>2</v>
      </c>
    </row>
    <row r="48" spans="1:8" ht="14.25">
      <c r="A48">
        <v>6</v>
      </c>
      <c r="B48" s="1" t="s">
        <v>8</v>
      </c>
      <c r="C48">
        <v>1961</v>
      </c>
      <c r="D48">
        <f t="shared" si="0"/>
        <v>54</v>
      </c>
      <c r="E48">
        <v>1</v>
      </c>
      <c r="F48">
        <v>1</v>
      </c>
      <c r="G48">
        <v>27</v>
      </c>
      <c r="H48">
        <v>2</v>
      </c>
    </row>
    <row r="49" spans="1:8" ht="14.25">
      <c r="A49">
        <v>69</v>
      </c>
      <c r="B49" s="1" t="s">
        <v>8</v>
      </c>
      <c r="C49">
        <v>1958</v>
      </c>
      <c r="D49">
        <f t="shared" si="0"/>
        <v>57</v>
      </c>
      <c r="E49">
        <v>1</v>
      </c>
      <c r="F49">
        <v>2</v>
      </c>
      <c r="G49">
        <v>28</v>
      </c>
      <c r="H49">
        <v>2</v>
      </c>
    </row>
    <row r="50" spans="1:8" ht="14.25">
      <c r="A50">
        <v>72</v>
      </c>
      <c r="B50" s="1" t="s">
        <v>8</v>
      </c>
      <c r="C50">
        <v>1960</v>
      </c>
      <c r="D50">
        <f t="shared" si="0"/>
        <v>55</v>
      </c>
      <c r="E50">
        <v>1</v>
      </c>
      <c r="F50">
        <v>2</v>
      </c>
      <c r="G50">
        <v>29</v>
      </c>
      <c r="H50">
        <v>2</v>
      </c>
    </row>
    <row r="51" spans="1:8" ht="14.25">
      <c r="A51">
        <v>70</v>
      </c>
      <c r="B51" s="1" t="s">
        <v>8</v>
      </c>
      <c r="C51">
        <v>1961</v>
      </c>
      <c r="D51">
        <f t="shared" si="0"/>
        <v>54</v>
      </c>
      <c r="E51">
        <v>1</v>
      </c>
      <c r="F51">
        <v>2</v>
      </c>
      <c r="G51">
        <v>29</v>
      </c>
      <c r="H51">
        <v>2</v>
      </c>
    </row>
    <row r="52" spans="1:8" ht="14.25">
      <c r="A52">
        <v>17</v>
      </c>
      <c r="B52" s="1" t="s">
        <v>8</v>
      </c>
      <c r="C52">
        <v>1960</v>
      </c>
      <c r="D52">
        <f t="shared" si="0"/>
        <v>55</v>
      </c>
      <c r="E52">
        <v>1</v>
      </c>
      <c r="F52">
        <v>3</v>
      </c>
      <c r="G52">
        <v>29</v>
      </c>
      <c r="H52">
        <v>2</v>
      </c>
    </row>
    <row r="53" spans="1:8" ht="14.25">
      <c r="A53">
        <v>30</v>
      </c>
      <c r="B53" s="1" t="s">
        <v>8</v>
      </c>
      <c r="C53">
        <v>1959</v>
      </c>
      <c r="D53">
        <f t="shared" si="0"/>
        <v>56</v>
      </c>
      <c r="E53">
        <v>1</v>
      </c>
      <c r="F53">
        <v>3</v>
      </c>
      <c r="G53">
        <v>30</v>
      </c>
      <c r="H53">
        <v>2</v>
      </c>
    </row>
    <row r="54" spans="1:8" ht="14.25">
      <c r="A54">
        <v>27</v>
      </c>
      <c r="B54" s="1" t="s">
        <v>8</v>
      </c>
      <c r="C54">
        <v>1957</v>
      </c>
      <c r="D54">
        <f t="shared" si="0"/>
        <v>58</v>
      </c>
      <c r="E54">
        <v>1</v>
      </c>
      <c r="F54">
        <v>1</v>
      </c>
      <c r="G54">
        <v>30</v>
      </c>
      <c r="H54">
        <v>2</v>
      </c>
    </row>
    <row r="55" spans="1:8" ht="14.25">
      <c r="A55">
        <v>5</v>
      </c>
      <c r="B55" s="1" t="s">
        <v>8</v>
      </c>
      <c r="C55">
        <v>1959</v>
      </c>
      <c r="D55">
        <f t="shared" si="0"/>
        <v>56</v>
      </c>
      <c r="E55">
        <v>1</v>
      </c>
      <c r="F55">
        <v>1</v>
      </c>
      <c r="G55">
        <v>30</v>
      </c>
      <c r="H55">
        <v>2</v>
      </c>
    </row>
    <row r="56" spans="1:8" ht="14.25">
      <c r="A56">
        <v>7</v>
      </c>
      <c r="B56" s="1" t="s">
        <v>8</v>
      </c>
      <c r="C56">
        <v>1960</v>
      </c>
      <c r="D56">
        <f t="shared" si="0"/>
        <v>55</v>
      </c>
      <c r="E56">
        <v>0</v>
      </c>
      <c r="F56">
        <v>1</v>
      </c>
      <c r="G56">
        <v>30</v>
      </c>
      <c r="H56">
        <v>2</v>
      </c>
    </row>
    <row r="57" spans="1:8" ht="14.25">
      <c r="A57">
        <v>10</v>
      </c>
      <c r="B57" s="1" t="s">
        <v>8</v>
      </c>
      <c r="C57">
        <v>1956</v>
      </c>
      <c r="D57">
        <f t="shared" si="0"/>
        <v>59</v>
      </c>
      <c r="E57">
        <v>1</v>
      </c>
      <c r="F57">
        <v>1</v>
      </c>
      <c r="G57">
        <v>32</v>
      </c>
      <c r="H57">
        <v>2</v>
      </c>
    </row>
    <row r="58" spans="1:8" ht="14.25">
      <c r="A58">
        <v>51</v>
      </c>
      <c r="B58" s="1" t="s">
        <v>8</v>
      </c>
      <c r="C58">
        <v>1958</v>
      </c>
      <c r="D58">
        <f t="shared" si="0"/>
        <v>57</v>
      </c>
      <c r="E58">
        <v>1</v>
      </c>
      <c r="F58">
        <v>1</v>
      </c>
      <c r="G58">
        <v>32</v>
      </c>
      <c r="H58">
        <v>2</v>
      </c>
    </row>
    <row r="59" spans="1:8" ht="14.25">
      <c r="A59">
        <v>39</v>
      </c>
      <c r="B59" s="1" t="s">
        <v>8</v>
      </c>
      <c r="C59">
        <v>1956</v>
      </c>
      <c r="D59">
        <f t="shared" si="0"/>
        <v>59</v>
      </c>
      <c r="E59">
        <v>0</v>
      </c>
      <c r="F59">
        <v>1</v>
      </c>
      <c r="G59">
        <v>32</v>
      </c>
      <c r="H59">
        <v>2</v>
      </c>
    </row>
    <row r="60" spans="1:8" ht="14.25">
      <c r="A60">
        <v>68</v>
      </c>
      <c r="B60" s="1" t="s">
        <v>8</v>
      </c>
      <c r="C60">
        <v>1956</v>
      </c>
      <c r="D60">
        <f t="shared" si="0"/>
        <v>59</v>
      </c>
      <c r="E60">
        <v>0</v>
      </c>
      <c r="F60">
        <v>1</v>
      </c>
      <c r="G60">
        <v>32</v>
      </c>
      <c r="H60">
        <v>2</v>
      </c>
    </row>
    <row r="61" spans="1:8" ht="14.25">
      <c r="A61">
        <v>3</v>
      </c>
      <c r="B61" s="1" t="s">
        <v>8</v>
      </c>
      <c r="C61">
        <v>1955</v>
      </c>
      <c r="D61">
        <f t="shared" si="0"/>
        <v>60</v>
      </c>
      <c r="E61">
        <v>1</v>
      </c>
      <c r="F61">
        <v>3</v>
      </c>
      <c r="G61">
        <v>33</v>
      </c>
      <c r="H61">
        <v>2</v>
      </c>
    </row>
    <row r="62" spans="1:8" ht="14.25">
      <c r="A62">
        <v>21</v>
      </c>
      <c r="B62" s="1" t="s">
        <v>8</v>
      </c>
      <c r="C62">
        <v>1956</v>
      </c>
      <c r="D62">
        <f t="shared" si="0"/>
        <v>59</v>
      </c>
      <c r="E62">
        <v>1</v>
      </c>
      <c r="F62">
        <v>1</v>
      </c>
      <c r="G62">
        <v>33</v>
      </c>
      <c r="H62">
        <v>2</v>
      </c>
    </row>
    <row r="63" spans="1:8" ht="14.25">
      <c r="A63">
        <v>61</v>
      </c>
      <c r="B63" s="1" t="s">
        <v>8</v>
      </c>
      <c r="C63">
        <v>1953</v>
      </c>
      <c r="D63">
        <f t="shared" si="0"/>
        <v>62</v>
      </c>
      <c r="E63">
        <v>1</v>
      </c>
      <c r="F63">
        <v>3</v>
      </c>
      <c r="G63">
        <v>35</v>
      </c>
      <c r="H63">
        <v>2</v>
      </c>
    </row>
    <row r="64" spans="1:8" ht="14.25">
      <c r="A64">
        <v>14</v>
      </c>
      <c r="B64" s="1" t="s">
        <v>8</v>
      </c>
      <c r="C64">
        <v>1985</v>
      </c>
      <c r="D64">
        <f t="shared" si="0"/>
        <v>30</v>
      </c>
      <c r="E64">
        <v>0</v>
      </c>
      <c r="F64">
        <v>3</v>
      </c>
      <c r="G64">
        <v>35</v>
      </c>
      <c r="H64">
        <v>2</v>
      </c>
    </row>
    <row r="65" spans="1:8" ht="15">
      <c r="A65">
        <v>25</v>
      </c>
      <c r="B65" s="1" t="s">
        <v>8</v>
      </c>
      <c r="C65">
        <v>1955</v>
      </c>
      <c r="D65">
        <f t="shared" si="0"/>
        <v>60</v>
      </c>
      <c r="E65">
        <v>1</v>
      </c>
      <c r="F65">
        <v>1</v>
      </c>
      <c r="G65">
        <v>35</v>
      </c>
      <c r="H65">
        <v>2</v>
      </c>
    </row>
    <row r="66" spans="1:8" ht="15">
      <c r="A66">
        <v>22</v>
      </c>
      <c r="B66" s="1" t="s">
        <v>8</v>
      </c>
      <c r="C66">
        <v>1955</v>
      </c>
      <c r="D66">
        <f t="shared" si="0"/>
        <v>60</v>
      </c>
      <c r="E66">
        <v>1</v>
      </c>
      <c r="F66">
        <v>1</v>
      </c>
      <c r="G66">
        <v>35</v>
      </c>
      <c r="H66">
        <v>2</v>
      </c>
    </row>
    <row r="67" spans="1:8" ht="15">
      <c r="A67">
        <v>11</v>
      </c>
      <c r="B67" s="1" t="s">
        <v>8</v>
      </c>
      <c r="C67">
        <v>1953</v>
      </c>
      <c r="D67">
        <f aca="true" t="shared" si="1" ref="D67:D74">SUM(2015,-C67)</f>
        <v>62</v>
      </c>
      <c r="E67">
        <v>1</v>
      </c>
      <c r="F67">
        <v>1</v>
      </c>
      <c r="G67">
        <v>36</v>
      </c>
      <c r="H67">
        <v>2</v>
      </c>
    </row>
    <row r="68" spans="1:8" ht="15">
      <c r="A68">
        <v>53</v>
      </c>
      <c r="B68" s="1" t="s">
        <v>8</v>
      </c>
      <c r="C68">
        <v>1953</v>
      </c>
      <c r="D68">
        <f t="shared" si="1"/>
        <v>62</v>
      </c>
      <c r="E68">
        <v>1</v>
      </c>
      <c r="F68">
        <v>1</v>
      </c>
      <c r="G68">
        <v>36</v>
      </c>
      <c r="H68">
        <v>2</v>
      </c>
    </row>
    <row r="69" spans="1:8" ht="15">
      <c r="A69">
        <v>40</v>
      </c>
      <c r="B69" s="1" t="s">
        <v>8</v>
      </c>
      <c r="C69">
        <v>1952</v>
      </c>
      <c r="D69">
        <f t="shared" si="1"/>
        <v>63</v>
      </c>
      <c r="E69">
        <v>1</v>
      </c>
      <c r="F69">
        <v>1</v>
      </c>
      <c r="G69">
        <v>37</v>
      </c>
      <c r="H69">
        <v>2</v>
      </c>
    </row>
    <row r="70" spans="1:8" ht="15">
      <c r="A70">
        <v>1</v>
      </c>
      <c r="B70" s="1" t="s">
        <v>8</v>
      </c>
      <c r="C70">
        <v>1952</v>
      </c>
      <c r="D70">
        <f t="shared" si="1"/>
        <v>63</v>
      </c>
      <c r="E70">
        <v>1</v>
      </c>
      <c r="F70">
        <v>1</v>
      </c>
      <c r="G70">
        <v>37</v>
      </c>
      <c r="H70">
        <v>2</v>
      </c>
    </row>
    <row r="71" spans="1:8" ht="15">
      <c r="A71">
        <v>16</v>
      </c>
      <c r="B71" s="1" t="s">
        <v>8</v>
      </c>
      <c r="C71">
        <v>1953</v>
      </c>
      <c r="D71">
        <f t="shared" si="1"/>
        <v>62</v>
      </c>
      <c r="E71">
        <v>1</v>
      </c>
      <c r="F71">
        <v>2</v>
      </c>
      <c r="G71">
        <v>38</v>
      </c>
      <c r="H71">
        <v>2</v>
      </c>
    </row>
    <row r="72" spans="1:8" ht="15">
      <c r="A72">
        <v>54</v>
      </c>
      <c r="B72" s="1" t="s">
        <v>8</v>
      </c>
      <c r="C72">
        <v>1951</v>
      </c>
      <c r="D72">
        <f t="shared" si="1"/>
        <v>64</v>
      </c>
      <c r="E72">
        <v>1</v>
      </c>
      <c r="F72">
        <v>1</v>
      </c>
      <c r="G72">
        <v>39</v>
      </c>
      <c r="H72">
        <v>2</v>
      </c>
    </row>
    <row r="73" spans="1:8" ht="15">
      <c r="A73">
        <v>13</v>
      </c>
      <c r="B73" s="1" t="s">
        <v>8</v>
      </c>
      <c r="C73">
        <v>1950</v>
      </c>
      <c r="D73">
        <f t="shared" si="1"/>
        <v>65</v>
      </c>
      <c r="E73">
        <v>1</v>
      </c>
      <c r="F73">
        <v>1</v>
      </c>
      <c r="G73">
        <v>40</v>
      </c>
      <c r="H73">
        <v>2</v>
      </c>
    </row>
    <row r="74" spans="1:8" ht="15">
      <c r="A74">
        <v>57</v>
      </c>
      <c r="B74" s="1" t="s">
        <v>8</v>
      </c>
      <c r="C74">
        <v>1945</v>
      </c>
      <c r="D74">
        <f t="shared" si="1"/>
        <v>70</v>
      </c>
      <c r="E74">
        <v>1</v>
      </c>
      <c r="F74">
        <v>1</v>
      </c>
      <c r="G74">
        <v>44</v>
      </c>
      <c r="H74">
        <v>2</v>
      </c>
    </row>
    <row r="75" spans="1:8" ht="15">
      <c r="A75">
        <v>1</v>
      </c>
      <c r="B75" s="1" t="s">
        <v>7</v>
      </c>
      <c r="C75">
        <v>1987</v>
      </c>
      <c r="D75">
        <f>SUM(-C75,2015)</f>
        <v>28</v>
      </c>
      <c r="E75">
        <v>0</v>
      </c>
      <c r="F75">
        <v>3</v>
      </c>
      <c r="G75">
        <v>1</v>
      </c>
      <c r="H75">
        <v>1</v>
      </c>
    </row>
    <row r="76" spans="1:8" ht="15">
      <c r="A76">
        <v>2</v>
      </c>
      <c r="B76" s="1" t="s">
        <v>7</v>
      </c>
      <c r="C76">
        <v>1982</v>
      </c>
      <c r="D76">
        <f aca="true" t="shared" si="2" ref="D76:D139">SUM(-C76,2015)</f>
        <v>33</v>
      </c>
      <c r="E76">
        <v>0</v>
      </c>
      <c r="F76">
        <v>3</v>
      </c>
      <c r="G76">
        <v>8</v>
      </c>
      <c r="H76">
        <v>2</v>
      </c>
    </row>
    <row r="77" spans="1:8" ht="15">
      <c r="A77">
        <v>3</v>
      </c>
      <c r="B77" s="1" t="s">
        <v>7</v>
      </c>
      <c r="C77">
        <v>1971</v>
      </c>
      <c r="D77">
        <f t="shared" si="2"/>
        <v>44</v>
      </c>
      <c r="E77">
        <v>1</v>
      </c>
      <c r="F77">
        <v>1</v>
      </c>
      <c r="G77">
        <v>17</v>
      </c>
      <c r="H77">
        <v>2</v>
      </c>
    </row>
    <row r="78" spans="1:8" ht="15">
      <c r="A78">
        <v>4</v>
      </c>
      <c r="B78" s="1" t="s">
        <v>7</v>
      </c>
      <c r="C78">
        <v>1984</v>
      </c>
      <c r="D78">
        <f t="shared" si="2"/>
        <v>31</v>
      </c>
      <c r="E78">
        <v>0</v>
      </c>
      <c r="F78">
        <v>3</v>
      </c>
      <c r="G78">
        <v>4</v>
      </c>
      <c r="H78">
        <v>2</v>
      </c>
    </row>
    <row r="79" spans="1:8" ht="15">
      <c r="A79">
        <v>5</v>
      </c>
      <c r="B79" s="1" t="s">
        <v>7</v>
      </c>
      <c r="C79">
        <v>1960</v>
      </c>
      <c r="D79">
        <f t="shared" si="2"/>
        <v>55</v>
      </c>
      <c r="E79">
        <v>0</v>
      </c>
      <c r="F79">
        <v>2</v>
      </c>
      <c r="G79">
        <v>28</v>
      </c>
      <c r="H79">
        <v>2</v>
      </c>
    </row>
    <row r="80" spans="1:8" ht="15">
      <c r="A80">
        <v>6</v>
      </c>
      <c r="B80" s="1" t="s">
        <v>7</v>
      </c>
      <c r="C80">
        <v>1984</v>
      </c>
      <c r="D80">
        <f t="shared" si="2"/>
        <v>31</v>
      </c>
      <c r="E80">
        <v>0</v>
      </c>
      <c r="F80">
        <v>2</v>
      </c>
      <c r="G80">
        <v>4</v>
      </c>
      <c r="H80">
        <v>2</v>
      </c>
    </row>
    <row r="81" spans="1:8" ht="15">
      <c r="A81">
        <v>7</v>
      </c>
      <c r="B81" s="1" t="s">
        <v>7</v>
      </c>
      <c r="C81">
        <v>1953</v>
      </c>
      <c r="D81">
        <f t="shared" si="2"/>
        <v>62</v>
      </c>
      <c r="E81">
        <v>0</v>
      </c>
      <c r="F81">
        <v>3</v>
      </c>
      <c r="G81">
        <v>10</v>
      </c>
      <c r="H81">
        <v>2</v>
      </c>
    </row>
    <row r="82" spans="1:8" ht="15">
      <c r="A82">
        <v>8</v>
      </c>
      <c r="B82" s="1" t="s">
        <v>7</v>
      </c>
      <c r="C82">
        <v>1958</v>
      </c>
      <c r="D82">
        <f t="shared" si="2"/>
        <v>57</v>
      </c>
      <c r="E82">
        <v>1</v>
      </c>
      <c r="F82">
        <v>1</v>
      </c>
      <c r="G82">
        <v>15</v>
      </c>
      <c r="H82">
        <v>2</v>
      </c>
    </row>
    <row r="83" spans="1:8" ht="15">
      <c r="A83">
        <v>9</v>
      </c>
      <c r="B83" s="1" t="s">
        <v>7</v>
      </c>
      <c r="C83">
        <v>1953</v>
      </c>
      <c r="D83">
        <f t="shared" si="2"/>
        <v>62</v>
      </c>
      <c r="E83">
        <v>0</v>
      </c>
      <c r="F83">
        <v>3</v>
      </c>
      <c r="G83">
        <v>36</v>
      </c>
      <c r="H83">
        <v>2</v>
      </c>
    </row>
    <row r="84" spans="1:8" ht="15">
      <c r="A84">
        <v>10</v>
      </c>
      <c r="B84" s="1" t="s">
        <v>7</v>
      </c>
      <c r="C84">
        <v>1954</v>
      </c>
      <c r="D84">
        <f t="shared" si="2"/>
        <v>61</v>
      </c>
      <c r="E84">
        <v>1</v>
      </c>
      <c r="F84">
        <v>3</v>
      </c>
      <c r="G84">
        <v>35</v>
      </c>
      <c r="H84">
        <v>2</v>
      </c>
    </row>
    <row r="85" spans="1:8" ht="15">
      <c r="A85">
        <v>11</v>
      </c>
      <c r="B85" s="1" t="s">
        <v>7</v>
      </c>
      <c r="C85">
        <v>1989</v>
      </c>
      <c r="D85">
        <f t="shared" si="2"/>
        <v>26</v>
      </c>
      <c r="E85">
        <v>1</v>
      </c>
      <c r="F85">
        <v>3</v>
      </c>
      <c r="G85">
        <v>1</v>
      </c>
      <c r="H85">
        <v>2</v>
      </c>
    </row>
    <row r="86" spans="1:8" ht="15">
      <c r="A86">
        <v>12</v>
      </c>
      <c r="B86" s="1" t="s">
        <v>7</v>
      </c>
      <c r="C86">
        <v>1988</v>
      </c>
      <c r="D86">
        <f t="shared" si="2"/>
        <v>27</v>
      </c>
      <c r="E86">
        <v>1</v>
      </c>
      <c r="F86">
        <v>3</v>
      </c>
      <c r="G86">
        <v>1</v>
      </c>
      <c r="H86">
        <v>2</v>
      </c>
    </row>
    <row r="87" spans="1:8" ht="15">
      <c r="A87">
        <v>13</v>
      </c>
      <c r="B87" s="1" t="s">
        <v>7</v>
      </c>
      <c r="C87">
        <v>1989</v>
      </c>
      <c r="D87">
        <f t="shared" si="2"/>
        <v>26</v>
      </c>
      <c r="E87">
        <v>0</v>
      </c>
      <c r="F87">
        <v>3</v>
      </c>
      <c r="G87">
        <v>1</v>
      </c>
      <c r="H87">
        <v>2</v>
      </c>
    </row>
    <row r="88" spans="1:8" ht="15">
      <c r="A88">
        <v>14</v>
      </c>
      <c r="B88" s="1" t="s">
        <v>7</v>
      </c>
      <c r="C88">
        <v>1984</v>
      </c>
      <c r="D88">
        <f t="shared" si="2"/>
        <v>31</v>
      </c>
      <c r="E88">
        <v>1</v>
      </c>
      <c r="F88">
        <v>3</v>
      </c>
      <c r="G88">
        <v>4</v>
      </c>
      <c r="H88">
        <v>2</v>
      </c>
    </row>
    <row r="89" spans="1:8" ht="15">
      <c r="A89">
        <v>15</v>
      </c>
      <c r="B89" s="1" t="s">
        <v>7</v>
      </c>
      <c r="C89">
        <v>1987</v>
      </c>
      <c r="D89">
        <f t="shared" si="2"/>
        <v>28</v>
      </c>
      <c r="E89">
        <v>0</v>
      </c>
      <c r="F89">
        <v>2</v>
      </c>
      <c r="G89">
        <v>1</v>
      </c>
      <c r="H89">
        <v>2</v>
      </c>
    </row>
    <row r="90" spans="1:8" ht="15">
      <c r="A90">
        <v>16</v>
      </c>
      <c r="B90" s="1" t="s">
        <v>7</v>
      </c>
      <c r="C90">
        <v>1976</v>
      </c>
      <c r="D90">
        <f t="shared" si="2"/>
        <v>39</v>
      </c>
      <c r="E90">
        <v>0</v>
      </c>
      <c r="F90">
        <v>2</v>
      </c>
      <c r="G90">
        <v>4</v>
      </c>
      <c r="H90">
        <v>2</v>
      </c>
    </row>
    <row r="91" spans="1:8" ht="15">
      <c r="A91">
        <v>17</v>
      </c>
      <c r="B91" s="1" t="s">
        <v>7</v>
      </c>
      <c r="C91">
        <v>1988</v>
      </c>
      <c r="D91">
        <f t="shared" si="2"/>
        <v>27</v>
      </c>
      <c r="E91">
        <v>0</v>
      </c>
      <c r="F91">
        <v>3</v>
      </c>
      <c r="G91">
        <v>15</v>
      </c>
      <c r="H91">
        <v>2</v>
      </c>
    </row>
    <row r="92" spans="1:8" ht="15">
      <c r="A92">
        <v>18</v>
      </c>
      <c r="B92" s="1" t="s">
        <v>7</v>
      </c>
      <c r="C92">
        <v>1969</v>
      </c>
      <c r="D92">
        <f t="shared" si="2"/>
        <v>46</v>
      </c>
      <c r="E92">
        <v>0</v>
      </c>
      <c r="F92">
        <v>3</v>
      </c>
      <c r="G92">
        <v>20</v>
      </c>
      <c r="H92">
        <v>1</v>
      </c>
    </row>
    <row r="93" spans="1:8" ht="15">
      <c r="A93">
        <v>19</v>
      </c>
      <c r="B93" s="1" t="s">
        <v>7</v>
      </c>
      <c r="C93">
        <v>1974</v>
      </c>
      <c r="D93">
        <f t="shared" si="2"/>
        <v>41</v>
      </c>
      <c r="E93">
        <v>0</v>
      </c>
      <c r="F93">
        <v>1</v>
      </c>
      <c r="G93">
        <v>12</v>
      </c>
      <c r="H93">
        <v>2</v>
      </c>
    </row>
    <row r="94" spans="1:8" ht="15">
      <c r="A94">
        <v>20</v>
      </c>
      <c r="B94" s="1" t="s">
        <v>7</v>
      </c>
      <c r="C94">
        <v>1973</v>
      </c>
      <c r="D94">
        <f t="shared" si="2"/>
        <v>42</v>
      </c>
      <c r="E94">
        <v>0</v>
      </c>
      <c r="F94">
        <v>3</v>
      </c>
      <c r="G94">
        <v>15</v>
      </c>
      <c r="H94">
        <v>2</v>
      </c>
    </row>
    <row r="95" spans="1:8" ht="15">
      <c r="A95">
        <v>21</v>
      </c>
      <c r="B95" s="1" t="s">
        <v>7</v>
      </c>
      <c r="C95">
        <v>1961</v>
      </c>
      <c r="D95">
        <f t="shared" si="2"/>
        <v>54</v>
      </c>
      <c r="E95">
        <v>0</v>
      </c>
      <c r="F95">
        <v>3</v>
      </c>
      <c r="G95">
        <v>29</v>
      </c>
      <c r="H95">
        <v>2</v>
      </c>
    </row>
    <row r="96" spans="1:8" ht="15">
      <c r="A96">
        <v>22</v>
      </c>
      <c r="B96" s="1" t="s">
        <v>7</v>
      </c>
      <c r="C96">
        <v>1961</v>
      </c>
      <c r="D96">
        <f t="shared" si="2"/>
        <v>54</v>
      </c>
      <c r="E96">
        <v>1</v>
      </c>
      <c r="F96">
        <v>3</v>
      </c>
      <c r="G96">
        <v>26</v>
      </c>
      <c r="H96">
        <v>1</v>
      </c>
    </row>
    <row r="97" spans="1:8" ht="15">
      <c r="A97">
        <v>23</v>
      </c>
      <c r="B97" s="1" t="s">
        <v>7</v>
      </c>
      <c r="C97">
        <v>1956</v>
      </c>
      <c r="D97">
        <f t="shared" si="2"/>
        <v>59</v>
      </c>
      <c r="E97">
        <v>1</v>
      </c>
      <c r="F97">
        <v>3</v>
      </c>
      <c r="G97">
        <v>33</v>
      </c>
      <c r="H97">
        <v>1</v>
      </c>
    </row>
    <row r="98" spans="1:8" ht="15">
      <c r="A98">
        <v>24</v>
      </c>
      <c r="B98" s="1" t="s">
        <v>7</v>
      </c>
      <c r="C98">
        <v>1971</v>
      </c>
      <c r="D98">
        <f t="shared" si="2"/>
        <v>44</v>
      </c>
      <c r="E98">
        <v>0</v>
      </c>
      <c r="F98">
        <v>2</v>
      </c>
      <c r="G98">
        <v>17</v>
      </c>
      <c r="H98">
        <v>2</v>
      </c>
    </row>
    <row r="99" spans="1:8" ht="15">
      <c r="A99">
        <v>25</v>
      </c>
      <c r="B99" s="1" t="s">
        <v>7</v>
      </c>
      <c r="C99">
        <v>1983</v>
      </c>
      <c r="D99">
        <f t="shared" si="2"/>
        <v>32</v>
      </c>
      <c r="E99">
        <v>0</v>
      </c>
      <c r="F99">
        <v>3</v>
      </c>
      <c r="G99">
        <v>8</v>
      </c>
      <c r="H99">
        <v>1</v>
      </c>
    </row>
    <row r="100" spans="1:8" ht="15">
      <c r="A100">
        <v>26</v>
      </c>
      <c r="B100" s="1" t="s">
        <v>7</v>
      </c>
      <c r="C100">
        <v>1988</v>
      </c>
      <c r="D100">
        <f t="shared" si="2"/>
        <v>27</v>
      </c>
      <c r="E100">
        <v>1</v>
      </c>
      <c r="F100">
        <v>3</v>
      </c>
      <c r="G100">
        <v>1</v>
      </c>
      <c r="H100">
        <v>2</v>
      </c>
    </row>
    <row r="101" spans="1:8" ht="15">
      <c r="A101">
        <v>27</v>
      </c>
      <c r="B101" s="1" t="s">
        <v>7</v>
      </c>
      <c r="C101">
        <v>1985</v>
      </c>
      <c r="D101">
        <f t="shared" si="2"/>
        <v>30</v>
      </c>
      <c r="E101">
        <v>1</v>
      </c>
      <c r="F101">
        <v>3</v>
      </c>
      <c r="G101">
        <v>4</v>
      </c>
      <c r="H101">
        <v>2</v>
      </c>
    </row>
    <row r="102" spans="1:8" ht="15">
      <c r="A102">
        <v>28</v>
      </c>
      <c r="B102" s="1" t="s">
        <v>7</v>
      </c>
      <c r="C102">
        <v>1966</v>
      </c>
      <c r="D102">
        <f t="shared" si="2"/>
        <v>49</v>
      </c>
      <c r="E102">
        <v>0</v>
      </c>
      <c r="F102">
        <v>2</v>
      </c>
      <c r="G102">
        <v>22</v>
      </c>
      <c r="H102">
        <v>2</v>
      </c>
    </row>
    <row r="103" spans="1:8" ht="15">
      <c r="A103">
        <v>29</v>
      </c>
      <c r="B103" s="1" t="s">
        <v>7</v>
      </c>
      <c r="C103">
        <v>1959</v>
      </c>
      <c r="D103">
        <f t="shared" si="2"/>
        <v>56</v>
      </c>
      <c r="E103">
        <v>1</v>
      </c>
      <c r="F103">
        <v>1</v>
      </c>
      <c r="G103">
        <v>30</v>
      </c>
      <c r="H103">
        <v>2</v>
      </c>
    </row>
    <row r="104" spans="1:8" ht="15">
      <c r="A104">
        <v>30</v>
      </c>
      <c r="B104" s="1" t="s">
        <v>7</v>
      </c>
      <c r="C104">
        <v>1987</v>
      </c>
      <c r="D104">
        <f t="shared" si="2"/>
        <v>28</v>
      </c>
      <c r="E104">
        <v>0</v>
      </c>
      <c r="F104">
        <v>3</v>
      </c>
      <c r="G104">
        <v>3</v>
      </c>
      <c r="H104">
        <v>2</v>
      </c>
    </row>
    <row r="105" spans="1:8" ht="15">
      <c r="A105">
        <v>31</v>
      </c>
      <c r="B105" s="1" t="s">
        <v>7</v>
      </c>
      <c r="C105">
        <v>1981</v>
      </c>
      <c r="D105">
        <f t="shared" si="2"/>
        <v>34</v>
      </c>
      <c r="E105">
        <v>1</v>
      </c>
      <c r="F105">
        <v>3</v>
      </c>
      <c r="G105">
        <v>10</v>
      </c>
      <c r="H105">
        <v>2</v>
      </c>
    </row>
    <row r="106" spans="1:8" ht="15">
      <c r="A106">
        <v>32</v>
      </c>
      <c r="B106" s="1" t="s">
        <v>7</v>
      </c>
      <c r="C106">
        <v>1948</v>
      </c>
      <c r="D106">
        <f t="shared" si="2"/>
        <v>67</v>
      </c>
      <c r="E106">
        <v>1</v>
      </c>
      <c r="F106">
        <v>1</v>
      </c>
      <c r="G106">
        <v>41</v>
      </c>
      <c r="H106">
        <v>2</v>
      </c>
    </row>
    <row r="107" spans="1:8" ht="15">
      <c r="A107">
        <v>33</v>
      </c>
      <c r="B107" s="1" t="s">
        <v>7</v>
      </c>
      <c r="C107">
        <v>1989</v>
      </c>
      <c r="D107">
        <f t="shared" si="2"/>
        <v>26</v>
      </c>
      <c r="E107">
        <v>0</v>
      </c>
      <c r="F107">
        <v>3</v>
      </c>
      <c r="G107">
        <v>1</v>
      </c>
      <c r="H107">
        <v>2</v>
      </c>
    </row>
    <row r="108" spans="1:8" ht="15">
      <c r="A108">
        <v>34</v>
      </c>
      <c r="B108" s="1" t="s">
        <v>7</v>
      </c>
      <c r="C108">
        <v>1987</v>
      </c>
      <c r="D108">
        <f t="shared" si="2"/>
        <v>28</v>
      </c>
      <c r="E108">
        <v>0</v>
      </c>
      <c r="F108">
        <v>3</v>
      </c>
      <c r="G108">
        <v>3</v>
      </c>
      <c r="H108">
        <v>2</v>
      </c>
    </row>
    <row r="109" spans="1:8" ht="15">
      <c r="A109">
        <v>35</v>
      </c>
      <c r="B109" s="1" t="s">
        <v>7</v>
      </c>
      <c r="C109">
        <v>1988</v>
      </c>
      <c r="D109">
        <f t="shared" si="2"/>
        <v>27</v>
      </c>
      <c r="E109">
        <v>0</v>
      </c>
      <c r="F109">
        <v>2</v>
      </c>
      <c r="G109">
        <v>15</v>
      </c>
      <c r="H109">
        <v>2</v>
      </c>
    </row>
    <row r="110" spans="1:8" ht="15">
      <c r="A110">
        <v>36</v>
      </c>
      <c r="B110" s="1" t="s">
        <v>7</v>
      </c>
      <c r="C110">
        <v>1988</v>
      </c>
      <c r="D110">
        <f t="shared" si="2"/>
        <v>27</v>
      </c>
      <c r="E110">
        <v>0</v>
      </c>
      <c r="F110">
        <v>3</v>
      </c>
      <c r="G110">
        <v>1</v>
      </c>
      <c r="H110">
        <v>2</v>
      </c>
    </row>
    <row r="111" spans="1:8" ht="15">
      <c r="A111">
        <v>37</v>
      </c>
      <c r="B111" s="1" t="s">
        <v>7</v>
      </c>
      <c r="C111">
        <v>1986</v>
      </c>
      <c r="D111">
        <f t="shared" si="2"/>
        <v>29</v>
      </c>
      <c r="E111">
        <v>0</v>
      </c>
      <c r="F111">
        <v>3</v>
      </c>
      <c r="G111">
        <v>2</v>
      </c>
      <c r="H111">
        <v>2</v>
      </c>
    </row>
    <row r="112" spans="1:8" ht="15">
      <c r="A112">
        <v>38</v>
      </c>
      <c r="B112" s="1" t="s">
        <v>7</v>
      </c>
      <c r="C112">
        <v>1951</v>
      </c>
      <c r="D112">
        <f t="shared" si="2"/>
        <v>64</v>
      </c>
      <c r="E112">
        <v>1</v>
      </c>
      <c r="F112">
        <v>3</v>
      </c>
      <c r="G112">
        <v>40</v>
      </c>
      <c r="H112">
        <v>2</v>
      </c>
    </row>
    <row r="113" spans="1:8" ht="15">
      <c r="A113">
        <v>39</v>
      </c>
      <c r="B113" s="1" t="s">
        <v>7</v>
      </c>
      <c r="C113">
        <v>1987</v>
      </c>
      <c r="D113">
        <f t="shared" si="2"/>
        <v>28</v>
      </c>
      <c r="E113">
        <v>0</v>
      </c>
      <c r="F113">
        <v>2</v>
      </c>
      <c r="G113">
        <v>3</v>
      </c>
      <c r="H113">
        <v>2</v>
      </c>
    </row>
    <row r="114" spans="1:8" ht="15">
      <c r="A114">
        <v>40</v>
      </c>
      <c r="B114" s="1" t="s">
        <v>7</v>
      </c>
      <c r="C114">
        <v>1974</v>
      </c>
      <c r="D114">
        <f t="shared" si="2"/>
        <v>41</v>
      </c>
      <c r="E114">
        <v>1</v>
      </c>
      <c r="F114">
        <v>2</v>
      </c>
      <c r="G114">
        <v>16</v>
      </c>
      <c r="H114">
        <v>2</v>
      </c>
    </row>
    <row r="115" spans="1:8" ht="15">
      <c r="A115">
        <v>41</v>
      </c>
      <c r="B115" s="1" t="s">
        <v>7</v>
      </c>
      <c r="C115">
        <v>1951</v>
      </c>
      <c r="D115">
        <f t="shared" si="2"/>
        <v>64</v>
      </c>
      <c r="E115">
        <v>1</v>
      </c>
      <c r="F115">
        <v>2</v>
      </c>
      <c r="G115">
        <v>36</v>
      </c>
      <c r="H115">
        <v>2</v>
      </c>
    </row>
    <row r="116" spans="1:8" ht="15">
      <c r="A116">
        <v>42</v>
      </c>
      <c r="B116" s="1" t="s">
        <v>7</v>
      </c>
      <c r="C116">
        <v>1960</v>
      </c>
      <c r="D116">
        <f t="shared" si="2"/>
        <v>55</v>
      </c>
      <c r="E116">
        <v>0</v>
      </c>
      <c r="F116">
        <v>1</v>
      </c>
      <c r="G116">
        <v>29</v>
      </c>
      <c r="H116">
        <v>2</v>
      </c>
    </row>
    <row r="117" spans="1:8" ht="15">
      <c r="A117">
        <v>43</v>
      </c>
      <c r="B117" s="1" t="s">
        <v>7</v>
      </c>
      <c r="C117">
        <v>1987</v>
      </c>
      <c r="D117">
        <f t="shared" si="2"/>
        <v>28</v>
      </c>
      <c r="E117">
        <v>0</v>
      </c>
      <c r="F117">
        <v>3</v>
      </c>
      <c r="G117">
        <v>3</v>
      </c>
      <c r="H117">
        <v>2</v>
      </c>
    </row>
    <row r="118" spans="1:8" ht="15">
      <c r="A118">
        <v>44</v>
      </c>
      <c r="B118" s="1" t="s">
        <v>7</v>
      </c>
      <c r="C118">
        <v>1977</v>
      </c>
      <c r="D118">
        <f t="shared" si="2"/>
        <v>38</v>
      </c>
      <c r="E118">
        <v>1</v>
      </c>
      <c r="F118">
        <v>3</v>
      </c>
      <c r="G118">
        <v>10</v>
      </c>
      <c r="H118">
        <v>2</v>
      </c>
    </row>
    <row r="119" spans="1:2" ht="15">
      <c r="A119">
        <v>45</v>
      </c>
      <c r="B119" s="1" t="s">
        <v>7</v>
      </c>
    </row>
    <row r="120" spans="1:8" ht="15">
      <c r="A120">
        <v>46</v>
      </c>
      <c r="B120" s="1" t="s">
        <v>7</v>
      </c>
      <c r="C120">
        <v>1973</v>
      </c>
      <c r="D120">
        <f t="shared" si="2"/>
        <v>42</v>
      </c>
      <c r="E120">
        <v>0</v>
      </c>
      <c r="F120">
        <v>3</v>
      </c>
      <c r="G120">
        <v>15</v>
      </c>
      <c r="H120">
        <v>2</v>
      </c>
    </row>
    <row r="121" spans="1:8" ht="15">
      <c r="A121">
        <v>47</v>
      </c>
      <c r="B121" s="1" t="s">
        <v>7</v>
      </c>
      <c r="C121">
        <v>1966</v>
      </c>
      <c r="D121">
        <f t="shared" si="2"/>
        <v>49</v>
      </c>
      <c r="E121">
        <v>1</v>
      </c>
      <c r="F121">
        <v>1</v>
      </c>
      <c r="G121">
        <v>23</v>
      </c>
      <c r="H121">
        <v>2</v>
      </c>
    </row>
    <row r="122" spans="1:8" ht="15">
      <c r="A122">
        <v>48</v>
      </c>
      <c r="B122" s="1" t="s">
        <v>7</v>
      </c>
      <c r="C122">
        <v>1967</v>
      </c>
      <c r="D122">
        <f t="shared" si="2"/>
        <v>48</v>
      </c>
      <c r="E122">
        <v>0</v>
      </c>
      <c r="F122">
        <v>2</v>
      </c>
      <c r="G122">
        <v>23</v>
      </c>
      <c r="H122">
        <v>2</v>
      </c>
    </row>
    <row r="123" spans="1:8" ht="15">
      <c r="A123">
        <v>49</v>
      </c>
      <c r="B123" s="1" t="s">
        <v>7</v>
      </c>
      <c r="C123">
        <v>1962</v>
      </c>
      <c r="D123">
        <f t="shared" si="2"/>
        <v>53</v>
      </c>
      <c r="E123">
        <v>1</v>
      </c>
      <c r="F123">
        <v>3</v>
      </c>
      <c r="G123">
        <v>25</v>
      </c>
      <c r="H123">
        <v>2</v>
      </c>
    </row>
    <row r="124" spans="1:8" ht="15">
      <c r="A124">
        <v>50</v>
      </c>
      <c r="B124" s="1" t="s">
        <v>7</v>
      </c>
      <c r="C124">
        <v>1989</v>
      </c>
      <c r="D124">
        <f t="shared" si="2"/>
        <v>26</v>
      </c>
      <c r="E124">
        <v>0</v>
      </c>
      <c r="F124">
        <v>2</v>
      </c>
      <c r="G124">
        <v>1</v>
      </c>
      <c r="H124">
        <v>2</v>
      </c>
    </row>
    <row r="125" spans="1:8" ht="15">
      <c r="A125">
        <v>51</v>
      </c>
      <c r="B125" s="1" t="s">
        <v>7</v>
      </c>
      <c r="C125">
        <v>1976</v>
      </c>
      <c r="D125">
        <f t="shared" si="2"/>
        <v>39</v>
      </c>
      <c r="E125">
        <v>1</v>
      </c>
      <c r="F125">
        <v>3</v>
      </c>
      <c r="G125">
        <v>8</v>
      </c>
      <c r="H125">
        <v>1</v>
      </c>
    </row>
    <row r="126" spans="1:8" ht="15">
      <c r="A126">
        <v>52</v>
      </c>
      <c r="B126" s="1" t="s">
        <v>7</v>
      </c>
      <c r="C126">
        <v>1968</v>
      </c>
      <c r="D126">
        <f t="shared" si="2"/>
        <v>47</v>
      </c>
      <c r="E126">
        <v>0</v>
      </c>
      <c r="F126">
        <v>3</v>
      </c>
      <c r="G126">
        <v>17</v>
      </c>
      <c r="H126">
        <v>2</v>
      </c>
    </row>
    <row r="127" spans="1:8" ht="15">
      <c r="A127">
        <v>53</v>
      </c>
      <c r="B127" s="1" t="s">
        <v>7</v>
      </c>
      <c r="C127">
        <v>1985</v>
      </c>
      <c r="D127">
        <f t="shared" si="2"/>
        <v>30</v>
      </c>
      <c r="E127">
        <v>1</v>
      </c>
      <c r="F127">
        <v>3</v>
      </c>
      <c r="G127">
        <v>2</v>
      </c>
      <c r="H127">
        <v>2</v>
      </c>
    </row>
    <row r="128" spans="1:8" ht="15">
      <c r="A128">
        <v>54</v>
      </c>
      <c r="B128" s="1" t="s">
        <v>7</v>
      </c>
      <c r="C128">
        <v>1985</v>
      </c>
      <c r="D128">
        <f t="shared" si="2"/>
        <v>30</v>
      </c>
      <c r="E128">
        <v>0</v>
      </c>
      <c r="F128">
        <v>3</v>
      </c>
      <c r="G128">
        <v>3</v>
      </c>
      <c r="H128">
        <v>2</v>
      </c>
    </row>
    <row r="129" spans="1:8" ht="15">
      <c r="A129">
        <v>55</v>
      </c>
      <c r="B129" s="1" t="s">
        <v>7</v>
      </c>
      <c r="C129">
        <v>1985</v>
      </c>
      <c r="D129">
        <f t="shared" si="2"/>
        <v>30</v>
      </c>
      <c r="E129">
        <v>0</v>
      </c>
      <c r="F129">
        <v>3</v>
      </c>
      <c r="G129">
        <v>5</v>
      </c>
      <c r="H129">
        <v>2</v>
      </c>
    </row>
    <row r="130" spans="1:8" ht="15">
      <c r="A130">
        <v>56</v>
      </c>
      <c r="B130" s="1" t="s">
        <v>7</v>
      </c>
      <c r="C130">
        <v>1976</v>
      </c>
      <c r="D130">
        <f t="shared" si="2"/>
        <v>39</v>
      </c>
      <c r="E130">
        <v>1</v>
      </c>
      <c r="F130">
        <v>3</v>
      </c>
      <c r="G130">
        <v>12</v>
      </c>
      <c r="H130">
        <v>2</v>
      </c>
    </row>
    <row r="131" spans="1:8" ht="15">
      <c r="A131">
        <v>57</v>
      </c>
      <c r="B131" s="1" t="s">
        <v>7</v>
      </c>
      <c r="C131">
        <v>1985</v>
      </c>
      <c r="D131">
        <f t="shared" si="2"/>
        <v>30</v>
      </c>
      <c r="E131">
        <v>0</v>
      </c>
      <c r="F131">
        <v>1</v>
      </c>
      <c r="G131">
        <v>5</v>
      </c>
      <c r="H131">
        <v>2</v>
      </c>
    </row>
    <row r="132" spans="1:8" ht="15">
      <c r="A132">
        <v>58</v>
      </c>
      <c r="B132" s="1" t="s">
        <v>7</v>
      </c>
      <c r="C132">
        <v>1963</v>
      </c>
      <c r="D132">
        <f t="shared" si="2"/>
        <v>52</v>
      </c>
      <c r="E132">
        <v>1</v>
      </c>
      <c r="F132">
        <v>3</v>
      </c>
      <c r="G132">
        <v>27</v>
      </c>
      <c r="H132">
        <v>2</v>
      </c>
    </row>
    <row r="133" spans="1:8" ht="15">
      <c r="A133">
        <v>59</v>
      </c>
      <c r="B133" s="1" t="s">
        <v>7</v>
      </c>
      <c r="C133">
        <v>1986</v>
      </c>
      <c r="D133">
        <f t="shared" si="2"/>
        <v>29</v>
      </c>
      <c r="E133">
        <v>1</v>
      </c>
      <c r="F133">
        <v>3</v>
      </c>
      <c r="G133">
        <v>2</v>
      </c>
      <c r="H133">
        <v>2</v>
      </c>
    </row>
    <row r="134" spans="1:8" ht="15">
      <c r="A134">
        <v>60</v>
      </c>
      <c r="B134" s="1" t="s">
        <v>7</v>
      </c>
      <c r="C134">
        <v>1982</v>
      </c>
      <c r="D134">
        <f t="shared" si="2"/>
        <v>33</v>
      </c>
      <c r="E134">
        <v>0</v>
      </c>
      <c r="F134">
        <v>3</v>
      </c>
      <c r="G134">
        <v>5</v>
      </c>
      <c r="H134">
        <v>2</v>
      </c>
    </row>
    <row r="135" spans="1:8" ht="15">
      <c r="A135">
        <v>61</v>
      </c>
      <c r="B135" s="1" t="s">
        <v>7</v>
      </c>
      <c r="C135">
        <v>1977</v>
      </c>
      <c r="D135">
        <f t="shared" si="2"/>
        <v>38</v>
      </c>
      <c r="E135">
        <v>0</v>
      </c>
      <c r="F135">
        <v>3</v>
      </c>
      <c r="G135">
        <v>10</v>
      </c>
      <c r="H135">
        <v>2</v>
      </c>
    </row>
    <row r="136" spans="1:8" ht="15">
      <c r="A136">
        <v>62</v>
      </c>
      <c r="B136" s="1" t="s">
        <v>7</v>
      </c>
      <c r="C136">
        <v>1969</v>
      </c>
      <c r="D136">
        <f t="shared" si="2"/>
        <v>46</v>
      </c>
      <c r="E136">
        <v>1</v>
      </c>
      <c r="F136">
        <v>1</v>
      </c>
      <c r="G136">
        <v>20</v>
      </c>
      <c r="H136">
        <v>2</v>
      </c>
    </row>
    <row r="137" spans="1:8" ht="15">
      <c r="A137">
        <v>63</v>
      </c>
      <c r="B137" s="1" t="s">
        <v>7</v>
      </c>
      <c r="C137">
        <v>1971</v>
      </c>
      <c r="D137">
        <f t="shared" si="2"/>
        <v>44</v>
      </c>
      <c r="E137">
        <v>1</v>
      </c>
      <c r="F137">
        <v>3</v>
      </c>
      <c r="G137">
        <v>17</v>
      </c>
      <c r="H137">
        <v>2</v>
      </c>
    </row>
    <row r="138" spans="1:8" ht="15">
      <c r="A138">
        <v>64</v>
      </c>
      <c r="B138" s="1" t="s">
        <v>7</v>
      </c>
      <c r="C138">
        <v>1971</v>
      </c>
      <c r="D138">
        <f t="shared" si="2"/>
        <v>44</v>
      </c>
      <c r="E138">
        <v>0</v>
      </c>
      <c r="F138">
        <v>2</v>
      </c>
      <c r="G138">
        <v>17</v>
      </c>
      <c r="H138">
        <v>2</v>
      </c>
    </row>
    <row r="139" spans="1:8" ht="15">
      <c r="A139">
        <v>65</v>
      </c>
      <c r="B139" s="1" t="s">
        <v>7</v>
      </c>
      <c r="C139">
        <v>1987</v>
      </c>
      <c r="D139">
        <f t="shared" si="2"/>
        <v>28</v>
      </c>
      <c r="E139">
        <v>0</v>
      </c>
      <c r="F139">
        <v>3</v>
      </c>
      <c r="G139">
        <v>2</v>
      </c>
      <c r="H139">
        <v>2</v>
      </c>
    </row>
    <row r="140" spans="1:8" ht="15">
      <c r="A140">
        <v>66</v>
      </c>
      <c r="B140" s="1" t="s">
        <v>7</v>
      </c>
      <c r="C140">
        <v>1988</v>
      </c>
      <c r="D140">
        <f aca="true" t="shared" si="3" ref="D140:D178">SUM(-C140,2015)</f>
        <v>27</v>
      </c>
      <c r="E140">
        <v>0</v>
      </c>
      <c r="F140">
        <v>2</v>
      </c>
      <c r="G140">
        <v>2</v>
      </c>
      <c r="H140">
        <v>2</v>
      </c>
    </row>
    <row r="141" spans="1:8" ht="15">
      <c r="A141">
        <v>67</v>
      </c>
      <c r="B141" s="1" t="s">
        <v>7</v>
      </c>
      <c r="C141">
        <v>1985</v>
      </c>
      <c r="D141">
        <f t="shared" si="3"/>
        <v>30</v>
      </c>
      <c r="E141">
        <v>0</v>
      </c>
      <c r="F141">
        <v>3</v>
      </c>
      <c r="G141">
        <v>4</v>
      </c>
      <c r="H141">
        <v>2</v>
      </c>
    </row>
    <row r="142" spans="1:8" ht="15">
      <c r="A142">
        <v>68</v>
      </c>
      <c r="B142" s="1" t="s">
        <v>7</v>
      </c>
      <c r="C142">
        <v>1985</v>
      </c>
      <c r="D142">
        <f t="shared" si="3"/>
        <v>30</v>
      </c>
      <c r="E142">
        <v>1</v>
      </c>
      <c r="F142">
        <v>3</v>
      </c>
      <c r="G142">
        <v>4</v>
      </c>
      <c r="H142">
        <v>2</v>
      </c>
    </row>
    <row r="143" spans="1:8" ht="15">
      <c r="A143">
        <v>69</v>
      </c>
      <c r="B143" s="1" t="s">
        <v>7</v>
      </c>
      <c r="C143">
        <v>1967</v>
      </c>
      <c r="D143">
        <f t="shared" si="3"/>
        <v>48</v>
      </c>
      <c r="E143">
        <v>1</v>
      </c>
      <c r="F143">
        <v>1</v>
      </c>
      <c r="G143">
        <v>22</v>
      </c>
      <c r="H143">
        <v>2</v>
      </c>
    </row>
    <row r="144" spans="1:8" ht="15">
      <c r="A144">
        <v>70</v>
      </c>
      <c r="B144" s="1" t="s">
        <v>7</v>
      </c>
      <c r="C144">
        <v>1983</v>
      </c>
      <c r="D144">
        <f t="shared" si="3"/>
        <v>32</v>
      </c>
      <c r="E144">
        <v>0</v>
      </c>
      <c r="F144">
        <v>3</v>
      </c>
      <c r="G144">
        <v>7</v>
      </c>
      <c r="H144">
        <v>2</v>
      </c>
    </row>
    <row r="145" spans="1:8" ht="15">
      <c r="A145">
        <v>71</v>
      </c>
      <c r="B145" s="1" t="s">
        <v>7</v>
      </c>
      <c r="C145">
        <v>1989</v>
      </c>
      <c r="D145">
        <f t="shared" si="3"/>
        <v>26</v>
      </c>
      <c r="E145">
        <v>1</v>
      </c>
      <c r="F145">
        <v>3</v>
      </c>
      <c r="G145">
        <v>1</v>
      </c>
      <c r="H145">
        <v>2</v>
      </c>
    </row>
    <row r="146" spans="1:8" ht="15">
      <c r="A146">
        <v>72</v>
      </c>
      <c r="B146" s="1" t="s">
        <v>7</v>
      </c>
      <c r="C146">
        <v>1949</v>
      </c>
      <c r="D146">
        <f t="shared" si="3"/>
        <v>66</v>
      </c>
      <c r="E146">
        <v>0</v>
      </c>
      <c r="F146">
        <v>1</v>
      </c>
      <c r="G146">
        <v>40</v>
      </c>
      <c r="H146">
        <v>2</v>
      </c>
    </row>
    <row r="147" spans="1:8" ht="15">
      <c r="A147">
        <v>73</v>
      </c>
      <c r="B147" s="1" t="s">
        <v>7</v>
      </c>
      <c r="C147">
        <v>1956</v>
      </c>
      <c r="D147">
        <f t="shared" si="3"/>
        <v>59</v>
      </c>
      <c r="E147">
        <v>1</v>
      </c>
      <c r="F147">
        <v>2</v>
      </c>
      <c r="G147">
        <v>33</v>
      </c>
      <c r="H147">
        <v>2</v>
      </c>
    </row>
    <row r="148" spans="1:8" ht="15">
      <c r="A148">
        <v>74</v>
      </c>
      <c r="B148" s="1" t="s">
        <v>7</v>
      </c>
      <c r="C148">
        <v>1949</v>
      </c>
      <c r="D148">
        <f t="shared" si="3"/>
        <v>66</v>
      </c>
      <c r="E148">
        <v>1</v>
      </c>
      <c r="F148">
        <v>1</v>
      </c>
      <c r="G148">
        <v>40</v>
      </c>
      <c r="H148">
        <v>1</v>
      </c>
    </row>
    <row r="149" spans="1:8" ht="15">
      <c r="A149">
        <v>75</v>
      </c>
      <c r="B149" s="1" t="s">
        <v>7</v>
      </c>
      <c r="C149">
        <v>1965</v>
      </c>
      <c r="D149">
        <f t="shared" si="3"/>
        <v>50</v>
      </c>
      <c r="E149">
        <v>0</v>
      </c>
      <c r="F149">
        <v>3</v>
      </c>
      <c r="G149">
        <v>25</v>
      </c>
      <c r="H149">
        <v>1</v>
      </c>
    </row>
    <row r="150" spans="1:8" ht="15">
      <c r="A150">
        <v>76</v>
      </c>
      <c r="B150" s="1" t="s">
        <v>7</v>
      </c>
      <c r="C150">
        <v>1979</v>
      </c>
      <c r="D150">
        <f t="shared" si="3"/>
        <v>36</v>
      </c>
      <c r="E150">
        <v>1</v>
      </c>
      <c r="F150">
        <v>3</v>
      </c>
      <c r="G150">
        <v>2</v>
      </c>
      <c r="H150">
        <v>1</v>
      </c>
    </row>
    <row r="151" spans="1:8" ht="15">
      <c r="A151">
        <v>77</v>
      </c>
      <c r="B151" s="1" t="s">
        <v>7</v>
      </c>
      <c r="C151">
        <v>1959</v>
      </c>
      <c r="D151">
        <f t="shared" si="3"/>
        <v>56</v>
      </c>
      <c r="E151">
        <v>1</v>
      </c>
      <c r="F151">
        <v>1</v>
      </c>
      <c r="G151">
        <v>30</v>
      </c>
      <c r="H151">
        <v>1</v>
      </c>
    </row>
    <row r="152" spans="1:8" ht="15">
      <c r="A152">
        <v>78</v>
      </c>
      <c r="B152" s="1" t="s">
        <v>7</v>
      </c>
      <c r="C152">
        <v>1957</v>
      </c>
      <c r="D152">
        <f t="shared" si="3"/>
        <v>58</v>
      </c>
      <c r="E152">
        <v>1</v>
      </c>
      <c r="F152">
        <v>2</v>
      </c>
      <c r="G152">
        <v>33</v>
      </c>
      <c r="H152">
        <v>2</v>
      </c>
    </row>
    <row r="153" spans="1:8" ht="15">
      <c r="A153">
        <v>79</v>
      </c>
      <c r="B153" s="1" t="s">
        <v>7</v>
      </c>
      <c r="C153">
        <v>1964</v>
      </c>
      <c r="D153">
        <f t="shared" si="3"/>
        <v>51</v>
      </c>
      <c r="E153">
        <v>1</v>
      </c>
      <c r="F153">
        <v>1</v>
      </c>
      <c r="G153">
        <v>26</v>
      </c>
      <c r="H153">
        <v>1</v>
      </c>
    </row>
    <row r="154" spans="1:8" ht="15">
      <c r="A154">
        <v>80</v>
      </c>
      <c r="B154" s="1" t="s">
        <v>7</v>
      </c>
      <c r="C154">
        <v>1982</v>
      </c>
      <c r="D154">
        <f t="shared" si="3"/>
        <v>33</v>
      </c>
      <c r="E154">
        <v>0</v>
      </c>
      <c r="F154">
        <v>3</v>
      </c>
      <c r="G154">
        <v>7</v>
      </c>
      <c r="H154">
        <v>1</v>
      </c>
    </row>
    <row r="155" spans="1:8" ht="15">
      <c r="A155">
        <v>81</v>
      </c>
      <c r="B155" s="1" t="s">
        <v>7</v>
      </c>
      <c r="C155">
        <v>1962</v>
      </c>
      <c r="D155">
        <f t="shared" si="3"/>
        <v>53</v>
      </c>
      <c r="E155">
        <v>1</v>
      </c>
      <c r="F155">
        <v>1</v>
      </c>
      <c r="G155">
        <v>25</v>
      </c>
      <c r="H155">
        <v>1</v>
      </c>
    </row>
    <row r="156" spans="1:8" ht="15">
      <c r="A156">
        <v>82</v>
      </c>
      <c r="B156" s="1" t="s">
        <v>7</v>
      </c>
      <c r="C156">
        <v>1962</v>
      </c>
      <c r="D156">
        <f t="shared" si="3"/>
        <v>53</v>
      </c>
      <c r="E156">
        <v>0</v>
      </c>
      <c r="F156">
        <v>3</v>
      </c>
      <c r="G156">
        <v>27</v>
      </c>
      <c r="H156">
        <v>2</v>
      </c>
    </row>
    <row r="157" spans="1:8" ht="15">
      <c r="A157">
        <v>83</v>
      </c>
      <c r="B157" s="1" t="s">
        <v>7</v>
      </c>
      <c r="C157">
        <v>1974</v>
      </c>
      <c r="D157">
        <f t="shared" si="3"/>
        <v>41</v>
      </c>
      <c r="E157">
        <v>0</v>
      </c>
      <c r="F157">
        <v>3</v>
      </c>
      <c r="G157">
        <v>12</v>
      </c>
      <c r="H157">
        <v>1</v>
      </c>
    </row>
    <row r="158" spans="1:8" ht="15">
      <c r="A158">
        <v>84</v>
      </c>
      <c r="B158" s="1" t="s">
        <v>7</v>
      </c>
      <c r="C158">
        <v>1988</v>
      </c>
      <c r="D158">
        <f t="shared" si="3"/>
        <v>27</v>
      </c>
      <c r="E158">
        <v>1</v>
      </c>
      <c r="F158">
        <v>3</v>
      </c>
      <c r="G158">
        <v>1</v>
      </c>
      <c r="H158">
        <v>1</v>
      </c>
    </row>
    <row r="159" spans="1:8" ht="15">
      <c r="A159">
        <v>85</v>
      </c>
      <c r="B159" s="1" t="s">
        <v>7</v>
      </c>
      <c r="C159">
        <v>1987</v>
      </c>
      <c r="D159">
        <f t="shared" si="3"/>
        <v>28</v>
      </c>
      <c r="E159">
        <v>0</v>
      </c>
      <c r="F159">
        <v>2</v>
      </c>
      <c r="G159">
        <v>2</v>
      </c>
      <c r="H159">
        <v>1</v>
      </c>
    </row>
    <row r="160" spans="1:8" ht="15">
      <c r="A160">
        <v>86</v>
      </c>
      <c r="B160" s="1" t="s">
        <v>7</v>
      </c>
      <c r="C160">
        <v>1957</v>
      </c>
      <c r="D160">
        <f t="shared" si="3"/>
        <v>58</v>
      </c>
      <c r="E160">
        <v>0</v>
      </c>
      <c r="F160">
        <v>2</v>
      </c>
      <c r="G160">
        <v>33</v>
      </c>
      <c r="H160">
        <v>1</v>
      </c>
    </row>
    <row r="161" spans="1:8" ht="15">
      <c r="A161">
        <v>87</v>
      </c>
      <c r="B161" s="1" t="s">
        <v>7</v>
      </c>
      <c r="C161">
        <v>1981</v>
      </c>
      <c r="D161">
        <f t="shared" si="3"/>
        <v>34</v>
      </c>
      <c r="E161">
        <v>0</v>
      </c>
      <c r="F161">
        <v>3</v>
      </c>
      <c r="G161">
        <v>8</v>
      </c>
      <c r="H161">
        <v>1</v>
      </c>
    </row>
    <row r="162" spans="1:8" ht="15">
      <c r="A162">
        <v>88</v>
      </c>
      <c r="B162" s="1" t="s">
        <v>7</v>
      </c>
      <c r="C162">
        <v>1970</v>
      </c>
      <c r="D162">
        <f t="shared" si="3"/>
        <v>45</v>
      </c>
      <c r="E162">
        <v>1</v>
      </c>
      <c r="F162">
        <v>3</v>
      </c>
      <c r="G162">
        <v>18</v>
      </c>
      <c r="H162">
        <v>1</v>
      </c>
    </row>
    <row r="163" spans="1:8" ht="15">
      <c r="A163">
        <v>89</v>
      </c>
      <c r="B163" s="1" t="s">
        <v>7</v>
      </c>
      <c r="C163">
        <v>1985</v>
      </c>
      <c r="D163">
        <f t="shared" si="3"/>
        <v>30</v>
      </c>
      <c r="E163">
        <v>1</v>
      </c>
      <c r="F163">
        <v>3</v>
      </c>
      <c r="G163">
        <v>3</v>
      </c>
      <c r="H163">
        <v>1</v>
      </c>
    </row>
    <row r="164" spans="1:8" ht="15">
      <c r="A164">
        <v>90</v>
      </c>
      <c r="B164" s="1" t="s">
        <v>7</v>
      </c>
      <c r="C164">
        <v>1978</v>
      </c>
      <c r="D164">
        <f t="shared" si="3"/>
        <v>37</v>
      </c>
      <c r="E164">
        <v>1</v>
      </c>
      <c r="F164">
        <v>3</v>
      </c>
      <c r="G164">
        <v>12</v>
      </c>
      <c r="H164">
        <v>1</v>
      </c>
    </row>
    <row r="165" spans="1:8" ht="15">
      <c r="A165">
        <v>91</v>
      </c>
      <c r="B165" s="1" t="s">
        <v>7</v>
      </c>
      <c r="C165">
        <v>1973</v>
      </c>
      <c r="D165">
        <f t="shared" si="3"/>
        <v>42</v>
      </c>
      <c r="E165">
        <v>1</v>
      </c>
      <c r="F165">
        <v>3</v>
      </c>
      <c r="G165">
        <v>15</v>
      </c>
      <c r="H165">
        <v>1</v>
      </c>
    </row>
    <row r="166" spans="1:8" ht="15">
      <c r="A166">
        <v>92</v>
      </c>
      <c r="B166" s="1" t="s">
        <v>7</v>
      </c>
      <c r="C166">
        <v>1985</v>
      </c>
      <c r="D166">
        <f t="shared" si="3"/>
        <v>30</v>
      </c>
      <c r="E166">
        <v>0</v>
      </c>
      <c r="F166">
        <v>2</v>
      </c>
      <c r="G166">
        <v>2</v>
      </c>
      <c r="H166">
        <v>1</v>
      </c>
    </row>
    <row r="167" spans="1:8" ht="15">
      <c r="A167">
        <v>93</v>
      </c>
      <c r="B167" s="1" t="s">
        <v>7</v>
      </c>
      <c r="C167">
        <v>1963</v>
      </c>
      <c r="D167">
        <f t="shared" si="3"/>
        <v>52</v>
      </c>
      <c r="E167">
        <v>1</v>
      </c>
      <c r="F167">
        <v>1</v>
      </c>
      <c r="G167">
        <v>26</v>
      </c>
      <c r="H167">
        <v>1</v>
      </c>
    </row>
    <row r="168" spans="1:8" ht="15">
      <c r="A168">
        <v>94</v>
      </c>
      <c r="B168" s="1" t="s">
        <v>7</v>
      </c>
      <c r="C168">
        <v>1984</v>
      </c>
      <c r="D168">
        <f t="shared" si="3"/>
        <v>31</v>
      </c>
      <c r="E168">
        <v>0</v>
      </c>
      <c r="F168">
        <v>1</v>
      </c>
      <c r="G168">
        <v>3</v>
      </c>
      <c r="H168">
        <v>1</v>
      </c>
    </row>
    <row r="169" spans="1:8" ht="15">
      <c r="A169">
        <v>95</v>
      </c>
      <c r="B169" s="1" t="s">
        <v>7</v>
      </c>
      <c r="C169">
        <v>1959</v>
      </c>
      <c r="D169">
        <f t="shared" si="3"/>
        <v>56</v>
      </c>
      <c r="E169">
        <v>1</v>
      </c>
      <c r="F169">
        <v>1</v>
      </c>
      <c r="G169">
        <v>28</v>
      </c>
      <c r="H169">
        <v>2</v>
      </c>
    </row>
    <row r="170" spans="1:8" ht="15">
      <c r="A170">
        <v>96</v>
      </c>
      <c r="B170" s="1" t="s">
        <v>7</v>
      </c>
      <c r="C170">
        <v>1970</v>
      </c>
      <c r="D170">
        <f t="shared" si="3"/>
        <v>45</v>
      </c>
      <c r="E170">
        <v>0</v>
      </c>
      <c r="F170">
        <v>3</v>
      </c>
      <c r="G170">
        <v>19</v>
      </c>
      <c r="H170">
        <v>2</v>
      </c>
    </row>
    <row r="171" spans="1:8" ht="15">
      <c r="A171">
        <v>97</v>
      </c>
      <c r="B171" s="1" t="s">
        <v>7</v>
      </c>
      <c r="C171">
        <v>1951</v>
      </c>
      <c r="D171">
        <f t="shared" si="3"/>
        <v>64</v>
      </c>
      <c r="E171">
        <v>1</v>
      </c>
      <c r="F171">
        <v>2</v>
      </c>
      <c r="G171">
        <v>38</v>
      </c>
      <c r="H171">
        <v>2</v>
      </c>
    </row>
    <row r="172" spans="1:8" ht="15">
      <c r="A172">
        <v>98</v>
      </c>
      <c r="B172" s="1" t="s">
        <v>7</v>
      </c>
      <c r="C172">
        <v>1985</v>
      </c>
      <c r="D172">
        <f t="shared" si="3"/>
        <v>30</v>
      </c>
      <c r="E172">
        <v>0</v>
      </c>
      <c r="F172">
        <v>2</v>
      </c>
      <c r="G172">
        <v>3</v>
      </c>
      <c r="H172">
        <v>2</v>
      </c>
    </row>
    <row r="173" spans="1:8" ht="15">
      <c r="A173">
        <v>99</v>
      </c>
      <c r="B173" s="1" t="s">
        <v>7</v>
      </c>
      <c r="C173">
        <v>1987</v>
      </c>
      <c r="D173">
        <f t="shared" si="3"/>
        <v>28</v>
      </c>
      <c r="E173">
        <v>0</v>
      </c>
      <c r="F173">
        <v>3</v>
      </c>
      <c r="G173">
        <v>1</v>
      </c>
      <c r="H173">
        <v>2</v>
      </c>
    </row>
    <row r="174" spans="1:8" ht="15">
      <c r="A174">
        <v>100</v>
      </c>
      <c r="B174" s="1" t="s">
        <v>7</v>
      </c>
      <c r="C174">
        <v>1981</v>
      </c>
      <c r="D174">
        <f t="shared" si="3"/>
        <v>34</v>
      </c>
      <c r="E174">
        <v>0</v>
      </c>
      <c r="F174">
        <v>2</v>
      </c>
      <c r="G174">
        <v>7</v>
      </c>
      <c r="H174">
        <v>2</v>
      </c>
    </row>
    <row r="175" spans="1:8" ht="15">
      <c r="A175">
        <v>101</v>
      </c>
      <c r="B175" s="1" t="s">
        <v>7</v>
      </c>
      <c r="C175">
        <v>1969</v>
      </c>
      <c r="D175">
        <f t="shared" si="3"/>
        <v>46</v>
      </c>
      <c r="E175">
        <v>0</v>
      </c>
      <c r="F175">
        <v>3</v>
      </c>
      <c r="G175">
        <v>20</v>
      </c>
      <c r="H175">
        <v>2</v>
      </c>
    </row>
    <row r="176" spans="1:8" ht="15">
      <c r="A176">
        <v>102</v>
      </c>
      <c r="B176" s="1" t="s">
        <v>7</v>
      </c>
      <c r="C176">
        <v>1988</v>
      </c>
      <c r="D176">
        <f t="shared" si="3"/>
        <v>27</v>
      </c>
      <c r="E176">
        <v>0</v>
      </c>
      <c r="F176">
        <v>3</v>
      </c>
      <c r="G176">
        <v>2</v>
      </c>
      <c r="H176">
        <v>2</v>
      </c>
    </row>
    <row r="177" spans="1:8" ht="15">
      <c r="A177">
        <v>103</v>
      </c>
      <c r="B177" s="1" t="s">
        <v>7</v>
      </c>
      <c r="C177">
        <v>1953</v>
      </c>
      <c r="D177">
        <f t="shared" si="3"/>
        <v>62</v>
      </c>
      <c r="E177">
        <v>1</v>
      </c>
      <c r="F177">
        <v>1</v>
      </c>
      <c r="G177">
        <v>37</v>
      </c>
      <c r="H177">
        <v>2</v>
      </c>
    </row>
    <row r="178" spans="1:8" ht="15">
      <c r="A178">
        <v>104</v>
      </c>
      <c r="B178" s="1" t="s">
        <v>7</v>
      </c>
      <c r="C178">
        <v>1980</v>
      </c>
      <c r="D178">
        <f t="shared" si="3"/>
        <v>35</v>
      </c>
      <c r="E178">
        <v>0</v>
      </c>
      <c r="F178">
        <v>3</v>
      </c>
      <c r="G178">
        <v>10</v>
      </c>
      <c r="H178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Spitaels</dc:creator>
  <cp:keywords/>
  <dc:description/>
  <cp:lastModifiedBy>David Spitaels</cp:lastModifiedBy>
  <dcterms:created xsi:type="dcterms:W3CDTF">2016-02-15T12:17:08Z</dcterms:created>
  <dcterms:modified xsi:type="dcterms:W3CDTF">2018-07-05T09:37:07Z</dcterms:modified>
  <cp:category/>
  <cp:version/>
  <cp:contentType/>
  <cp:contentStatus/>
</cp:coreProperties>
</file>