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aden.AB\Downloads\"/>
    </mc:Choice>
  </mc:AlternateContent>
  <xr:revisionPtr revIDLastSave="0" documentId="13_ncr:1_{075F5A46-03A9-4ECB-B3FE-80001F9F8580}" xr6:coauthVersionLast="40" xr6:coauthVersionMax="40" xr10:uidLastSave="{00000000-0000-0000-0000-000000000000}"/>
  <bookViews>
    <workbookView xWindow="0" yWindow="0" windowWidth="19200" windowHeight="6245" xr2:uid="{00000000-000D-0000-FFFF-FFFF00000000}"/>
  </bookViews>
  <sheets>
    <sheet name="qPCR vs seq comparisons" sheetId="1" r:id="rId1"/>
  </sheets>
  <calcPr calcId="0"/>
</workbook>
</file>

<file path=xl/sharedStrings.xml><?xml version="1.0" encoding="utf-8"?>
<sst xmlns="http://schemas.openxmlformats.org/spreadsheetml/2006/main" count="104" uniqueCount="24">
  <si>
    <t>TRINITY_DN129687_c6_g1_i7</t>
  </si>
  <si>
    <t>TRINITY_DN125593_c0_g4_i</t>
  </si>
  <si>
    <t>TRINITY_DN128231_c6_g1_i1</t>
  </si>
  <si>
    <t>TRINITY_DN129425_c4_g3_i7</t>
  </si>
  <si>
    <t>TRINITY_DN123161_c0_g1_i3</t>
  </si>
  <si>
    <t>TRINITY_DN129903_c0_g1_i7</t>
  </si>
  <si>
    <t>TRINITY_DN124917_c1_g1_i18</t>
  </si>
  <si>
    <t>B-cell linker protein</t>
  </si>
  <si>
    <t>BOLA</t>
  </si>
  <si>
    <t>C7</t>
  </si>
  <si>
    <t>Fibronectin</t>
  </si>
  <si>
    <t>Fibrinogen gamma chain</t>
  </si>
  <si>
    <t>H2AB</t>
  </si>
  <si>
    <t>MX2</t>
  </si>
  <si>
    <t>Comparison</t>
  </si>
  <si>
    <t>RNAseq</t>
  </si>
  <si>
    <t>qPCR</t>
  </si>
  <si>
    <t>FM_0vs2</t>
  </si>
  <si>
    <t>C_1vs2</t>
  </si>
  <si>
    <t>T2_FMvsFMR</t>
  </si>
  <si>
    <t>T0_FMvsFMR</t>
  </si>
  <si>
    <t>T1_CvsFM</t>
  </si>
  <si>
    <t>T2_CvFM</t>
  </si>
  <si>
    <r>
      <rPr>
        <b/>
        <sz val="12"/>
        <color theme="1"/>
        <rFont val="Arial"/>
        <family val="2"/>
      </rPr>
      <t>Supplemental Data File 5</t>
    </r>
    <r>
      <rPr>
        <sz val="12"/>
        <color theme="1"/>
        <rFont val="Arial"/>
        <family val="2"/>
      </rPr>
      <t>. Expression values were obtained for RNA sequencing and qPCR for several treatment-time comparisons. These were then used to determine the correlation between methods. There was a significant positive correlation (</t>
    </r>
    <r>
      <rPr>
        <i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 xml:space="preserve"> = 0.60, 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= 0.024).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</si>
</sst>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'qPCR vs seq comparisons'!$C$13</c:f>
              <c:strCache>
                <c:ptCount val="1"/>
                <c:pt idx="0">
                  <c:v>qPCR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'qPCR vs seq comparisons'!$B$14:$B$27</c:f>
              <c:numCache>
                <c:formatCode>General</c:formatCode>
                <c:ptCount val="14"/>
                <c:pt idx="0">
                  <c:v>-10.12862928</c:v>
                </c:pt>
                <c:pt idx="1">
                  <c:v>-9.9979742950000006</c:v>
                </c:pt>
                <c:pt idx="2">
                  <c:v>9.9201054390000003</c:v>
                </c:pt>
                <c:pt idx="3">
                  <c:v>-9.4369384079999996</c:v>
                </c:pt>
                <c:pt idx="4">
                  <c:v>-7.4340484069999997</c:v>
                </c:pt>
                <c:pt idx="5">
                  <c:v>-10.75257495</c:v>
                </c:pt>
                <c:pt idx="6">
                  <c:v>-4.1308355179999996</c:v>
                </c:pt>
                <c:pt idx="7">
                  <c:v>10.43157083</c:v>
                </c:pt>
                <c:pt idx="8">
                  <c:v>-2.9623439290000002</c:v>
                </c:pt>
                <c:pt idx="9">
                  <c:v>9.4918495509999996</c:v>
                </c:pt>
                <c:pt idx="10">
                  <c:v>-13.134276720000001</c:v>
                </c:pt>
                <c:pt idx="11">
                  <c:v>-10.35228918</c:v>
                </c:pt>
                <c:pt idx="12">
                  <c:v>-9.6524480229999998</c:v>
                </c:pt>
                <c:pt idx="13">
                  <c:v>-9.0868447470000007</c:v>
                </c:pt>
              </c:numCache>
            </c:numRef>
          </c:xVal>
          <c:yVal>
            <c:numRef>
              <c:f>'qPCR vs seq comparisons'!$C$14:$C$27</c:f>
              <c:numCache>
                <c:formatCode>General</c:formatCode>
                <c:ptCount val="14"/>
                <c:pt idx="0">
                  <c:v>-1.2791612059999999</c:v>
                </c:pt>
                <c:pt idx="1">
                  <c:v>0.31557376999999998</c:v>
                </c:pt>
                <c:pt idx="2">
                  <c:v>2.9</c:v>
                </c:pt>
                <c:pt idx="3">
                  <c:v>-1.2953586500000001</c:v>
                </c:pt>
                <c:pt idx="4">
                  <c:v>-0.60632183900000003</c:v>
                </c:pt>
                <c:pt idx="5">
                  <c:v>-0.149671053</c:v>
                </c:pt>
                <c:pt idx="6">
                  <c:v>-3.5789473680000001</c:v>
                </c:pt>
                <c:pt idx="7">
                  <c:v>1.618934911</c:v>
                </c:pt>
                <c:pt idx="8">
                  <c:v>-4.1212121210000001</c:v>
                </c:pt>
                <c:pt idx="9">
                  <c:v>1.3390243900000001</c:v>
                </c:pt>
                <c:pt idx="10">
                  <c:v>-1.3881118880000001</c:v>
                </c:pt>
                <c:pt idx="11">
                  <c:v>-6.3015873019999997</c:v>
                </c:pt>
                <c:pt idx="12">
                  <c:v>-2.5823999999999998</c:v>
                </c:pt>
                <c:pt idx="13">
                  <c:v>-3.8136000000000001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78-4D46-8786-752B548C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721528"/>
        <c:axId val="432721856"/>
      </c:scatterChart>
      <c:valAx>
        <c:axId val="43272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RNA seq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21856"/>
        <c:crosses val="autoZero"/>
        <c:crossBetween val="midCat"/>
      </c:valAx>
      <c:valAx>
        <c:axId val="4327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qPCR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21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736476</xdr:colOff>
      <xdr:row>13</xdr:row>
      <xdr:rowOff>8902</xdr:rowOff>
    </xdr:from>
    <xdr:to>
      <xdr:col>9</xdr:col>
      <xdr:colOff>359211</xdr:colOff>
      <xdr:row>27</xdr:row>
      <xdr:rowOff>50239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FA2DEC-469B-44FD-A9EB-62E00F7AA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0.53472</cdr:x>
      <cdr:y>0.60156</cdr:y>
    </cdr:from>
    <cdr:to>
      <cdr:x>0.71378</cdr:x>
      <cdr:y>0.78765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EC19DC-76A5-4225-A836-09F033F3BCBB}"/>
            </a:ext>
          </a:extLst>
        </cdr:cNvPr>
        <cdr:cNvSpPr txBox="1"/>
      </cdr:nvSpPr>
      <cdr:spPr>
        <a:xfrm xmlns:a="http://schemas.openxmlformats.org/drawingml/2006/main">
          <a:off x="2444750" y="1650190"/>
          <a:ext cx="818652" cy="51049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r = 0.60</a:t>
          </a:r>
        </a:p>
        <a:p xmlns:a="http://schemas.openxmlformats.org/drawingml/2006/main">
          <a:r>
            <a:rPr lang="en-CA" sz="1100"/>
            <a:t>p = 0.024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13" zoomScale="102" workbookViewId="0">
      <selection activeCell="K17" sqref="K17"/>
    </sheetView>
  </sheetViews>
  <sheetFormatPr defaultColWidth="10.83203125" defaultRowHeight="15.25" x14ac:dyDescent="0.65"/>
  <cols>
    <col min="1" max="1" width="13.83203125" style="2" bestFit="1" customWidth="1"/>
    <col min="2" max="16384" width="10.83203125" style="2"/>
  </cols>
  <sheetData>
    <row r="1" spans="1:21" ht="15.5" x14ac:dyDescent="0.7">
      <c r="A1" s="2" t="s">
        <v>23</v>
      </c>
    </row>
    <row r="3" spans="1:21" s="1" customFormat="1" ht="15.5" x14ac:dyDescent="0.7">
      <c r="A3" s="3" t="s">
        <v>0</v>
      </c>
      <c r="B3" s="3"/>
      <c r="C3" s="3"/>
      <c r="D3" s="1" t="s">
        <v>1</v>
      </c>
      <c r="G3" s="1" t="s">
        <v>2</v>
      </c>
      <c r="J3" s="1" t="s">
        <v>3</v>
      </c>
      <c r="M3" s="1" t="s">
        <v>4</v>
      </c>
      <c r="P3" s="1" t="s">
        <v>5</v>
      </c>
      <c r="S3" s="1" t="s">
        <v>6</v>
      </c>
    </row>
    <row r="4" spans="1:21" s="1" customFormat="1" ht="15.5" x14ac:dyDescent="0.7">
      <c r="A4" s="3" t="s">
        <v>7</v>
      </c>
      <c r="B4" s="3"/>
      <c r="C4" s="3"/>
      <c r="D4" s="1" t="s">
        <v>8</v>
      </c>
      <c r="G4" s="1" t="s">
        <v>9</v>
      </c>
      <c r="J4" s="1" t="s">
        <v>10</v>
      </c>
      <c r="M4" s="1" t="s">
        <v>11</v>
      </c>
      <c r="P4" s="1" t="s">
        <v>12</v>
      </c>
      <c r="S4" s="1" t="s">
        <v>13</v>
      </c>
    </row>
    <row r="5" spans="1:21" s="1" customFormat="1" ht="15.5" x14ac:dyDescent="0.7">
      <c r="A5" s="1" t="s">
        <v>14</v>
      </c>
      <c r="B5" s="1" t="s">
        <v>15</v>
      </c>
      <c r="C5" s="1" t="s">
        <v>16</v>
      </c>
      <c r="D5" s="1" t="s">
        <v>14</v>
      </c>
      <c r="E5" s="1" t="s">
        <v>15</v>
      </c>
      <c r="F5" s="1" t="s">
        <v>16</v>
      </c>
      <c r="G5" s="1" t="s">
        <v>14</v>
      </c>
      <c r="H5" s="1" t="s">
        <v>15</v>
      </c>
      <c r="I5" s="1" t="s">
        <v>16</v>
      </c>
      <c r="J5" s="1" t="s">
        <v>14</v>
      </c>
      <c r="K5" s="1" t="s">
        <v>15</v>
      </c>
      <c r="L5" s="1" t="s">
        <v>16</v>
      </c>
      <c r="M5" s="1" t="s">
        <v>14</v>
      </c>
      <c r="N5" s="1" t="s">
        <v>15</v>
      </c>
      <c r="O5" s="1" t="s">
        <v>16</v>
      </c>
      <c r="P5" s="1" t="s">
        <v>14</v>
      </c>
      <c r="Q5" s="1" t="s">
        <v>15</v>
      </c>
      <c r="R5" s="1" t="s">
        <v>16</v>
      </c>
      <c r="S5" s="1" t="s">
        <v>14</v>
      </c>
      <c r="T5" s="1" t="s">
        <v>15</v>
      </c>
      <c r="U5" s="1" t="s">
        <v>16</v>
      </c>
    </row>
    <row r="6" spans="1:21" x14ac:dyDescent="0.65">
      <c r="A6" s="2" t="s">
        <v>17</v>
      </c>
      <c r="B6" s="2">
        <v>-10.12862928</v>
      </c>
      <c r="C6" s="2">
        <v>-1.2791612059999999</v>
      </c>
      <c r="D6" s="2" t="s">
        <v>18</v>
      </c>
      <c r="E6" s="2">
        <v>-9.4369384079999996</v>
      </c>
      <c r="F6" s="2">
        <v>-1.2953586500000001</v>
      </c>
      <c r="G6" s="2" t="s">
        <v>17</v>
      </c>
      <c r="H6" s="2">
        <v>-10.75257495</v>
      </c>
      <c r="I6" s="2">
        <v>-0.149671053</v>
      </c>
      <c r="J6" s="2" t="s">
        <v>19</v>
      </c>
      <c r="K6" s="2">
        <v>9.4918495509999996</v>
      </c>
      <c r="L6" s="2">
        <v>1.3390243900000001</v>
      </c>
      <c r="M6" s="2" t="s">
        <v>20</v>
      </c>
      <c r="N6" s="2">
        <v>-13.134276720000001</v>
      </c>
      <c r="O6" s="2">
        <v>-1.3881118880000001</v>
      </c>
      <c r="P6" s="2" t="s">
        <v>21</v>
      </c>
      <c r="Q6" s="2">
        <v>-9.6524480229999998</v>
      </c>
      <c r="R6" s="2">
        <v>-2.5823999999999998</v>
      </c>
      <c r="S6" s="2" t="s">
        <v>19</v>
      </c>
      <c r="T6" s="2">
        <v>-9.0868447470000007</v>
      </c>
      <c r="U6" s="2">
        <v>-3.8136000000000001</v>
      </c>
    </row>
    <row r="7" spans="1:21" x14ac:dyDescent="0.65">
      <c r="A7" s="2" t="s">
        <v>22</v>
      </c>
      <c r="B7" s="2">
        <v>-9.9979742950000006</v>
      </c>
      <c r="C7" s="2">
        <v>0.31557376999999998</v>
      </c>
      <c r="D7" s="2" t="s">
        <v>17</v>
      </c>
      <c r="E7" s="2">
        <v>-7.4340484069999997</v>
      </c>
      <c r="F7" s="2">
        <v>-0.60632183900000003</v>
      </c>
      <c r="G7" s="2" t="s">
        <v>21</v>
      </c>
      <c r="H7" s="2">
        <v>-4.1308355179999996</v>
      </c>
      <c r="I7" s="2">
        <v>-3.5789473680000001</v>
      </c>
      <c r="M7" s="2" t="s">
        <v>17</v>
      </c>
      <c r="N7" s="2">
        <v>-10.35228918</v>
      </c>
      <c r="O7" s="2">
        <v>-6.3015873019999997</v>
      </c>
    </row>
    <row r="8" spans="1:21" x14ac:dyDescent="0.65">
      <c r="A8" s="2" t="s">
        <v>19</v>
      </c>
      <c r="B8" s="2">
        <v>9.9201054390000003</v>
      </c>
      <c r="C8" s="2">
        <v>2.9</v>
      </c>
      <c r="G8" s="2" t="s">
        <v>19</v>
      </c>
      <c r="H8" s="2">
        <v>10.43157083</v>
      </c>
      <c r="I8" s="2">
        <v>1.618934911</v>
      </c>
    </row>
    <row r="9" spans="1:21" x14ac:dyDescent="0.65">
      <c r="G9" s="2" t="s">
        <v>18</v>
      </c>
      <c r="H9" s="2">
        <v>-2.9623439290000002</v>
      </c>
      <c r="I9" s="2">
        <v>-4.1212121210000001</v>
      </c>
    </row>
    <row r="13" spans="1:21" ht="15.5" x14ac:dyDescent="0.7">
      <c r="B13" s="1" t="s">
        <v>15</v>
      </c>
      <c r="C13" s="1" t="s">
        <v>16</v>
      </c>
    </row>
    <row r="14" spans="1:21" x14ac:dyDescent="0.65">
      <c r="B14" s="2">
        <v>-10.12862928</v>
      </c>
      <c r="C14" s="2">
        <v>-1.2791612059999999</v>
      </c>
    </row>
    <row r="15" spans="1:21" x14ac:dyDescent="0.65">
      <c r="B15" s="2">
        <v>-9.9979742950000006</v>
      </c>
      <c r="C15" s="2">
        <v>0.31557376999999998</v>
      </c>
    </row>
    <row r="16" spans="1:21" x14ac:dyDescent="0.65">
      <c r="B16" s="2">
        <v>9.9201054390000003</v>
      </c>
      <c r="C16" s="2">
        <v>2.9</v>
      </c>
    </row>
    <row r="17" spans="2:3" x14ac:dyDescent="0.65">
      <c r="B17" s="2">
        <v>-9.4369384079999996</v>
      </c>
      <c r="C17" s="2">
        <v>-1.2953586500000001</v>
      </c>
    </row>
    <row r="18" spans="2:3" x14ac:dyDescent="0.65">
      <c r="B18" s="2">
        <v>-7.4340484069999997</v>
      </c>
      <c r="C18" s="2">
        <v>-0.60632183900000003</v>
      </c>
    </row>
    <row r="19" spans="2:3" x14ac:dyDescent="0.65">
      <c r="B19" s="2">
        <v>-10.75257495</v>
      </c>
      <c r="C19" s="2">
        <v>-0.149671053</v>
      </c>
    </row>
    <row r="20" spans="2:3" x14ac:dyDescent="0.65">
      <c r="B20" s="2">
        <v>-4.1308355179999996</v>
      </c>
      <c r="C20" s="2">
        <v>-3.5789473680000001</v>
      </c>
    </row>
    <row r="21" spans="2:3" x14ac:dyDescent="0.65">
      <c r="B21" s="2">
        <v>10.43157083</v>
      </c>
      <c r="C21" s="2">
        <v>1.618934911</v>
      </c>
    </row>
    <row r="22" spans="2:3" x14ac:dyDescent="0.65">
      <c r="B22" s="2">
        <v>-2.9623439290000002</v>
      </c>
      <c r="C22" s="2">
        <v>-4.1212121210000001</v>
      </c>
    </row>
    <row r="23" spans="2:3" x14ac:dyDescent="0.65">
      <c r="B23" s="2">
        <v>9.4918495509999996</v>
      </c>
      <c r="C23" s="2">
        <v>1.3390243900000001</v>
      </c>
    </row>
    <row r="24" spans="2:3" x14ac:dyDescent="0.65">
      <c r="B24" s="2">
        <v>-13.134276720000001</v>
      </c>
      <c r="C24" s="2">
        <v>-1.3881118880000001</v>
      </c>
    </row>
    <row r="25" spans="2:3" x14ac:dyDescent="0.65">
      <c r="B25" s="2">
        <v>-10.35228918</v>
      </c>
      <c r="C25" s="2">
        <v>-6.3015873019999997</v>
      </c>
    </row>
    <row r="26" spans="2:3" x14ac:dyDescent="0.65">
      <c r="B26" s="2">
        <v>-9.6524480229999998</v>
      </c>
      <c r="C26" s="2">
        <v>-2.5823999999999998</v>
      </c>
    </row>
    <row r="27" spans="2:3" x14ac:dyDescent="0.65">
      <c r="B27" s="2">
        <v>-9.0868447470000007</v>
      </c>
      <c r="C27" s="2">
        <v>-3.8136000000000001</v>
      </c>
    </row>
  </sheetData>
  <mergeCells count="2">
    <mergeCell ref="A3:C3"/>
    <mergeCell ref="A4:C4"/>
  </mergeCells>
  <pageMargins left="0.75" right="0.75" top="1" bottom="1" header="0.5" footer="0.5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qPCR vs seq 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Braden</dc:creator>
  <cp:lastModifiedBy>Laura Braden</cp:lastModifiedBy>
  <dcterms:created xsi:type="dcterms:W3CDTF">2018-09-15T01:41:42Z</dcterms:created>
  <dcterms:modified xsi:type="dcterms:W3CDTF">2019-01-24T15:56:22Z</dcterms:modified>
</cp:coreProperties>
</file>