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ateturner/Dropbox/ele paper/ele FINAL 30_10_18/RNA seq FINAL/"/>
    </mc:Choice>
  </mc:AlternateContent>
  <xr:revisionPtr revIDLastSave="0" documentId="8_{DC212197-2F2A-C241-8184-7EA6B9B896B4}" xr6:coauthVersionLast="33" xr6:coauthVersionMax="33" xr10:uidLastSave="{00000000-0000-0000-0000-000000000000}"/>
  <bookViews>
    <workbookView xWindow="2780" yWindow="6060" windowWidth="47200" windowHeight="27460" tabRatio="500" xr2:uid="{00000000-000D-0000-FFFF-FFFF00000000}"/>
  </bookViews>
  <sheets>
    <sheet name="q value sorted" sheetId="1" r:id="rId1"/>
    <sheet name="log2(fold change)sorted" sheetId="5" r:id="rId2"/>
    <sheet name="BP" sheetId="3" r:id="rId3"/>
    <sheet name="GO term piechart " sheetId="4" r:id="rId4"/>
  </sheets>
  <definedNames>
    <definedName name="_xlnm.Print_Area" localSheetId="2">BP!$A$1:$I$231</definedName>
  </definedNames>
  <calcPr calcId="179017"/>
</workbook>
</file>

<file path=xl/calcChain.xml><?xml version="1.0" encoding="utf-8"?>
<calcChain xmlns="http://schemas.openxmlformats.org/spreadsheetml/2006/main">
  <c r="C19" i="4" l="1"/>
  <c r="C23" i="4"/>
  <c r="C22" i="4"/>
  <c r="C9" i="4"/>
  <c r="C11" i="4"/>
  <c r="C8" i="4"/>
  <c r="C7" i="4"/>
  <c r="C5" i="4"/>
  <c r="C10" i="4"/>
  <c r="C12" i="4"/>
  <c r="C6" i="4"/>
  <c r="C13" i="4"/>
  <c r="C4" i="4"/>
  <c r="C3" i="4"/>
  <c r="C2" i="4"/>
</calcChain>
</file>

<file path=xl/sharedStrings.xml><?xml version="1.0" encoding="utf-8"?>
<sst xmlns="http://schemas.openxmlformats.org/spreadsheetml/2006/main" count="35030" uniqueCount="6375">
  <si>
    <t>cell communication</t>
    <phoneticPr fontId="2" type="noConversion"/>
  </si>
  <si>
    <t>complex assembly</t>
    <phoneticPr fontId="2" type="noConversion"/>
  </si>
  <si>
    <t>GO category</t>
    <phoneticPr fontId="2" type="noConversion"/>
  </si>
  <si>
    <t>UP BP number</t>
    <phoneticPr fontId="2" type="noConversion"/>
  </si>
  <si>
    <t>UP BP Percentage</t>
    <phoneticPr fontId="2" type="noConversion"/>
  </si>
  <si>
    <t>Metabolism</t>
    <phoneticPr fontId="2" type="noConversion"/>
  </si>
  <si>
    <t>System Development</t>
    <phoneticPr fontId="2" type="noConversion"/>
  </si>
  <si>
    <t>Biological and Cellular Processes</t>
    <phoneticPr fontId="2" type="noConversion"/>
  </si>
  <si>
    <t>Developmental Process</t>
    <phoneticPr fontId="2" type="noConversion"/>
  </si>
  <si>
    <t>Regulation of Biological and Cellular Processes</t>
    <phoneticPr fontId="2" type="noConversion"/>
  </si>
  <si>
    <t>Cellular Component Organisation</t>
    <phoneticPr fontId="2" type="noConversion"/>
  </si>
  <si>
    <t>Cell Communication/Adhesion/Morphogenesis</t>
    <phoneticPr fontId="2" type="noConversion"/>
  </si>
  <si>
    <t>Transport</t>
    <phoneticPr fontId="2" type="noConversion"/>
  </si>
  <si>
    <t>Cellular Localisation</t>
    <phoneticPr fontId="2" type="noConversion"/>
  </si>
  <si>
    <t>Response to Stress</t>
    <phoneticPr fontId="2" type="noConversion"/>
  </si>
  <si>
    <t>cell cycle</t>
    <phoneticPr fontId="2" type="noConversion"/>
  </si>
  <si>
    <t>chromatin regulation</t>
    <phoneticPr fontId="2" type="noConversion"/>
  </si>
  <si>
    <t>protein complex assembly (GO:0006461)</t>
  </si>
  <si>
    <t>protein complex biogenesis (GO:0070271)</t>
  </si>
  <si>
    <t>nucleoside monophosphate metabolic process (GO:0009123)</t>
  </si>
  <si>
    <t>tube development (GO:0035295)</t>
  </si>
  <si>
    <t>reproduction (GO:0000003)</t>
  </si>
  <si>
    <t>protein complex subunit organization (GO:0071822)</t>
  </si>
  <si>
    <t>ectodermal placode development (GO:0071696)</t>
  </si>
  <si>
    <t>regulation of cytoskeleton organization (GO:0051493)</t>
  </si>
  <si>
    <t>regulation of DNA replication (GO:0006275)</t>
  </si>
  <si>
    <t>Biological and Cellular Processes</t>
    <phoneticPr fontId="2" type="noConversion"/>
  </si>
  <si>
    <t>Metabolism</t>
    <phoneticPr fontId="2" type="noConversion"/>
  </si>
  <si>
    <t>RNA/DNA regulation</t>
    <phoneticPr fontId="2" type="noConversion"/>
  </si>
  <si>
    <t>System Development</t>
    <phoneticPr fontId="2" type="noConversion"/>
  </si>
  <si>
    <t>Developmental Process</t>
    <phoneticPr fontId="2" type="noConversion"/>
  </si>
  <si>
    <t>Response to Stress</t>
    <phoneticPr fontId="2" type="noConversion"/>
  </si>
  <si>
    <t>cellular component organisation</t>
    <phoneticPr fontId="2" type="noConversion"/>
  </si>
  <si>
    <t>chr20:42720218     42734615</t>
  </si>
  <si>
    <t>chr6:39805040     39824390</t>
  </si>
  <si>
    <t>chr24:20067961     20136963</t>
  </si>
  <si>
    <t>chr19:14840396     14852780</t>
  </si>
  <si>
    <t>chr22:25559411     25582331</t>
  </si>
  <si>
    <t>chr16:22586674     22604865</t>
  </si>
  <si>
    <t>chr11:38886327     38891977</t>
  </si>
  <si>
    <t>chr9:33319912     33334091</t>
  </si>
  <si>
    <t>chr13:37202199     37247558</t>
  </si>
  <si>
    <t>chr21:41543120     41583017</t>
  </si>
  <si>
    <t>chr3:61959322     61996180</t>
  </si>
  <si>
    <t>chr11:16714441     16780542</t>
  </si>
  <si>
    <t>chr12:30788284     30818523</t>
  </si>
  <si>
    <t>chr7:65549780     65570152</t>
  </si>
  <si>
    <t>chr21:7975865     8013208</t>
  </si>
  <si>
    <t>chr20:3329032     3348865</t>
  </si>
  <si>
    <t>chr9:6699435     6702751</t>
  </si>
  <si>
    <t>chr9:9404590     9450364</t>
  </si>
  <si>
    <t>chr25:32878819     32885667</t>
  </si>
  <si>
    <t>Zv9_NA880:19957     23205</t>
  </si>
  <si>
    <t>chr12:27303359     27356942</t>
  </si>
  <si>
    <t>chr21:33085575     33095593</t>
  </si>
  <si>
    <t>chr11:26715549     26763527</t>
  </si>
  <si>
    <t>chr9:48849050     48881944</t>
  </si>
  <si>
    <t>chr20:43680100     43721599</t>
  </si>
  <si>
    <t>chr12:21980049     21992713</t>
  </si>
  <si>
    <t>chr11:31171556     31205462</t>
  </si>
  <si>
    <t>chr3:40803792     40815394</t>
  </si>
  <si>
    <t>chr17:32828688     32841875</t>
  </si>
  <si>
    <t>Zv9_NA913:1353     16945</t>
  </si>
  <si>
    <t>chr18:15792762     15805249</t>
  </si>
  <si>
    <t>chr22:30189325     30198765</t>
  </si>
  <si>
    <t>chr22:1189219     1220491</t>
  </si>
  <si>
    <t>chr1:24527198     24536783</t>
  </si>
  <si>
    <t>chr2:14948995     15018507</t>
  </si>
  <si>
    <t>chr21:35344544     35405065</t>
  </si>
  <si>
    <t>chr10:46549476     46568627</t>
  </si>
  <si>
    <t>chr14:11656146     11659628</t>
  </si>
  <si>
    <t>chr1:24705630     24708975</t>
  </si>
  <si>
    <t>chr10:7119643     7126599</t>
  </si>
  <si>
    <t>chr3:48058194     48062098</t>
  </si>
  <si>
    <t>chr11:12777875     12786285</t>
  </si>
  <si>
    <t>chr1:25626437     25630910</t>
  </si>
  <si>
    <t>chr13:12502379     12515909</t>
  </si>
  <si>
    <t>chr7:56206908     56265053</t>
  </si>
  <si>
    <t>chr21:10382565     10405532</t>
  </si>
  <si>
    <t>chr11:2436518     2441851</t>
  </si>
  <si>
    <t>chr23:42943803     42954118</t>
  </si>
  <si>
    <t>chr18:47234282     47242596</t>
  </si>
  <si>
    <t>chr11:13362104     13375264</t>
  </si>
  <si>
    <t>chr10:34126652     34134708</t>
  </si>
  <si>
    <t>chr20:54322500     54336769</t>
  </si>
  <si>
    <t>si:dkey     251i10.2</t>
  </si>
  <si>
    <t>chr5:70459295     70468093</t>
  </si>
  <si>
    <t>chr7:7457930     7473128</t>
  </si>
  <si>
    <t>chr17:41579657     41581853</t>
  </si>
  <si>
    <t>chr25:20707520     20718141</t>
  </si>
  <si>
    <t>chr21:36509356     36524642</t>
  </si>
  <si>
    <t>chr15:27759547     27773895</t>
  </si>
  <si>
    <t>chr14:34306763     34309051</t>
  </si>
  <si>
    <t>chr14:48374809     48406051</t>
  </si>
  <si>
    <t>chr3:41912280     41921651</t>
  </si>
  <si>
    <t>chr18:30942825     30955459</t>
  </si>
  <si>
    <t>chr7:44246802     44357323</t>
  </si>
  <si>
    <t>chr14:26447687     26462056</t>
  </si>
  <si>
    <t>chr5:36025254     36161209</t>
  </si>
  <si>
    <t>chr8:43276858     43294653</t>
  </si>
  <si>
    <t>chr21:5057228     5084662</t>
  </si>
  <si>
    <t>chr6:39291240     39296331</t>
  </si>
  <si>
    <t>chr9:23814338     23835517</t>
  </si>
  <si>
    <t>transport</t>
    <phoneticPr fontId="2" type="noConversion"/>
  </si>
  <si>
    <t>Regulation of Biological and Cellular Processes</t>
    <phoneticPr fontId="2" type="noConversion"/>
  </si>
  <si>
    <t>chr17:10685536     10699306</t>
  </si>
  <si>
    <t>chr21:36762306     36766175</t>
  </si>
  <si>
    <t>chr11:1361346     1365675</t>
  </si>
  <si>
    <t>chr20:54760867     54774108</t>
  </si>
  <si>
    <t>chr19:1812423     1861452</t>
  </si>
  <si>
    <t>chr12:40099734     40105115</t>
  </si>
  <si>
    <t>chr21:22075716     22132576</t>
  </si>
  <si>
    <t>chr3:27036865     27045042</t>
  </si>
  <si>
    <t>chr1:18577697     18587434</t>
  </si>
  <si>
    <t>chr7:50327487     50333471</t>
  </si>
  <si>
    <t>chr10:27703743     27728527</t>
  </si>
  <si>
    <t>chr20:10671100     10675037</t>
  </si>
  <si>
    <t>chr22:24316700     24352431</t>
  </si>
  <si>
    <t>chr23:7750027     7783090</t>
  </si>
  <si>
    <t>chr23:32250346     32258777</t>
  </si>
  <si>
    <t>chr20:50127439     50204850</t>
  </si>
  <si>
    <t>chr5:15078489     15394120</t>
  </si>
  <si>
    <t>chr24:27271783     27276547</t>
  </si>
  <si>
    <t>chr21:13912128     13914833</t>
  </si>
  <si>
    <t>chr20:28675797     28794017</t>
  </si>
  <si>
    <t>chr8:55542674     55559479</t>
  </si>
  <si>
    <t>chr8:20976901     20990264</t>
  </si>
  <si>
    <t>chr17:49792830     49810137</t>
  </si>
  <si>
    <t>chr2:29192214     29200240</t>
  </si>
  <si>
    <t>chr15:34259645     34282451</t>
  </si>
  <si>
    <t>chr5:37076087     37105851</t>
  </si>
  <si>
    <t>chr14:53293134     53295447</t>
  </si>
  <si>
    <t>chr4:13425749     13440198</t>
  </si>
  <si>
    <t>chr9:33139584     33193143</t>
  </si>
  <si>
    <t>chr21:1071551     1092450</t>
  </si>
  <si>
    <t>chr22:36012085     36078398</t>
  </si>
  <si>
    <t>chr10:36189883     36209776</t>
  </si>
  <si>
    <t>chr3:29661961     29694388</t>
  </si>
  <si>
    <t>chr22:1252694     1280124</t>
  </si>
  <si>
    <t>chr22:525996     533134</t>
  </si>
  <si>
    <t>chr6:21643301     21667741</t>
  </si>
  <si>
    <t>chr3:19993030     19995518</t>
  </si>
  <si>
    <t>chr21:34293144     34344138</t>
  </si>
  <si>
    <t>chr18:47247678     47260280</t>
  </si>
  <si>
    <t>chr3:27178899     27207291</t>
  </si>
  <si>
    <t>chr7:20639679     20649221</t>
  </si>
  <si>
    <t>chr23:10454076     10457982</t>
  </si>
  <si>
    <t>chr3:55972045     55972738</t>
  </si>
  <si>
    <t>chr25:17780404     17835682</t>
  </si>
  <si>
    <t>chr24:31349958     31380007</t>
  </si>
  <si>
    <t>chr16:15424188     15432113</t>
  </si>
  <si>
    <t>chr12:7926022     7935869</t>
  </si>
  <si>
    <t>chr6:49723037     49733028</t>
  </si>
  <si>
    <t>chr4:62041781     62059140</t>
  </si>
  <si>
    <t>chr21:19570750     19593213</t>
  </si>
  <si>
    <t>chr14:27238761     27247721</t>
  </si>
  <si>
    <t>chr6:3528694     3540315</t>
  </si>
  <si>
    <t>chr18:2497536     2551009</t>
  </si>
  <si>
    <t>chr6:30876227     30947338</t>
  </si>
  <si>
    <t>chr16:57735785     57772473</t>
  </si>
  <si>
    <t>chr18:6123285     6142697</t>
  </si>
  <si>
    <t>chr16:41914141     41933745</t>
  </si>
  <si>
    <t>chr6:22330049     22357246</t>
  </si>
  <si>
    <t>chr10:22989528     23003950</t>
  </si>
  <si>
    <t>chr23:4753682     4759914</t>
  </si>
  <si>
    <t>chr17:42973479     42979296</t>
  </si>
  <si>
    <t>chr11:2307792     2356049</t>
  </si>
  <si>
    <t>chr5:30798400     30833565</t>
  </si>
  <si>
    <t>chr23:32053905     32068622</t>
  </si>
  <si>
    <t>chr10:46362730     46372778</t>
  </si>
  <si>
    <t>chr14:9577243     9593102</t>
  </si>
  <si>
    <t>chr23:20042503     20097596</t>
  </si>
  <si>
    <t>chr15:1836440     1874553</t>
  </si>
  <si>
    <t>chr10:28842045     28850950</t>
  </si>
  <si>
    <t>chr19:33870882     33875837</t>
  </si>
  <si>
    <t>chr14:31959983     32021675</t>
  </si>
  <si>
    <t>chr13:33038842     33122924</t>
  </si>
  <si>
    <t>chr2:5709738     5746425</t>
  </si>
  <si>
    <t>chr12:6367941     6386602</t>
  </si>
  <si>
    <t>chr25:31185670     31220191</t>
  </si>
  <si>
    <t>chr7:13752096     13760863</t>
  </si>
  <si>
    <t>chr15:34339246     34397547</t>
  </si>
  <si>
    <t>chr18:43066458     43079899</t>
  </si>
  <si>
    <t>chr7:60932945     61306910</t>
  </si>
  <si>
    <t>chr6:59094170     59150417</t>
  </si>
  <si>
    <t>chr7:42034786     42050504</t>
  </si>
  <si>
    <t>chr19:5974114     5976185</t>
  </si>
  <si>
    <t>chr14:9744875     9753656</t>
  </si>
  <si>
    <t>chr16:26840472     26852249</t>
  </si>
  <si>
    <t>chr14:31539290     31573704</t>
  </si>
  <si>
    <t>chr5:68429320     68438636</t>
  </si>
  <si>
    <t>chr15:18966407     18988884</t>
  </si>
  <si>
    <t>chr10:42533961     42567602</t>
  </si>
  <si>
    <t>chr7:36864729     36887581</t>
  </si>
  <si>
    <t>chr8:28408256     28477272</t>
  </si>
  <si>
    <t>si:dkey     256i11.1</t>
  </si>
  <si>
    <t>chr4:51346956     51368205</t>
  </si>
  <si>
    <t>chr8:21633142     21641540</t>
  </si>
  <si>
    <t>chr9:10152075     10174881</t>
  </si>
  <si>
    <t>chr24:17462003     17466216</t>
  </si>
  <si>
    <t>chr7:30402422     30417063</t>
  </si>
  <si>
    <t>chr14:22983712     23018499</t>
  </si>
  <si>
    <t>chr3:12363398     12373960</t>
  </si>
  <si>
    <t>chr4:11783488     11812712</t>
  </si>
  <si>
    <t>chr22:24230888     24285641</t>
  </si>
  <si>
    <t>chr14:53369687     53374265</t>
  </si>
  <si>
    <t>chr17:28857834     28870857</t>
  </si>
  <si>
    <t>chr20:30751248     30917077</t>
  </si>
  <si>
    <t>chr15:42134110     42175256</t>
  </si>
  <si>
    <t>chr18:769932     776803</t>
  </si>
  <si>
    <t>chr19:8380179     8420492</t>
  </si>
  <si>
    <t>chr2:9876230     9887088</t>
  </si>
  <si>
    <t>chr24:21525202     21530166</t>
  </si>
  <si>
    <t>chr18:4930291     4933883</t>
  </si>
  <si>
    <t>chr20:4300326     4380341</t>
  </si>
  <si>
    <t>chr14:42719451     42747792</t>
  </si>
  <si>
    <t>chr21:19138090     19150691</t>
  </si>
  <si>
    <t>chr10:22234686     22245329</t>
  </si>
  <si>
    <t>chr3:40964023     40971364</t>
  </si>
  <si>
    <t>chr18:44578736     44592007</t>
  </si>
  <si>
    <t>chr10:8303855     8360758</t>
  </si>
  <si>
    <t>chr7:40558561     40569729</t>
  </si>
  <si>
    <t>chr3:36505748     36519378</t>
  </si>
  <si>
    <t>chr3:36274809     36283400</t>
  </si>
  <si>
    <t>chr19:21268020     21274770</t>
  </si>
  <si>
    <t>chr22:20453725     20461754</t>
  </si>
  <si>
    <t>chr15:3967042     3986158</t>
  </si>
  <si>
    <t>chr15:45650612     45673143</t>
  </si>
  <si>
    <t>chr14:7708153     7712191</t>
  </si>
  <si>
    <t>chr22:27178582     27208528</t>
  </si>
  <si>
    <t>chr8:17129285     17132858</t>
  </si>
  <si>
    <t>chr3:46597751     46625119</t>
  </si>
  <si>
    <t>chr13:44029502     44036259</t>
  </si>
  <si>
    <t>chr21:38392295     38401717</t>
  </si>
  <si>
    <t>chr17:1507192     1529147</t>
  </si>
  <si>
    <t>chr4:630079     667391</t>
  </si>
  <si>
    <t>chr8:38171901     38217377</t>
  </si>
  <si>
    <t>chr21:40051374     40054549</t>
  </si>
  <si>
    <t>chr12:26612193     26623897</t>
  </si>
  <si>
    <t>chr2:23553758     23559384</t>
  </si>
  <si>
    <t>chr19:26184993     26258645</t>
  </si>
  <si>
    <t>chr22:26889487     26940812</t>
  </si>
  <si>
    <t>chr5:34506016     34520050</t>
  </si>
  <si>
    <t>chr11:25785188     25810170</t>
  </si>
  <si>
    <t>chr18:36654098     36682160</t>
  </si>
  <si>
    <t>chr24:20933763     20940912</t>
  </si>
  <si>
    <t>chr22:483458     510623</t>
  </si>
  <si>
    <t>chr1:54219549     54245710</t>
  </si>
  <si>
    <t>chr18:35623586     35695528</t>
  </si>
  <si>
    <t>chr23:38339071     38356744</t>
  </si>
  <si>
    <t>chr22:40848166     40858664</t>
  </si>
  <si>
    <t>chr6:36329654     36332018</t>
  </si>
  <si>
    <t>chr4:29632401     29639074</t>
  </si>
  <si>
    <t>chr15:18568636     18575408</t>
  </si>
  <si>
    <t>chr25:7917285     7926992</t>
  </si>
  <si>
    <t>chr12:5786158     5809951</t>
  </si>
  <si>
    <t>chr1:59697173     59722839</t>
  </si>
  <si>
    <t>chr3:14246654     14292803</t>
  </si>
  <si>
    <t>chr13:545007     550532</t>
  </si>
  <si>
    <t>chr7:60125196     60140343</t>
  </si>
  <si>
    <t>chr22:15791192     15839308</t>
  </si>
  <si>
    <t>chr12:44311270     44318811</t>
  </si>
  <si>
    <t>chr3:39467969     39483264</t>
  </si>
  <si>
    <t>si:ch211     69g19.2</t>
  </si>
  <si>
    <t>chr16:13802312     13810800</t>
  </si>
  <si>
    <t>chr2:36810194     36824455</t>
  </si>
  <si>
    <t>chr7:1008113     1019469</t>
  </si>
  <si>
    <t>chr7:38763524     38782878</t>
  </si>
  <si>
    <t>chr17:44077198     44129373</t>
  </si>
  <si>
    <t>chr24:2095     22979</t>
  </si>
  <si>
    <t>chr18:12104313     12505961</t>
  </si>
  <si>
    <t>chr6:41967387     41980224</t>
  </si>
  <si>
    <t>chr22:10920609     11010930</t>
  </si>
  <si>
    <t>chr25:18813587     18817793</t>
  </si>
  <si>
    <t>chr17:6253922     6272278</t>
  </si>
  <si>
    <t>chr3:5264124     5268940</t>
  </si>
  <si>
    <t>chr16:32824414     32867877</t>
  </si>
  <si>
    <t>chr19:41209038     41292954</t>
  </si>
  <si>
    <t>chr15:6379503     6385253</t>
  </si>
  <si>
    <t>chr15:9125892     9137473</t>
  </si>
  <si>
    <t>chr3:59245722     59289477</t>
  </si>
  <si>
    <t>chr7:29905512     29947456</t>
  </si>
  <si>
    <t>chr13:25944858     25950424</t>
  </si>
  <si>
    <t>chr6:58823880     58877660</t>
  </si>
  <si>
    <t>chr5:25671532     25677995</t>
  </si>
  <si>
    <t>chr22:27551567     27567616</t>
  </si>
  <si>
    <t>chr16:35477518     35492780</t>
  </si>
  <si>
    <t>chr16:38154170     38165789</t>
  </si>
  <si>
    <t>chr2:29617507     29638235</t>
  </si>
  <si>
    <t>chr25:5079931     5093956</t>
  </si>
  <si>
    <t>chr12:1576091     1577697</t>
  </si>
  <si>
    <t>chr19:24901839     24929418</t>
  </si>
  <si>
    <t>chr16:23804518     23822696</t>
  </si>
  <si>
    <t>chr2:93281     97276</t>
  </si>
  <si>
    <t>chr11:26261760     26270480</t>
  </si>
  <si>
    <t>Zv9_NA915:106989     114854</t>
  </si>
  <si>
    <t>chr9:33334324     33338315</t>
  </si>
  <si>
    <t>chr13:14776346     14808968</t>
  </si>
  <si>
    <t>chr5:44562553     44569545</t>
  </si>
  <si>
    <t>chr24:35828848     35831235</t>
  </si>
  <si>
    <t>chr25:19585310     19590621</t>
  </si>
  <si>
    <t>chr18:49717012     49724591</t>
  </si>
  <si>
    <t>chr6:12880020     12897310</t>
  </si>
  <si>
    <t>chr22:17813694     17835829</t>
  </si>
  <si>
    <t>chr13:24655103     24671375</t>
  </si>
  <si>
    <t>chr8:9230962     9243622</t>
  </si>
  <si>
    <t>chr3:27061029     27083677</t>
  </si>
  <si>
    <t>chr2:19217999     19234798</t>
  </si>
  <si>
    <t>chr13:33894410     33896169</t>
  </si>
  <si>
    <t>chr19:32243948     32252815</t>
  </si>
  <si>
    <t>chr4:60617631     60631138</t>
  </si>
  <si>
    <t>chr25:8047781     8129843</t>
  </si>
  <si>
    <t>chr3:50995     72190</t>
  </si>
  <si>
    <t>chr5:24805237     24816602</t>
  </si>
  <si>
    <t>chr12:9708962     9712555</t>
  </si>
  <si>
    <t>chr16:39528908     39560210</t>
  </si>
  <si>
    <t>chr12:6204221     6256035</t>
  </si>
  <si>
    <t>chr13:25620785     25626662</t>
  </si>
  <si>
    <t>chr6:59788991     59803932</t>
  </si>
  <si>
    <t>chr8:29301376     29302892</t>
  </si>
  <si>
    <t>chr21:25916057     25925022</t>
  </si>
  <si>
    <t>chr17:29253382     29272831</t>
  </si>
  <si>
    <t>chr12:50293603     50301119</t>
  </si>
  <si>
    <t>chr2:35324469     35332623</t>
  </si>
  <si>
    <t>chr25:20031090     20047058</t>
  </si>
  <si>
    <t>chr16:57894802     57904520</t>
  </si>
  <si>
    <t>chr12:9576918     9636388</t>
  </si>
  <si>
    <t>chr1:12905186     12911525</t>
  </si>
  <si>
    <t>chr16:18366486     18392021</t>
  </si>
  <si>
    <t>chr25:19050765     19180696</t>
  </si>
  <si>
    <t>chr15:7227884     7265416</t>
  </si>
  <si>
    <t>chr15:6399737     6503351</t>
  </si>
  <si>
    <t>chr23:20401927     20414807</t>
  </si>
  <si>
    <t>chr9:494542     513728</t>
  </si>
  <si>
    <t>chr19:15448071     15462787</t>
  </si>
  <si>
    <t>chr1:38552080     38581153</t>
  </si>
  <si>
    <t>chr11:11085753     11176586</t>
  </si>
  <si>
    <t>chr21:34007229     34021094</t>
  </si>
  <si>
    <t>chr19:28613318     28622965</t>
  </si>
  <si>
    <t>chr22:11828577     11852467</t>
  </si>
  <si>
    <t>chr16:5691315     5714695</t>
  </si>
  <si>
    <t>chr19:7613505     7623139</t>
  </si>
  <si>
    <t>chr14:15433868     15491413</t>
  </si>
  <si>
    <t>chr15:40445414     40565089</t>
  </si>
  <si>
    <t>chr2:2888642     2900295</t>
  </si>
  <si>
    <t>chr16:25045006     25059486</t>
  </si>
  <si>
    <t>chr17:53940052     53955022</t>
  </si>
  <si>
    <t>chr2:4027399     4067295</t>
  </si>
  <si>
    <t>chr17:53773600     53782670</t>
  </si>
  <si>
    <t>Zv9_NA832:5598     8626</t>
  </si>
  <si>
    <t>chr24:40063513     40110317</t>
  </si>
  <si>
    <t>chr14:53720605     53733687</t>
  </si>
  <si>
    <t>chr25:14121189     14124521</t>
  </si>
  <si>
    <t>chr9:22416964     22433000</t>
  </si>
  <si>
    <t>Zv9_NA276:77009     82144</t>
  </si>
  <si>
    <t>chr5:72824475     72834317</t>
  </si>
  <si>
    <t>chr14:1176146     1183521</t>
  </si>
  <si>
    <t>chr9:49173470     49201766</t>
  </si>
  <si>
    <t>chr17:23300869     23339120</t>
  </si>
  <si>
    <t>chr7:8511215     8529204</t>
  </si>
  <si>
    <t>chr18:43212406     43241162</t>
  </si>
  <si>
    <t>chr13:24850126     24888558</t>
  </si>
  <si>
    <t>chr16:8962060     9012242</t>
  </si>
  <si>
    <t>chr13:737451     745859</t>
  </si>
  <si>
    <t>chr1:14017726     14055939</t>
  </si>
  <si>
    <t>chr5:34636661     34639912</t>
  </si>
  <si>
    <t>chr21:20520406     20528388</t>
  </si>
  <si>
    <t>Zv9_NA237:11508     31980</t>
  </si>
  <si>
    <t>chr1:13384193     13422982</t>
  </si>
  <si>
    <t>chr4:39572879     39579311</t>
  </si>
  <si>
    <t>chr7:51358470     51365506</t>
  </si>
  <si>
    <t>chr24:2380545     2484127</t>
  </si>
  <si>
    <t>chr5:39376068     39417388</t>
  </si>
  <si>
    <t>chr14:32881567     32886494</t>
  </si>
  <si>
    <t>chr5:66488817     66519328</t>
  </si>
  <si>
    <t>chr18:20217002     20239123</t>
  </si>
  <si>
    <t>chr6:49602544     49624774</t>
  </si>
  <si>
    <t>chr4:8351356     8407222</t>
  </si>
  <si>
    <t>chr15:15212823     15342765</t>
  </si>
  <si>
    <t>chr8:20339825     20442269</t>
  </si>
  <si>
    <t>chr15:42703277     42740355</t>
  </si>
  <si>
    <t>si:ch1073     396h14.1</t>
  </si>
  <si>
    <t>chr16:25636601     25640200</t>
  </si>
  <si>
    <t>chr24:6191508     6204237</t>
  </si>
  <si>
    <t>chr3:30120261     30129006</t>
  </si>
  <si>
    <t>chr10:33059095     33077995</t>
  </si>
  <si>
    <t>chr1:4998804     5024500</t>
  </si>
  <si>
    <t>chr17:34353758     34409463</t>
  </si>
  <si>
    <t>chr1:7137598     7190147</t>
  </si>
  <si>
    <t>chr19:47013656     47014933</t>
  </si>
  <si>
    <t>chr19:49560265     49563702</t>
  </si>
  <si>
    <t>chr6:57386389     57426539</t>
  </si>
  <si>
    <t>chr12:12421892     12455943</t>
  </si>
  <si>
    <t>chr18:35558975     35574532</t>
  </si>
  <si>
    <t>chr9:22860068     22864933</t>
  </si>
  <si>
    <t>chr5:46451894     46462320</t>
  </si>
  <si>
    <t>chr9:32201018     32292782</t>
  </si>
  <si>
    <t>chr1:25642826     25666508</t>
  </si>
  <si>
    <t>chr14:22107710     22116461</t>
  </si>
  <si>
    <t>chr20:52613083     52653937</t>
  </si>
  <si>
    <t>chr17:41427841     41443739</t>
  </si>
  <si>
    <t>chr22:23326670     23419137</t>
  </si>
  <si>
    <t>chr6:49877780     49917954</t>
  </si>
  <si>
    <t>chr5:62989953     63023172</t>
  </si>
  <si>
    <t>chr16:58399648     58404669</t>
  </si>
  <si>
    <t>chr19:36297162     36421977</t>
  </si>
  <si>
    <t>chr9:25159466     25185269</t>
  </si>
  <si>
    <t>chr19:42487707     42490853</t>
  </si>
  <si>
    <t>chr9:35245762     35272011</t>
  </si>
  <si>
    <t>chr3:43633656     43657818</t>
  </si>
  <si>
    <t>chr7:24020711     24066741</t>
  </si>
  <si>
    <t>chr7:34262608     34314521</t>
  </si>
  <si>
    <t>chr3:13595310     13605354</t>
  </si>
  <si>
    <t>chr12:18687615     18723232</t>
  </si>
  <si>
    <t>si:ch211     120j21.1</t>
  </si>
  <si>
    <t>chr11:43089857     43091345</t>
  </si>
  <si>
    <t>chr19:6708061     6757256</t>
  </si>
  <si>
    <t>chr22:41133173     41159202</t>
  </si>
  <si>
    <t>chr5:47506540     47525584</t>
  </si>
  <si>
    <t>chr4:48075279     48075544</t>
  </si>
  <si>
    <t>chr17:45563361     45570477</t>
  </si>
  <si>
    <t>chr11:183567     188495</t>
  </si>
  <si>
    <t>chr21:11865752     11874292</t>
  </si>
  <si>
    <t>chr7:57690263     57732027</t>
  </si>
  <si>
    <t>chr2:4732831     4763716</t>
  </si>
  <si>
    <t>chr14:11625680     11629239</t>
  </si>
  <si>
    <t>chr5:297148     348296</t>
  </si>
  <si>
    <t>chr8:25932412     25943401</t>
  </si>
  <si>
    <t>chr17:25286113     25322065</t>
  </si>
  <si>
    <t>chr14:19998034     20012473</t>
  </si>
  <si>
    <t>chr8:51325952     51350226</t>
  </si>
  <si>
    <t>chr19:49965024     49977061</t>
  </si>
  <si>
    <t>chr7:27425721     27434124</t>
  </si>
  <si>
    <t>chr9:56398167     56447755</t>
  </si>
  <si>
    <t>chr11:19124534     19125635</t>
  </si>
  <si>
    <t>chr21:29246062     29289182</t>
  </si>
  <si>
    <t>chr6:33629384     33645566</t>
  </si>
  <si>
    <t>chr18:42454225     42530325</t>
  </si>
  <si>
    <t>chr20:26438443     26496914</t>
  </si>
  <si>
    <t>chr14:20081185     20140596</t>
  </si>
  <si>
    <t>chr22:10892043     10906103</t>
  </si>
  <si>
    <t>chr15:40924436     41086477</t>
  </si>
  <si>
    <t>chr22:2117481     2129581</t>
  </si>
  <si>
    <t>chr17:40557678     40757083</t>
  </si>
  <si>
    <t>chr21:36373151     36415511</t>
  </si>
  <si>
    <t>Zv9_NA600:2946     12211</t>
  </si>
  <si>
    <t>chr19:10354619     10421465</t>
  </si>
  <si>
    <t>chr4:27502047     27645785</t>
  </si>
  <si>
    <t>chr5:42878784     42926146</t>
  </si>
  <si>
    <t>chr7:27671369     27690652</t>
  </si>
  <si>
    <t>chr3:16650645     16730037</t>
  </si>
  <si>
    <t>chr3:5725969     5826565</t>
  </si>
  <si>
    <t>chr3:40230080     40249691</t>
  </si>
  <si>
    <t>chr14:49155278     49163135</t>
  </si>
  <si>
    <t>Zv9_scaffold3561:90110     97126</t>
  </si>
  <si>
    <t>chr6:23368319     23379486</t>
  </si>
  <si>
    <t>chr3:42774931     42784137</t>
  </si>
  <si>
    <t>chr16:12032142     12037426</t>
  </si>
  <si>
    <t>chr7:23955820     23957526</t>
  </si>
  <si>
    <t>chr1:59439204     59469961</t>
  </si>
  <si>
    <t>chr17:53687238     53727695</t>
  </si>
  <si>
    <t>chr19:8259471     8302604</t>
  </si>
  <si>
    <t>chr7:33311273     33477231</t>
  </si>
  <si>
    <t>chr13:46096368     46102191</t>
  </si>
  <si>
    <t>chr5:16180122     16204553</t>
  </si>
  <si>
    <t>chr5:68477916     68523772</t>
  </si>
  <si>
    <t>chr16:44947118     44955553</t>
  </si>
  <si>
    <t>chr15:4828001     4844139</t>
  </si>
  <si>
    <t>chr20:4810615     4835214</t>
  </si>
  <si>
    <t>chr6:42077035     42268405</t>
  </si>
  <si>
    <t>chr8:30574661     30582993</t>
  </si>
  <si>
    <t>chr13:22857577     22875918</t>
  </si>
  <si>
    <t>chr21:42107787     42122249</t>
  </si>
  <si>
    <t>chr2:37536495     37585260</t>
  </si>
  <si>
    <t>chr22:22801293     22839546</t>
  </si>
  <si>
    <t>chr20:42027183     42235360</t>
  </si>
  <si>
    <t>chr4:62065589     62081128</t>
  </si>
  <si>
    <t>chr16:8379868     8402571</t>
  </si>
  <si>
    <t>chr25:28272487     28358649</t>
  </si>
  <si>
    <t>chr12:17553423     17557745</t>
  </si>
  <si>
    <t>chr16:58353390     58375367</t>
  </si>
  <si>
    <t>chr2:26725022     26738829</t>
  </si>
  <si>
    <t>chr9:26364249     26379928</t>
  </si>
  <si>
    <t>chr24:5050130     5053543</t>
  </si>
  <si>
    <t>chr8:26462958     26478746</t>
  </si>
  <si>
    <t>chr14:48198101     48238780</t>
  </si>
  <si>
    <t>chr16:16149304     16161711</t>
  </si>
  <si>
    <t>chr20:15170288     15190620</t>
  </si>
  <si>
    <t>chr9:57815818     57861010</t>
  </si>
  <si>
    <t>chr1:54448597     54473846</t>
  </si>
  <si>
    <t>chr3:15466682     15630949</t>
  </si>
  <si>
    <t>chr17:49838892     49975823</t>
  </si>
  <si>
    <t>chr4:25123914     25137028</t>
  </si>
  <si>
    <t>chr24:41187611     41210377</t>
  </si>
  <si>
    <t>chr24:449903     490900</t>
  </si>
  <si>
    <t>chr7:41931262     41971406</t>
  </si>
  <si>
    <t>si:ch211     218d20.13</t>
  </si>
  <si>
    <t>chr9:35342163     35349636</t>
  </si>
  <si>
    <t>si:dkey     157g16.6</t>
  </si>
  <si>
    <t>chr23:27375507     27476291</t>
  </si>
  <si>
    <t>chr5:27222729     27227874</t>
  </si>
  <si>
    <t>chr20:34413032     34424050</t>
  </si>
  <si>
    <t>chr7:57780664     57792785</t>
  </si>
  <si>
    <t>chr12:50274725     50289840</t>
  </si>
  <si>
    <t>chr25:14370302     14386174</t>
  </si>
  <si>
    <t>chr5:23916480     23957365</t>
  </si>
  <si>
    <t>chr5:2260047     2262699</t>
  </si>
  <si>
    <t>chr9:22293164     22299777</t>
  </si>
  <si>
    <t>chr6:55261893     55289122</t>
  </si>
  <si>
    <t>chr14:31672071     31678106</t>
  </si>
  <si>
    <t>si:ch211     157c3.4</t>
  </si>
  <si>
    <t>chr3:27793196     27814566</t>
  </si>
  <si>
    <t>chr15:2466951     2481000</t>
  </si>
  <si>
    <t>chr11:18981351     19024822</t>
  </si>
  <si>
    <t>chr19:794911     800979</t>
  </si>
  <si>
    <t>chr13:1003648     1013858</t>
  </si>
  <si>
    <t>chr15:10332012     10424554</t>
  </si>
  <si>
    <t>chr20:37838952     37845547</t>
  </si>
  <si>
    <t>chr23:3515246     3525294</t>
  </si>
  <si>
    <t>chr22:14196008     14259493</t>
  </si>
  <si>
    <t>chr6:1700289     1712516</t>
  </si>
  <si>
    <t>chr13:22816013     22818314</t>
  </si>
  <si>
    <t>chr11:38934067     38997534</t>
  </si>
  <si>
    <t>chr6:17998827     18121555</t>
  </si>
  <si>
    <t>chr16:5714993     5741293</t>
  </si>
  <si>
    <t>chr3:1936342     1953635</t>
  </si>
  <si>
    <t>chr19:33519854     33522332</t>
  </si>
  <si>
    <t>chr2:22309475     22318822</t>
  </si>
  <si>
    <t>chr21:19316536     19464692</t>
  </si>
  <si>
    <t>chr5:2074646     2101007</t>
  </si>
  <si>
    <t>chr25:36080840     36101828</t>
  </si>
  <si>
    <t>chr16:58584043     58600409</t>
  </si>
  <si>
    <t>chr23:10744236     10829076</t>
  </si>
  <si>
    <t>chr12:18671065     18687073</t>
  </si>
  <si>
    <t>chr6:55292153     55305680</t>
  </si>
  <si>
    <t>chr3:8434975     8436624</t>
  </si>
  <si>
    <t>chr1:49859298     49861712</t>
  </si>
  <si>
    <t>chr16:25578686     25585417</t>
  </si>
  <si>
    <t>chr6:9433684     9441079</t>
  </si>
  <si>
    <t>chr3:58446853     58480406</t>
  </si>
  <si>
    <t>Zv9_NA47:36917     47213</t>
  </si>
  <si>
    <t>chr11:13710021     13719300</t>
  </si>
  <si>
    <t>chr24:37031304     37056313</t>
  </si>
  <si>
    <t>chr13:24895354     24912012</t>
  </si>
  <si>
    <t>chr2:37964505     37972433</t>
  </si>
  <si>
    <t>chr17:32927922     32948802</t>
  </si>
  <si>
    <t>chr14:31747646     31766964</t>
  </si>
  <si>
    <t>chr10:29052596     29062709</t>
  </si>
  <si>
    <t>chr6:19211934     19287047</t>
  </si>
  <si>
    <t>chr10:25121729     25139152</t>
  </si>
  <si>
    <t>chr11:24199535     24231571</t>
  </si>
  <si>
    <t>chr5:1529004     1540198</t>
  </si>
  <si>
    <t>chr17:9896578     9910326</t>
  </si>
  <si>
    <t>chr21:7302882     7310352</t>
  </si>
  <si>
    <t>chr21:5931498     5940439</t>
  </si>
  <si>
    <t>si:ch211     161h7.4</t>
  </si>
  <si>
    <t>chr24:21501071     21516701</t>
  </si>
  <si>
    <t>chr17:10539404     10555005</t>
  </si>
  <si>
    <t>chr6:40559324     40577066</t>
  </si>
  <si>
    <t>chr4:26154665     26167134</t>
  </si>
  <si>
    <t>chr9:398947     423700</t>
  </si>
  <si>
    <t>chr12:28902354     28906683</t>
  </si>
  <si>
    <t>si:dkey     12j5.1</t>
  </si>
  <si>
    <t>chr16:30340602     30496569</t>
  </si>
  <si>
    <t>si:ch211     198j3.1</t>
  </si>
  <si>
    <t>chr23:21151524     21229061</t>
  </si>
  <si>
    <t>si:dkey     222f8.3</t>
  </si>
  <si>
    <t>chr4:11096496     11104869</t>
  </si>
  <si>
    <t>chr6:34817956     34825058</t>
  </si>
  <si>
    <t>chr1:29779636     29791053</t>
  </si>
  <si>
    <t>chr15:18951710     18965512</t>
  </si>
  <si>
    <t>chr6:47364253     47402005</t>
  </si>
  <si>
    <t>chr24:43450223     43542738</t>
  </si>
  <si>
    <t>chr17:49469446     49495618</t>
  </si>
  <si>
    <t>chr23:29013116     29039049</t>
  </si>
  <si>
    <t>chr21:5708241     5729989</t>
  </si>
  <si>
    <t>chr13:29351683     29453528</t>
  </si>
  <si>
    <t>chr5:32675896     32748976</t>
  </si>
  <si>
    <t>chr24:37059018     37088264</t>
  </si>
  <si>
    <t>chr5:33466220     33495010</t>
  </si>
  <si>
    <t>chr5:14757456     14768101</t>
  </si>
  <si>
    <t>chr6:43155141     43165000</t>
  </si>
  <si>
    <t>chr5:72440788     72589614</t>
  </si>
  <si>
    <t>chr7:36722801     36769026</t>
  </si>
  <si>
    <t>chr25:5202436     5227423</t>
  </si>
  <si>
    <t>chr10:15437153     15476159</t>
  </si>
  <si>
    <t>chr7:9886769     10057833</t>
  </si>
  <si>
    <t>chr6:1422820     1436521</t>
  </si>
  <si>
    <t>chr5:69300318     69330394</t>
  </si>
  <si>
    <t>chr13:25758873     25790198</t>
  </si>
  <si>
    <t>chr1:24255974     24296137</t>
  </si>
  <si>
    <t>chr14:52610797     52630468</t>
  </si>
  <si>
    <t>chr7:19993066     20194654</t>
  </si>
  <si>
    <t>chr24:9494727     9535847</t>
  </si>
  <si>
    <t>chr3:15059912     15079815</t>
  </si>
  <si>
    <t>chr2:12062930     12087538</t>
  </si>
  <si>
    <t>chr9:12704457     12719958</t>
  </si>
  <si>
    <t>chr5:32023570     32050253</t>
  </si>
  <si>
    <t>chr17:30902990     30915234</t>
  </si>
  <si>
    <t>chr7:52923002     53081963</t>
  </si>
  <si>
    <t>chr10:37272600     37284577</t>
  </si>
  <si>
    <t>chr16:29852633     29869234</t>
  </si>
  <si>
    <t>chr10:44597965     44662736</t>
  </si>
  <si>
    <t>chr8:53091370     53138622</t>
  </si>
  <si>
    <t>chr7:64259666     64475182</t>
  </si>
  <si>
    <t>chr19:12478598     12518879</t>
  </si>
  <si>
    <t>Zv9_NA947:1300     24452</t>
  </si>
  <si>
    <t>chr3:18596408     18614432</t>
  </si>
  <si>
    <t>chr1:8229224     8238721</t>
  </si>
  <si>
    <t>chr12:3895082     3904611</t>
  </si>
  <si>
    <t>si:dkeyp     69e1.8</t>
  </si>
  <si>
    <t>chr3:26962518     26971140</t>
  </si>
  <si>
    <t>chr20:7029527     7033442</t>
  </si>
  <si>
    <t>chr10:4973035     4999450</t>
  </si>
  <si>
    <t>chr14:31768091     31775002</t>
  </si>
  <si>
    <t>chr15:40295661     40336192</t>
  </si>
  <si>
    <t>chr5:32157457     32173443</t>
  </si>
  <si>
    <t>chr5:27404701     27458213</t>
  </si>
  <si>
    <t>chr6:8096616     8158549</t>
  </si>
  <si>
    <t>chr19:48714110     48862967</t>
  </si>
  <si>
    <t>chr12:322842     326718</t>
  </si>
  <si>
    <t>chr7:21067369     21080845</t>
  </si>
  <si>
    <t>chr17:40274683     40276393</t>
  </si>
  <si>
    <t>chr10:37906720     37926603</t>
  </si>
  <si>
    <t>chr6:48288916     48316938</t>
  </si>
  <si>
    <t>chr9:2477096     2513969</t>
  </si>
  <si>
    <t>chr13:47400087     47413346</t>
  </si>
  <si>
    <t>chr16:54634889     54638255</t>
  </si>
  <si>
    <t>Zv9_NA529:4395     41118</t>
  </si>
  <si>
    <t>chr16:49358591     49391556</t>
  </si>
  <si>
    <t>chr5:60690577     60695124</t>
  </si>
  <si>
    <t>chr20:53944795     53952369</t>
  </si>
  <si>
    <t>si:zfos     364h11.1</t>
  </si>
  <si>
    <t>chr17:4153706     4182450</t>
  </si>
  <si>
    <t>chr6:41739536     41818262</t>
  </si>
  <si>
    <t>chr20:25475369     25541791</t>
  </si>
  <si>
    <t>chr10:28988529     28991098</t>
  </si>
  <si>
    <t>chr14:7015234     7018245</t>
  </si>
  <si>
    <t>chr2:39771956     39840524</t>
  </si>
  <si>
    <t>chr15:15347464     15352030</t>
  </si>
  <si>
    <t>chr6:222557     225731</t>
  </si>
  <si>
    <t>chr5:38294021     38301923</t>
  </si>
  <si>
    <t>chr2:27967559     27989080</t>
  </si>
  <si>
    <t>chr3:58580517     58593709</t>
  </si>
  <si>
    <t>chr25:18671086     18752530</t>
  </si>
  <si>
    <t>chr11:44900468     45196292</t>
  </si>
  <si>
    <t>chr3:36221906     36232061</t>
  </si>
  <si>
    <t>chr1:989263     1021620</t>
  </si>
  <si>
    <t>chr1:4326543     4432293</t>
  </si>
  <si>
    <t>chr6:21470187     21478598</t>
  </si>
  <si>
    <t>chr4:11717     13148</t>
  </si>
  <si>
    <t>chr9:24858784     24875049</t>
  </si>
  <si>
    <t>chr22:17916316     18043644</t>
  </si>
  <si>
    <t>chr24:26558050     26585445</t>
  </si>
  <si>
    <t>si:dkey     18j14.5</t>
  </si>
  <si>
    <t>chr1:29910225     29914182</t>
  </si>
  <si>
    <t>chr13:26019400     26043715</t>
  </si>
  <si>
    <t>chr8:41720551     41745001</t>
  </si>
  <si>
    <t>chr9:50227     57751</t>
  </si>
  <si>
    <t>chr1:33329850     33355823</t>
  </si>
  <si>
    <t>chr21:2818097     2824205</t>
  </si>
  <si>
    <t>chr11:28796511     28927399</t>
  </si>
  <si>
    <t>chr5:43115071     43128023</t>
  </si>
  <si>
    <t>chr17:20061953     20066462</t>
  </si>
  <si>
    <t>chr16:15758272     15788119</t>
  </si>
  <si>
    <t>chr23:18009904     18019625</t>
  </si>
  <si>
    <t>chr5:3584620     3601420</t>
  </si>
  <si>
    <t>chr12:32387898     32441864</t>
  </si>
  <si>
    <t>chr24:10842164     10848630</t>
  </si>
  <si>
    <t>chr7:1689178     1757082</t>
  </si>
  <si>
    <t>chr25:2489969     2578020</t>
  </si>
  <si>
    <t>chr22:4640466     4648012</t>
  </si>
  <si>
    <t>chr22:5587615     5606581</t>
  </si>
  <si>
    <t>chr23:13012413     13025121</t>
  </si>
  <si>
    <t>chr12:17701393     17703579</t>
  </si>
  <si>
    <t>chr3:6505141     6523755</t>
  </si>
  <si>
    <t>chr9:28431880     28444217</t>
  </si>
  <si>
    <t>chr2:31392511     31427184</t>
  </si>
  <si>
    <t>chr5:25187333     25244173</t>
  </si>
  <si>
    <t>chr8:29395535     29399995</t>
  </si>
  <si>
    <t>chr12:20241114     20249499</t>
  </si>
  <si>
    <t>chr9:13396477     13494362</t>
  </si>
  <si>
    <t>chr16:54638334     54708249</t>
  </si>
  <si>
    <t>chr3:61262544     61278874</t>
  </si>
  <si>
    <t>chr21:18744330     18747809</t>
  </si>
  <si>
    <t>chr6:52615762     52628296</t>
  </si>
  <si>
    <t>chr16:45866127     45879478</t>
  </si>
  <si>
    <t>chr15:18800039     18840632</t>
  </si>
  <si>
    <t>chr6:19951105     19955767</t>
  </si>
  <si>
    <t>chr20:1223616     1262933</t>
  </si>
  <si>
    <t>chr16:43680737     43696209</t>
  </si>
  <si>
    <t>si:ch211     241j12.3</t>
  </si>
  <si>
    <t>chr20:180046     203611</t>
  </si>
  <si>
    <t>chr4:756762     762909</t>
  </si>
  <si>
    <t>chr25:2485421     2487302</t>
  </si>
  <si>
    <t>chr21:64249     117779</t>
  </si>
  <si>
    <t>chr5:62950449     62964793</t>
  </si>
  <si>
    <t>chr24:43873342     43881265</t>
  </si>
  <si>
    <t>chr13:15887130     15897901</t>
  </si>
  <si>
    <t>chr10:34616996     34622392</t>
  </si>
  <si>
    <t>chr15:45693650     45700086</t>
  </si>
  <si>
    <t>chr18:49297701     49386782</t>
  </si>
  <si>
    <t>chr18:16421560     16455985</t>
  </si>
  <si>
    <t>chr1:44877081     44890219</t>
  </si>
  <si>
    <t>chr22:33192229     33247578</t>
  </si>
  <si>
    <t>chr17:11305194     11329798</t>
  </si>
  <si>
    <t>chr23:4534281     4608696</t>
  </si>
  <si>
    <t>chr9:12924936     12929216</t>
  </si>
  <si>
    <t>chr17:43455539     43473184</t>
  </si>
  <si>
    <t>chr20:46678959     46693134</t>
  </si>
  <si>
    <t>chr19:45226142     45242485</t>
  </si>
  <si>
    <t>si:dkey     178e17.3</t>
  </si>
  <si>
    <t>chr8:2053116     2092376</t>
  </si>
  <si>
    <t>chr2:33044396     33046563</t>
  </si>
  <si>
    <t>chr9:38194144     38349217</t>
  </si>
  <si>
    <t>chr14:27233997     27237434</t>
  </si>
  <si>
    <t>chr6:41049740     41069791</t>
  </si>
  <si>
    <t>chr23:7661304     7748424</t>
  </si>
  <si>
    <t>chr7:51810284     51824630</t>
  </si>
  <si>
    <t>chr5:25868114     25870432</t>
  </si>
  <si>
    <t>chr7:27391451     27395882</t>
  </si>
  <si>
    <t>chr20:51608937     51644431</t>
  </si>
  <si>
    <t>chr9:42532801     42554693</t>
  </si>
  <si>
    <t>chr5:73405777     73584257</t>
  </si>
  <si>
    <t>chr14:150581     154835</t>
  </si>
  <si>
    <t>chr3:19121065     19145587</t>
  </si>
  <si>
    <t>chr13:4681537     4705600</t>
  </si>
  <si>
    <t>chr19:49796245     49809511</t>
  </si>
  <si>
    <t>chr5:33982801     33992904</t>
  </si>
  <si>
    <t>chr20:5277149     5331032</t>
  </si>
  <si>
    <t>chr5:38039567     38102959</t>
  </si>
  <si>
    <t>chr11:46298879     46301497</t>
  </si>
  <si>
    <t>chr21:6351084     6374255</t>
  </si>
  <si>
    <t>chr2:37974005     37979417</t>
  </si>
  <si>
    <t>chr17:986636     995920</t>
  </si>
  <si>
    <t>chr11:46301752     46303144</t>
  </si>
  <si>
    <t>chr1:59519115     59528888</t>
  </si>
  <si>
    <t>chr19:25950689     25952850</t>
  </si>
  <si>
    <t>chr11:5890484     5900306</t>
  </si>
  <si>
    <t>chr9:21559666     21572211</t>
  </si>
  <si>
    <t>chr22:7554975     7610873</t>
  </si>
  <si>
    <t>chr19:44009742     44024018</t>
  </si>
  <si>
    <t>chr21:38777565     38810294</t>
  </si>
  <si>
    <t>chr2:24532155     24537113</t>
  </si>
  <si>
    <t>chr12:11522870     11526264</t>
  </si>
  <si>
    <t>chr16:14545331     14561307</t>
  </si>
  <si>
    <t>chr13:13791275     13805301</t>
  </si>
  <si>
    <t>chr6:6889598     6909916</t>
  </si>
  <si>
    <t>chr16:31753227     31762840</t>
  </si>
  <si>
    <t>chr9:3278942     3310741</t>
  </si>
  <si>
    <t>chr12:50249466     50270603</t>
  </si>
  <si>
    <t>chr12:3348262     3379151</t>
  </si>
  <si>
    <t>chr22:26672329     26687102</t>
  </si>
  <si>
    <t>chr21:26103287     26108757</t>
  </si>
  <si>
    <t>si:ch211     63o20.7</t>
  </si>
  <si>
    <t>chr7:47629354     47639396</t>
  </si>
  <si>
    <t>Zv9_NA276:74312     76419</t>
  </si>
  <si>
    <t>Zv9_NA478:14     2640</t>
  </si>
  <si>
    <t>chr20:46562238     46600087</t>
  </si>
  <si>
    <t>chr3:36126404     36152092</t>
  </si>
  <si>
    <t>chr20:33595779     33729816</t>
  </si>
  <si>
    <t>chr14:23112440     23116613</t>
  </si>
  <si>
    <t>chr13:8415364     8665656</t>
  </si>
  <si>
    <t>chr3:26210728     26225297</t>
  </si>
  <si>
    <t>chr25:20084371     20098520</t>
  </si>
  <si>
    <t>chr16:47741411     47780476</t>
  </si>
  <si>
    <t>chr10:43954583     44028930</t>
  </si>
  <si>
    <t>chr17:20753843     20759613</t>
  </si>
  <si>
    <t>chr10:35052535     35061737</t>
  </si>
  <si>
    <t>chr20:283758     344230</t>
  </si>
  <si>
    <t>chr15:23133413     23138148</t>
  </si>
  <si>
    <t>chr17:28670880     28682464</t>
  </si>
  <si>
    <t>chr8:51464536     51476947</t>
  </si>
  <si>
    <t>chr12:19597419     19683200</t>
  </si>
  <si>
    <t>chr14:25400462     25410337</t>
  </si>
  <si>
    <t>chr1:22017138     22042663</t>
  </si>
  <si>
    <t>chr15:25834679     25875330</t>
  </si>
  <si>
    <t>chr12:50312815     50328793</t>
  </si>
  <si>
    <t>chr19:26139932     26163864</t>
  </si>
  <si>
    <t>chr11:44488332     44500653</t>
  </si>
  <si>
    <t>si:ch211     120p12.3</t>
  </si>
  <si>
    <t>chr13:23857799     23890416</t>
  </si>
  <si>
    <t>chr15:45714881     45721801</t>
  </si>
  <si>
    <t>chr6:40509085     40514065</t>
  </si>
  <si>
    <t>chr11:3676433     3691325</t>
  </si>
  <si>
    <t>chr7:9697047     9768574</t>
  </si>
  <si>
    <t>chr7:27173900     27186381</t>
  </si>
  <si>
    <t>chr8:16985869     17034527</t>
  </si>
  <si>
    <t>si:dkey     157l19.2</t>
  </si>
  <si>
    <t>chr13:36391864     36436237</t>
  </si>
  <si>
    <t>chr19:18394541     18408473</t>
  </si>
  <si>
    <t>chr9:49866598     49912261</t>
  </si>
  <si>
    <t>chr15:14067248     14071222</t>
  </si>
  <si>
    <t>chr1:59215334     59226459</t>
  </si>
  <si>
    <t>chr14:18706784     18728469</t>
  </si>
  <si>
    <t>chr7:53207577     53212398</t>
  </si>
  <si>
    <t>chr1:18277014     18304105</t>
  </si>
  <si>
    <t>chr19:50172852     50177244</t>
  </si>
  <si>
    <t>chr6:45856164     45866649</t>
  </si>
  <si>
    <t>chr5:12929284     12952804</t>
  </si>
  <si>
    <t>chr19:33411581     33414040</t>
  </si>
  <si>
    <t>chr2:24059005     24073303</t>
  </si>
  <si>
    <t>chr13:36282171     36293842</t>
  </si>
  <si>
    <t>chr21:18375724     18436486</t>
  </si>
  <si>
    <t>chr5:13184044     13317863</t>
  </si>
  <si>
    <t>chr7:54575138     54584737</t>
  </si>
  <si>
    <t>chr20:37819240     37825345</t>
  </si>
  <si>
    <t>chr23:985400     1027343</t>
  </si>
  <si>
    <t>chr21:10253844     10258461</t>
  </si>
  <si>
    <t>chr3:40255710     40270853</t>
  </si>
  <si>
    <t>chr1:52671554     52696394</t>
  </si>
  <si>
    <t>chr3:19038406     19064947</t>
  </si>
  <si>
    <t>si:dkey     235d18.5</t>
  </si>
  <si>
    <t>chr20:52925927     53067403</t>
  </si>
  <si>
    <t>Zv9_NA584:153     7846</t>
  </si>
  <si>
    <t>chr22:21635105     21636634</t>
  </si>
  <si>
    <t>chr15:5473358     5531796</t>
  </si>
  <si>
    <t>chr20:4712732     4713841</t>
  </si>
  <si>
    <t>chr1:55651721     55658202</t>
  </si>
  <si>
    <t>chr19:34829335     34879757</t>
  </si>
  <si>
    <t>chr22:8322944     8331716</t>
  </si>
  <si>
    <t>chr20:25741324     25764922</t>
  </si>
  <si>
    <t>chr10:24803924     24823482</t>
  </si>
  <si>
    <t>chr7:36840731     36863298</t>
  </si>
  <si>
    <t>chr17:43655002     43668157</t>
  </si>
  <si>
    <t>chr20:46803307     46805437</t>
  </si>
  <si>
    <t>si:dkey     239j18.3</t>
  </si>
  <si>
    <t>chr24:13155612     13177308</t>
  </si>
  <si>
    <t>chr4:57045956     57077191</t>
  </si>
  <si>
    <t>chr1:56676992     56723747</t>
  </si>
  <si>
    <t>chr25:12740802     12761654</t>
  </si>
  <si>
    <t>chr9:53943696     54120230</t>
  </si>
  <si>
    <t>chr1:56450236     56461094</t>
  </si>
  <si>
    <t>chr18:756211     768393</t>
  </si>
  <si>
    <t>chr20:16922346     16925201</t>
  </si>
  <si>
    <t>chr16:58602555     58758637</t>
  </si>
  <si>
    <t>chr3:14798114     14815085</t>
  </si>
  <si>
    <t>chr14:53152968     53200986</t>
  </si>
  <si>
    <t>chr8:32720979     32767666</t>
  </si>
  <si>
    <t>chr4:20676900     20680797</t>
  </si>
  <si>
    <t>chr22:37796304     37818548</t>
  </si>
  <si>
    <t>chr21:6034592     6054858</t>
  </si>
  <si>
    <t>chr18:29848421     29855499</t>
  </si>
  <si>
    <t>chr9:41029556     41040651</t>
  </si>
  <si>
    <t>chr14:23132060     23143178</t>
  </si>
  <si>
    <t>si:ch211     160e1.5</t>
  </si>
  <si>
    <t>chr5:2107091     2108816</t>
  </si>
  <si>
    <t>chr22:20686538     20707328</t>
  </si>
  <si>
    <t>chr14:21894202     21899766</t>
  </si>
  <si>
    <t>chr5:39313743     39335914</t>
  </si>
  <si>
    <t>chr14:33703956     33705712</t>
  </si>
  <si>
    <t>chr5:2523876     2756443</t>
  </si>
  <si>
    <t>chr8:8836309     8894486</t>
  </si>
  <si>
    <t>chr1:55700410     55705939</t>
  </si>
  <si>
    <t>chr14:33618221     33651058</t>
  </si>
  <si>
    <t>chr22:16106164     16118685</t>
  </si>
  <si>
    <t>Zv9_NA478:4920     5925</t>
  </si>
  <si>
    <t>chr5:12815550     12897853</t>
  </si>
  <si>
    <t>chr13:7617614     7634176</t>
  </si>
  <si>
    <t>chr5:64537964     64567750</t>
  </si>
  <si>
    <t>chr13:8940879     8974224</t>
  </si>
  <si>
    <t>chr5:66559467     66573658</t>
  </si>
  <si>
    <t>chr5:59888148     59917195</t>
  </si>
  <si>
    <t>Zv9_NA681:79580     83776</t>
  </si>
  <si>
    <t>chr16:16867026     16882351</t>
  </si>
  <si>
    <t>chr5:24491327     24618339</t>
  </si>
  <si>
    <t>chr2:13740465     13773965</t>
  </si>
  <si>
    <t>chr3:61353769     61409029</t>
  </si>
  <si>
    <t>chr4:59499478     59598889</t>
  </si>
  <si>
    <t>chr14:49151751     49155148</t>
  </si>
  <si>
    <t>chr14:40349420     40369597</t>
  </si>
  <si>
    <t>chr23:35765100     35768063</t>
  </si>
  <si>
    <t>chr12:23027492     23043505</t>
  </si>
  <si>
    <t>chr20:39384437     39392715</t>
  </si>
  <si>
    <t>chr19:43304941     43370810</t>
  </si>
  <si>
    <t>chr9:30704741     30712480</t>
  </si>
  <si>
    <t>chr24:27802725     27807780</t>
  </si>
  <si>
    <t>chr18:19237358     19265406</t>
  </si>
  <si>
    <t>chr20:29518376     29525282</t>
  </si>
  <si>
    <t>chr20:34727017     34758981</t>
  </si>
  <si>
    <t>chr1:55708457     55722433</t>
  </si>
  <si>
    <t>chr5:32380720     32388510</t>
  </si>
  <si>
    <t>chr16:27903361     27912154</t>
  </si>
  <si>
    <t>chr12:17524008     17550720</t>
  </si>
  <si>
    <t>chr5:43898907     43916073</t>
  </si>
  <si>
    <t>chr23:39841552     39876451</t>
  </si>
  <si>
    <t>chr16:29670787     29730941</t>
  </si>
  <si>
    <t>chr23:17181579     17272160</t>
  </si>
  <si>
    <t>chr9:11852733     11863302</t>
  </si>
  <si>
    <t>chr18:39882843     39887688</t>
  </si>
  <si>
    <t>chr12:46100714     46117903</t>
  </si>
  <si>
    <t>chr11:34697254     34705136</t>
  </si>
  <si>
    <t>chr10:46306140     46326302</t>
  </si>
  <si>
    <t>chr6:12991547     13003187</t>
  </si>
  <si>
    <t>chr4:16395887     16438607</t>
  </si>
  <si>
    <t>chr8:5862378     5865902</t>
  </si>
  <si>
    <t>chr5:74753312     74759761</t>
  </si>
  <si>
    <t>si:dkey     57k17.1</t>
  </si>
  <si>
    <t>chr4:29987294     29999211</t>
  </si>
  <si>
    <t>chr11:10452630     10520389</t>
  </si>
  <si>
    <t>chr7:47585059     47586479</t>
  </si>
  <si>
    <t>chr15:23047061     23053285</t>
  </si>
  <si>
    <t>chr14:46992022     46995432</t>
  </si>
  <si>
    <t>chr15:42613843     42623200</t>
  </si>
  <si>
    <t>chr4:52103817     52112485</t>
  </si>
  <si>
    <t>chr6:26627608     26653757</t>
  </si>
  <si>
    <t>chr6:39853915     39923244</t>
  </si>
  <si>
    <t>chr21:7716739     7761767</t>
  </si>
  <si>
    <t>Zv9_scaffold3545:5289     112230</t>
  </si>
  <si>
    <t>si:dkey     5n18.1</t>
  </si>
  <si>
    <t>chr20:17080254     17082377</t>
  </si>
  <si>
    <t>chr23:33973417     33988915</t>
  </si>
  <si>
    <t>chr3:33437531     33438196</t>
  </si>
  <si>
    <t>chr15:34398713     34422613</t>
  </si>
  <si>
    <t>chr13:5866273     5883082</t>
  </si>
  <si>
    <t>chr21:4204681     4251075</t>
  </si>
  <si>
    <t>chr12:29778775     29897237</t>
  </si>
  <si>
    <t>Zv9_NA470:52694     84836</t>
  </si>
  <si>
    <t>chr23:42910749     42919521</t>
  </si>
  <si>
    <t>si:dkey     77f17.1</t>
  </si>
  <si>
    <t>chr18:26623104     26659531</t>
  </si>
  <si>
    <t>chr9:32307415     32347632</t>
  </si>
  <si>
    <t>chr22:28429497     28445539</t>
  </si>
  <si>
    <t>chr6:30116301     30143220</t>
  </si>
  <si>
    <t>chr21:4766981     4783103</t>
  </si>
  <si>
    <t>Zv9_NA979:2     1346</t>
  </si>
  <si>
    <t>chr21:21281860     21311207</t>
  </si>
  <si>
    <t>chr5:13731092     13762969</t>
  </si>
  <si>
    <t>chr25:16958894     17045622</t>
  </si>
  <si>
    <t>chr13:49329285     49402601</t>
  </si>
  <si>
    <t>chr19:50167812     50170349</t>
  </si>
  <si>
    <t>chr8:54858765     54902643</t>
  </si>
  <si>
    <t>chr3:39611685     39622139</t>
  </si>
  <si>
    <t>chr17:6231231     6251894</t>
  </si>
  <si>
    <t>chr17:14991017     15030636</t>
  </si>
  <si>
    <t>si:ch73     265d7.2</t>
  </si>
  <si>
    <t>chr23:44747431     44758085</t>
  </si>
  <si>
    <t>chr1:8275114     8304091</t>
  </si>
  <si>
    <t>chr25:7783604     7784647</t>
  </si>
  <si>
    <t>chr21:9364146     9382247</t>
  </si>
  <si>
    <t>chr8:21415556     21452847</t>
  </si>
  <si>
    <t>chr9:13110645     13161437</t>
  </si>
  <si>
    <t>chr14:11630642     11636659</t>
  </si>
  <si>
    <t>chr2:2392164     2425599</t>
  </si>
  <si>
    <t>chr9:49011562     49027423</t>
  </si>
  <si>
    <t>chr8:24584425     24590313</t>
  </si>
  <si>
    <t>chr23:4305031     4310787</t>
  </si>
  <si>
    <t>chr7:49776902     49799738</t>
  </si>
  <si>
    <t>chr4:11834474     11845706</t>
  </si>
  <si>
    <t>chr6:27070550     27159321</t>
  </si>
  <si>
    <t>chr23:22929074     22944810</t>
  </si>
  <si>
    <t>chr21:5780195     5818929</t>
  </si>
  <si>
    <t>si:dkey     103i16.2</t>
  </si>
  <si>
    <t>chr11:28620058     28655621</t>
  </si>
  <si>
    <t>chr5:67503836     67514158</t>
  </si>
  <si>
    <t>chr1:10270473     10301481</t>
  </si>
  <si>
    <t>chr16:31271825     31282459</t>
  </si>
  <si>
    <t>chr5:33961389     33976481</t>
  </si>
  <si>
    <t>chr14:6165183     6182148</t>
  </si>
  <si>
    <t>chr20:6009003     6087735</t>
  </si>
  <si>
    <t>chr1:187474     213136</t>
  </si>
  <si>
    <t>chr16:34257007     34274883</t>
  </si>
  <si>
    <t>chr20:36652666     36663973</t>
  </si>
  <si>
    <t>chr8:24234891     24243160</t>
  </si>
  <si>
    <t>chr7:56805951     56896738</t>
  </si>
  <si>
    <t>chr5:72352360     72365894</t>
  </si>
  <si>
    <t>chr6:48917903     48989777</t>
  </si>
  <si>
    <t>chr6:15651809     15657695</t>
  </si>
  <si>
    <t>chr6:39185354     39206926</t>
  </si>
  <si>
    <t>chr10:44029038     44029838</t>
  </si>
  <si>
    <t>chr7:42230705     42254717</t>
  </si>
  <si>
    <t>chr6:43007816     43023475</t>
  </si>
  <si>
    <t>chr5:46941323     47159464</t>
  </si>
  <si>
    <t>chr2:22837432     22849680</t>
  </si>
  <si>
    <t>chr13:12863007     12900008</t>
  </si>
  <si>
    <t>chr21:33801627     33809876</t>
  </si>
  <si>
    <t>chr18:15566905     15611780</t>
  </si>
  <si>
    <t>chr18:44790936     44802533</t>
  </si>
  <si>
    <t>chr17:734496     755944</t>
  </si>
  <si>
    <t>chr23:32267023     32276800</t>
  </si>
  <si>
    <t>chr19:951686     969063</t>
  </si>
  <si>
    <t>chr23:12561494     12594968</t>
  </si>
  <si>
    <t>chr18:26208477     26215014</t>
  </si>
  <si>
    <t>chr25:22940061     22964651</t>
  </si>
  <si>
    <t>chr25:3730985     3731369</t>
  </si>
  <si>
    <t>chr2:22451601     22482596</t>
  </si>
  <si>
    <t>chr22:636673     640308</t>
  </si>
  <si>
    <t>chr13:27992787     28006654</t>
  </si>
  <si>
    <t>chr20:33973249     34001545</t>
  </si>
  <si>
    <t>chr3:24919850     24941593</t>
  </si>
  <si>
    <t>chr25:4723102     4754166</t>
  </si>
  <si>
    <t>chr2:15981488     15992851</t>
  </si>
  <si>
    <t>chr17:48839341     48861566</t>
  </si>
  <si>
    <t>chr8:26155114     26159957</t>
  </si>
  <si>
    <t>chr8:54808910     54811548</t>
  </si>
  <si>
    <t>chr6:39599714     39632024</t>
  </si>
  <si>
    <t>chr9:29726899     29730321</t>
  </si>
  <si>
    <t>chr21:10200336     10244703</t>
  </si>
  <si>
    <t>chr22:19914291     19964750</t>
  </si>
  <si>
    <t>chr25:35058723     35074189</t>
  </si>
  <si>
    <t>chr13:5129397     5165944</t>
  </si>
  <si>
    <t>chr11:39072109     39090544</t>
  </si>
  <si>
    <t>chr3:23755956     23762235</t>
  </si>
  <si>
    <t>chr2:33644785     33668583</t>
  </si>
  <si>
    <t>chr9:7590048     7661140</t>
  </si>
  <si>
    <t>chr19:21260307     21266055</t>
  </si>
  <si>
    <t>chr3:16307810     16339225</t>
  </si>
  <si>
    <t>Zv9_NA918:43133     47276</t>
  </si>
  <si>
    <t>chr10:17573495     17581151</t>
  </si>
  <si>
    <t>chr14:169035     171057</t>
  </si>
  <si>
    <t>chr1:56270007     56290011</t>
  </si>
  <si>
    <t>chr12:10235052     10264605</t>
  </si>
  <si>
    <t>chr15:46135866     46173284</t>
  </si>
  <si>
    <t>chr16:39984863     40095968</t>
  </si>
  <si>
    <t>si:ch211     255g12.7</t>
  </si>
  <si>
    <t>Zv9_NA363:2472     24247</t>
  </si>
  <si>
    <t>chr15:1572645     1579283</t>
  </si>
  <si>
    <t>chr7:36684324     36696951</t>
  </si>
  <si>
    <t>chr13:31509179     31514306</t>
  </si>
  <si>
    <t>si:ch211     93f2.1</t>
  </si>
  <si>
    <t>Zv9_NA926:8197     42541</t>
  </si>
  <si>
    <t>chr22:37449284     37464978</t>
  </si>
  <si>
    <t>chr14:40176965     40323945</t>
  </si>
  <si>
    <t>chr19:50178199     50187870</t>
  </si>
  <si>
    <t>chr16:16678480     16692124</t>
  </si>
  <si>
    <t>chr14:201290     212779</t>
  </si>
  <si>
    <t>chr22:17835922     17877001</t>
  </si>
  <si>
    <t>Zv9_NA662:46     3333</t>
  </si>
  <si>
    <t>chr15:38774825     38813030</t>
  </si>
  <si>
    <t>si:dkey     220a11.10</t>
  </si>
  <si>
    <t>chr4:44285975     44295069</t>
  </si>
  <si>
    <t>chr16:54847384     54904343</t>
  </si>
  <si>
    <t>chr1:52206820     52214585</t>
  </si>
  <si>
    <t>chr14:33723452     33733219</t>
  </si>
  <si>
    <t>chr24:38998044     39044924</t>
  </si>
  <si>
    <t>chr10:15646671     15673514</t>
  </si>
  <si>
    <t>chr25:21769144     21785683</t>
  </si>
  <si>
    <t>chr3:27017514     27035705</t>
  </si>
  <si>
    <t>chr5:24619660     24652072</t>
  </si>
  <si>
    <t>chr16:54766748     54780384</t>
  </si>
  <si>
    <t>chr24:37701128     37720957</t>
  </si>
  <si>
    <t>chr4:2213916     2241486</t>
  </si>
  <si>
    <t>chr9:38372186     38392583</t>
  </si>
  <si>
    <t>chr24:43770845     43780260</t>
  </si>
  <si>
    <t>chr15:42088813     42130944</t>
  </si>
  <si>
    <t>chr6:42269718     42272629</t>
  </si>
  <si>
    <t>chr23:1684700     1721389</t>
  </si>
  <si>
    <t>chr11:6150116     6168241</t>
  </si>
  <si>
    <t>chr17:6291901     6299775</t>
  </si>
  <si>
    <t>chr21:9970631     9971665</t>
  </si>
  <si>
    <t>chr16:45737484     45771384</t>
  </si>
  <si>
    <t>chr20:41833643     41871798</t>
  </si>
  <si>
    <t>si:ch211     267e7.2</t>
  </si>
  <si>
    <t>chr2:20308865     20325163</t>
  </si>
  <si>
    <t>chr16:48401685     48421041</t>
  </si>
  <si>
    <t>chr20:53824766     53859791</t>
  </si>
  <si>
    <t>chr8:29198440     29202948</t>
  </si>
  <si>
    <t>chr17:52153516     52205532</t>
  </si>
  <si>
    <t>chr9:41705650     41756776</t>
  </si>
  <si>
    <t>chr21:38712869     38715504</t>
  </si>
  <si>
    <t>chr8:19121104     19137938</t>
  </si>
  <si>
    <t>chr21:29535096     29550709</t>
  </si>
  <si>
    <t>chr17:25675691     25695147</t>
  </si>
  <si>
    <t>chr7:4504025     4550128</t>
  </si>
  <si>
    <t>chr1:59937887     59962126</t>
  </si>
  <si>
    <t>chr4:2126936     2143568</t>
  </si>
  <si>
    <t>si:dkey     66i24.9</t>
  </si>
  <si>
    <t>chr3:31244573     31248649</t>
  </si>
  <si>
    <t>chr13:52334010     52336258</t>
  </si>
  <si>
    <t>chr3:26768642     26790755</t>
  </si>
  <si>
    <t>chr3:4626878     5067806</t>
  </si>
  <si>
    <t>si:ch211     225b11.1</t>
  </si>
  <si>
    <t>chr5:22570099     22597975</t>
  </si>
  <si>
    <t>chr20:49095817     49145612</t>
  </si>
  <si>
    <t>chr17:112     3745</t>
  </si>
  <si>
    <t>chr13:33248148     33257976</t>
  </si>
  <si>
    <t>chr4:58087273     58095042</t>
  </si>
  <si>
    <t>chr20:32476276     32485287</t>
  </si>
  <si>
    <t>chr1:134700     170776</t>
  </si>
  <si>
    <t>chr11:3281631     3288790</t>
  </si>
  <si>
    <t>chr2:44409990     44424444</t>
  </si>
  <si>
    <t>chr18:16680546     16696843</t>
  </si>
  <si>
    <t>chr6:40830922     40852662</t>
  </si>
  <si>
    <t>chr12:17583550     17586054</t>
  </si>
  <si>
    <t>chr18:15045356     15053405</t>
  </si>
  <si>
    <t>chr7:58874320     58882730</t>
  </si>
  <si>
    <t>si:ch211     165l15.1</t>
  </si>
  <si>
    <t>chr8:6740457     6743626</t>
  </si>
  <si>
    <t>chr13:6779767     6791402</t>
  </si>
  <si>
    <t>chr21:42634170     42654794</t>
  </si>
  <si>
    <t>chr5:500765     544869</t>
  </si>
  <si>
    <t>chr2:47580838     47641979</t>
  </si>
  <si>
    <t>chr4:22061378     22071816</t>
  </si>
  <si>
    <t>chr12:16028128     16075734</t>
  </si>
  <si>
    <t>chr1:1562079     1572446</t>
  </si>
  <si>
    <t>chr16:2302273     2304041</t>
  </si>
  <si>
    <t>chr18:14918083     14959949</t>
  </si>
  <si>
    <t>chr23:23693661     23695447</t>
  </si>
  <si>
    <t>chr8:54781718     54804470</t>
  </si>
  <si>
    <t>chr25:28804288     29136657</t>
  </si>
  <si>
    <t>chr2:55995982     56031817</t>
  </si>
  <si>
    <t>chr14:1757253     1768254</t>
  </si>
  <si>
    <t>chr17:31709969     31719135</t>
  </si>
  <si>
    <t>chr14:6939193     6953894</t>
  </si>
  <si>
    <t>chr1:22263362     22332102</t>
  </si>
  <si>
    <t>chr19:26456714     26644445</t>
  </si>
  <si>
    <t>chr8:2991886     3073643</t>
  </si>
  <si>
    <t>chr3:50003389     50034716</t>
  </si>
  <si>
    <t>chr21:5305847     5317006</t>
  </si>
  <si>
    <t>chr13:50772333     50805930</t>
  </si>
  <si>
    <t>Zv9_NA426:10775     14335</t>
  </si>
  <si>
    <t>chr12:3635049     3645698</t>
  </si>
  <si>
    <t>chr5:72898762     72906166</t>
  </si>
  <si>
    <t>chr2:5964012     6173674</t>
  </si>
  <si>
    <t>chr13:701263     728427</t>
  </si>
  <si>
    <t>chr5:62750290     62762191</t>
  </si>
  <si>
    <t>Zv9_NA662:3897     4957</t>
  </si>
  <si>
    <t>chr3:42115947     42120531</t>
  </si>
  <si>
    <t>chr19:50020045     50037660</t>
  </si>
  <si>
    <t>chr2:37534686     37536097</t>
  </si>
  <si>
    <t>si:ch73     379f7.5</t>
  </si>
  <si>
    <t>chr6:359735     397918</t>
  </si>
  <si>
    <t>chr23:42888155     42901803</t>
  </si>
  <si>
    <t>chr15:1529849     1568335</t>
  </si>
  <si>
    <t>chr1:51428666     51439475</t>
  </si>
  <si>
    <t>chr21:38718301     38726231</t>
  </si>
  <si>
    <t>chr7:41598126     41620274</t>
  </si>
  <si>
    <t>chr1:44096668     44110096</t>
  </si>
  <si>
    <t>chr21:24484009     24491337</t>
  </si>
  <si>
    <t>si:dkey     163m14.2</t>
  </si>
  <si>
    <t>chr21:7347432     7359201</t>
  </si>
  <si>
    <t>chr2:42122032     42136425</t>
  </si>
  <si>
    <t>chr1:22333571     22370015</t>
  </si>
  <si>
    <t>chr2:5748880     5758078</t>
  </si>
  <si>
    <t>chr11:36003614     36011950</t>
  </si>
  <si>
    <t>chr21:33044886     33049876</t>
  </si>
  <si>
    <t>chr11:7383998     7385701</t>
  </si>
  <si>
    <t>chr9:33873421     33908876</t>
  </si>
  <si>
    <t>chr5:55149483     55153246</t>
  </si>
  <si>
    <t>chr3:25471233     25478284</t>
  </si>
  <si>
    <t>chr6:7331079     7332155</t>
  </si>
  <si>
    <t>Zv9_scaffold3459:276654     279302</t>
  </si>
  <si>
    <t>chr24:15036260     15167226</t>
  </si>
  <si>
    <t>chr21:25879335     25883673</t>
  </si>
  <si>
    <t>chr25:31352582     31419481</t>
  </si>
  <si>
    <t>chr4:33168205     33177519</t>
  </si>
  <si>
    <t>chr15:31158344     31175009</t>
  </si>
  <si>
    <t>chr7:9077450     9152613</t>
  </si>
  <si>
    <t>chr4:59330119     59349465</t>
  </si>
  <si>
    <t>chr3:14781893     14792027</t>
  </si>
  <si>
    <t>chr4:41480492     41491655</t>
  </si>
  <si>
    <t>chr5:1813096     1834555</t>
  </si>
  <si>
    <t>chr23:17001780     17020233</t>
  </si>
  <si>
    <t>chr10:33005696     33013085</t>
  </si>
  <si>
    <t>chr12:23614307     23662752</t>
  </si>
  <si>
    <t>chr23:32180618     32192222</t>
  </si>
  <si>
    <t>chr5:47159650     47161500</t>
  </si>
  <si>
    <t>chr24:5976512     5991620</t>
  </si>
  <si>
    <t>chr22:12326464     12381398</t>
  </si>
  <si>
    <t>chr20:21463355     21547780</t>
  </si>
  <si>
    <t>chr17:18604113     18627398</t>
  </si>
  <si>
    <t>chr15:118416     120824</t>
  </si>
  <si>
    <t>chr1:52046069     52054757</t>
  </si>
  <si>
    <t>chr11:87172     95396</t>
  </si>
  <si>
    <t>chr16:13623     14729</t>
  </si>
  <si>
    <t>chr23:39046101     39054442</t>
  </si>
  <si>
    <t>chr20:25647720     25674757</t>
  </si>
  <si>
    <t>si:dkey     88j15.5</t>
  </si>
  <si>
    <t>chr3:3187105     3191292</t>
  </si>
  <si>
    <t>chr25:12762186     12767427</t>
  </si>
  <si>
    <t>chr14:49280470     49286571</t>
  </si>
  <si>
    <t>chr20:2638648     2669924</t>
  </si>
  <si>
    <t>chr23:17131888     17152704</t>
  </si>
  <si>
    <t>chr1:2017192     2056339</t>
  </si>
  <si>
    <t>chr24:37800072     37813116</t>
  </si>
  <si>
    <t>chr23:7544636     7577597</t>
  </si>
  <si>
    <t>chr8:16927283     16931529</t>
  </si>
  <si>
    <t>chr3:19158183     19185879</t>
  </si>
  <si>
    <t>chr14:4342244     4355012</t>
  </si>
  <si>
    <t>chr24:25817943     25852597</t>
  </si>
  <si>
    <t>chr8:12857498     12920609</t>
  </si>
  <si>
    <t>chr8:9472702     9478902</t>
  </si>
  <si>
    <t>chr20:34019172     34034843</t>
  </si>
  <si>
    <t>chr24:10198586     10207456</t>
  </si>
  <si>
    <t>chr24:28418662     28587234</t>
  </si>
  <si>
    <t>chr25:37098858     37132094</t>
  </si>
  <si>
    <t>chr16:39635328     39727248</t>
  </si>
  <si>
    <t>chr19:49493932     49508194</t>
  </si>
  <si>
    <t>chr22:13991170     14001512</t>
  </si>
  <si>
    <t>chr5:42762144     42769912</t>
  </si>
  <si>
    <t>si:ch211     209n20.57</t>
  </si>
  <si>
    <t>chr4:36646516     36858020</t>
  </si>
  <si>
    <t>chr4:31273069     31281817</t>
  </si>
  <si>
    <t>chr7:25543156     25557970</t>
  </si>
  <si>
    <t>chr2:16204487     16270102</t>
  </si>
  <si>
    <t>chr15:39774842     39816421</t>
  </si>
  <si>
    <t>chr8:20770438     20783910</t>
  </si>
  <si>
    <t>chr22:25203434     25330520</t>
  </si>
  <si>
    <t>chr5:27782861     27791037</t>
  </si>
  <si>
    <t>chr25:3555052     3581419</t>
  </si>
  <si>
    <t>chr16:11691160     11878578</t>
  </si>
  <si>
    <t>chr14:1768305     1769692</t>
  </si>
  <si>
    <t>si:dkey     16p19.5</t>
  </si>
  <si>
    <t>chr4:34889963     34901070</t>
  </si>
  <si>
    <t>chr18:30425307     30443767</t>
  </si>
  <si>
    <t>chr17:36853956     37009527</t>
  </si>
  <si>
    <t>chr16:45981957     45993436</t>
  </si>
  <si>
    <t>chr25:18854216     18923382</t>
  </si>
  <si>
    <t>chr5:66575651     66587054</t>
  </si>
  <si>
    <t>chr7:19821514     19827398</t>
  </si>
  <si>
    <t>si:ch211     39k3.2</t>
  </si>
  <si>
    <t>chr18:25536286     25555248</t>
  </si>
  <si>
    <t>chr12:37723793     37931071</t>
  </si>
  <si>
    <t>chr13:23712171     23836259</t>
  </si>
  <si>
    <t>chr9:57919877     57950580</t>
  </si>
  <si>
    <t>chr20:47887354     47890376</t>
  </si>
  <si>
    <t>chr20:3442984     3455196</t>
  </si>
  <si>
    <t>chr16:46270341     46287229</t>
  </si>
  <si>
    <t>chr2:44362776     44405822</t>
  </si>
  <si>
    <t>chr19:20253050     20264973</t>
  </si>
  <si>
    <t>chr1:27805288     27820099</t>
  </si>
  <si>
    <t>chr21:26810677     26825806</t>
  </si>
  <si>
    <t>chr4:28491259     28492810</t>
  </si>
  <si>
    <t>chr2:394829     410278</t>
  </si>
  <si>
    <t>chr23:32139928     32157923</t>
  </si>
  <si>
    <t>chr20:38813027     38852588</t>
  </si>
  <si>
    <t>chr18:47062019     47093833</t>
  </si>
  <si>
    <t>chr2:10654924     10669092</t>
  </si>
  <si>
    <t>chr8:42695511     42715818</t>
  </si>
  <si>
    <t>chr9:49753357     49783501</t>
  </si>
  <si>
    <t>chr24:27229142     27238109</t>
  </si>
  <si>
    <t>si:ch211     210c8.6</t>
  </si>
  <si>
    <t>chr23:33952885     33971760</t>
  </si>
  <si>
    <t>chr6:7338712     7345371</t>
  </si>
  <si>
    <t>chr23:21957772     21968821</t>
  </si>
  <si>
    <t>chr24:5054609     5062137</t>
  </si>
  <si>
    <t>chr8:31769444     31777680</t>
  </si>
  <si>
    <t>chr6:26799055     26817072</t>
  </si>
  <si>
    <t>chr2:56225102     56254977</t>
  </si>
  <si>
    <t>chr14:4616737     4630219</t>
  </si>
  <si>
    <t>chr22:25186708     25198168</t>
  </si>
  <si>
    <t>chr15:42966019     42981892</t>
  </si>
  <si>
    <t>chr13:50154055     50185317</t>
  </si>
  <si>
    <t>chr7:17799841     17803249</t>
  </si>
  <si>
    <t>chr13:24592208     24603161</t>
  </si>
  <si>
    <t>si:ch211     197g15.9</t>
  </si>
  <si>
    <t>chr22:17684632     17687922</t>
  </si>
  <si>
    <t>chr15:3364312     3391454</t>
  </si>
  <si>
    <t>chr25:33273359     33341953</t>
  </si>
  <si>
    <t>chr25:7339230     7347102</t>
  </si>
  <si>
    <t>chr12:11702255     11719558</t>
  </si>
  <si>
    <t>chr22:24286453     24301215</t>
  </si>
  <si>
    <t>si:ch73     21k16.5</t>
  </si>
  <si>
    <t>chr20:47198897     47221523</t>
  </si>
  <si>
    <t>chr16:42798037     43005545</t>
  </si>
  <si>
    <t>chr15:112475     116105</t>
  </si>
  <si>
    <t>chr9:2878270     2890758</t>
  </si>
  <si>
    <t>chr7:20202918     20214548</t>
  </si>
  <si>
    <t>chr4:44577930     44579316</t>
  </si>
  <si>
    <t>si:dkey     14o6.7</t>
  </si>
  <si>
    <t>chr4:48718444     48786306</t>
  </si>
  <si>
    <t>chr1:20345962     20355665</t>
  </si>
  <si>
    <t>chr23:5806308     5809109</t>
  </si>
  <si>
    <t>chr19:2992291     3005973</t>
  </si>
  <si>
    <t>chr14:5811096     5823208</t>
  </si>
  <si>
    <t>si:dkey     31n13.4</t>
  </si>
  <si>
    <t>chr8:40822937     40835663</t>
  </si>
  <si>
    <t>chr9:51364353     51499700</t>
  </si>
  <si>
    <t>chr7:16941961     16980218</t>
  </si>
  <si>
    <t>chr20:34794804     34893422</t>
  </si>
  <si>
    <t>chr1:30962710     30970084</t>
  </si>
  <si>
    <t>chr17:8645138     8699524</t>
  </si>
  <si>
    <t>chr12:33296005     33318398</t>
  </si>
  <si>
    <t>chr18:38819903     38847567</t>
  </si>
  <si>
    <t>chr20:25675065     25688979</t>
  </si>
  <si>
    <t>chr11:416540     425283</t>
  </si>
  <si>
    <t>chr21:33815222     33892436</t>
  </si>
  <si>
    <t>chr1:27792352     27796115</t>
  </si>
  <si>
    <t>chr24:13241243     13253660</t>
  </si>
  <si>
    <t>chr1:56576601     56626806</t>
  </si>
  <si>
    <t>chr4:51178371     51181301</t>
  </si>
  <si>
    <t>chr7:1613071     1619104</t>
  </si>
  <si>
    <t>chr7:65672242     65681470</t>
  </si>
  <si>
    <t>chr9:23010727     23019494</t>
  </si>
  <si>
    <t>si:ch211     136a13.1</t>
  </si>
  <si>
    <t>chr18:48076739     48099079</t>
  </si>
  <si>
    <t>si:dkey     225n22.4</t>
  </si>
  <si>
    <t>chr24:541585     587862</t>
  </si>
  <si>
    <t>chr4:32230629     32234210</t>
  </si>
  <si>
    <t>chr5:20790449     20798382</t>
  </si>
  <si>
    <t>chr20:33333308     33338265</t>
  </si>
  <si>
    <t>chr7:75264027     75272814</t>
  </si>
  <si>
    <t>chr1:47637894     47648897</t>
  </si>
  <si>
    <t>chr5:52934994     53311893</t>
  </si>
  <si>
    <t>chr5:70170755     70176273</t>
  </si>
  <si>
    <t>chr17:20330438     20348778</t>
  </si>
  <si>
    <t>si:dkey     25e12.3</t>
  </si>
  <si>
    <t>chr20:26573289     26580840</t>
  </si>
  <si>
    <t>si:ch73     340m8.2</t>
  </si>
  <si>
    <t>chr17:5589343     5621997</t>
  </si>
  <si>
    <t>chr15:30861582     30885608</t>
  </si>
  <si>
    <t>chr23:17583255     17591924</t>
  </si>
  <si>
    <t>chr16:29789352     29809727</t>
  </si>
  <si>
    <t>si:ch73     353p21.5</t>
  </si>
  <si>
    <t>chr15:24437849     24447815</t>
  </si>
  <si>
    <t>chr23:5244700     5248066</t>
  </si>
  <si>
    <t>chr5:8132017     8249687</t>
  </si>
  <si>
    <t>chr2:10071949     10075877</t>
  </si>
  <si>
    <t>chr4:36517251     36529640</t>
  </si>
  <si>
    <t>chr24:9071957     9075435</t>
  </si>
  <si>
    <t>chr6:13254959     13286125</t>
  </si>
  <si>
    <t>chr22:13420368     13489532</t>
  </si>
  <si>
    <t>chr14:32343766     32345652</t>
  </si>
  <si>
    <t>chr16:54499411     54501040</t>
  </si>
  <si>
    <t>chr24:4835110     4938409</t>
  </si>
  <si>
    <t>chr14:29565319     29588274</t>
  </si>
  <si>
    <t>chr3:32362171     32427074</t>
  </si>
  <si>
    <t>chr5:69428448     69508975</t>
  </si>
  <si>
    <t>chr19:36981398     36999022</t>
  </si>
  <si>
    <t>chr14:2646     7578</t>
  </si>
  <si>
    <t>chr24:11681047     11693950</t>
  </si>
  <si>
    <t>chr25:31306092     31327621</t>
  </si>
  <si>
    <t>chr15:33630975     33714780</t>
  </si>
  <si>
    <t>chr22:8345938     8365483</t>
  </si>
  <si>
    <t>chr19:29757139     29777212</t>
  </si>
  <si>
    <t>si:dkey     103i16.6</t>
  </si>
  <si>
    <t>chr18:14858026     14915752</t>
  </si>
  <si>
    <t>chr17:45546423     45554650</t>
  </si>
  <si>
    <t>si:dkeyp     109b10.4</t>
  </si>
  <si>
    <t>chr4:38675067     38681730</t>
  </si>
  <si>
    <t>chr13:46534585     46535661</t>
  </si>
  <si>
    <t>chr16:28982869     29008433</t>
  </si>
  <si>
    <t>chr12:28109891     28130681</t>
  </si>
  <si>
    <t>chr6:3280973     3298674</t>
  </si>
  <si>
    <t>chr14:49305379     49310057</t>
  </si>
  <si>
    <t>chr20:55093814     55147355</t>
  </si>
  <si>
    <t>Zv9_scaffold3471:42518     44644</t>
  </si>
  <si>
    <t>chr5:13945797     14007252</t>
  </si>
  <si>
    <t>chr7:56781781     56803068</t>
  </si>
  <si>
    <t>chr2:18567513     18570445</t>
  </si>
  <si>
    <t>chr10:15677430     15729414</t>
  </si>
  <si>
    <t>chr10:42187908     42192762</t>
  </si>
  <si>
    <t>si:dkey     207m2.4</t>
  </si>
  <si>
    <t>chr4:34217540     34252303</t>
  </si>
  <si>
    <t>chr9:781712     799576</t>
  </si>
  <si>
    <t>chr3:15290374     15339124</t>
  </si>
  <si>
    <t>si:ch211     62a1.1</t>
  </si>
  <si>
    <t>chr13:46407833     46411346</t>
  </si>
  <si>
    <t>chr22:5946608     5948567</t>
  </si>
  <si>
    <t>chr18:4729029     4735630</t>
  </si>
  <si>
    <t>chr6:19509768     19522258</t>
  </si>
  <si>
    <t>chr2:11527102     11624584</t>
  </si>
  <si>
    <t>chr17:27084115     27107678</t>
  </si>
  <si>
    <t>chr25:5055715     5069468</t>
  </si>
  <si>
    <t>chr12:11445702     11460368</t>
  </si>
  <si>
    <t>chr5:72885679     72895599</t>
  </si>
  <si>
    <t>chr17:4092748     4132653</t>
  </si>
  <si>
    <t>chr17:19353008     19365481</t>
  </si>
  <si>
    <t>chr23:27892333     27901771</t>
  </si>
  <si>
    <t>si:dkey     149m13.5</t>
  </si>
  <si>
    <t>chr4:55566410     55574530</t>
  </si>
  <si>
    <t>chr6:33596045     33614433</t>
  </si>
  <si>
    <t>chr13:42664243     42673248</t>
  </si>
  <si>
    <t>chr11:1516848     1539928</t>
  </si>
  <si>
    <t>chr4:36569894     36578464</t>
  </si>
  <si>
    <t>chr21:9082001     9111144</t>
  </si>
  <si>
    <t>chr22:5653     9079</t>
  </si>
  <si>
    <t>Zv9_NA827:10224     13419</t>
  </si>
  <si>
    <t>chr3:56418580     56583147</t>
  </si>
  <si>
    <t>chr20:18812677     18829604</t>
  </si>
  <si>
    <t>si:ch211     229l10.10</t>
  </si>
  <si>
    <t>chr4:37927052     37933631</t>
  </si>
  <si>
    <t>chr2:14794765     14798558</t>
  </si>
  <si>
    <t>chr16:57287827     57304363</t>
  </si>
  <si>
    <t>chr12:17080305     17087086</t>
  </si>
  <si>
    <t>chr5:25582519     25595454</t>
  </si>
  <si>
    <t>chr4:31941328     32042427</t>
  </si>
  <si>
    <t>chr12:36887883     36893786</t>
  </si>
  <si>
    <t>chr17:52270217     52283861</t>
  </si>
  <si>
    <t>si:ch211     89f22.1</t>
  </si>
  <si>
    <t>chr14:49797992     49801740</t>
  </si>
  <si>
    <t>si:ch211     59m15.1</t>
  </si>
  <si>
    <t>chr11:6296248     6300315</t>
  </si>
  <si>
    <t>chr4:52740751     52750683</t>
  </si>
  <si>
    <t>chr21:44155412     44160867</t>
  </si>
  <si>
    <t>si:dkey     13n15.11</t>
  </si>
  <si>
    <t>chr5:23007695     23038588</t>
  </si>
  <si>
    <t>chr6:45811778     45846547</t>
  </si>
  <si>
    <t>chr9:31454796     31460425</t>
  </si>
  <si>
    <t>si:ch211     67e16.2</t>
  </si>
  <si>
    <t>chr9:14272449     14282105</t>
  </si>
  <si>
    <t>chr7:22955935     22974931</t>
  </si>
  <si>
    <t>chr24:24445466     24540473</t>
  </si>
  <si>
    <t>chr6:49110019     49156545</t>
  </si>
  <si>
    <t>chr15:3635133     3645721</t>
  </si>
  <si>
    <t>chr8:14366949     14489577</t>
  </si>
  <si>
    <t>chr8:18723279     18731334</t>
  </si>
  <si>
    <t>chr15:42326196     42361200</t>
  </si>
  <si>
    <t>chr11:7529197     7557492</t>
  </si>
  <si>
    <t>chr6:45869489     45870404</t>
  </si>
  <si>
    <t>chr3:24362825     24384410</t>
  </si>
  <si>
    <t>Zv9_NA848:0     460</t>
  </si>
  <si>
    <t>chr21:21673130     21680885</t>
  </si>
  <si>
    <t>si:ch211     134c9.2</t>
  </si>
  <si>
    <t>chr1:20556617     20558296</t>
  </si>
  <si>
    <t>chr4:52705749     52708641</t>
  </si>
  <si>
    <t>chr2:20374318     20384987</t>
  </si>
  <si>
    <t>chr7:25558029     25620844</t>
  </si>
  <si>
    <t>chr25:13831992     13835680</t>
  </si>
  <si>
    <t>chr24:27757677     27772951</t>
  </si>
  <si>
    <t>chr15:43740023     43880951</t>
  </si>
  <si>
    <t>si:ch211     163b2.4</t>
  </si>
  <si>
    <t>chr8:46529216     46536116</t>
  </si>
  <si>
    <t>chr23:25276725     25302880</t>
  </si>
  <si>
    <t>chr18:12640430     12657213</t>
  </si>
  <si>
    <t>chr20:54157671     54165789</t>
  </si>
  <si>
    <t>chr5:10954244     10989846</t>
  </si>
  <si>
    <t>chr21:36679000     36724657</t>
  </si>
  <si>
    <t>chr5:6243429     6270967</t>
  </si>
  <si>
    <t>chr25:38456031     38470483</t>
  </si>
  <si>
    <t>chr3:62820102     62831176</t>
  </si>
  <si>
    <t>chr15:42362039     42383557</t>
  </si>
  <si>
    <t>chr8:7602675     7622142</t>
  </si>
  <si>
    <t>si:dkey     176f19.6</t>
  </si>
  <si>
    <t>chr4:36108512     36115984</t>
  </si>
  <si>
    <t>chr25:14771449     14930303</t>
  </si>
  <si>
    <t>si:dkey     266m15.6</t>
  </si>
  <si>
    <t>chr18:5984221     6068246</t>
  </si>
  <si>
    <t>chr18:5565807     5620454</t>
  </si>
  <si>
    <t>chr2:1065669     1082702</t>
  </si>
  <si>
    <t>chr17:28881510     28890949</t>
  </si>
  <si>
    <t>si:ch211     125e6.8</t>
  </si>
  <si>
    <t>chr9:34143776     34154996</t>
  </si>
  <si>
    <t>chr2:24706354     24731591</t>
  </si>
  <si>
    <t>chr3:13949169     13981083</t>
  </si>
  <si>
    <t>chr5:29904203     29915494</t>
  </si>
  <si>
    <t>chr1:217982     228857</t>
  </si>
  <si>
    <t>chr13:10186451     10213475</t>
  </si>
  <si>
    <t>chr2:26451796     26592673</t>
  </si>
  <si>
    <t>chr23:41030005     41040760</t>
  </si>
  <si>
    <t>chr25:290618     309837</t>
  </si>
  <si>
    <t>si:dkey     196n19.1</t>
  </si>
  <si>
    <t>chr4:55631393     55644219</t>
  </si>
  <si>
    <t>chr7:31962885     31967624</t>
  </si>
  <si>
    <t>chr1:13137923     13138715</t>
  </si>
  <si>
    <t>chr8:54694258     54710346</t>
  </si>
  <si>
    <t>chr7:22489813     22794849</t>
  </si>
  <si>
    <t>si:dkeyp     7b3.1</t>
  </si>
  <si>
    <t>chr2:24990340     24995543</t>
  </si>
  <si>
    <t>chr15:26765058     26871694</t>
  </si>
  <si>
    <t>si:dkey     81n9.2</t>
  </si>
  <si>
    <t>chr18:4246641     4250783</t>
  </si>
  <si>
    <t>chr12:14388714     14412927</t>
  </si>
  <si>
    <t>chr22:10846058     10862635</t>
  </si>
  <si>
    <t>chr18:14181239     14203777</t>
  </si>
  <si>
    <t>chr4:17510114     17520422</t>
  </si>
  <si>
    <t>chr21:29484786     29505906</t>
  </si>
  <si>
    <t>chr5:29049082     29060730</t>
  </si>
  <si>
    <t>chr7:26048762     26055725</t>
  </si>
  <si>
    <t>chr2:44811403     44839093</t>
  </si>
  <si>
    <t>chr4:2401850     2416468</t>
  </si>
  <si>
    <t>chr22:4759571     4850437</t>
  </si>
  <si>
    <t>chr3:15853950     15909807</t>
  </si>
  <si>
    <t>chr9:7753327     7814821</t>
  </si>
  <si>
    <t>chr24:8660761     8688086</t>
  </si>
  <si>
    <t>chr9:56962644     56990531</t>
  </si>
  <si>
    <t>chr4:36938623     36941349</t>
  </si>
  <si>
    <t>chr22:14981137     14996572</t>
  </si>
  <si>
    <t>chr9:1493595     1568692</t>
  </si>
  <si>
    <t>chr24:19224526     19281840</t>
  </si>
  <si>
    <t>chr7:54892544     55001626</t>
  </si>
  <si>
    <t>chr20:7245361     7255198</t>
  </si>
  <si>
    <t>chr19:3230779     3327110</t>
  </si>
  <si>
    <t>si:dkey     177p2.18</t>
  </si>
  <si>
    <t>chr20:27032959     27044110</t>
  </si>
  <si>
    <t>chr15:30329806     30365148</t>
  </si>
  <si>
    <t>chr1:23377311     23415647</t>
  </si>
  <si>
    <t>chr19:12591636     12600231</t>
  </si>
  <si>
    <t>chr10:2926133     2948580</t>
  </si>
  <si>
    <t>chr4:7031280     7049883</t>
  </si>
  <si>
    <t>chr1:52226931     52228476</t>
  </si>
  <si>
    <t>si:rp71     36a1.1</t>
  </si>
  <si>
    <t>chr22:5832682     5842775</t>
  </si>
  <si>
    <t>si:dkey     54i3.3_2</t>
  </si>
  <si>
    <t>chr4:40804359     40867939</t>
  </si>
  <si>
    <t>chr16:56452411     56517756</t>
  </si>
  <si>
    <t>chr25:7322702     7324474</t>
  </si>
  <si>
    <t>chr8:26152011     26154745</t>
  </si>
  <si>
    <t>si:ch211     271g18.4</t>
  </si>
  <si>
    <t>chr3:24412953     24437610</t>
  </si>
  <si>
    <t>chr3:58762770     58800457</t>
  </si>
  <si>
    <t>chr19:8457560     8460768</t>
  </si>
  <si>
    <t>si:dkeyp     33e11.2</t>
  </si>
  <si>
    <t>chr7:6658159     6662391</t>
  </si>
  <si>
    <t>chr7:66330350     66378445</t>
  </si>
  <si>
    <t>chr3:2115873     2124969</t>
  </si>
  <si>
    <t>chr10:40051609     40071814</t>
  </si>
  <si>
    <t>chr20:25169235     25170213</t>
  </si>
  <si>
    <t>chr4:30153057     30153930</t>
  </si>
  <si>
    <t>Zv9_scaffold3498:212977     215126</t>
  </si>
  <si>
    <t>chr23:19436446     19441928</t>
  </si>
  <si>
    <t>chr23:18164508     18202761</t>
  </si>
  <si>
    <t>chr11:6044738     6072321</t>
  </si>
  <si>
    <t>chr16:29843227     29850422</t>
  </si>
  <si>
    <t>chr6:19346305     19365609</t>
  </si>
  <si>
    <t>chr1:27999244     28024172</t>
  </si>
  <si>
    <t>chr23:23526277     23547122</t>
  </si>
  <si>
    <t>chr3:6340297     6391294</t>
  </si>
  <si>
    <t>chr13:9636898     9640035</t>
  </si>
  <si>
    <t>chr3:55442889     55458870</t>
  </si>
  <si>
    <t>chr13:22961919     22979979</t>
  </si>
  <si>
    <t>chr22:5641319     5648374</t>
  </si>
  <si>
    <t>chr22:5948658     5979143</t>
  </si>
  <si>
    <t>chr1:60269730     60279318</t>
  </si>
  <si>
    <t>chr19:14873055     14904641</t>
  </si>
  <si>
    <t>chr5:46423372     46429502</t>
  </si>
  <si>
    <t>chr8:26603138     26663886</t>
  </si>
  <si>
    <t>chr21:22448786     22453089</t>
  </si>
  <si>
    <t>chr24:21931561     21952077</t>
  </si>
  <si>
    <t>chr21:22491203     22585568</t>
  </si>
  <si>
    <t>chr18:6890457     6911431</t>
  </si>
  <si>
    <t>chr21:26587156     26589717</t>
  </si>
  <si>
    <t>chr5:9040289     9062012</t>
  </si>
  <si>
    <t>chr25:8655591     8721295</t>
  </si>
  <si>
    <t>si:rp71     84d19.2</t>
  </si>
  <si>
    <t>chr9:28334221     28335123</t>
  </si>
  <si>
    <t>chr4:4676859     4799529</t>
  </si>
  <si>
    <t>chr25:16825082     16909141</t>
  </si>
  <si>
    <t>chr8:30442027     30443657</t>
  </si>
  <si>
    <t>chr11:41941667     41944357</t>
  </si>
  <si>
    <t>chr22:5606721     5637880</t>
  </si>
  <si>
    <t>chr16:11307945     11319401</t>
  </si>
  <si>
    <t>chr9:33838838     33851885</t>
  </si>
  <si>
    <t>chr12:43709391     43713113</t>
  </si>
  <si>
    <t>chr19:1525562     1571258</t>
  </si>
  <si>
    <t>chr7:21008520     21037862</t>
  </si>
  <si>
    <t>chr4:57882911     57891694</t>
  </si>
  <si>
    <t>chr3:60520424     60521917</t>
  </si>
  <si>
    <t>chr6:21370288     21378274</t>
  </si>
  <si>
    <t>chr3:24492371     24496649</t>
  </si>
  <si>
    <t>chr24:16840894     16847417</t>
  </si>
  <si>
    <t>chr17:4857     7774</t>
  </si>
  <si>
    <t>si:dkey     81i14.3</t>
  </si>
  <si>
    <t>chr4:31804927     31810564</t>
  </si>
  <si>
    <t>chr2:27699368     27724068</t>
  </si>
  <si>
    <t>chr5:62553317     62566216</t>
  </si>
  <si>
    <t>chr19:43953385     43976762</t>
  </si>
  <si>
    <t>chr7:17351484     17373461</t>
  </si>
  <si>
    <t>chr25:4189904     4205135</t>
  </si>
  <si>
    <t>chr16:43241773     43250825</t>
  </si>
  <si>
    <t>chr25:20012968     20026403</t>
  </si>
  <si>
    <t>chr24:28588706     28590416</t>
  </si>
  <si>
    <t>chr8:4717093     4969264</t>
  </si>
  <si>
    <t>chr2:3593637     3653039</t>
  </si>
  <si>
    <t>chr17:26385734     26396831</t>
  </si>
  <si>
    <t>si:dkey     228i19.32</t>
  </si>
  <si>
    <t>chr2:13915344     14077366</t>
  </si>
  <si>
    <t>chr23:27880592     27888543</t>
  </si>
  <si>
    <t>chr6:56251326     56253859</t>
  </si>
  <si>
    <t>chr12:49683900     49699500</t>
  </si>
  <si>
    <t>chr3:25222422     25234511</t>
  </si>
  <si>
    <t>chr5:70347705     70362252</t>
  </si>
  <si>
    <t>chr20:39285087     39298696</t>
  </si>
  <si>
    <t>si:dkey     43f9.4</t>
  </si>
  <si>
    <t>chr4:46575194     46817878</t>
  </si>
  <si>
    <t>chr8:56132523     56150862</t>
  </si>
  <si>
    <t>chr16:58172416     58189258</t>
  </si>
  <si>
    <t>chr13:15534559     15622692</t>
  </si>
  <si>
    <t>si:dkey     242e21.4</t>
  </si>
  <si>
    <t>chr16:43012964     43020094</t>
  </si>
  <si>
    <t>chr16:54501791     54538335</t>
  </si>
  <si>
    <t>si:dkeyp     20e4.3</t>
  </si>
  <si>
    <t>si:dkey     156j15.1</t>
  </si>
  <si>
    <t>chr4:54000961     54008829</t>
  </si>
  <si>
    <t>chr15:20874923     20907130</t>
  </si>
  <si>
    <t>Zv9_NA92:5822     17558</t>
  </si>
  <si>
    <t>chr3:58639825     58643911</t>
  </si>
  <si>
    <t>chr14:37635214     37648796</t>
  </si>
  <si>
    <t>chr22:18412131     18438843</t>
  </si>
  <si>
    <t>chr9:31576421     31589033</t>
  </si>
  <si>
    <t>chr6:45871907     45874184</t>
  </si>
  <si>
    <t>chr4:11477726     11541752</t>
  </si>
  <si>
    <t>chr25:5069554     5071259</t>
  </si>
  <si>
    <t>chr9:23797579     23813158</t>
  </si>
  <si>
    <t>chr15:22864924     22895692</t>
  </si>
  <si>
    <t>chr19:7453822     7466518</t>
  </si>
  <si>
    <t>chr4:37408830     37412961</t>
  </si>
  <si>
    <t>chr3:24986070     25057771</t>
  </si>
  <si>
    <t>Zv9_NA110:3395     25537</t>
  </si>
  <si>
    <t>chr4:32093660     32095079</t>
  </si>
  <si>
    <t>chr18:14348409     14350046</t>
  </si>
  <si>
    <t>chr3:7787160     7812713</t>
  </si>
  <si>
    <t>si:dkey     109j17.4</t>
  </si>
  <si>
    <t>chr23:19466440     19470938</t>
  </si>
  <si>
    <t>chr4:28472176     28489528</t>
  </si>
  <si>
    <t>chr1:20323104     20345692</t>
  </si>
  <si>
    <t>chr21:10434511     10460143</t>
  </si>
  <si>
    <t>chr17:22395144     22403386</t>
  </si>
  <si>
    <t>chr13:6213584     6251263</t>
  </si>
  <si>
    <t>si:dkeyp     1h4.9</t>
  </si>
  <si>
    <t>chr18:7032703     7035514</t>
  </si>
  <si>
    <t>si:dkeyp     69e1.9</t>
  </si>
  <si>
    <t>chr3:26954706     26958613</t>
  </si>
  <si>
    <t>chr25:238142     241045</t>
  </si>
  <si>
    <t>chr4:45524811     45531074</t>
  </si>
  <si>
    <t>chr15:18550703     18566760</t>
  </si>
  <si>
    <t>chr2:60298619     60300535</t>
  </si>
  <si>
    <t>chr14:36661905     36682461</t>
  </si>
  <si>
    <t>chr8:44753177     44765004</t>
  </si>
  <si>
    <t>chr2:36326834     36329580</t>
  </si>
  <si>
    <t>chr23:46043928     46055806</t>
  </si>
  <si>
    <t>chr15:17197112     17306767</t>
  </si>
  <si>
    <t>chr17:30428311     30476890</t>
  </si>
  <si>
    <t>chr19:44541160     44555925</t>
  </si>
  <si>
    <t>chr2:21651558     21675050</t>
  </si>
  <si>
    <t>chr3:41780642     41785960</t>
  </si>
  <si>
    <t>chr20:13056127     13089969</t>
  </si>
  <si>
    <t>chr22:8799584     8833314</t>
  </si>
  <si>
    <t>chr21:21262734     21277115</t>
  </si>
  <si>
    <t>chr13:9624396     9636537</t>
  </si>
  <si>
    <t>chr22:8942784     8946531</t>
  </si>
  <si>
    <t>chr22:28709727     28712088</t>
  </si>
  <si>
    <t>chr8:30960661     31006382</t>
  </si>
  <si>
    <t>chr1:47652530     47659103</t>
  </si>
  <si>
    <t>chr24:18997212     19016169</t>
  </si>
  <si>
    <t>chr18:12611331     12635297</t>
  </si>
  <si>
    <t>chr13:5036594     5042467</t>
  </si>
  <si>
    <t>chr11:31207924     31216810</t>
  </si>
  <si>
    <t>chr8:1279022     1288619</t>
  </si>
  <si>
    <t>chr8:55150277     55161733</t>
  </si>
  <si>
    <t>chr22:22638356     22665386</t>
  </si>
  <si>
    <t>chr20:17258     37643</t>
  </si>
  <si>
    <t>chr7:21397518     21398924</t>
  </si>
  <si>
    <t>chr8:19881016     19884779</t>
  </si>
  <si>
    <t>Zv9_scaffold3459:244568     246459</t>
  </si>
  <si>
    <t>chr11:46330375     46336046</t>
  </si>
  <si>
    <t>chr7:69505086     69517069</t>
  </si>
  <si>
    <t>chr24:30522347     30524684</t>
  </si>
  <si>
    <t>chr11:37318301     37330604</t>
  </si>
  <si>
    <t>chr17:43910264     43933718</t>
  </si>
  <si>
    <t>chr3:37785132     37801065</t>
  </si>
  <si>
    <t>si:ch211     222e20.4</t>
  </si>
  <si>
    <t>chr10:29109635     29113590</t>
  </si>
  <si>
    <t>chr16:34595901     34619811</t>
  </si>
  <si>
    <t>mir21     1</t>
  </si>
  <si>
    <t>chr10:28879998     28880879</t>
  </si>
  <si>
    <t>chr12:9238039     9258480</t>
  </si>
  <si>
    <t>chr19:2844512     2872223</t>
  </si>
  <si>
    <t>chr21:42662923     42666251</t>
  </si>
  <si>
    <t>chr12:47820205     47838791</t>
  </si>
  <si>
    <t>si:ch211     76m11.11</t>
  </si>
  <si>
    <t>chr1:37578887     37622900</t>
  </si>
  <si>
    <t>chr20:39369597     39383863</t>
  </si>
  <si>
    <t>chr14:32887238     32927847</t>
  </si>
  <si>
    <t>chr3:54697354     54769855</t>
  </si>
  <si>
    <t>chr12:9851164     9886884</t>
  </si>
  <si>
    <t>chr10:10694765     10703146</t>
  </si>
  <si>
    <t>si:ch211     241n15.2</t>
  </si>
  <si>
    <t>chr4:55100104     55318522</t>
  </si>
  <si>
    <t>chr16:24136194     24197706</t>
  </si>
  <si>
    <t>chr12:33278756     33281902</t>
  </si>
  <si>
    <t>chr17:29354     30546</t>
  </si>
  <si>
    <t>chr18:39538396     39552291</t>
  </si>
  <si>
    <t>chr16:58508066     58523757</t>
  </si>
  <si>
    <t>chr21:8731944     8733231</t>
  </si>
  <si>
    <t>si:ch211     212k5.4</t>
  </si>
  <si>
    <t>chr4:30506272     30513016</t>
  </si>
  <si>
    <t>chr22:8111050     8287661</t>
  </si>
  <si>
    <t>chr6:31738407     31751276</t>
  </si>
  <si>
    <t>chr13:29704257     29729438</t>
  </si>
  <si>
    <t>si:dkey     238o14.8</t>
  </si>
  <si>
    <t>chr4:37646710     37650410</t>
  </si>
  <si>
    <t>chr1:46040744     46087163</t>
  </si>
  <si>
    <t>chr4:28028454     28035583</t>
  </si>
  <si>
    <t>chr24:3076739     3079916</t>
  </si>
  <si>
    <t>chr18:4744509     4769473</t>
  </si>
  <si>
    <t>si:ch211     63o20.10</t>
  </si>
  <si>
    <t>chr20:34671883     34675241</t>
  </si>
  <si>
    <t>chr9:22866972     22871390</t>
  </si>
  <si>
    <t>chr22:6907970     6915772</t>
  </si>
  <si>
    <t>chr11:20511781     20518122</t>
  </si>
  <si>
    <t>si:dkey     25o1.2</t>
  </si>
  <si>
    <t>chr24:28340350     28344025</t>
  </si>
  <si>
    <t>chr5:69157958     69203134</t>
  </si>
  <si>
    <t>chr4:39096271     39123080</t>
  </si>
  <si>
    <t>si:ch211     66k16.28</t>
  </si>
  <si>
    <t>chr2:45535180     45544824</t>
  </si>
  <si>
    <t>chr7:75222915     75229200</t>
  </si>
  <si>
    <t>chr17:6431367     6475535</t>
  </si>
  <si>
    <t>chr4:5671389     5708367</t>
  </si>
  <si>
    <t>chr11:35478545     35534429</t>
  </si>
  <si>
    <t>chr7:20709974     20716451</t>
  </si>
  <si>
    <t>si:dkey     13n23.3</t>
  </si>
  <si>
    <t>chr3:30652086     30655538</t>
  </si>
  <si>
    <t>Zv9_NA27:12969     42527</t>
  </si>
  <si>
    <t>chr11:21372645     21460551</t>
  </si>
  <si>
    <t>chr25:35094727     35097292</t>
  </si>
  <si>
    <t>chr22:77     4766</t>
  </si>
  <si>
    <t>chr14:317380     319037</t>
  </si>
  <si>
    <t>chr13:30214652     30230644</t>
  </si>
  <si>
    <t>chr18:5894599     5942176</t>
  </si>
  <si>
    <t>chr17:33639323     33646778</t>
  </si>
  <si>
    <t>chr19:47706745     47708431</t>
  </si>
  <si>
    <t>chr8:29096168     29120475</t>
  </si>
  <si>
    <t>chr19:49363392     49368575</t>
  </si>
  <si>
    <t>chr4:55576682     55623038</t>
  </si>
  <si>
    <t>chr18:26215694     26396395</t>
  </si>
  <si>
    <t>chr14:23481737     23498569</t>
  </si>
  <si>
    <t>chr11:15687079     15690208</t>
  </si>
  <si>
    <t>chr15:20822247     20839638</t>
  </si>
  <si>
    <t>si:ch211     120c15.1</t>
  </si>
  <si>
    <t>chr7:31538154     31568430</t>
  </si>
  <si>
    <t>chr3:5968925     5981171</t>
  </si>
  <si>
    <t>chr20:5148222     5185993</t>
  </si>
  <si>
    <t>chr5:25755161     25766740</t>
  </si>
  <si>
    <t>chr6:23267188     23269528</t>
  </si>
  <si>
    <t>chr18:39199726     39202992</t>
  </si>
  <si>
    <t>chr2:52451853     52515481</t>
  </si>
  <si>
    <t>chr25:34827001     34835684</t>
  </si>
  <si>
    <t>si:dkey     97i18.5</t>
  </si>
  <si>
    <t>chr16:33930174     33932357</t>
  </si>
  <si>
    <t>chr22:33693623     33726369</t>
  </si>
  <si>
    <t>chr21:19598935     19760521</t>
  </si>
  <si>
    <t>chr22:25518161     25521675</t>
  </si>
  <si>
    <t>si:ch211     170d8.2</t>
  </si>
  <si>
    <t>chr8:41748563     41750788</t>
  </si>
  <si>
    <t>si:dkey     182g1.2</t>
  </si>
  <si>
    <t>chr22:8774599     8795033</t>
  </si>
  <si>
    <t>chr18:47054459     47056563</t>
  </si>
  <si>
    <t>chr23:16977926     16982445</t>
  </si>
  <si>
    <t>chr13:27556545     27577948</t>
  </si>
  <si>
    <t>si:dkey     270b7.5</t>
  </si>
  <si>
    <t>chr4:44994188     45003798</t>
  </si>
  <si>
    <t>chr17:38197844     38400539</t>
  </si>
  <si>
    <t>chr17:21120680     21198790</t>
  </si>
  <si>
    <t>si:dkey     286j17.4</t>
  </si>
  <si>
    <t>chr22:9742982     9846200</t>
  </si>
  <si>
    <t>chr13:15911856     15948530</t>
  </si>
  <si>
    <t>chr25:28552137     28553534</t>
  </si>
  <si>
    <t>chr14:181465     182278</t>
  </si>
  <si>
    <t>chr6:15662217     15811221</t>
  </si>
  <si>
    <t>chr10:44087987     44097301</t>
  </si>
  <si>
    <t>chr3:1777474     1800208</t>
  </si>
  <si>
    <t>si:ch211     277p15.1</t>
  </si>
  <si>
    <t>chr9:19906828     19914502</t>
  </si>
  <si>
    <t>si:ch211     219o4.2</t>
  </si>
  <si>
    <t>chr6:11349918     11406978</t>
  </si>
  <si>
    <t>chr6:12957804     12968646</t>
  </si>
  <si>
    <t>chr3:14170453     14176207</t>
  </si>
  <si>
    <t>chr18:21890089     21897089</t>
  </si>
  <si>
    <t>chr18:4974675     4985566</t>
  </si>
  <si>
    <t>si:ch211     279m15.1</t>
  </si>
  <si>
    <t>chr20:31454726     31770383</t>
  </si>
  <si>
    <t>chr9:24258099     24265365</t>
  </si>
  <si>
    <t>chr8:7536756     7596237</t>
  </si>
  <si>
    <t>chr3:14062563     14066362</t>
  </si>
  <si>
    <t>chr11:26344429     26352415</t>
  </si>
  <si>
    <t>chr3:16092599     16127547</t>
  </si>
  <si>
    <t>chr8:40413803     40517410</t>
  </si>
  <si>
    <t>chr25:32936630     32997395</t>
  </si>
  <si>
    <t>chr16:18718924     18756463</t>
  </si>
  <si>
    <t>si:dkey     95p16.2</t>
  </si>
  <si>
    <t>chr9:41758654     41919526</t>
  </si>
  <si>
    <t>chr14:35688888     35691689</t>
  </si>
  <si>
    <t>Zv9_NA735:109128     118219</t>
  </si>
  <si>
    <t>chr16:45736462     45737340</t>
  </si>
  <si>
    <t>chr9:25734334     25744892</t>
  </si>
  <si>
    <t>chr11:11904846     11914072</t>
  </si>
  <si>
    <t>si:dkeyp     35e5.9</t>
  </si>
  <si>
    <t>chr4:38880239     38887226</t>
  </si>
  <si>
    <t>chr12:21914106     21952866</t>
  </si>
  <si>
    <t>chr8:17687275     17703899</t>
  </si>
  <si>
    <t>chr24:39444648     39459007</t>
  </si>
  <si>
    <t>chr1:40175764     40221985</t>
  </si>
  <si>
    <t>chr21:1970693     1997082</t>
  </si>
  <si>
    <t>chr22:10027156     10033842</t>
  </si>
  <si>
    <t>chr2:44320982     44344572</t>
  </si>
  <si>
    <t>chr1:24035505     24073635</t>
  </si>
  <si>
    <t>chr8:31547470     31590275</t>
  </si>
  <si>
    <t>chr10:37894302     37900774</t>
  </si>
  <si>
    <t>chr24:15558550     15573343</t>
  </si>
  <si>
    <t>chr4:56191530     56215312</t>
  </si>
  <si>
    <t>chr5:44148641     44157495</t>
  </si>
  <si>
    <t>chr4:31296580     31391304</t>
  </si>
  <si>
    <t>chr20:1181445     1197575</t>
  </si>
  <si>
    <t>si:ch73     115f13.1</t>
  </si>
  <si>
    <t>chr1:29062084     29066924</t>
  </si>
  <si>
    <t>chr25:1406534     1408840</t>
  </si>
  <si>
    <t>chr7:42269266     42278461</t>
  </si>
  <si>
    <t>si:ch211     136a13.2</t>
  </si>
  <si>
    <t>chr18:48045293     48066302</t>
  </si>
  <si>
    <t>chr23:42957987     42980371</t>
  </si>
  <si>
    <t>chr19:48406345     48408029</t>
  </si>
  <si>
    <t>chr6:11407044     11525302</t>
  </si>
  <si>
    <t>chr16:19163803     19224742</t>
  </si>
  <si>
    <t>si:dkey     3n22.9</t>
  </si>
  <si>
    <t>chr19:11415887     11463761</t>
  </si>
  <si>
    <t>chr4:5396938     5403690</t>
  </si>
  <si>
    <t>chr22:30827706     30883747</t>
  </si>
  <si>
    <t>chr3:54421658     54614912</t>
  </si>
  <si>
    <t>chr14:32938964     32959262</t>
  </si>
  <si>
    <t>chr14:51971417     51973818</t>
  </si>
  <si>
    <t>Zv9_scaffold3459:247657     250210</t>
  </si>
  <si>
    <t>chr24:40162333     40166008</t>
  </si>
  <si>
    <t>chr11:6104461     6108977</t>
  </si>
  <si>
    <t>chr13:25604321     25612941</t>
  </si>
  <si>
    <t>chr24:35185     43166</t>
  </si>
  <si>
    <t>chr17:23408142     23433042</t>
  </si>
  <si>
    <t>chr1:12481905     12483807</t>
  </si>
  <si>
    <t>chr6:24747146     24752211</t>
  </si>
  <si>
    <t>chr7:20390820     20543478</t>
  </si>
  <si>
    <t>chr16:28089051     28093463</t>
  </si>
  <si>
    <t>chr12:49159825     49181723</t>
  </si>
  <si>
    <t>si:dkey     71b5.9</t>
  </si>
  <si>
    <t>chr12:227104     250246</t>
  </si>
  <si>
    <t>chr2:56638829     56641281</t>
  </si>
  <si>
    <t>chr2:44573848     44607369</t>
  </si>
  <si>
    <t>chr10:34772379     34895815</t>
  </si>
  <si>
    <t>chr1:28776998     28806135</t>
  </si>
  <si>
    <t>si:dkey     165i8.5</t>
  </si>
  <si>
    <t>chr3:29774235     29777054</t>
  </si>
  <si>
    <t>chr14:563297     565810</t>
  </si>
  <si>
    <t>si:ch211     155o21.3</t>
  </si>
  <si>
    <t>chr20:11912839     11917972</t>
  </si>
  <si>
    <t>chr20:42569198     42593471</t>
  </si>
  <si>
    <t>chr2:13254293     13472513</t>
  </si>
  <si>
    <t>chr14:31609131     31617315</t>
  </si>
  <si>
    <t>chr18:254974     258112</t>
  </si>
  <si>
    <t>chr10:22324040     22328152</t>
  </si>
  <si>
    <t>si:ch211     254p10.2</t>
  </si>
  <si>
    <t>chr16:20964219     20978845</t>
  </si>
  <si>
    <t>si:ch211     59h6.1</t>
  </si>
  <si>
    <t>chr22:7714161     8044288</t>
  </si>
  <si>
    <t>chr13:36375960     36378585</t>
  </si>
  <si>
    <t>chr16:23016318     23062746</t>
  </si>
  <si>
    <t>chr20:51523786     51532374</t>
  </si>
  <si>
    <t>chr25:35083494     35094450</t>
  </si>
  <si>
    <t>chr14:242033     246627</t>
  </si>
  <si>
    <t>si:ch211     132b12.7</t>
  </si>
  <si>
    <t>chr18:38965705     38981883</t>
  </si>
  <si>
    <t>chr7:24135541     24148729</t>
  </si>
  <si>
    <t>chr4:59770839     59772485</t>
  </si>
  <si>
    <t>chr4:53493979     53618392</t>
  </si>
  <si>
    <t>si:ch211     283l16.1</t>
  </si>
  <si>
    <t>chr4:48477842     48483909</t>
  </si>
  <si>
    <t>chr4:53909610     53916379</t>
  </si>
  <si>
    <t>chr4:57967617     58011478</t>
  </si>
  <si>
    <t>chr1:56821383     56867340</t>
  </si>
  <si>
    <t>nkx3     1</t>
  </si>
  <si>
    <t>chr8:52535761     52538280</t>
  </si>
  <si>
    <t>chr13:1177251     1180015</t>
  </si>
  <si>
    <t>chr22:17339661     17413701</t>
  </si>
  <si>
    <t>chr16:52042389     52045192</t>
  </si>
  <si>
    <t>chr2:41720883     41787554</t>
  </si>
  <si>
    <t>chr8:49885905     49910849</t>
  </si>
  <si>
    <t>chr7:75095754     75104612</t>
  </si>
  <si>
    <t>chr24:7437936     7443561</t>
  </si>
  <si>
    <t>chr19:24772986     24802637</t>
  </si>
  <si>
    <t>chr17:16264959     16374308</t>
  </si>
  <si>
    <t>chr17:29183656     29195207</t>
  </si>
  <si>
    <t>chr17:45622458     45626723</t>
  </si>
  <si>
    <t>chr6:16867535     16870197</t>
  </si>
  <si>
    <t>chr2:27694881     27697301</t>
  </si>
  <si>
    <t>chr11:14672369     14882992</t>
  </si>
  <si>
    <t>chr18:43116834     43118898</t>
  </si>
  <si>
    <t>si:ch211     199g17.2</t>
  </si>
  <si>
    <t>chr19:44979719     45003866</t>
  </si>
  <si>
    <t>chr4:59645301     59717767</t>
  </si>
  <si>
    <t>chr1:45628898     45632879</t>
  </si>
  <si>
    <t>chr13:9640530     9684131</t>
  </si>
  <si>
    <t>chr15:576473     645426</t>
  </si>
  <si>
    <t>chr1:47156554     47161104</t>
  </si>
  <si>
    <t>chr19:16640048     16642794</t>
  </si>
  <si>
    <t>Zv9_scaffold3459:258996     261608</t>
  </si>
  <si>
    <t>si:ch211     213a13.2</t>
  </si>
  <si>
    <t>chr22:8947106     8997674</t>
  </si>
  <si>
    <t>chr3:24060138     24062383</t>
  </si>
  <si>
    <t>chr4:34110819     34143176</t>
  </si>
  <si>
    <t>si:dkey     184d2.3</t>
  </si>
  <si>
    <t>chr9:37797843     37799128</t>
  </si>
  <si>
    <t>chr18:258695     259474</t>
  </si>
  <si>
    <t>si:dkey     202n8.1</t>
  </si>
  <si>
    <t>chr3:4108861     4112656</t>
  </si>
  <si>
    <t>chr23:46354747     46366940</t>
  </si>
  <si>
    <t>chr14:14448388     14457584</t>
  </si>
  <si>
    <t>chr3:24462121     24488530</t>
  </si>
  <si>
    <t>si:ch211     106h4.5</t>
  </si>
  <si>
    <t>chr2:31326755     31330113</t>
  </si>
  <si>
    <t>si:ch211     159e21.1</t>
  </si>
  <si>
    <t>chr10:18270935     18282303</t>
  </si>
  <si>
    <t>chr2:1760765     1788872</t>
  </si>
  <si>
    <t>chr16:37970159     37980500</t>
  </si>
  <si>
    <t>si:dkey     182g1.6</t>
  </si>
  <si>
    <t>si:dkey     72l17.6</t>
  </si>
  <si>
    <t>chr4:45853745     45939686</t>
  </si>
  <si>
    <t>si:ch211     150h8.3</t>
  </si>
  <si>
    <t>chr2:59999596     60016580</t>
  </si>
  <si>
    <t>chr13:6285076     6290337</t>
  </si>
  <si>
    <t>chr11:24136957     24153781</t>
  </si>
  <si>
    <t>chr5:14777815     14779428</t>
  </si>
  <si>
    <t>si:dkey     16p6.1</t>
  </si>
  <si>
    <t>chr4:32235264     32271948</t>
  </si>
  <si>
    <t>chr23:18096996     18164381</t>
  </si>
  <si>
    <t>chr4:41435005     41443723</t>
  </si>
  <si>
    <t>si:dkey     72l17.5</t>
  </si>
  <si>
    <t>chr4:46072422     46121834</t>
  </si>
  <si>
    <t>si:ch211     213a13.1</t>
  </si>
  <si>
    <t>chr22:8919184     8935574</t>
  </si>
  <si>
    <t>chr3:4070351     4087936</t>
  </si>
  <si>
    <t>chr4:50884303     50893158</t>
  </si>
  <si>
    <t>si:dkey     193i10.3</t>
  </si>
  <si>
    <t>chr4:51685592     51686985</t>
  </si>
  <si>
    <t>chr15:22551436     22560143</t>
  </si>
  <si>
    <t>chr2:54045003     54068848</t>
  </si>
  <si>
    <t>chr8:21026339     21029797</t>
  </si>
  <si>
    <t>chr18:33103155     33279096</t>
  </si>
  <si>
    <t>si:dkey     156k2.6</t>
  </si>
  <si>
    <t>chr4:53335937     53347179</t>
  </si>
  <si>
    <t>chr1:21320443     21368213</t>
  </si>
  <si>
    <t>mir219     1</t>
  </si>
  <si>
    <t>chr10:10278919     10298323</t>
  </si>
  <si>
    <t>Zv9_NA437:26588     33271</t>
  </si>
  <si>
    <t>chr17:33595377     33613804</t>
  </si>
  <si>
    <t>chr4:40665439     40668194</t>
  </si>
  <si>
    <t>chr11:26406316     26408962</t>
  </si>
  <si>
    <t>chr23:16945306     16958948</t>
  </si>
  <si>
    <t>si:ch211     103n10.5</t>
  </si>
  <si>
    <t>chr8:30566733     30567435</t>
  </si>
  <si>
    <t>si:dkey     264b2.3</t>
  </si>
  <si>
    <t>chr2:60071067     60171903</t>
  </si>
  <si>
    <t>si:dkey     256h2.1</t>
  </si>
  <si>
    <t>chr16:50574341     50592491</t>
  </si>
  <si>
    <t>chr14:20981779     20983591</t>
  </si>
  <si>
    <t>si:dkeyp     80d11.1</t>
  </si>
  <si>
    <t>chr11:30611474     30613912</t>
  </si>
  <si>
    <t>chr20:39419015     39522873</t>
  </si>
  <si>
    <t>Zv9_scaffold3535:176510     194529</t>
  </si>
  <si>
    <t>chr2:59480730     59484647</t>
  </si>
  <si>
    <t>chr8:41464651     41528361</t>
  </si>
  <si>
    <t>si:ch211     121j5.2</t>
  </si>
  <si>
    <t>chr9:7257465     7264026</t>
  </si>
  <si>
    <t>Zv9_NA240:1797     28150</t>
  </si>
  <si>
    <t>si:ch211     213a13.11</t>
  </si>
  <si>
    <t>chr22:8999940     9035490</t>
  </si>
  <si>
    <t>chr17:2784828     2939580</t>
  </si>
  <si>
    <t>chr3:38966482     38970137</t>
  </si>
  <si>
    <t>chr16:58124671     58140053</t>
  </si>
  <si>
    <t>si:dkey     188k17.2</t>
  </si>
  <si>
    <t>chr7:71416320     71419822</t>
  </si>
  <si>
    <t>si:dkey     156m2.3</t>
  </si>
  <si>
    <t>chr1:58307307     58323929</t>
  </si>
  <si>
    <t>Zv9_scaffold3535:172615     176095</t>
  </si>
  <si>
    <t>chr3:21453654     21455521</t>
  </si>
  <si>
    <t>chr4:15362746     15378319</t>
  </si>
  <si>
    <t>chr12:21691905     21693036</t>
  </si>
  <si>
    <t>si:rp71     36a1.2</t>
  </si>
  <si>
    <t>chr22:5845329     5863778</t>
  </si>
  <si>
    <t>si:dkeyp     118h3.7</t>
  </si>
  <si>
    <t>chr9:6557733     6589855</t>
  </si>
  <si>
    <t>chr5:72057069     72072448</t>
  </si>
  <si>
    <t>chr7:16938222     16941883</t>
  </si>
  <si>
    <t>chr21:32531948     32532507</t>
  </si>
  <si>
    <t>chr4:61874256     61880701</t>
  </si>
  <si>
    <t>chr22:28694697     28708409</t>
  </si>
  <si>
    <t>chr1:58977302     59003323</t>
  </si>
  <si>
    <t>chr22:32681508     32690497</t>
  </si>
  <si>
    <t>chr23:19212808     19217237</t>
  </si>
  <si>
    <t>chr16:31769423     31773725</t>
  </si>
  <si>
    <t>Zv9_scaffold3470:117738     119707</t>
  </si>
  <si>
    <t>chr16:34870078     34872943</t>
  </si>
  <si>
    <t>si:ch211     244b2.3</t>
  </si>
  <si>
    <t>chr4:25169680     25183010</t>
  </si>
  <si>
    <t>si:ch211     215p11.3</t>
  </si>
  <si>
    <t>chr8:40651724     40669253</t>
  </si>
  <si>
    <t>si:ch211     209j12.1</t>
  </si>
  <si>
    <t>chr4:33761625     33789292</t>
  </si>
  <si>
    <t>chr16:27940652     27978617</t>
  </si>
  <si>
    <t>chr21:44267642     44273778</t>
  </si>
  <si>
    <t>chr22:41260534     41281963</t>
  </si>
  <si>
    <t>chr1:60120959     60122589</t>
  </si>
  <si>
    <t>Zv9_scaffold3535:195641     248200</t>
  </si>
  <si>
    <t>chr7:76478022     76487314</t>
  </si>
  <si>
    <t>Zv9_scaffold3491:3     4216</t>
  </si>
  <si>
    <t>chr14:20987184     20988589</t>
  </si>
  <si>
    <t>chr13:52260773     52266638</t>
  </si>
  <si>
    <t>si:dkey     16p19.3</t>
  </si>
  <si>
    <t>si:dkey     30j22.3</t>
  </si>
  <si>
    <t>chr20:35585018     35588559</t>
  </si>
  <si>
    <t>chr15:11107552     11112518</t>
  </si>
  <si>
    <t>chr14:37113160     37121035</t>
  </si>
  <si>
    <t>si:ch211     196n4.9</t>
  </si>
  <si>
    <t>chr19:24206530     24210245</t>
  </si>
  <si>
    <t>chr22:23510909     23520646</t>
  </si>
  <si>
    <t>chr3:40942742     40950564</t>
  </si>
  <si>
    <t>chr1:53249322     53256921</t>
  </si>
  <si>
    <t>si:dkey     192i18.3</t>
  </si>
  <si>
    <t>chr7:29711230     29740214</t>
  </si>
  <si>
    <t>si:ch211     153l6.4</t>
  </si>
  <si>
    <t>chr2:18957773     18983437</t>
  </si>
  <si>
    <t>chr23:17154080     17175808</t>
  </si>
  <si>
    <t>chr10:40370377     40396337</t>
  </si>
  <si>
    <t>chr11:43073538     43077202</t>
  </si>
  <si>
    <t>chr8:25134454     25148890</t>
  </si>
  <si>
    <t>si:ch211     181d7.3</t>
  </si>
  <si>
    <t>chr15:41270040     41288879</t>
  </si>
  <si>
    <t>chr2:51587029     51613466</t>
  </si>
  <si>
    <t>chr3:30400708     30468868</t>
  </si>
  <si>
    <t>chr25:27198296     27199277</t>
  </si>
  <si>
    <t>chr9:30581937     30604536</t>
  </si>
  <si>
    <t>chr2:13689730     13694512</t>
  </si>
  <si>
    <t>chr7:47178736     47179826</t>
  </si>
  <si>
    <t>chr18:20423088     20454832</t>
  </si>
  <si>
    <t>chr4:34820112     34829124</t>
  </si>
  <si>
    <t>chr8:7449910     7467268</t>
  </si>
  <si>
    <t>chr2:43043669     43061471</t>
  </si>
  <si>
    <t>chr25:16939078     16958160</t>
  </si>
  <si>
    <t>si:dkey     204l11.1</t>
  </si>
  <si>
    <t>chr4:41270559     41275950</t>
  </si>
  <si>
    <t>si:ch211     22d5.2</t>
  </si>
  <si>
    <t>chr21:19545149     19567053</t>
  </si>
  <si>
    <t>si:ch211     244b2.4</t>
  </si>
  <si>
    <t>chr4:25183271     25208049</t>
  </si>
  <si>
    <t>si:ch211     196c10.6</t>
  </si>
  <si>
    <t>chr8:23988624     23990240</t>
  </si>
  <si>
    <t>chr16:58012841     58025985</t>
  </si>
  <si>
    <t>chr21:120583     124634</t>
  </si>
  <si>
    <t>chr12:17562817     17563820</t>
  </si>
  <si>
    <t>chr16:39970096     39977567</t>
  </si>
  <si>
    <t>chr15:31807171     31812030</t>
  </si>
  <si>
    <t>chr2:27697439     27699192</t>
  </si>
  <si>
    <t>chr15:42956372     42965953</t>
  </si>
  <si>
    <t>chr23:658180     669549</t>
  </si>
  <si>
    <t>chr5:41284328     41308300</t>
  </si>
  <si>
    <t>chr22:6262609     6290925</t>
  </si>
  <si>
    <t>chr7:8679987     8690282</t>
  </si>
  <si>
    <t>chr13:3872912     3878539</t>
  </si>
  <si>
    <t>chr16:51979221     52012501</t>
  </si>
  <si>
    <t>chr2:29701086     29762469</t>
  </si>
  <si>
    <t>chr24:41589847     41751706</t>
  </si>
  <si>
    <t>chr22:25791293     25798889</t>
  </si>
  <si>
    <t>chr12:9277881     9279152</t>
  </si>
  <si>
    <t>chr25:5132497     5143203</t>
  </si>
  <si>
    <t>chr14:45797804     45816079</t>
  </si>
  <si>
    <t>chr1:59781899     59786479</t>
  </si>
  <si>
    <t>chr25:37303416     37319174</t>
  </si>
  <si>
    <t>chr7:72195885     72211542</t>
  </si>
  <si>
    <t>si:dkey     270e21.7</t>
  </si>
  <si>
    <t>chr22:25807789     25935032</t>
  </si>
  <si>
    <t>chr4:30347637     30491764</t>
  </si>
  <si>
    <t>chr15:3613363     3632405</t>
  </si>
  <si>
    <t>chr2:45160771     45175033</t>
  </si>
  <si>
    <t>chr15:3632512     3634376</t>
  </si>
  <si>
    <t>chr14:37891744     37902250</t>
  </si>
  <si>
    <t>si:dkey     253e1.1</t>
  </si>
  <si>
    <t>chr9:29755383     29774232</t>
  </si>
  <si>
    <t>chr16:36087311     36131543</t>
  </si>
  <si>
    <t>chr5:8029839     8047084</t>
  </si>
  <si>
    <t>chr4:60819689     60827150</t>
  </si>
  <si>
    <t>chr4:51617438     51655969</t>
  </si>
  <si>
    <t>chr4:33881436     33888021</t>
  </si>
  <si>
    <t>chr22:20422300     20424439</t>
  </si>
  <si>
    <t>chr19:49936945     49945482</t>
  </si>
  <si>
    <t>chr18:5067637     5086635</t>
  </si>
  <si>
    <t>chr17:27315818     27320142</t>
  </si>
  <si>
    <t>chr11:8778215     8779779</t>
  </si>
  <si>
    <t>chr5:27765941     27775076</t>
  </si>
  <si>
    <t>chr14:33670710     33671914</t>
  </si>
  <si>
    <t>Zv9_NA933:902     3011</t>
  </si>
  <si>
    <t>si:dkey     106c17.1</t>
  </si>
  <si>
    <t>chr21:28662055     28721287</t>
  </si>
  <si>
    <t>chr2:20788258     20790126</t>
  </si>
  <si>
    <t>chr6:29540036     29544975</t>
  </si>
  <si>
    <t>chr8:24289353     24306939</t>
  </si>
  <si>
    <t>chr10:45539256     45540063</t>
  </si>
  <si>
    <t>si:ch211     155o21.4</t>
  </si>
  <si>
    <t>chr20:11982695     11986628</t>
  </si>
  <si>
    <t>chr1:60127588     60128876</t>
  </si>
  <si>
    <t>chr7:19764401     19769134</t>
  </si>
  <si>
    <t>chr1:60136228     60142706</t>
  </si>
  <si>
    <t>chr23:14920210     14942617</t>
  </si>
  <si>
    <t>chr23:7535943     7537649</t>
  </si>
  <si>
    <t>chr5:31693426     31719321</t>
  </si>
  <si>
    <t>chr6:56249715     56250888</t>
  </si>
  <si>
    <t>si:dkey     148e3.2</t>
  </si>
  <si>
    <t>chr1:31471408     31472087</t>
  </si>
  <si>
    <t>chr16:52012758     52042248</t>
  </si>
  <si>
    <t>chr8:3987037     4122402</t>
  </si>
  <si>
    <t>chr7:5569101     5576505</t>
  </si>
  <si>
    <t>chr12:45010392     45012277</t>
  </si>
  <si>
    <t>chr24:43845594     43846011</t>
  </si>
  <si>
    <t>chr1:60126609     60127485</t>
  </si>
  <si>
    <t>chr22:958381     977500</t>
  </si>
  <si>
    <t>si:ch73     91k6.1</t>
  </si>
  <si>
    <t>chr20:51744238     51748388</t>
  </si>
  <si>
    <t>chr3:5910838     5915106</t>
  </si>
  <si>
    <t>chr11:8779845     8894420</t>
  </si>
  <si>
    <t>chr21:28926820     28927932</t>
  </si>
  <si>
    <t>chr23:2764488     2792128</t>
  </si>
  <si>
    <t>chr6:14847901     14849357</t>
  </si>
  <si>
    <t>chr4:33088436     33113260</t>
  </si>
  <si>
    <t>si:dkey     21n8.3</t>
  </si>
  <si>
    <t>chr3:40953578     40960763</t>
  </si>
  <si>
    <t>chr24:8835992     9071542</t>
  </si>
  <si>
    <t>chr2:53215546     53217440</t>
  </si>
  <si>
    <t>chr15:23098764     23115128</t>
  </si>
  <si>
    <t>si:ch211     152l15.4</t>
  </si>
  <si>
    <t>chr4:53456593     53464880</t>
  </si>
  <si>
    <t>chr13:52216808     52260664</t>
  </si>
  <si>
    <t>chr22:577446     583142</t>
  </si>
  <si>
    <t>mir219     3</t>
  </si>
  <si>
    <t>chr19:18441397     18445018</t>
  </si>
  <si>
    <t>si:dkey     13m3.1</t>
  </si>
  <si>
    <t>chr10:46393913     46401024</t>
  </si>
  <si>
    <t>si:dkey     85n7.7</t>
  </si>
  <si>
    <t>chr20:27252455     27255485</t>
  </si>
  <si>
    <t>chr22:11312951     11533172</t>
  </si>
  <si>
    <t>Zv9_NA668:11175     12747</t>
  </si>
  <si>
    <t>chr14:21222522     21225847</t>
  </si>
  <si>
    <t>si:dkey     11f7.5</t>
  </si>
  <si>
    <t>chr16:10822971     10829543</t>
  </si>
  <si>
    <t>chr19:1512457     1523206</t>
  </si>
  <si>
    <t>si:ch211     117i10.10</t>
  </si>
  <si>
    <t>chr18:18786773     18822315</t>
  </si>
  <si>
    <t>chr21:29958221     29989099</t>
  </si>
  <si>
    <t>chr7:26007361     26029062</t>
  </si>
  <si>
    <t>chr25:437260     481668</t>
  </si>
  <si>
    <t>chr3:41525817     41530436</t>
  </si>
  <si>
    <t>chr4:18244673     18249167</t>
  </si>
  <si>
    <t>chr21:32377027     32381287</t>
  </si>
  <si>
    <t>Zv9_NA95:35446     41137</t>
  </si>
  <si>
    <t>chr1:59779444     59779993</t>
  </si>
  <si>
    <t>chr7:25740830     25749106</t>
  </si>
  <si>
    <t>chr10:45540834     45543369</t>
  </si>
  <si>
    <t>Zv9_scaffold3536:197458     202654</t>
  </si>
  <si>
    <t>chr16:8905427     8915673</t>
  </si>
  <si>
    <t>chr5:30145150     30151677</t>
  </si>
  <si>
    <t>chr7:27190529     27191604</t>
  </si>
  <si>
    <t>chr15:34243508     34257215</t>
  </si>
  <si>
    <t>si:dkey     145c18.5</t>
  </si>
  <si>
    <t>chr18:31942902     31963796</t>
  </si>
  <si>
    <t>chr5:32173723     32174335</t>
  </si>
  <si>
    <t>Zv9_NA250:13576     20323</t>
  </si>
  <si>
    <t>chr5:37141313     37158880</t>
  </si>
  <si>
    <t>chr18:43916998     43933739</t>
  </si>
  <si>
    <t>si:dkey     92i17.2</t>
  </si>
  <si>
    <t>chr14:10806071     10816622</t>
  </si>
  <si>
    <t>Zv9_scaffold3484:109665     111217</t>
  </si>
  <si>
    <t>chr23:32339780     32346187</t>
  </si>
  <si>
    <t>chr22:7665585     7689712</t>
  </si>
  <si>
    <t>chr6:56245016     56248854</t>
  </si>
  <si>
    <t>chr1:49728562     49732289</t>
  </si>
  <si>
    <t>chr8:32850487     32854700</t>
  </si>
  <si>
    <t>chr20:12714770     12718629</t>
  </si>
  <si>
    <t>chr1:7669659     7673065</t>
  </si>
  <si>
    <t>Zv9_NA668:23352     25835</t>
  </si>
  <si>
    <t>si:dkey     93m18.3</t>
  </si>
  <si>
    <t>chr21:6117510     6120175</t>
  </si>
  <si>
    <t>chr7:18364472     18543233</t>
  </si>
  <si>
    <t>chr16:35668420     35669532</t>
  </si>
  <si>
    <t>chr5:8049754     8062599</t>
  </si>
  <si>
    <t>Zv9_NA401:28383     32218</t>
  </si>
  <si>
    <t>chr17:18763581     18765346</t>
  </si>
  <si>
    <t>si:dkey     238m4.1</t>
  </si>
  <si>
    <t>chr10:36281088     36285806</t>
  </si>
  <si>
    <t>chr15:41946874     41950939</t>
  </si>
  <si>
    <t>chr12:2933908     2935484</t>
  </si>
  <si>
    <t>si:busm1     180g5.7</t>
  </si>
  <si>
    <t>chr20:9931532     9941260</t>
  </si>
  <si>
    <t>chr25:36208688     36209000</t>
  </si>
  <si>
    <t>chr14:213190     225470</t>
  </si>
  <si>
    <t>chr25:37523232     37525203</t>
  </si>
  <si>
    <t>si:dkey     258p11.1</t>
  </si>
  <si>
    <t>chr5:11396268     11408016</t>
  </si>
  <si>
    <t>chr7:7292642     7293938</t>
  </si>
  <si>
    <t>chr8:35264282     35265416</t>
  </si>
  <si>
    <t>chr7:6819341     6819725</t>
  </si>
  <si>
    <t>chr25:36196950     36197659</t>
  </si>
  <si>
    <t>chr8:6614514     6616300</t>
  </si>
  <si>
    <t>chr7:76814612     76821593</t>
  </si>
  <si>
    <t>chr1:28104836     28111290</t>
  </si>
  <si>
    <t>chr13:19151297     19210069</t>
  </si>
  <si>
    <t>chr7:7288538     7289624</t>
  </si>
  <si>
    <t>chr3:4112983     4114716</t>
  </si>
  <si>
    <t>chr3:4114776     4117664</t>
  </si>
  <si>
    <t>si:dkey     167i21.4</t>
  </si>
  <si>
    <t>chr1:17571241     17574751</t>
  </si>
  <si>
    <t>si:dkey     238c7.12</t>
  </si>
  <si>
    <t>chr18:7029381     7031332</t>
  </si>
  <si>
    <t>chr8:53175954     53208476</t>
  </si>
  <si>
    <t>Zv9_scaffold3560:32239     34379</t>
  </si>
  <si>
    <t>chr3:12414838     12438274</t>
  </si>
  <si>
    <t>si:dkey     178o8.2</t>
  </si>
  <si>
    <t>chr23:14520741     14527203</t>
  </si>
  <si>
    <t>chr23:41516694     41534954</t>
  </si>
  <si>
    <t>Zv9_NA401:2720     25697</t>
  </si>
  <si>
    <t>chr4:54975879     54978910</t>
  </si>
  <si>
    <t>chr25:13468500     13470017</t>
  </si>
  <si>
    <t>chr5:51167286     51182448</t>
  </si>
  <si>
    <t>chr7:9156436     9160264</t>
  </si>
  <si>
    <t>si:dkey     13m3.2</t>
  </si>
  <si>
    <t>chr15:11118221     11129502</t>
  </si>
  <si>
    <t>chr2:40518064     40518475</t>
  </si>
  <si>
    <t>chr20:35462907     35506192</t>
  </si>
  <si>
    <t>chr19:49920310     49925178</t>
  </si>
  <si>
    <t>chr4:58937751     58939910</t>
  </si>
  <si>
    <t>chr4:58941424     58949938</t>
  </si>
  <si>
    <t>Zv9_scaffold3556:60088     63733</t>
  </si>
  <si>
    <t>chr1:60142806     60153480</t>
  </si>
  <si>
    <t>chr1:60131249     60135744</t>
  </si>
  <si>
    <t>si:dkey     22h13.5</t>
  </si>
  <si>
    <t>chr4:34151400     34171090</t>
  </si>
  <si>
    <t>chr23:46321045     46343413</t>
  </si>
  <si>
    <t>chr9:28427025     28429985</t>
  </si>
  <si>
    <t>si:ch211     250k18.7</t>
  </si>
  <si>
    <t>chr22:9224848     9254366</t>
  </si>
  <si>
    <t>chr9:58131993     58148376</t>
  </si>
  <si>
    <t>chr14:13572383     13575280</t>
  </si>
  <si>
    <t>chr4:36409581     36410797</t>
  </si>
  <si>
    <t>Zv9_scaffold3538:63419     74798</t>
  </si>
  <si>
    <t>chr9:57914535     57915480</t>
  </si>
  <si>
    <t>chr6:19467120     19469919</t>
  </si>
  <si>
    <t>chr19:42523473     42563363</t>
  </si>
  <si>
    <t>chr4:54963166     54969712</t>
  </si>
  <si>
    <t>chr17:53898933     53903567</t>
  </si>
  <si>
    <t>chr8:24248411     24258839</t>
  </si>
  <si>
    <t>si:dkey     106c17.2</t>
  </si>
  <si>
    <t>chr3:38905811     38913591</t>
  </si>
  <si>
    <t>chr3:25087411     25095881</t>
  </si>
  <si>
    <t>chr4:53967999     53970198</t>
  </si>
  <si>
    <t>si:ch211     181p13.2</t>
  </si>
  <si>
    <t>chr22:14508353     14969181</t>
  </si>
  <si>
    <t>chr15:42893838     42900410</t>
  </si>
  <si>
    <t>chr18:1034779     1045870</t>
  </si>
  <si>
    <t>chr5:25749346     25753377</t>
  </si>
  <si>
    <t>chr5:21895402     21896541</t>
  </si>
  <si>
    <t>chr7:76828835     76837968</t>
  </si>
  <si>
    <t>chr4:11857919     11865853</t>
  </si>
  <si>
    <t>si:ch211     92l17.1</t>
  </si>
  <si>
    <t>chr4:14671224     14884284</t>
  </si>
  <si>
    <t>chr8:25150175     25430508</t>
  </si>
  <si>
    <t>chr22:41211939     41233405</t>
  </si>
  <si>
    <t>chr23:41886593     41888311</t>
  </si>
  <si>
    <t>chr8:511018     513977</t>
  </si>
  <si>
    <t>chr4:11846657     11855495</t>
  </si>
  <si>
    <t>Zv9_NA530:1451     9691</t>
  </si>
  <si>
    <t>si:ch211     204a13.1</t>
  </si>
  <si>
    <t>chr19:17118438     17122242</t>
  </si>
  <si>
    <t>Zv9_NA530:10131     10678</t>
  </si>
  <si>
    <t>si:dkey     56d12.4</t>
  </si>
  <si>
    <t>chr3:15047005     15048990</t>
  </si>
  <si>
    <t>chr3:61050109     61054531</t>
  </si>
  <si>
    <t>chr21:19224719     19230567</t>
  </si>
  <si>
    <t>chr16:31109316     31115241</t>
  </si>
  <si>
    <t>chr1:10841140     10870656</t>
  </si>
  <si>
    <t>si:dkey     10f21.3</t>
  </si>
  <si>
    <t>chr2:14802901     14853746</t>
  </si>
  <si>
    <t>chr25:36182654     36183146</t>
  </si>
  <si>
    <t>chr25:36213631     36243523</t>
  </si>
  <si>
    <t>chr25:36193391     36193839</t>
  </si>
  <si>
    <t>chr7:76858600     76861019</t>
  </si>
  <si>
    <t>chr8:45837726     45912215</t>
  </si>
  <si>
    <t>chr7:6910808     7107173</t>
  </si>
  <si>
    <t>chr4:59121436     59157183</t>
  </si>
  <si>
    <t>chr7:76850948     76852496</t>
  </si>
  <si>
    <t>si:dkey     90a24.1</t>
  </si>
  <si>
    <t>chr5:26238826     26381403</t>
  </si>
  <si>
    <t>Zv9_NA164:6585     7512</t>
  </si>
  <si>
    <t>chr18:19920792     19922915</t>
  </si>
  <si>
    <t>chr3:1106079     1128569</t>
  </si>
  <si>
    <t>si:dkey     30j22.5</t>
  </si>
  <si>
    <t>chr20:35508677     35537540</t>
  </si>
  <si>
    <t>chr8:516428     543753</t>
  </si>
  <si>
    <t>chr17:45321653     45331141</t>
  </si>
  <si>
    <t>chr25:37529564     37530866</t>
  </si>
  <si>
    <t>chr25:9888542     9892719</t>
  </si>
  <si>
    <t>cxcl     c1c</t>
  </si>
  <si>
    <t>chr7:76853846     76855710</t>
  </si>
  <si>
    <t>chr7:7269905     7271457</t>
  </si>
  <si>
    <t>chr25:36211444     36212266</t>
  </si>
  <si>
    <t>si:dkey     85k15.4</t>
  </si>
  <si>
    <t>chr16:15720573     15730506</t>
  </si>
  <si>
    <t>chr13:26927786     27023227</t>
  </si>
  <si>
    <t>Zv9_NA668:12851     19440</t>
  </si>
  <si>
    <t>chr6:7783748     7801730</t>
  </si>
  <si>
    <t>chr25:9883148     9884078</t>
  </si>
  <si>
    <t>si:dkey     196n19.2</t>
  </si>
  <si>
    <t>chr4:55706443     55750936</t>
  </si>
  <si>
    <t>chr11:31992081     31993942</t>
  </si>
  <si>
    <t>chr3:1560731     1567706</t>
  </si>
  <si>
    <t>chr14:38758334     38760649</t>
  </si>
  <si>
    <t>chr5:59423976     59640888</t>
  </si>
  <si>
    <t>si:dkeyp     84g1.3</t>
  </si>
  <si>
    <t>chr18:25276566     25280306</t>
  </si>
  <si>
    <t>si:dkey     156m2.5</t>
  </si>
  <si>
    <t>chr1:58347095     58355615</t>
  </si>
  <si>
    <t>chr17:7330227     7351451</t>
  </si>
  <si>
    <t>Zv9_NA831:32     3835</t>
  </si>
  <si>
    <t>si:dkey     147f3.8</t>
  </si>
  <si>
    <t>chr23:17059815     17088909</t>
  </si>
  <si>
    <t>XLOC_022469</t>
  </si>
  <si>
    <t>cnn3a</t>
  </si>
  <si>
    <t>XLOC_010882</t>
  </si>
  <si>
    <t>UBE2S</t>
  </si>
  <si>
    <t>XLOC_020082</t>
  </si>
  <si>
    <t>rrbp1b</t>
  </si>
  <si>
    <t>XLOC_010307</t>
  </si>
  <si>
    <t>cpvl</t>
  </si>
  <si>
    <t>XLOC_007103</t>
  </si>
  <si>
    <t>adh8b</t>
  </si>
  <si>
    <t>XLOC_032812</t>
  </si>
  <si>
    <t>cdh1</t>
  </si>
  <si>
    <t>XLOC_003158</t>
  </si>
  <si>
    <t>myl10</t>
  </si>
  <si>
    <t>XLOC_035769</t>
  </si>
  <si>
    <t>rif1</t>
  </si>
  <si>
    <t>ugt1b4</t>
  </si>
  <si>
    <t>XLOC_024780</t>
  </si>
  <si>
    <t>arpc1b</t>
  </si>
  <si>
    <t>si:ch211     242m24.8</t>
  </si>
  <si>
    <t>chr8:37637965     37655274</t>
  </si>
  <si>
    <t>si:dkey     9p20.24</t>
  </si>
  <si>
    <t>chr4:56541515     56560021</t>
  </si>
  <si>
    <t>chr9:28784086     28823963</t>
  </si>
  <si>
    <t>chr16:24702482     24765583</t>
  </si>
  <si>
    <t>si:ch211     132b12.1</t>
  </si>
  <si>
    <t>chr18:38849689     38863045</t>
  </si>
  <si>
    <t>chr18:7934027     7952191</t>
  </si>
  <si>
    <t>chr20:34154396     34172204</t>
  </si>
  <si>
    <t>chr3:50351849     50543291</t>
  </si>
  <si>
    <t>chr9:52565999     52568031</t>
  </si>
  <si>
    <t>XLOC_033695</t>
  </si>
  <si>
    <t>chmp5b</t>
  </si>
  <si>
    <t>XLOC_019042</t>
  </si>
  <si>
    <t>crb2a</t>
  </si>
  <si>
    <t>XLOC_031173</t>
  </si>
  <si>
    <t>XLOC_002177</t>
  </si>
  <si>
    <t>fgg</t>
  </si>
  <si>
    <t>XLOC_032294</t>
  </si>
  <si>
    <t>pnp5a</t>
  </si>
  <si>
    <t>XLOC_011974</t>
  </si>
  <si>
    <t>insm1b</t>
  </si>
  <si>
    <t>XLOC_023433</t>
  </si>
  <si>
    <t>tnnt2d</t>
  </si>
  <si>
    <t>XLOC_019349</t>
  </si>
  <si>
    <t>fgfr4</t>
  </si>
  <si>
    <t>XLOC_034539</t>
  </si>
  <si>
    <t>zgc:152830</t>
  </si>
  <si>
    <t>XLOC_036205</t>
  </si>
  <si>
    <t>cbsb</t>
  </si>
  <si>
    <t>XLOC_023384</t>
  </si>
  <si>
    <t>ELMO3</t>
  </si>
  <si>
    <t>chr7:6821748     6822388</t>
  </si>
  <si>
    <t>chr12:31921590     31935253</t>
  </si>
  <si>
    <t>chr24:17872649     17873542</t>
  </si>
  <si>
    <t>chr10:45531680     45537639</t>
  </si>
  <si>
    <t>chr14:11703544     11705974</t>
  </si>
  <si>
    <t>si:zfos     754c12.1</t>
  </si>
  <si>
    <t>chr12:21845376     21853961</t>
  </si>
  <si>
    <t>chr8:2290122     2314410</t>
  </si>
  <si>
    <t>chr4:18249289     18251565</t>
  </si>
  <si>
    <t>chr6:39632405     39659085</t>
  </si>
  <si>
    <t>mir181b     1</t>
  </si>
  <si>
    <t>chr2:45250119     45253511</t>
  </si>
  <si>
    <t>chr7:76822429     76828385</t>
  </si>
  <si>
    <t>chr25:36194693     36195092</t>
  </si>
  <si>
    <t>chr7:7285383     7287762</t>
  </si>
  <si>
    <t>si:dkey     149m13.1</t>
  </si>
  <si>
    <t>chr4:54829812     54839184</t>
  </si>
  <si>
    <t>chr25:36202829     36203429</t>
  </si>
  <si>
    <t>chr13:53800340     53801811</t>
  </si>
  <si>
    <t>chr7:76848732     76849489</t>
  </si>
  <si>
    <t>chr7:76846356     76846767</t>
  </si>
  <si>
    <t>chr25:36105240     36106017</t>
  </si>
  <si>
    <t>Zv9_NA719:325     19145</t>
  </si>
  <si>
    <t>chr7:6747892     6750195</t>
  </si>
  <si>
    <t>si:dkey     273g18.1</t>
  </si>
  <si>
    <t>chr20:24477613     24484536</t>
  </si>
  <si>
    <t>chr14:14050970     14062593</t>
  </si>
  <si>
    <t>chr6:15917198     15929464</t>
  </si>
  <si>
    <t>chr4:53970468     53977617</t>
  </si>
  <si>
    <t>chr16:15730910     15741923</t>
  </si>
  <si>
    <t>Zv9_scaffold3561:146458     151159</t>
  </si>
  <si>
    <t>efemp2a</t>
  </si>
  <si>
    <t>XLOC_029459</t>
  </si>
  <si>
    <t>XLOC_009545</t>
  </si>
  <si>
    <t>lepr</t>
  </si>
  <si>
    <t>XLOC_033391</t>
  </si>
  <si>
    <t>scube2</t>
  </si>
  <si>
    <t>XLOC_006687</t>
  </si>
  <si>
    <t>pcbd1</t>
  </si>
  <si>
    <t>XLOC_031976</t>
  </si>
  <si>
    <t>mars</t>
  </si>
  <si>
    <t>XLOC_029842</t>
  </si>
  <si>
    <t>eif1axa</t>
  </si>
  <si>
    <t>XLOC_020686</t>
  </si>
  <si>
    <t>cxcl12b</t>
  </si>
  <si>
    <t>XLOC_010488</t>
  </si>
  <si>
    <t>rragca</t>
  </si>
  <si>
    <t>XLOC_018807</t>
  </si>
  <si>
    <t>pgrmc1</t>
  </si>
  <si>
    <t>XLOC_004508</t>
  </si>
  <si>
    <t>chr25:9885031     9886621</t>
  </si>
  <si>
    <t>chr12:5161430     5168973</t>
  </si>
  <si>
    <t>chr6:49175541     49263085</t>
  </si>
  <si>
    <t>chr16:13337821     13350371</t>
  </si>
  <si>
    <t>si:ch211     261b22.2</t>
  </si>
  <si>
    <t>chr16:43607311     43611332</t>
  </si>
  <si>
    <t>chr14:21227214     21229247</t>
  </si>
  <si>
    <t>Zv9_NA831:4369     5302</t>
  </si>
  <si>
    <t>Zv9_NA427:25577     32320</t>
  </si>
  <si>
    <t>chr7:7267023     7269705</t>
  </si>
  <si>
    <t>chr3:55950129     55957631</t>
  </si>
  <si>
    <t>chr7:6752133     6816929</t>
  </si>
  <si>
    <t>XLOC_024592</t>
  </si>
  <si>
    <t>emp2</t>
  </si>
  <si>
    <t>XLOC_032421</t>
  </si>
  <si>
    <t>CD68</t>
  </si>
  <si>
    <t>XLOC_021066</t>
  </si>
  <si>
    <t>krt18</t>
  </si>
  <si>
    <t>XLOC_025745</t>
  </si>
  <si>
    <t>hbae1</t>
  </si>
  <si>
    <t>XLOC_018174</t>
  </si>
  <si>
    <t>XLOC_005423</t>
  </si>
  <si>
    <t>stx4</t>
  </si>
  <si>
    <t>XLOC_004324</t>
  </si>
  <si>
    <t>XLOC_009404</t>
  </si>
  <si>
    <t>rnf168</t>
  </si>
  <si>
    <t>XLOC_012232</t>
  </si>
  <si>
    <t>lgals3l</t>
  </si>
  <si>
    <t>XLOC_004385</t>
  </si>
  <si>
    <t>snrpe</t>
  </si>
  <si>
    <t>XLOC_036468</t>
  </si>
  <si>
    <t>hspd1</t>
  </si>
  <si>
    <t>XLOC_003291</t>
  </si>
  <si>
    <t>anxa4</t>
  </si>
  <si>
    <t>XLOC_033481</t>
  </si>
  <si>
    <t>mmp2</t>
  </si>
  <si>
    <t>si:ch211     113a14.19</t>
  </si>
  <si>
    <t>chr7:76855895     76857510</t>
  </si>
  <si>
    <t>si:ch211     113a14.12</t>
  </si>
  <si>
    <t>chr7:7280419     7284344</t>
  </si>
  <si>
    <t>chr19:1406401     1407324</t>
  </si>
  <si>
    <t>chr7:76847278     76848026</t>
  </si>
  <si>
    <t>chr25:36184798     36185776</t>
  </si>
  <si>
    <t>chr7:6872338     6875261</t>
  </si>
  <si>
    <t>chr25:36106411     36181919</t>
  </si>
  <si>
    <t>igf2a</t>
  </si>
  <si>
    <t>XLOC_003115</t>
  </si>
  <si>
    <t>ehd1b</t>
  </si>
  <si>
    <t>XLOC_017586</t>
  </si>
  <si>
    <t>XLOC_036185</t>
  </si>
  <si>
    <t>pou3f3a</t>
  </si>
  <si>
    <t>XLOC_016318</t>
  </si>
  <si>
    <t>cahz</t>
  </si>
  <si>
    <t>XLOC_009199</t>
  </si>
  <si>
    <t>CT573389.2</t>
  </si>
  <si>
    <t>XLOC_029118</t>
  </si>
  <si>
    <t>hsp90aa1.2</t>
  </si>
  <si>
    <t>XLOC_030480</t>
  </si>
  <si>
    <t>XLOC_003561</t>
  </si>
  <si>
    <t>zgc:92380</t>
  </si>
  <si>
    <t>XLOC_017390</t>
  </si>
  <si>
    <t>parp1</t>
  </si>
  <si>
    <t>XLOC_007346</t>
  </si>
  <si>
    <t>nin</t>
  </si>
  <si>
    <t>XLOC_019421</t>
  </si>
  <si>
    <t>hspa4a</t>
  </si>
  <si>
    <t>XLOC_025804</t>
  </si>
  <si>
    <t>XLOC_004711</t>
  </si>
  <si>
    <t>lrig1</t>
  </si>
  <si>
    <t>XLOC_010713</t>
  </si>
  <si>
    <t>xrcc1</t>
  </si>
  <si>
    <t>XLOC_013404</t>
  </si>
  <si>
    <t>utp15</t>
  </si>
  <si>
    <t>XLOC_011206</t>
  </si>
  <si>
    <t>gpd1l</t>
  </si>
  <si>
    <t>XLOC_031015</t>
  </si>
  <si>
    <t>CABZ01008011.1</t>
  </si>
  <si>
    <t>XLOC_002110</t>
  </si>
  <si>
    <t>grhprb</t>
  </si>
  <si>
    <t>XLOC_021566</t>
  </si>
  <si>
    <t>cnbpa</t>
  </si>
  <si>
    <t>XLOC_012764</t>
  </si>
  <si>
    <t>XLOC_005519</t>
  </si>
  <si>
    <t>bms1l</t>
  </si>
  <si>
    <t>XLOC_022354</t>
  </si>
  <si>
    <t>sulf1</t>
  </si>
  <si>
    <t>XLOC_014673</t>
  </si>
  <si>
    <t>serinc2</t>
  </si>
  <si>
    <t>XLOC_027301</t>
  </si>
  <si>
    <t>XLOC_005280</t>
  </si>
  <si>
    <t>reep3</t>
  </si>
  <si>
    <t>XLOC_001305</t>
  </si>
  <si>
    <t>C1H4orf27</t>
  </si>
  <si>
    <t>XLOC_010915</t>
  </si>
  <si>
    <t>nradd</t>
  </si>
  <si>
    <t>XLOC_023397</t>
  </si>
  <si>
    <t>cav1</t>
  </si>
  <si>
    <t>XLOC_009449</t>
  </si>
  <si>
    <t>XLOC_009441</t>
  </si>
  <si>
    <t>atm</t>
  </si>
  <si>
    <t>XLOC_021716</t>
  </si>
  <si>
    <t>tkt</t>
  </si>
  <si>
    <t>XLOC_035534</t>
  </si>
  <si>
    <t>XLOC_022369</t>
  </si>
  <si>
    <t>XLOC_012870</t>
  </si>
  <si>
    <t>bloc1s6</t>
  </si>
  <si>
    <t>XLOC_011913</t>
  </si>
  <si>
    <t>ctsba</t>
  </si>
  <si>
    <t>XLOC_000605</t>
  </si>
  <si>
    <t>XLOC_012984</t>
  </si>
  <si>
    <t>ctsd</t>
  </si>
  <si>
    <t>XLOC_020714</t>
  </si>
  <si>
    <t>XLOC_020291</t>
  </si>
  <si>
    <t>lmnb2</t>
  </si>
  <si>
    <t>XLOC_015396</t>
  </si>
  <si>
    <t>arhgap29b</t>
  </si>
  <si>
    <t>XLOC_018798</t>
  </si>
  <si>
    <t>mpp1</t>
  </si>
  <si>
    <t>XLOC_003880</t>
  </si>
  <si>
    <t>XLOC_007853</t>
  </si>
  <si>
    <t>sb:cb252</t>
  </si>
  <si>
    <t>XLOC_001406</t>
  </si>
  <si>
    <t>fabp2</t>
  </si>
  <si>
    <t>XLOC_002854</t>
  </si>
  <si>
    <t>sub1a</t>
  </si>
  <si>
    <t>XLOC_024834</t>
  </si>
  <si>
    <t>pmp22a</t>
  </si>
  <si>
    <t>XLOC_004159</t>
  </si>
  <si>
    <t>ap1s2</t>
  </si>
  <si>
    <t>XLOC_002195</t>
  </si>
  <si>
    <t>anp32b</t>
  </si>
  <si>
    <t>XLOC_009119</t>
  </si>
  <si>
    <t>pitpnaa</t>
  </si>
  <si>
    <t>XLOC_008533</t>
  </si>
  <si>
    <t>XLOC_008632</t>
  </si>
  <si>
    <t>ehd1a</t>
  </si>
  <si>
    <t>XLOC_024786</t>
  </si>
  <si>
    <t>lfng</t>
  </si>
  <si>
    <t>XLOC_013137</t>
  </si>
  <si>
    <t>cd151l</t>
  </si>
  <si>
    <t>XLOC_033545</t>
  </si>
  <si>
    <t>ZPLXDC2</t>
  </si>
  <si>
    <t>XLOC_008443</t>
  </si>
  <si>
    <t>slc26a2</t>
  </si>
  <si>
    <t>XLOC_029110</t>
  </si>
  <si>
    <t>lamc3</t>
  </si>
  <si>
    <t>XLOC_002872</t>
  </si>
  <si>
    <t>tpm2</t>
  </si>
  <si>
    <t>XLOC_032690</t>
  </si>
  <si>
    <t>mdka</t>
  </si>
  <si>
    <t>XLOC_025580</t>
  </si>
  <si>
    <t>nde1</t>
  </si>
  <si>
    <t>XLOC_012843</t>
  </si>
  <si>
    <t>capn5a</t>
  </si>
  <si>
    <t>XLOC_031701</t>
  </si>
  <si>
    <t>chr7:7179427     7253207</t>
  </si>
  <si>
    <t>si:ch211     113a14.26</t>
  </si>
  <si>
    <t>chr7:7255967     7256279</t>
  </si>
  <si>
    <t>si:ch211     113a14.14</t>
  </si>
  <si>
    <t>chr25:37321227     37406941</t>
  </si>
  <si>
    <t xml:space="preserve">     </t>
  </si>
  <si>
    <t>chr3:6748684     6761576</t>
  </si>
  <si>
    <t>XLOC_023989</t>
  </si>
  <si>
    <t>eif3ja</t>
  </si>
  <si>
    <t>XLOC_000543</t>
  </si>
  <si>
    <t>XLOC_005469</t>
  </si>
  <si>
    <t>epas1a</t>
  </si>
  <si>
    <t>XLOC_018444</t>
  </si>
  <si>
    <t>notch1a</t>
  </si>
  <si>
    <t>yap1</t>
  </si>
  <si>
    <t>XLOC_034390</t>
  </si>
  <si>
    <t>rhoad</t>
  </si>
  <si>
    <t>XLOC_026942</t>
  </si>
  <si>
    <t>XLOC_034941</t>
  </si>
  <si>
    <t>aldh9a1a.1</t>
  </si>
  <si>
    <t>XLOC_035637</t>
  </si>
  <si>
    <t>TTF2</t>
  </si>
  <si>
    <t>XLOC_019060</t>
  </si>
  <si>
    <t>nop56</t>
  </si>
  <si>
    <t>XLOC_004010</t>
  </si>
  <si>
    <t>tp53rk</t>
  </si>
  <si>
    <t>XLOC_021989</t>
  </si>
  <si>
    <t>cyp2aa4</t>
  </si>
  <si>
    <t>XLOC_013301</t>
  </si>
  <si>
    <t>aqp11</t>
  </si>
  <si>
    <t>XLOC_004169</t>
  </si>
  <si>
    <t>mknk1</t>
  </si>
  <si>
    <t>h2afvb</t>
  </si>
  <si>
    <t>XLOC_017663</t>
  </si>
  <si>
    <t>glrx5</t>
  </si>
  <si>
    <t>XLOC_020640</t>
  </si>
  <si>
    <t>aspm</t>
  </si>
  <si>
    <t>XLOC_021049</t>
  </si>
  <si>
    <t>pofut1</t>
  </si>
  <si>
    <t>XLOC_021327</t>
  </si>
  <si>
    <t>plagx</t>
  </si>
  <si>
    <t>XLOC_018782</t>
  </si>
  <si>
    <t>hmgb3b</t>
  </si>
  <si>
    <t>XLOC_004806</t>
  </si>
  <si>
    <t>skib</t>
  </si>
  <si>
    <t>XLOC_036608</t>
  </si>
  <si>
    <t>XLOC_017835</t>
  </si>
  <si>
    <t>sipa1l1</t>
  </si>
  <si>
    <t>XLOC_034673</t>
  </si>
  <si>
    <t>CHDH</t>
  </si>
  <si>
    <t>XLOC_034247</t>
  </si>
  <si>
    <t>mknk2b</t>
  </si>
  <si>
    <t>XLOC_012051</t>
  </si>
  <si>
    <t>ENSDARG00000086641</t>
  </si>
  <si>
    <t>XLOC_008310</t>
  </si>
  <si>
    <t>XLOC_011012</t>
  </si>
  <si>
    <t>XLOC_008483</t>
  </si>
  <si>
    <t>XLOC_027909</t>
  </si>
  <si>
    <t>BX927253.1</t>
  </si>
  <si>
    <t>XLOC_012428</t>
  </si>
  <si>
    <t>g2e3</t>
  </si>
  <si>
    <t>XLOC_017239</t>
  </si>
  <si>
    <t>nhsl1b</t>
  </si>
  <si>
    <t>XLOC_009824</t>
  </si>
  <si>
    <t>PRSS16</t>
  </si>
  <si>
    <t>XLOC_013350</t>
  </si>
  <si>
    <t>dhdhl</t>
  </si>
  <si>
    <t>XLOC_014034</t>
  </si>
  <si>
    <t>ubap2l</t>
  </si>
  <si>
    <t>XLOC_009542</t>
  </si>
  <si>
    <t>lim2.3</t>
  </si>
  <si>
    <t>XLOC_023736</t>
  </si>
  <si>
    <t>arpp19b</t>
  </si>
  <si>
    <t>XLOC_005833</t>
  </si>
  <si>
    <t>kif22</t>
  </si>
  <si>
    <t>RPL29</t>
  </si>
  <si>
    <t>XLOC_018183</t>
  </si>
  <si>
    <t>yy1b</t>
  </si>
  <si>
    <t>XLOC_013941</t>
  </si>
  <si>
    <t>dennd3a</t>
  </si>
  <si>
    <t>XLOC_005616</t>
  </si>
  <si>
    <t>rpl38</t>
  </si>
  <si>
    <t>XLOC_019208</t>
  </si>
  <si>
    <t>rb1</t>
  </si>
  <si>
    <t>XLOC_025373</t>
  </si>
  <si>
    <t>gcat</t>
  </si>
  <si>
    <t>XLOC_009366</t>
  </si>
  <si>
    <t>XLOC_003117</t>
  </si>
  <si>
    <t>rnft1</t>
  </si>
  <si>
    <t>XLOC_014897</t>
  </si>
  <si>
    <t>fuca1</t>
  </si>
  <si>
    <t>XLOC_008496</t>
  </si>
  <si>
    <t>gpc4</t>
  </si>
  <si>
    <t>XLOC_032848</t>
  </si>
  <si>
    <t>rpl34</t>
  </si>
  <si>
    <t>XLOC_019626</t>
  </si>
  <si>
    <t>ftsj</t>
  </si>
  <si>
    <t>XLOC_020276</t>
  </si>
  <si>
    <t>bysl</t>
  </si>
  <si>
    <t>XLOC_013756</t>
  </si>
  <si>
    <t>icln</t>
  </si>
  <si>
    <t>srgap1</t>
  </si>
  <si>
    <t>XLOC_031836</t>
  </si>
  <si>
    <t>parp3</t>
  </si>
  <si>
    <t>XLOC_020479</t>
  </si>
  <si>
    <t>arhgef18b</t>
  </si>
  <si>
    <t>XLOC_005268</t>
  </si>
  <si>
    <t>tfam</t>
  </si>
  <si>
    <t>XLOC_006863</t>
  </si>
  <si>
    <t>dact2</t>
  </si>
  <si>
    <t>XLOC_019371</t>
  </si>
  <si>
    <t>dynll2b</t>
  </si>
  <si>
    <t>XLOC_011587</t>
  </si>
  <si>
    <t>bub1bb</t>
  </si>
  <si>
    <t>XLOC_027124</t>
  </si>
  <si>
    <t>aim1b</t>
  </si>
  <si>
    <t>XLOC_035116</t>
  </si>
  <si>
    <t>zgc:162200</t>
  </si>
  <si>
    <t>XLOC_018863</t>
  </si>
  <si>
    <t>msxd</t>
  </si>
  <si>
    <t>XLOC_005460</t>
  </si>
  <si>
    <t>gch2</t>
  </si>
  <si>
    <t>XLOC_016259</t>
  </si>
  <si>
    <t>fitm1</t>
  </si>
  <si>
    <t>XLOC_005187</t>
  </si>
  <si>
    <t>rasd1</t>
  </si>
  <si>
    <t>XLOC_008679</t>
  </si>
  <si>
    <t>XLOC_026206</t>
  </si>
  <si>
    <t>XLOC_036459</t>
  </si>
  <si>
    <t>ankrd44</t>
  </si>
  <si>
    <t>XLOC_018958</t>
  </si>
  <si>
    <t>nars</t>
  </si>
  <si>
    <t>XLOC_020178</t>
  </si>
  <si>
    <t>dag1</t>
  </si>
  <si>
    <t>XLOC_003705</t>
  </si>
  <si>
    <t>pom121</t>
  </si>
  <si>
    <t>XLOC_024614</t>
  </si>
  <si>
    <t>rac2</t>
  </si>
  <si>
    <t>XLOC_018007</t>
  </si>
  <si>
    <t>plg</t>
  </si>
  <si>
    <t>XLOC_020067</t>
  </si>
  <si>
    <t>XLOC_008682</t>
  </si>
  <si>
    <t>rpl26</t>
  </si>
  <si>
    <t>XLOC_031787</t>
  </si>
  <si>
    <t>myl6</t>
  </si>
  <si>
    <t>XLOC_032767</t>
  </si>
  <si>
    <t>kif13bb</t>
  </si>
  <si>
    <t>XLOC_028862</t>
  </si>
  <si>
    <t>hk2</t>
  </si>
  <si>
    <t>XLOC_022864</t>
  </si>
  <si>
    <t>rpl22l1</t>
  </si>
  <si>
    <t>XLOC_018549</t>
  </si>
  <si>
    <t>ddt</t>
  </si>
  <si>
    <t>XLOC_013731</t>
  </si>
  <si>
    <t>kcnk6</t>
  </si>
  <si>
    <t>XLOC_008377</t>
  </si>
  <si>
    <t>XLOC_009808</t>
  </si>
  <si>
    <t>epha4l</t>
  </si>
  <si>
    <t>XLOC_015253</t>
  </si>
  <si>
    <t>aqp1a.1</t>
  </si>
  <si>
    <t>XLOC_010333</t>
  </si>
  <si>
    <t>flad1</t>
  </si>
  <si>
    <t>XLOC_012101</t>
  </si>
  <si>
    <t>zgc:65772</t>
  </si>
  <si>
    <t>XLOC_007277</t>
  </si>
  <si>
    <t>rock2a</t>
  </si>
  <si>
    <t>XLOC_015294</t>
  </si>
  <si>
    <t>aldh9a1b</t>
  </si>
  <si>
    <t>XLOC_005258</t>
  </si>
  <si>
    <t>noc3l</t>
  </si>
  <si>
    <t>XLOC_023531</t>
  </si>
  <si>
    <t>hsd17b12a</t>
  </si>
  <si>
    <t>XLOC_032339</t>
  </si>
  <si>
    <t>fth1a</t>
  </si>
  <si>
    <t>XLOC_009201</t>
  </si>
  <si>
    <t>sesn3</t>
  </si>
  <si>
    <t>XLOC_013264</t>
  </si>
  <si>
    <t>ehd2</t>
  </si>
  <si>
    <t>XLOC_033676</t>
  </si>
  <si>
    <t>pc</t>
  </si>
  <si>
    <t>XLOC_031373</t>
  </si>
  <si>
    <t>shmt2</t>
  </si>
  <si>
    <t>XLOC_031273</t>
  </si>
  <si>
    <t>ctsz</t>
  </si>
  <si>
    <t>XLOC_027111</t>
  </si>
  <si>
    <t>XLOC_019150</t>
  </si>
  <si>
    <t>ghrb</t>
  </si>
  <si>
    <t>XLOC_007979</t>
  </si>
  <si>
    <t>XLOC_030817</t>
  </si>
  <si>
    <t>ssb</t>
  </si>
  <si>
    <t>kdelc2</t>
  </si>
  <si>
    <t>XLOC_030917</t>
  </si>
  <si>
    <t>mcm6</t>
  </si>
  <si>
    <t>XLOC_020567</t>
  </si>
  <si>
    <t>gpx4a</t>
  </si>
  <si>
    <t>XLOC_007189</t>
  </si>
  <si>
    <t>slc1a4</t>
  </si>
  <si>
    <t>XLOC_034795</t>
  </si>
  <si>
    <t>zgc:86609</t>
  </si>
  <si>
    <t>XLOC_007866</t>
  </si>
  <si>
    <t>sqstm1</t>
  </si>
  <si>
    <t>XLOC_024591</t>
  </si>
  <si>
    <t>XLOC_029461</t>
  </si>
  <si>
    <t>ptgs1</t>
  </si>
  <si>
    <t>XLOC_011247</t>
  </si>
  <si>
    <t>fbl</t>
  </si>
  <si>
    <t>XLOC_008903</t>
  </si>
  <si>
    <t>RNF169</t>
  </si>
  <si>
    <t>XLOC_016980</t>
  </si>
  <si>
    <t>ENSDARG00000040719</t>
  </si>
  <si>
    <t>XLOC_010517</t>
  </si>
  <si>
    <t>decr1</t>
  </si>
  <si>
    <t>XLOC_004005</t>
  </si>
  <si>
    <t>XLOC_029033</t>
  </si>
  <si>
    <t>dpp7</t>
  </si>
  <si>
    <t>XLOC_021322</t>
  </si>
  <si>
    <t>cmyb</t>
  </si>
  <si>
    <t>XLOC_003872</t>
  </si>
  <si>
    <t>XLOC_026412</t>
  </si>
  <si>
    <t>gstp1</t>
  </si>
  <si>
    <t>XLOC_031012</t>
  </si>
  <si>
    <t>evpla</t>
  </si>
  <si>
    <t>XLOC_025294</t>
  </si>
  <si>
    <t>sepw2b</t>
  </si>
  <si>
    <t>XLOC_024726</t>
  </si>
  <si>
    <t>zgc:86896</t>
  </si>
  <si>
    <t>XLOC_014174</t>
  </si>
  <si>
    <t>adnp2b</t>
  </si>
  <si>
    <t>XLOC_020017</t>
  </si>
  <si>
    <t>eef2a.1</t>
  </si>
  <si>
    <t>XLOC_016110</t>
  </si>
  <si>
    <t>bcl6ab</t>
  </si>
  <si>
    <t>XLOC_012184</t>
  </si>
  <si>
    <t>dnajc5gb</t>
  </si>
  <si>
    <t>XLOC_025097</t>
  </si>
  <si>
    <t>CABZ01034848.1</t>
  </si>
  <si>
    <t>XLOC_011094</t>
  </si>
  <si>
    <t>lmna</t>
  </si>
  <si>
    <t>XLOC_014338</t>
  </si>
  <si>
    <t>cdk6</t>
  </si>
  <si>
    <t>XLOC_008922</t>
  </si>
  <si>
    <t>XLOC_009459</t>
  </si>
  <si>
    <t>rhoub</t>
  </si>
  <si>
    <t>XLOC_024935</t>
  </si>
  <si>
    <t>SDR42E2</t>
  </si>
  <si>
    <t>XLOC_030396</t>
  </si>
  <si>
    <t>traf2b</t>
  </si>
  <si>
    <t>XLOC_010731</t>
  </si>
  <si>
    <t>nr0b2a</t>
  </si>
  <si>
    <t>taldo1</t>
  </si>
  <si>
    <t>XLOC_021404</t>
  </si>
  <si>
    <t>CABZ01070579.1</t>
  </si>
  <si>
    <t>XLOC_020222</t>
  </si>
  <si>
    <t>fetub</t>
  </si>
  <si>
    <t>XLOC_031741</t>
  </si>
  <si>
    <t>her6</t>
  </si>
  <si>
    <t>XLOC_033525</t>
  </si>
  <si>
    <t>nom1</t>
  </si>
  <si>
    <t>XLOC_014546</t>
  </si>
  <si>
    <t>zgc:109868</t>
  </si>
  <si>
    <t>XLOC_014814</t>
  </si>
  <si>
    <t>pard6gb</t>
  </si>
  <si>
    <t>XLOC_020675</t>
  </si>
  <si>
    <t>XLOC_029977</t>
  </si>
  <si>
    <t>pole3</t>
  </si>
  <si>
    <t>XLOC_004263</t>
  </si>
  <si>
    <t>ipo9</t>
  </si>
  <si>
    <t>XLOC_013676</t>
  </si>
  <si>
    <t>nat10</t>
  </si>
  <si>
    <t>XLOC_022361</t>
  </si>
  <si>
    <t>acaa1</t>
  </si>
  <si>
    <t>XLOC_019608</t>
  </si>
  <si>
    <t>nuak2</t>
  </si>
  <si>
    <t>XLOC_002485</t>
  </si>
  <si>
    <t>xpo1a</t>
  </si>
  <si>
    <t>XLOC_013669</t>
  </si>
  <si>
    <t>XLOC_025612</t>
  </si>
  <si>
    <t>zgc:100868</t>
  </si>
  <si>
    <t>XLOC_010854</t>
  </si>
  <si>
    <t>XLOC_011930</t>
  </si>
  <si>
    <t>mpp5a</t>
  </si>
  <si>
    <t>XLOC_001976</t>
  </si>
  <si>
    <t>XLOC_015024</t>
  </si>
  <si>
    <t>XLOC_015275</t>
  </si>
  <si>
    <t>gpt2l</t>
  </si>
  <si>
    <t>XLOC_012091</t>
  </si>
  <si>
    <t>XLOC_009862</t>
  </si>
  <si>
    <t>XLOC_008284</t>
  </si>
  <si>
    <t>CU467832.1</t>
  </si>
  <si>
    <t>XLOC_020680</t>
  </si>
  <si>
    <t>capn2l</t>
  </si>
  <si>
    <t>XLOC_034876</t>
  </si>
  <si>
    <t>XLOC_024819</t>
  </si>
  <si>
    <t>raver1</t>
  </si>
  <si>
    <t>XLOC_005874</t>
  </si>
  <si>
    <t>cyp26a1</t>
  </si>
  <si>
    <t>XLOC_011186</t>
  </si>
  <si>
    <t>scmh1</t>
  </si>
  <si>
    <t>XLOC_005845</t>
  </si>
  <si>
    <t>ace</t>
  </si>
  <si>
    <t>XLOC_006675</t>
  </si>
  <si>
    <t>gsto2</t>
  </si>
  <si>
    <t>XLOC_031387</t>
  </si>
  <si>
    <t>aurka</t>
  </si>
  <si>
    <t>XLOC_035048</t>
  </si>
  <si>
    <t>cebpb</t>
  </si>
  <si>
    <t>XLOC_018708</t>
  </si>
  <si>
    <t>adssl</t>
  </si>
  <si>
    <t>XLOC_034118</t>
  </si>
  <si>
    <t>asic1a</t>
  </si>
  <si>
    <t>XLOC_022750</t>
  </si>
  <si>
    <t>cmbl</t>
  </si>
  <si>
    <t>XLOC_032578</t>
  </si>
  <si>
    <t>vrk3</t>
  </si>
  <si>
    <t>XLOC_008415</t>
  </si>
  <si>
    <t>ssrp1a</t>
  </si>
  <si>
    <t>XLOC_024384</t>
  </si>
  <si>
    <t>CCDC137</t>
  </si>
  <si>
    <t>XLOC_002058</t>
  </si>
  <si>
    <t>cica</t>
  </si>
  <si>
    <t>XLOC_020229</t>
  </si>
  <si>
    <t>cp</t>
  </si>
  <si>
    <t>XLOC_029251</t>
  </si>
  <si>
    <t>polk</t>
  </si>
  <si>
    <t>XLOC_012595</t>
  </si>
  <si>
    <t>orc3</t>
  </si>
  <si>
    <t>XLOC_021291</t>
  </si>
  <si>
    <t>masp2</t>
  </si>
  <si>
    <t>XLOC_014922</t>
  </si>
  <si>
    <t>ctnnal1</t>
  </si>
  <si>
    <t>XLOC_035795</t>
  </si>
  <si>
    <t>pgap1</t>
  </si>
  <si>
    <t>XLOC_014970</t>
  </si>
  <si>
    <t>chrac1</t>
  </si>
  <si>
    <t>XLOC_036509</t>
  </si>
  <si>
    <t>ildr2</t>
  </si>
  <si>
    <t>XLOC_024800</t>
  </si>
  <si>
    <t>XLOC_002609</t>
  </si>
  <si>
    <t>XLOC_024409</t>
  </si>
  <si>
    <t>zgc:158403</t>
  </si>
  <si>
    <t>XLOC_006413</t>
  </si>
  <si>
    <t>cutc</t>
  </si>
  <si>
    <t>XLOC_015441</t>
  </si>
  <si>
    <t>cdc20</t>
  </si>
  <si>
    <t>XLOC_007299</t>
  </si>
  <si>
    <t>zgc:163030</t>
  </si>
  <si>
    <t>XLOC_014879</t>
  </si>
  <si>
    <t>rbb4</t>
  </si>
  <si>
    <t>XLOC_018793</t>
  </si>
  <si>
    <t>rars</t>
  </si>
  <si>
    <t>XLOC_016413</t>
  </si>
  <si>
    <t>zgc:101744</t>
  </si>
  <si>
    <t>XLOC_032156</t>
  </si>
  <si>
    <t>epdl1</t>
  </si>
  <si>
    <t>XLOC_032664</t>
  </si>
  <si>
    <t>sall1a</t>
  </si>
  <si>
    <t>XLOC_011993</t>
  </si>
  <si>
    <t>peli2</t>
  </si>
  <si>
    <t>XLOC_022605</t>
  </si>
  <si>
    <t>CDH19</t>
  </si>
  <si>
    <t>XLOC_013456</t>
  </si>
  <si>
    <t>XLOC_000086</t>
  </si>
  <si>
    <t>XLOC_031278</t>
  </si>
  <si>
    <t>ahcy</t>
  </si>
  <si>
    <t>XLOC_024229</t>
  </si>
  <si>
    <t>XLOC_014284</t>
  </si>
  <si>
    <t>XLOC_015479</t>
  </si>
  <si>
    <t>amotl2b</t>
  </si>
  <si>
    <t>XLOC_018602</t>
  </si>
  <si>
    <t>efna5a</t>
  </si>
  <si>
    <t>XLOC_028748</t>
  </si>
  <si>
    <t>CT573103.1</t>
  </si>
  <si>
    <t>XLOC_023581</t>
  </si>
  <si>
    <t>CU302436.1</t>
  </si>
  <si>
    <t>XLOC_010734</t>
  </si>
  <si>
    <t>XLOC_032484</t>
  </si>
  <si>
    <t>clcn5</t>
  </si>
  <si>
    <t>XLOC_033446</t>
  </si>
  <si>
    <t>XLOC_025208</t>
  </si>
  <si>
    <t>tmem205</t>
  </si>
  <si>
    <t>XLOC_005957</t>
  </si>
  <si>
    <t>dlgap5</t>
  </si>
  <si>
    <t>XLOC_034924</t>
  </si>
  <si>
    <t>XLOC_009264</t>
  </si>
  <si>
    <t>XLOC_014796</t>
  </si>
  <si>
    <t>thbs3b</t>
  </si>
  <si>
    <t>XLOC_010322</t>
  </si>
  <si>
    <t>gnl1</t>
  </si>
  <si>
    <t>XLOC_015214</t>
  </si>
  <si>
    <t>CPN2</t>
  </si>
  <si>
    <t>XLOC_004274</t>
  </si>
  <si>
    <t>fam83d</t>
  </si>
  <si>
    <t>XLOC_000609</t>
  </si>
  <si>
    <t>XLOC_035880</t>
  </si>
  <si>
    <t>hspe1</t>
  </si>
  <si>
    <t>XLOC_007115</t>
  </si>
  <si>
    <t>cdc25</t>
  </si>
  <si>
    <t>XLOC_030112</t>
  </si>
  <si>
    <t>grsf1</t>
  </si>
  <si>
    <t>XLOC_022498</t>
  </si>
  <si>
    <t>XLOC_023406</t>
  </si>
  <si>
    <t>BX294110.1</t>
  </si>
  <si>
    <t>XLOC_013328</t>
  </si>
  <si>
    <t>XLOC_018120</t>
  </si>
  <si>
    <t>XLOC_021797</t>
  </si>
  <si>
    <t>XLOC_031838</t>
  </si>
  <si>
    <t>XLOC_025372</t>
  </si>
  <si>
    <t>mcm5</t>
  </si>
  <si>
    <t>XLOC_034407</t>
  </si>
  <si>
    <t>zgc:100919</t>
  </si>
  <si>
    <t>XLOC_000522</t>
  </si>
  <si>
    <t>XLOC_023003</t>
  </si>
  <si>
    <t>XLOC_008207</t>
  </si>
  <si>
    <t>igfbp7</t>
  </si>
  <si>
    <t>XLOC_023792</t>
  </si>
  <si>
    <t>cry3</t>
  </si>
  <si>
    <t>XLOC_032775</t>
  </si>
  <si>
    <t>apip</t>
  </si>
  <si>
    <t>XLOC_022626</t>
  </si>
  <si>
    <t>rreb1a</t>
  </si>
  <si>
    <t>XLOC_029157</t>
  </si>
  <si>
    <t>XLOC_008514</t>
  </si>
  <si>
    <t>zic3</t>
  </si>
  <si>
    <t>XLOC_030429</t>
  </si>
  <si>
    <t>gsnb</t>
  </si>
  <si>
    <t>XLOC_013553</t>
  </si>
  <si>
    <t>kif23</t>
  </si>
  <si>
    <t>XLOC_013268</t>
  </si>
  <si>
    <t>fam118b</t>
  </si>
  <si>
    <t>XLOC_006664</t>
  </si>
  <si>
    <t>msxc</t>
  </si>
  <si>
    <t>XLOC_010807</t>
  </si>
  <si>
    <t>trim71</t>
  </si>
  <si>
    <t>XLOC_006964</t>
  </si>
  <si>
    <t>XLOC_002063</t>
  </si>
  <si>
    <t>XLOC_031895</t>
  </si>
  <si>
    <t>XLOC_001112</t>
  </si>
  <si>
    <t>XLOC_031025</t>
  </si>
  <si>
    <t>rhebl1</t>
  </si>
  <si>
    <t>XLOC_014120</t>
  </si>
  <si>
    <t>ctps1a</t>
  </si>
  <si>
    <t>XLOC_002293</t>
  </si>
  <si>
    <t>hmgb2a</t>
  </si>
  <si>
    <t>XLOC_004090</t>
  </si>
  <si>
    <t>PLA2R1</t>
  </si>
  <si>
    <t>XLOC_018790</t>
  </si>
  <si>
    <t>XLOC_013925</t>
  </si>
  <si>
    <t>nrm</t>
  </si>
  <si>
    <t>XLOC_006424</t>
  </si>
  <si>
    <t>wdr92</t>
  </si>
  <si>
    <t>XLOC_009466</t>
  </si>
  <si>
    <t>prcp</t>
  </si>
  <si>
    <t>XLOC_030258</t>
  </si>
  <si>
    <t>fbp1a</t>
  </si>
  <si>
    <t>XLOC_035870</t>
  </si>
  <si>
    <t>clybl</t>
  </si>
  <si>
    <t>XLOC_001421</t>
  </si>
  <si>
    <t>SPAG5</t>
  </si>
  <si>
    <t>XLOC_007924</t>
  </si>
  <si>
    <t>aldob</t>
  </si>
  <si>
    <t>XLOC_018146</t>
  </si>
  <si>
    <t>naprt1</t>
  </si>
  <si>
    <t>XLOC_011972</t>
  </si>
  <si>
    <t>fosl2</t>
  </si>
  <si>
    <t>XLOC_017610</t>
  </si>
  <si>
    <t>galca</t>
  </si>
  <si>
    <t>XLOC_027075</t>
  </si>
  <si>
    <t>ms4a17a.11</t>
  </si>
  <si>
    <t>XLOC_023286</t>
  </si>
  <si>
    <t>CU181898.3</t>
  </si>
  <si>
    <t>XLOC_024994</t>
  </si>
  <si>
    <t>amdhd2</t>
  </si>
  <si>
    <t>XLOC_028947</t>
  </si>
  <si>
    <t>prps1a</t>
  </si>
  <si>
    <t>XLOC_008323</t>
  </si>
  <si>
    <t>irg1l</t>
  </si>
  <si>
    <t>XLOC_014437</t>
  </si>
  <si>
    <t>XLOC_031965</t>
  </si>
  <si>
    <t>ddx27</t>
  </si>
  <si>
    <t>XLOC_005906</t>
  </si>
  <si>
    <t>zgc:174164</t>
  </si>
  <si>
    <t>XLOC_013204</t>
  </si>
  <si>
    <t>qpctla</t>
  </si>
  <si>
    <t>XLOC_035752</t>
  </si>
  <si>
    <t>zgc:162944</t>
  </si>
  <si>
    <t>XLOC_023846</t>
  </si>
  <si>
    <t>dusp6</t>
  </si>
  <si>
    <t>cryl1</t>
  </si>
  <si>
    <t>XLOC_000110</t>
  </si>
  <si>
    <t>XLOC_030521</t>
  </si>
  <si>
    <t>rilpl2</t>
  </si>
  <si>
    <t>XLOC_007681</t>
  </si>
  <si>
    <t>hopx</t>
  </si>
  <si>
    <t>XLOC_036612</t>
  </si>
  <si>
    <t>phgdh</t>
  </si>
  <si>
    <t>XLOC_011800</t>
  </si>
  <si>
    <t>KIF20B</t>
  </si>
  <si>
    <t>XLOC_033138</t>
  </si>
  <si>
    <t>AADAT</t>
  </si>
  <si>
    <t>ITFG3</t>
  </si>
  <si>
    <t>XLOC_031008</t>
  </si>
  <si>
    <t>ccbl2</t>
  </si>
  <si>
    <t>XLOC_028452</t>
  </si>
  <si>
    <t>XLOC_035788</t>
  </si>
  <si>
    <t>ints6</t>
  </si>
  <si>
    <t>XLOC_020570</t>
  </si>
  <si>
    <t>XLOC_022856</t>
  </si>
  <si>
    <t>XLOC_001460</t>
  </si>
  <si>
    <t>XLOC_029876</t>
  </si>
  <si>
    <t>anxa1a</t>
  </si>
  <si>
    <t>XLOC_017285</t>
  </si>
  <si>
    <t>trmt1l</t>
  </si>
  <si>
    <t>BX323459.1</t>
  </si>
  <si>
    <t>XLOC_008308</t>
  </si>
  <si>
    <t>SH3BGRL</t>
  </si>
  <si>
    <t>XLOC_021169</t>
  </si>
  <si>
    <t>flna</t>
  </si>
  <si>
    <t>XLOC_024440</t>
  </si>
  <si>
    <t>stat3</t>
  </si>
  <si>
    <t>XLOC_025105</t>
  </si>
  <si>
    <t>XLOC_025623</t>
  </si>
  <si>
    <t>top3a</t>
  </si>
  <si>
    <t>XLOC_026137</t>
  </si>
  <si>
    <t>srgap2b</t>
  </si>
  <si>
    <t>XLOC_009504</t>
  </si>
  <si>
    <t>nxn</t>
  </si>
  <si>
    <t>XLOC_008595</t>
  </si>
  <si>
    <t>cenpi</t>
  </si>
  <si>
    <t>XLOC_019144</t>
  </si>
  <si>
    <t>XLOC_003040</t>
  </si>
  <si>
    <t>npm1a</t>
  </si>
  <si>
    <t>XLOC_025637</t>
  </si>
  <si>
    <t>cyp3c1</t>
  </si>
  <si>
    <t>XLOC_011377</t>
  </si>
  <si>
    <t>CABZ01066502.1</t>
  </si>
  <si>
    <t>XLOC_030075</t>
  </si>
  <si>
    <t>npr3</t>
  </si>
  <si>
    <t>XLOC_032552</t>
  </si>
  <si>
    <t>tnk1</t>
  </si>
  <si>
    <t>XLOC_010730</t>
  </si>
  <si>
    <t>pabpc1a</t>
  </si>
  <si>
    <t>XLOC_016295</t>
  </si>
  <si>
    <t>ndc1</t>
  </si>
  <si>
    <t>XLOC_035807</t>
  </si>
  <si>
    <t>itm2bb</t>
  </si>
  <si>
    <t>XLOC_022644</t>
  </si>
  <si>
    <t>zic1</t>
  </si>
  <si>
    <t>XLOC_034358</t>
  </si>
  <si>
    <t>slc38a5a</t>
  </si>
  <si>
    <t>XLOC_008148</t>
  </si>
  <si>
    <t>XLOC_010895</t>
  </si>
  <si>
    <t>XLOC_017062</t>
  </si>
  <si>
    <t>prdx6</t>
  </si>
  <si>
    <t>XLOC_036685</t>
  </si>
  <si>
    <t>XLOC_002491</t>
  </si>
  <si>
    <t>capn9</t>
  </si>
  <si>
    <t>XLOC_024424</t>
  </si>
  <si>
    <t>hn1l</t>
  </si>
  <si>
    <t>XLOC_012052</t>
  </si>
  <si>
    <t>CU694445.1</t>
  </si>
  <si>
    <t>XLOC_014849</t>
  </si>
  <si>
    <t>irx1b</t>
  </si>
  <si>
    <t>XLOC_020493</t>
  </si>
  <si>
    <t>KRT222</t>
  </si>
  <si>
    <t>XLOC_010776</t>
  </si>
  <si>
    <t>rpa2</t>
  </si>
  <si>
    <t>XLOC_014009</t>
  </si>
  <si>
    <t>XLOC_014072</t>
  </si>
  <si>
    <t>XLOC_027476</t>
  </si>
  <si>
    <t>celsr1a</t>
  </si>
  <si>
    <t>XLOC_004406</t>
  </si>
  <si>
    <t>her15.1</t>
  </si>
  <si>
    <t>XLOC_014557</t>
  </si>
  <si>
    <t>XLOC_021630</t>
  </si>
  <si>
    <t>ndnl2</t>
  </si>
  <si>
    <t>XLOC_004386</t>
  </si>
  <si>
    <t>AL929022.1</t>
  </si>
  <si>
    <t>XLOC_030963</t>
  </si>
  <si>
    <t>ntn1a</t>
  </si>
  <si>
    <t>XLOC_010139</t>
  </si>
  <si>
    <t>ube3d</t>
  </si>
  <si>
    <t>XLOC_025116</t>
  </si>
  <si>
    <t>CABZ01080098.1</t>
  </si>
  <si>
    <t>XLOC_022507</t>
  </si>
  <si>
    <t>cebpd</t>
  </si>
  <si>
    <t>XLOC_025646</t>
  </si>
  <si>
    <t>litaf</t>
  </si>
  <si>
    <t>XLOC_010206</t>
  </si>
  <si>
    <t>XLOC_033316</t>
  </si>
  <si>
    <t>TIFA</t>
  </si>
  <si>
    <t>mafk</t>
  </si>
  <si>
    <t>XLOC_016323</t>
  </si>
  <si>
    <t>paxip1</t>
  </si>
  <si>
    <t>XLOC_023244</t>
  </si>
  <si>
    <t>pla2g15</t>
  </si>
  <si>
    <t>XLOC_015063</t>
  </si>
  <si>
    <t>SGOL1</t>
  </si>
  <si>
    <t>XLOC_033364</t>
  </si>
  <si>
    <t>zgc:77439</t>
  </si>
  <si>
    <t>XLOC_036670</t>
  </si>
  <si>
    <t>rad50</t>
  </si>
  <si>
    <t>XLOC_004732</t>
  </si>
  <si>
    <t>id1</t>
  </si>
  <si>
    <t>XLOC_018754</t>
  </si>
  <si>
    <t>slc7a3a</t>
  </si>
  <si>
    <t>XLOC_031120</t>
  </si>
  <si>
    <t>orc1</t>
  </si>
  <si>
    <t>XLOC_013714</t>
  </si>
  <si>
    <t>cdon</t>
  </si>
  <si>
    <t>XLOC_017808</t>
  </si>
  <si>
    <t>XLOC_008648</t>
  </si>
  <si>
    <t>XLOC_029978</t>
  </si>
  <si>
    <t>zgc:55461</t>
  </si>
  <si>
    <t>XLOC_019173</t>
  </si>
  <si>
    <t>cbr1l</t>
  </si>
  <si>
    <t>nfkb2</t>
  </si>
  <si>
    <t>XLOC_018888</t>
  </si>
  <si>
    <t>dkc1</t>
  </si>
  <si>
    <t>XLOC_015696</t>
  </si>
  <si>
    <t>XLOC_020047</t>
  </si>
  <si>
    <t>kif14</t>
  </si>
  <si>
    <t>XLOC_018001</t>
  </si>
  <si>
    <t>slc35f1</t>
  </si>
  <si>
    <t>XLOC_027112</t>
  </si>
  <si>
    <t>terfa</t>
  </si>
  <si>
    <t>XLOC_010800</t>
  </si>
  <si>
    <t>nt5c3a</t>
  </si>
  <si>
    <t>XLOC_023501</t>
  </si>
  <si>
    <t>pot1</t>
  </si>
  <si>
    <t>XLOC_006307</t>
  </si>
  <si>
    <t>XLOC_022784</t>
  </si>
  <si>
    <t>XLOC_011663</t>
  </si>
  <si>
    <t>baz1a</t>
  </si>
  <si>
    <t>XLOC_031191</t>
  </si>
  <si>
    <t>slc6a11a</t>
  </si>
  <si>
    <t>XLOC_028505</t>
  </si>
  <si>
    <t>XLOC_031850</t>
  </si>
  <si>
    <t>trnt1</t>
  </si>
  <si>
    <t>XLOC_030513</t>
  </si>
  <si>
    <t>XLOC_033478</t>
  </si>
  <si>
    <t>NAALAD2</t>
  </si>
  <si>
    <t>XLOC_020534</t>
  </si>
  <si>
    <t>XLOC_006179</t>
  </si>
  <si>
    <t>XLOC_028633</t>
  </si>
  <si>
    <t>XLOC_012007</t>
  </si>
  <si>
    <t>nenf</t>
  </si>
  <si>
    <t>XLOC_004483</t>
  </si>
  <si>
    <t>cdk4</t>
  </si>
  <si>
    <t>XLOC_019077</t>
  </si>
  <si>
    <t>clica</t>
  </si>
  <si>
    <t>XLOC_032823</t>
  </si>
  <si>
    <t>SLC22A31</t>
  </si>
  <si>
    <t>XLOC_016042</t>
  </si>
  <si>
    <t>tfr1a</t>
  </si>
  <si>
    <t>kifc1</t>
  </si>
  <si>
    <t>XLOC_029735</t>
  </si>
  <si>
    <t>CDCA2</t>
  </si>
  <si>
    <t>XLOC_022200</t>
  </si>
  <si>
    <t>XLOC_033523</t>
  </si>
  <si>
    <t>dnajb6b</t>
  </si>
  <si>
    <t>XLOC_035911</t>
  </si>
  <si>
    <t>XLOC_036236</t>
  </si>
  <si>
    <t>ehhadh</t>
  </si>
  <si>
    <t>XLOC_029054</t>
  </si>
  <si>
    <t>stk36</t>
  </si>
  <si>
    <t>XLOC_031249</t>
  </si>
  <si>
    <t>XLOC_005999</t>
  </si>
  <si>
    <t>slc16a6a</t>
  </si>
  <si>
    <t>XLOC_022593</t>
  </si>
  <si>
    <t>CABZ01044085.1</t>
  </si>
  <si>
    <t>XLOC_011891</t>
  </si>
  <si>
    <t>tpp1</t>
  </si>
  <si>
    <t>XLOC_033609</t>
  </si>
  <si>
    <t>NHSL2</t>
  </si>
  <si>
    <t>XLOC_003198</t>
  </si>
  <si>
    <t>smyd4</t>
  </si>
  <si>
    <t>XLOC_011062</t>
  </si>
  <si>
    <t>nacad</t>
  </si>
  <si>
    <t>XLOC_003311</t>
  </si>
  <si>
    <t>xrcc4</t>
  </si>
  <si>
    <t>XLOC_035316</t>
  </si>
  <si>
    <t>ACSL6</t>
  </si>
  <si>
    <t>XLOC_032879</t>
  </si>
  <si>
    <t>ARAP2</t>
  </si>
  <si>
    <t>XLOC_036396</t>
  </si>
  <si>
    <t>akap12b</t>
  </si>
  <si>
    <t>XLOC_022251</t>
  </si>
  <si>
    <t>XLOC_025412</t>
  </si>
  <si>
    <t>hsd17b14</t>
  </si>
  <si>
    <t>XLOC_003150</t>
  </si>
  <si>
    <t>wnt11r</t>
  </si>
  <si>
    <t>XLOC_001197</t>
  </si>
  <si>
    <t>abcb6a</t>
  </si>
  <si>
    <t>XLOC_008486</t>
  </si>
  <si>
    <t>PRSS23</t>
  </si>
  <si>
    <t>XLOC_025382</t>
  </si>
  <si>
    <t>XLOC_008883</t>
  </si>
  <si>
    <t>panx1a</t>
  </si>
  <si>
    <t>XLOC_004731</t>
  </si>
  <si>
    <t>zmynd8</t>
  </si>
  <si>
    <t>XLOC_034712</t>
  </si>
  <si>
    <t>XLOC_015639</t>
  </si>
  <si>
    <t>klf4b</t>
  </si>
  <si>
    <t>XLOC_035935</t>
  </si>
  <si>
    <t>gli2a</t>
  </si>
  <si>
    <t>XLOC_007978</t>
  </si>
  <si>
    <t>gm2a</t>
  </si>
  <si>
    <t>XLOC_031829</t>
  </si>
  <si>
    <t>XLOC_029380</t>
  </si>
  <si>
    <t>alad</t>
  </si>
  <si>
    <t>XLOC_023064</t>
  </si>
  <si>
    <t>pigm</t>
  </si>
  <si>
    <t>XLOC_006578</t>
  </si>
  <si>
    <t>fignl1</t>
  </si>
  <si>
    <t>XLOC_003165</t>
  </si>
  <si>
    <t>mis18a</t>
  </si>
  <si>
    <t>XLOC_009864</t>
  </si>
  <si>
    <t>CU914813.1</t>
  </si>
  <si>
    <t>XLOC_020632</t>
  </si>
  <si>
    <t>leprel1</t>
  </si>
  <si>
    <t>XLOC_035530</t>
  </si>
  <si>
    <t>ENSDARG00000093125</t>
  </si>
  <si>
    <t>XLOC_005496</t>
  </si>
  <si>
    <t>sost</t>
  </si>
  <si>
    <t>XLOC_011066</t>
  </si>
  <si>
    <t>XLOC_012528</t>
  </si>
  <si>
    <t>XLOC_019347</t>
  </si>
  <si>
    <t>XLOC_000344</t>
  </si>
  <si>
    <t>XLOC_017155</t>
  </si>
  <si>
    <t>pfas</t>
  </si>
  <si>
    <t>XLOC_003119</t>
  </si>
  <si>
    <t>ptrh2</t>
  </si>
  <si>
    <t>XLOC_007809</t>
  </si>
  <si>
    <t>hbegfa</t>
  </si>
  <si>
    <t>XLOC_016467</t>
  </si>
  <si>
    <t>epha4a</t>
  </si>
  <si>
    <t>XLOC_009505</t>
  </si>
  <si>
    <t>txndc17</t>
  </si>
  <si>
    <t>XLOC_030776</t>
  </si>
  <si>
    <t>XLOC_017949</t>
  </si>
  <si>
    <t>nsl1</t>
  </si>
  <si>
    <t>XLOC_035744</t>
  </si>
  <si>
    <t>XLOC_005305</t>
  </si>
  <si>
    <t>nhp2l1b</t>
  </si>
  <si>
    <t>kdelc1</t>
  </si>
  <si>
    <t>XLOC_016347</t>
  </si>
  <si>
    <t>XLOC_029825</t>
  </si>
  <si>
    <t>acsl4l</t>
  </si>
  <si>
    <t>XLOC_034400</t>
  </si>
  <si>
    <t>srxn1</t>
  </si>
  <si>
    <t>XLOC_021615</t>
  </si>
  <si>
    <t>foxp1a</t>
  </si>
  <si>
    <t>XLOC_005365</t>
  </si>
  <si>
    <t>pms2</t>
  </si>
  <si>
    <t>XLOC_031953</t>
  </si>
  <si>
    <t>ctsa</t>
  </si>
  <si>
    <t>XLOC_024336</t>
  </si>
  <si>
    <t>junbb</t>
  </si>
  <si>
    <t>XLOC_001676</t>
  </si>
  <si>
    <t>msxb</t>
  </si>
  <si>
    <t>XLOC_010998</t>
  </si>
  <si>
    <t>XLOC_030883</t>
  </si>
  <si>
    <t>acp5a</t>
  </si>
  <si>
    <t>XLOC_025765</t>
  </si>
  <si>
    <t>timp2b</t>
  </si>
  <si>
    <t>XLOC_000252</t>
  </si>
  <si>
    <t>XLOC_004174</t>
  </si>
  <si>
    <t>XLOC_032825</t>
  </si>
  <si>
    <t>dhodh</t>
  </si>
  <si>
    <t>XLOC_005695</t>
  </si>
  <si>
    <t>dlg5b</t>
  </si>
  <si>
    <t>XLOC_010339</t>
  </si>
  <si>
    <t>s100a10b</t>
  </si>
  <si>
    <t>DLC1</t>
  </si>
  <si>
    <t>XLOC_007913</t>
  </si>
  <si>
    <t>polr1a</t>
  </si>
  <si>
    <t>XLOC_019885</t>
  </si>
  <si>
    <t>enc1l</t>
  </si>
  <si>
    <t>XLOC_009244</t>
  </si>
  <si>
    <t>XLOC_020299</t>
  </si>
  <si>
    <t>aqp12</t>
  </si>
  <si>
    <t>XLOC_012433</t>
  </si>
  <si>
    <t>EHD4</t>
  </si>
  <si>
    <t>XLOC_005696</t>
  </si>
  <si>
    <t>CABZ01103862.1</t>
  </si>
  <si>
    <t>XLOC_015661</t>
  </si>
  <si>
    <t>plk3</t>
  </si>
  <si>
    <t>XLOC_023413</t>
  </si>
  <si>
    <t>nedd1</t>
  </si>
  <si>
    <t>XLOC_012526</t>
  </si>
  <si>
    <t>BX548170.1</t>
  </si>
  <si>
    <t>XLOC_003210</t>
  </si>
  <si>
    <t>ucp2</t>
  </si>
  <si>
    <t>XLOC_021555</t>
  </si>
  <si>
    <t>rnf114</t>
  </si>
  <si>
    <t>XLOC_019918</t>
  </si>
  <si>
    <t>he1a</t>
  </si>
  <si>
    <t>XLOC_030796</t>
  </si>
  <si>
    <t>myl9b</t>
  </si>
  <si>
    <t>XLOC_006637</t>
  </si>
  <si>
    <t>zgc:193505</t>
  </si>
  <si>
    <t>XLOC_026318</t>
  </si>
  <si>
    <t>DEPDC4</t>
  </si>
  <si>
    <t>XLOC_023019</t>
  </si>
  <si>
    <t>XLOC_031214</t>
  </si>
  <si>
    <t>rad18</t>
  </si>
  <si>
    <t>XLOC_004825</t>
  </si>
  <si>
    <t>ece1</t>
  </si>
  <si>
    <t>XLOC_029210</t>
  </si>
  <si>
    <t>fancg</t>
  </si>
  <si>
    <t>XLOC_012326</t>
  </si>
  <si>
    <t>bnip4</t>
  </si>
  <si>
    <t>XLOC_010255</t>
  </si>
  <si>
    <t>XLOC_021128</t>
  </si>
  <si>
    <t>prim1</t>
  </si>
  <si>
    <t>XLOC_029605</t>
  </si>
  <si>
    <t>hspb1</t>
  </si>
  <si>
    <t>XLOC_006089</t>
  </si>
  <si>
    <t>entpd1</t>
  </si>
  <si>
    <t>XLOC_022704</t>
  </si>
  <si>
    <t>chmp4c</t>
  </si>
  <si>
    <t>XLOC_032172</t>
  </si>
  <si>
    <t>supt16h</t>
  </si>
  <si>
    <t>XLOC_023669</t>
  </si>
  <si>
    <t>XLOC_020340</t>
  </si>
  <si>
    <t>rx1</t>
  </si>
  <si>
    <t>XLOC_020351</t>
  </si>
  <si>
    <t>zgc:101000</t>
  </si>
  <si>
    <t>XLOC_002360</t>
  </si>
  <si>
    <t>cryba1l2</t>
  </si>
  <si>
    <t>XLOC_020164</t>
  </si>
  <si>
    <t>XLOC_012242</t>
  </si>
  <si>
    <t>adpgk2</t>
  </si>
  <si>
    <t>XLOC_021009</t>
  </si>
  <si>
    <t>nup210</t>
  </si>
  <si>
    <t>XLOC_036240</t>
  </si>
  <si>
    <t>sumo3b</t>
  </si>
  <si>
    <t>XLOC_012544</t>
  </si>
  <si>
    <t>plk4</t>
  </si>
  <si>
    <t>XLOC_005982</t>
  </si>
  <si>
    <t>tefa</t>
  </si>
  <si>
    <t>XLOC_035660</t>
  </si>
  <si>
    <t>XLOC_011353</t>
  </si>
  <si>
    <t>AGO1</t>
  </si>
  <si>
    <t>XLOC_025794</t>
  </si>
  <si>
    <t>foxj1a</t>
  </si>
  <si>
    <t>XLOC_002604</t>
  </si>
  <si>
    <t>CABZ01066772.1</t>
  </si>
  <si>
    <t>XLOC_012087</t>
  </si>
  <si>
    <t>dph6</t>
  </si>
  <si>
    <t>XLOC_014032</t>
  </si>
  <si>
    <t>cgnb</t>
  </si>
  <si>
    <t>XLOC_033438</t>
  </si>
  <si>
    <t>kif18a</t>
  </si>
  <si>
    <t>XLOC_006871</t>
  </si>
  <si>
    <t>zgc:158387</t>
  </si>
  <si>
    <t>XLOC_030795</t>
  </si>
  <si>
    <t>orc4</t>
  </si>
  <si>
    <t>XLOC_029474</t>
  </si>
  <si>
    <t>malt1b</t>
  </si>
  <si>
    <t>XLOC_007203</t>
  </si>
  <si>
    <t>mcmbp</t>
  </si>
  <si>
    <t>XLOC_002172</t>
  </si>
  <si>
    <t>fhdc1</t>
  </si>
  <si>
    <t>XLOC_008191</t>
  </si>
  <si>
    <t>SIMC1</t>
  </si>
  <si>
    <t>XLOC_032417</t>
  </si>
  <si>
    <t>FOCAD</t>
  </si>
  <si>
    <t>XLOC_022274</t>
  </si>
  <si>
    <t>topbp1</t>
  </si>
  <si>
    <t>XLOC_006639</t>
  </si>
  <si>
    <t>XLOC_024575</t>
  </si>
  <si>
    <t>pigq</t>
  </si>
  <si>
    <t>XLOC_023866</t>
  </si>
  <si>
    <t>GTSE1</t>
  </si>
  <si>
    <t>XLOC_029134</t>
  </si>
  <si>
    <t>dlb</t>
  </si>
  <si>
    <t>XLOC_016312</t>
  </si>
  <si>
    <t>dhcr7</t>
  </si>
  <si>
    <t>XLOC_025768</t>
  </si>
  <si>
    <t>syngr2a</t>
  </si>
  <si>
    <t>XLOC_023845</t>
  </si>
  <si>
    <t>BX323796.1</t>
  </si>
  <si>
    <t>XLOC_004980</t>
  </si>
  <si>
    <t>gli2b</t>
  </si>
  <si>
    <t>XLOC_024725</t>
  </si>
  <si>
    <t>dus1l</t>
  </si>
  <si>
    <t>XLOC_001945</t>
  </si>
  <si>
    <t>gart</t>
  </si>
  <si>
    <t>XLOC_001962</t>
  </si>
  <si>
    <t>fn1b</t>
  </si>
  <si>
    <t>XLOC_005972</t>
  </si>
  <si>
    <t>zdhhc4</t>
  </si>
  <si>
    <t>XLOC_008432</t>
  </si>
  <si>
    <t>cxcl14</t>
  </si>
  <si>
    <t>XLOC_002156</t>
  </si>
  <si>
    <t>rfc1</t>
  </si>
  <si>
    <t>XLOC_019013</t>
  </si>
  <si>
    <t>prodha</t>
  </si>
  <si>
    <t>XLOC_006718</t>
  </si>
  <si>
    <t>unc5b</t>
  </si>
  <si>
    <t>XLOC_029068</t>
  </si>
  <si>
    <t>zzef1</t>
  </si>
  <si>
    <t>XLOC_029545</t>
  </si>
  <si>
    <t>TRABD2A</t>
  </si>
  <si>
    <t>XLOC_034345</t>
  </si>
  <si>
    <t>sypl2b</t>
  </si>
  <si>
    <t>XLOC_011844</t>
  </si>
  <si>
    <t>clic4</t>
  </si>
  <si>
    <t>XLOC_008398</t>
  </si>
  <si>
    <t>mxd3</t>
  </si>
  <si>
    <t>XLOC_034624</t>
  </si>
  <si>
    <t>ddx51</t>
  </si>
  <si>
    <t>slc6a13</t>
  </si>
  <si>
    <t>XLOC_021599</t>
  </si>
  <si>
    <t>plagl2</t>
  </si>
  <si>
    <t>XLOC_025229</t>
  </si>
  <si>
    <t>spns1</t>
  </si>
  <si>
    <t>XLOC_016139</t>
  </si>
  <si>
    <t>prtfdc1</t>
  </si>
  <si>
    <t>XLOC_000300</t>
  </si>
  <si>
    <t>XLOC_010629</t>
  </si>
  <si>
    <t>nr2f5</t>
  </si>
  <si>
    <t>XLOC_030384</t>
  </si>
  <si>
    <t>MIS12</t>
  </si>
  <si>
    <t>XLOC_018339</t>
  </si>
  <si>
    <t>XLOC_014099</t>
  </si>
  <si>
    <t>adck5</t>
  </si>
  <si>
    <t>XLOC_000670</t>
  </si>
  <si>
    <t>XLOC_025279</t>
  </si>
  <si>
    <t>hagh</t>
  </si>
  <si>
    <t>XLOC_001252</t>
  </si>
  <si>
    <t>plk1</t>
  </si>
  <si>
    <t>XLOC_005225</t>
  </si>
  <si>
    <t>g6pc3</t>
  </si>
  <si>
    <t>XLOC_025368</t>
  </si>
  <si>
    <t>XLOC_017000</t>
  </si>
  <si>
    <t>igfbp1a</t>
  </si>
  <si>
    <t>XLOC_003386</t>
  </si>
  <si>
    <t>mat2al</t>
  </si>
  <si>
    <t>XLOC_008489</t>
  </si>
  <si>
    <t>wu:fc26g07</t>
  </si>
  <si>
    <t>XLOC_009806</t>
  </si>
  <si>
    <t>slc25a36b</t>
  </si>
  <si>
    <t>XLOC_029055</t>
  </si>
  <si>
    <t>hmbsa</t>
  </si>
  <si>
    <t>XLOC_028983</t>
  </si>
  <si>
    <t>tmem2</t>
  </si>
  <si>
    <t>XLOC_030862</t>
  </si>
  <si>
    <t>XLOC_015041</t>
  </si>
  <si>
    <t>angpt1</t>
  </si>
  <si>
    <t>XLOC_005718</t>
  </si>
  <si>
    <t>slc12a4</t>
  </si>
  <si>
    <t>XLOC_023248</t>
  </si>
  <si>
    <t>athl1</t>
  </si>
  <si>
    <t>XLOC_002938</t>
  </si>
  <si>
    <t>thop1</t>
  </si>
  <si>
    <t>XLOC_032316</t>
  </si>
  <si>
    <t>PCSK6</t>
  </si>
  <si>
    <t>fance</t>
  </si>
  <si>
    <t>XLOC_021001</t>
  </si>
  <si>
    <t>arl6ip5b</t>
  </si>
  <si>
    <t>XLOC_032760</t>
  </si>
  <si>
    <t>crabp1b</t>
  </si>
  <si>
    <t>XLOC_014140</t>
  </si>
  <si>
    <t>cratb</t>
  </si>
  <si>
    <t>XLOC_036028</t>
  </si>
  <si>
    <t>XLOC_009488</t>
  </si>
  <si>
    <t>zgc:114130</t>
  </si>
  <si>
    <t>XLOC_001884</t>
  </si>
  <si>
    <t>XLOC_007897</t>
  </si>
  <si>
    <t>XLOC_033614</t>
  </si>
  <si>
    <t>XLOC_001350</t>
  </si>
  <si>
    <t>XLOC_015069</t>
  </si>
  <si>
    <t>XLOC_031236</t>
  </si>
  <si>
    <t>h6pd</t>
  </si>
  <si>
    <t>XLOC_013779</t>
  </si>
  <si>
    <t>cd276</t>
  </si>
  <si>
    <t>XLOC_013496</t>
  </si>
  <si>
    <t>ampd3b</t>
  </si>
  <si>
    <t>XLOC_029953</t>
  </si>
  <si>
    <t>pkn3</t>
  </si>
  <si>
    <t>XLOC_028859</t>
  </si>
  <si>
    <t>CKAP2L</t>
  </si>
  <si>
    <t>XLOC_004461</t>
  </si>
  <si>
    <t>XLOC_002606</t>
  </si>
  <si>
    <t>sid4</t>
  </si>
  <si>
    <t>XLOC_014215</t>
  </si>
  <si>
    <t>rpa3</t>
  </si>
  <si>
    <t>XLOC_004556</t>
  </si>
  <si>
    <t>gamt</t>
  </si>
  <si>
    <t>XLOC_035730</t>
  </si>
  <si>
    <t>trim45</t>
  </si>
  <si>
    <t>XLOC_020405</t>
  </si>
  <si>
    <t>BX511034.1</t>
  </si>
  <si>
    <t>XLOC_014982</t>
  </si>
  <si>
    <t>zgc:110239</t>
  </si>
  <si>
    <t>XLOC_018833</t>
  </si>
  <si>
    <t>slc47a1</t>
  </si>
  <si>
    <t>XLOC_015528</t>
  </si>
  <si>
    <t>ifi30</t>
  </si>
  <si>
    <t>XLOC_009592</t>
  </si>
  <si>
    <t>zgc:154093</t>
  </si>
  <si>
    <t>XLOC_004428</t>
  </si>
  <si>
    <t>sult6b1</t>
  </si>
  <si>
    <t>XLOC_007174</t>
  </si>
  <si>
    <t>XLOC_009865</t>
  </si>
  <si>
    <t>XLOC_031805</t>
  </si>
  <si>
    <t>tspo</t>
  </si>
  <si>
    <t>PTS</t>
  </si>
  <si>
    <t>XLOC_033286</t>
  </si>
  <si>
    <t>bora</t>
  </si>
  <si>
    <t>XLOC_009029</t>
  </si>
  <si>
    <t>zgc:112083</t>
  </si>
  <si>
    <t>XLOC_023668</t>
  </si>
  <si>
    <t>XLOC_018932</t>
  </si>
  <si>
    <t>depdc1b</t>
  </si>
  <si>
    <t>XLOC_032749</t>
  </si>
  <si>
    <t>ccne1</t>
  </si>
  <si>
    <t>XLOC_000114</t>
  </si>
  <si>
    <t>XLOC_000261</t>
  </si>
  <si>
    <t>XLOC_017430</t>
  </si>
  <si>
    <t>flvcr2b</t>
  </si>
  <si>
    <t>XLOC_024972</t>
  </si>
  <si>
    <t>tsen54</t>
  </si>
  <si>
    <t>arrdc2</t>
  </si>
  <si>
    <t>XLOC_022949</t>
  </si>
  <si>
    <t>mcm4</t>
  </si>
  <si>
    <t>XLOC_006665</t>
  </si>
  <si>
    <t>XLOC_015708</t>
  </si>
  <si>
    <t>dhrs1</t>
  </si>
  <si>
    <t>XLOC_012473</t>
  </si>
  <si>
    <t>cenpf</t>
  </si>
  <si>
    <t>XLOC_008488</t>
  </si>
  <si>
    <t>CT573152.3</t>
  </si>
  <si>
    <t>XLOC_003629</t>
  </si>
  <si>
    <t>btg3</t>
  </si>
  <si>
    <t>XLOC_030982</t>
  </si>
  <si>
    <t>rhbdl3</t>
  </si>
  <si>
    <t>XLOC_003078</t>
  </si>
  <si>
    <t>tpte</t>
  </si>
  <si>
    <t>XLOC_004244</t>
  </si>
  <si>
    <t>csf1a</t>
  </si>
  <si>
    <t>XLOC_029577</t>
  </si>
  <si>
    <t>SURF2</t>
  </si>
  <si>
    <t>XLOC_012221</t>
  </si>
  <si>
    <t>XLOC_019502</t>
  </si>
  <si>
    <t>XLOC_019020</t>
  </si>
  <si>
    <t>prc1b</t>
  </si>
  <si>
    <t>XLOC_029849</t>
  </si>
  <si>
    <t>sox19a</t>
  </si>
  <si>
    <t>XLOC_033363</t>
  </si>
  <si>
    <t>serpine1</t>
  </si>
  <si>
    <t>XLOC_018128</t>
  </si>
  <si>
    <t>nfkbie</t>
  </si>
  <si>
    <t>XLOC_035987</t>
  </si>
  <si>
    <t>tmem194b</t>
  </si>
  <si>
    <t>XLOC_029522</t>
  </si>
  <si>
    <t>CABZ01089223.1</t>
  </si>
  <si>
    <t>XLOC_008212</t>
  </si>
  <si>
    <t>LYAR</t>
  </si>
  <si>
    <t>XLOC_024478</t>
  </si>
  <si>
    <t>ldlr</t>
  </si>
  <si>
    <t>XLOC_006462</t>
  </si>
  <si>
    <t>psap</t>
  </si>
  <si>
    <t>XLOC_015054</t>
  </si>
  <si>
    <t>kpnb1</t>
  </si>
  <si>
    <t>XLOC_029088</t>
  </si>
  <si>
    <t>c9</t>
  </si>
  <si>
    <t>XLOC_017615</t>
  </si>
  <si>
    <t>XLOC_027128</t>
  </si>
  <si>
    <t>naga</t>
  </si>
  <si>
    <t>XLOC_018227</t>
  </si>
  <si>
    <t>XLOC_002513</t>
  </si>
  <si>
    <t>sertad2a</t>
  </si>
  <si>
    <t>XLOC_014297</t>
  </si>
  <si>
    <t>triqk</t>
  </si>
  <si>
    <t>XLOC_020421</t>
  </si>
  <si>
    <t>XLOC_017167</t>
  </si>
  <si>
    <t>cep135</t>
  </si>
  <si>
    <t>XLOC_003574</t>
  </si>
  <si>
    <t>slc43a2b</t>
  </si>
  <si>
    <t>XLOC_033480</t>
  </si>
  <si>
    <t>lpcat2</t>
  </si>
  <si>
    <t>XLOC_012550</t>
  </si>
  <si>
    <t>rtkn2</t>
  </si>
  <si>
    <t>XLOC_018069</t>
  </si>
  <si>
    <t>fos</t>
  </si>
  <si>
    <t>XLOC_005938</t>
  </si>
  <si>
    <t>XLOC_035338</t>
  </si>
  <si>
    <t>gpr144</t>
  </si>
  <si>
    <t>XLOC_025613</t>
  </si>
  <si>
    <t>BX640398.1</t>
  </si>
  <si>
    <t>XLOC_011625</t>
  </si>
  <si>
    <t>XLOC_002461</t>
  </si>
  <si>
    <t>rab3da</t>
  </si>
  <si>
    <t>XLOC_024476</t>
  </si>
  <si>
    <t>il12rb2l</t>
  </si>
  <si>
    <t>XLOC_017496</t>
  </si>
  <si>
    <t>XLOC_000335</t>
  </si>
  <si>
    <t>XLOC_020615</t>
  </si>
  <si>
    <t>cks2</t>
  </si>
  <si>
    <t>XLOC_000624</t>
  </si>
  <si>
    <t>XLOC_003514</t>
  </si>
  <si>
    <t>ska1</t>
  </si>
  <si>
    <t>XLOC_007653</t>
  </si>
  <si>
    <t>XLOC_019142</t>
  </si>
  <si>
    <t>ppp1r3b</t>
  </si>
  <si>
    <t>XLOC_031921</t>
  </si>
  <si>
    <t>XLOC_031255</t>
  </si>
  <si>
    <t>mov10a</t>
  </si>
  <si>
    <t>XLOC_036146</t>
  </si>
  <si>
    <t>gpr155a</t>
  </si>
  <si>
    <t>XLOC_023349</t>
  </si>
  <si>
    <t>zgc:86725</t>
  </si>
  <si>
    <t>XLOC_028931</t>
  </si>
  <si>
    <t>msna</t>
  </si>
  <si>
    <t>XLOC_029593</t>
  </si>
  <si>
    <t>XLOC_035739</t>
  </si>
  <si>
    <t>ska3</t>
  </si>
  <si>
    <t>XLOC_031952</t>
  </si>
  <si>
    <t>ube2c</t>
  </si>
  <si>
    <t>XLOC_011605</t>
  </si>
  <si>
    <t>XLOC_024723</t>
  </si>
  <si>
    <t>scpep1</t>
  </si>
  <si>
    <t>XLOC_017893</t>
  </si>
  <si>
    <t>rock2b</t>
  </si>
  <si>
    <t>XLOC_008417</t>
  </si>
  <si>
    <t>PMF1</t>
  </si>
  <si>
    <t>XLOC_007050</t>
  </si>
  <si>
    <t>XLOC_020774</t>
  </si>
  <si>
    <t>TERF2IP</t>
  </si>
  <si>
    <t>XLOC_021359</t>
  </si>
  <si>
    <t>tuba1b</t>
  </si>
  <si>
    <t>XLOC_006005</t>
  </si>
  <si>
    <t>eme1</t>
  </si>
  <si>
    <t>XLOC_010444</t>
  </si>
  <si>
    <t>ctsk</t>
  </si>
  <si>
    <t>XLOC_035577</t>
  </si>
  <si>
    <t>hat1</t>
  </si>
  <si>
    <t>XLOC_005694</t>
  </si>
  <si>
    <t>anxa11b</t>
  </si>
  <si>
    <t>XLOC_005783</t>
  </si>
  <si>
    <t>ubtd1b</t>
  </si>
  <si>
    <t>XLOC_020670</t>
  </si>
  <si>
    <t>pdgfaa</t>
  </si>
  <si>
    <t>XLOC_019253</t>
  </si>
  <si>
    <t>banf1</t>
  </si>
  <si>
    <t>XLOC_017913</t>
  </si>
  <si>
    <t>XLOC_002516</t>
  </si>
  <si>
    <t>C1H7orf55</t>
  </si>
  <si>
    <t>XLOC_002533</t>
  </si>
  <si>
    <t>c3a</t>
  </si>
  <si>
    <t>XLOC_023777</t>
  </si>
  <si>
    <t>XLOC_009631</t>
  </si>
  <si>
    <t>rpa1</t>
  </si>
  <si>
    <t>XLOC_006253</t>
  </si>
  <si>
    <t>CABZ01102230.1</t>
  </si>
  <si>
    <t>XLOC_014812</t>
  </si>
  <si>
    <t>asns</t>
  </si>
  <si>
    <t>XLOC_007209</t>
  </si>
  <si>
    <t>rel</t>
  </si>
  <si>
    <t>XLOC_034526</t>
  </si>
  <si>
    <t>hps4</t>
  </si>
  <si>
    <t>XLOC_036097</t>
  </si>
  <si>
    <t>bzw1b</t>
  </si>
  <si>
    <t>XLOC_001495</t>
  </si>
  <si>
    <t>nsun3</t>
  </si>
  <si>
    <t>XLOC_018973</t>
  </si>
  <si>
    <t>XLOC_017564</t>
  </si>
  <si>
    <t>ankrd6b</t>
  </si>
  <si>
    <t>XLOC_010870</t>
  </si>
  <si>
    <t>isoc2</t>
  </si>
  <si>
    <t>XLOC_006565</t>
  </si>
  <si>
    <t>rpia</t>
  </si>
  <si>
    <t>XLOC_031440</t>
  </si>
  <si>
    <t>XLOC_011532</t>
  </si>
  <si>
    <t>glulb</t>
  </si>
  <si>
    <t>XLOC_034789</t>
  </si>
  <si>
    <t>tsr2</t>
  </si>
  <si>
    <t>XLOC_002515</t>
  </si>
  <si>
    <t>sdc4</t>
  </si>
  <si>
    <t>XLOC_011265</t>
  </si>
  <si>
    <t>wu:fb12e11</t>
  </si>
  <si>
    <t>XLOC_021188</t>
  </si>
  <si>
    <t>pax7b</t>
  </si>
  <si>
    <t>XLOC_027290</t>
  </si>
  <si>
    <t>XLOC_031132</t>
  </si>
  <si>
    <t>serbp1a</t>
  </si>
  <si>
    <t>XLOC_001459</t>
  </si>
  <si>
    <t>XLOC_029439</t>
  </si>
  <si>
    <t>XLOC_029347</t>
  </si>
  <si>
    <t>CCDC15</t>
  </si>
  <si>
    <t>XLOC_000398</t>
  </si>
  <si>
    <t>XLOC_010904</t>
  </si>
  <si>
    <t>dscc1</t>
  </si>
  <si>
    <t>XLOC_030922</t>
  </si>
  <si>
    <t>CABZ01039235.1</t>
  </si>
  <si>
    <t>XLOC_028942</t>
  </si>
  <si>
    <t>npas2</t>
  </si>
  <si>
    <t>XLOC_015378</t>
  </si>
  <si>
    <t>zgc:66475</t>
  </si>
  <si>
    <t>XLOC_008914</t>
  </si>
  <si>
    <t>ENSDARG00000060312</t>
  </si>
  <si>
    <t>XLOC_035655</t>
  </si>
  <si>
    <t>glb1l</t>
  </si>
  <si>
    <t>XLOC_031258</t>
  </si>
  <si>
    <t>XLOC_031558</t>
  </si>
  <si>
    <t>cxcr7b</t>
  </si>
  <si>
    <t>XLOC_031773</t>
  </si>
  <si>
    <t>arhgef25b</t>
  </si>
  <si>
    <t>XLOC_003953</t>
  </si>
  <si>
    <t>XLOC_007852</t>
  </si>
  <si>
    <t>XLOC_015247</t>
  </si>
  <si>
    <t>FP236168.1</t>
  </si>
  <si>
    <t>XLOC_036020</t>
  </si>
  <si>
    <t>CU855890.3</t>
  </si>
  <si>
    <t>XLOC_034326</t>
  </si>
  <si>
    <t>smarcal1</t>
  </si>
  <si>
    <t>XLOC_001801</t>
  </si>
  <si>
    <t>asf1bb</t>
  </si>
  <si>
    <t>XLOC_013349</t>
  </si>
  <si>
    <t>XLOC_017078</t>
  </si>
  <si>
    <t>nfkbiaa</t>
  </si>
  <si>
    <t>XLOC_007793</t>
  </si>
  <si>
    <t>XLOC_017621</t>
  </si>
  <si>
    <t>cep128</t>
  </si>
  <si>
    <t>pane1</t>
  </si>
  <si>
    <t>XLOC_008035</t>
  </si>
  <si>
    <t>inppl1b</t>
  </si>
  <si>
    <t>XLOC_019941</t>
  </si>
  <si>
    <t>stil</t>
  </si>
  <si>
    <t>XLOC_000262</t>
  </si>
  <si>
    <t>XLOC_029699</t>
  </si>
  <si>
    <t>nf2a</t>
  </si>
  <si>
    <t>XLOC_028834</t>
  </si>
  <si>
    <t>tesca</t>
  </si>
  <si>
    <t>XLOC_014280</t>
  </si>
  <si>
    <t>fabp11a</t>
  </si>
  <si>
    <t>XLOC_010569</t>
  </si>
  <si>
    <t>dek</t>
  </si>
  <si>
    <t>XLOC_017549</t>
  </si>
  <si>
    <t>XLOC_029125</t>
  </si>
  <si>
    <t>eda</t>
  </si>
  <si>
    <t>XLOC_004460</t>
  </si>
  <si>
    <t>XLOC_018467</t>
  </si>
  <si>
    <t>CENPT</t>
  </si>
  <si>
    <t>XLOC_015709</t>
  </si>
  <si>
    <t>homez</t>
  </si>
  <si>
    <t>XLOC_011580</t>
  </si>
  <si>
    <t>siva1</t>
  </si>
  <si>
    <t>XLOC_035301</t>
  </si>
  <si>
    <t>fam110a</t>
  </si>
  <si>
    <t>XLOC_030750</t>
  </si>
  <si>
    <t>XLOC_026422</t>
  </si>
  <si>
    <t>XLOC_004607</t>
  </si>
  <si>
    <t>ect2</t>
  </si>
  <si>
    <t>XLOC_032747</t>
  </si>
  <si>
    <t>plekhf1</t>
  </si>
  <si>
    <t>XLOC_025255</t>
  </si>
  <si>
    <t>pold1</t>
  </si>
  <si>
    <t>XLOC_028840</t>
  </si>
  <si>
    <t>rfc5</t>
  </si>
  <si>
    <t>XLOC_023375</t>
  </si>
  <si>
    <t>CECR2</t>
  </si>
  <si>
    <t>XLOC_007456</t>
  </si>
  <si>
    <t>msh6</t>
  </si>
  <si>
    <t>XLOC_015068</t>
  </si>
  <si>
    <t>XLOC_029969</t>
  </si>
  <si>
    <t>dab2</t>
  </si>
  <si>
    <t>XLOC_031822</t>
  </si>
  <si>
    <t>sfi1</t>
  </si>
  <si>
    <t>XLOC_005351</t>
  </si>
  <si>
    <t>CABZ01044814.2</t>
  </si>
  <si>
    <t>XLOC_013484</t>
  </si>
  <si>
    <t>XLOC_033665</t>
  </si>
  <si>
    <t>mad2l1</t>
  </si>
  <si>
    <t>XLOC_034760</t>
  </si>
  <si>
    <t>XLOC_033648</t>
  </si>
  <si>
    <t>galns</t>
  </si>
  <si>
    <t>XLOC_030508</t>
  </si>
  <si>
    <t>psat1</t>
  </si>
  <si>
    <t>XLOC_028406</t>
  </si>
  <si>
    <t>ptprb</t>
  </si>
  <si>
    <t>XLOC_008167</t>
  </si>
  <si>
    <t>mgst2</t>
  </si>
  <si>
    <t>XLOC_008580</t>
  </si>
  <si>
    <t>gsr</t>
  </si>
  <si>
    <t>XLOC_017432</t>
  </si>
  <si>
    <t>rad51</t>
  </si>
  <si>
    <t>XLOC_015010</t>
  </si>
  <si>
    <t>sesn2</t>
  </si>
  <si>
    <t>XLOC_010736</t>
  </si>
  <si>
    <t>IQGAP3</t>
  </si>
  <si>
    <t>XLOC_025224</t>
  </si>
  <si>
    <t>hirip3</t>
  </si>
  <si>
    <t>XLOC_008197</t>
  </si>
  <si>
    <t>nfkb1</t>
  </si>
  <si>
    <t>XLOC_034439</t>
  </si>
  <si>
    <t>c7a</t>
  </si>
  <si>
    <t>XLOC_026291</t>
  </si>
  <si>
    <t>myf5</t>
  </si>
  <si>
    <t>XLOC_020779</t>
  </si>
  <si>
    <t>arhgap19</t>
  </si>
  <si>
    <t>XLOC_033594</t>
  </si>
  <si>
    <t>helb</t>
  </si>
  <si>
    <t>XLOC_021863</t>
  </si>
  <si>
    <t>ENSDARG00000060394</t>
  </si>
  <si>
    <t>XLOC_031067</t>
  </si>
  <si>
    <t>BX890577.1</t>
  </si>
  <si>
    <t>XLOC_022723</t>
  </si>
  <si>
    <t>rdh10a</t>
  </si>
  <si>
    <t>XLOC_028354</t>
  </si>
  <si>
    <t>XLOC_009823</t>
  </si>
  <si>
    <t>serpine2</t>
  </si>
  <si>
    <t>XLOC_008102</t>
  </si>
  <si>
    <t>BX088707.1</t>
  </si>
  <si>
    <t>XLOC_015070</t>
  </si>
  <si>
    <t>XLOC_029063</t>
  </si>
  <si>
    <t>ftr83</t>
  </si>
  <si>
    <t>XLOC_010392</t>
  </si>
  <si>
    <t>NSMCE2</t>
  </si>
  <si>
    <t>XLOC_005350</t>
  </si>
  <si>
    <t>kif20bb</t>
  </si>
  <si>
    <t>XLOC_029222</t>
  </si>
  <si>
    <t>tbx6l</t>
  </si>
  <si>
    <t>XLOC_021417</t>
  </si>
  <si>
    <t>tmco4</t>
  </si>
  <si>
    <t>XLOC_010418</t>
  </si>
  <si>
    <t>invs</t>
  </si>
  <si>
    <t>XLOC_021662</t>
  </si>
  <si>
    <t>dnmt4</t>
  </si>
  <si>
    <t>XLOC_011286</t>
  </si>
  <si>
    <t>AL844567.1</t>
  </si>
  <si>
    <t>XLOC_006883</t>
  </si>
  <si>
    <t>fbxo5</t>
  </si>
  <si>
    <t>XLOC_004540</t>
  </si>
  <si>
    <t>zgc:110377</t>
  </si>
  <si>
    <t>XLOC_033157</t>
  </si>
  <si>
    <t>XLOC_032542</t>
  </si>
  <si>
    <t>BX005022.1</t>
  </si>
  <si>
    <t>XLOC_034870</t>
  </si>
  <si>
    <t>ttc39a</t>
  </si>
  <si>
    <t>XLOC_007325</t>
  </si>
  <si>
    <t>XLOC_009595</t>
  </si>
  <si>
    <t>rad1</t>
  </si>
  <si>
    <t>XLOC_011874</t>
  </si>
  <si>
    <t>MIS18BP1</t>
  </si>
  <si>
    <t>TAF1C</t>
  </si>
  <si>
    <t>XLOC_004822</t>
  </si>
  <si>
    <t>CASS4</t>
  </si>
  <si>
    <t>XLOC_030440</t>
  </si>
  <si>
    <t>XLOC_002024</t>
  </si>
  <si>
    <t>casc5</t>
  </si>
  <si>
    <t>XLOC_010439</t>
  </si>
  <si>
    <t>nes</t>
  </si>
  <si>
    <t>XLOC_014219</t>
  </si>
  <si>
    <t>jarid2b</t>
  </si>
  <si>
    <t>XLOC_034084</t>
  </si>
  <si>
    <t>crb2b</t>
  </si>
  <si>
    <t>XLOC_024847</t>
  </si>
  <si>
    <t>hs3st3b1a</t>
  </si>
  <si>
    <t>XLOC_019008</t>
  </si>
  <si>
    <t>haus1</t>
  </si>
  <si>
    <t>XLOC_007466</t>
  </si>
  <si>
    <t>b3galnt2</t>
  </si>
  <si>
    <t>msxe</t>
  </si>
  <si>
    <t>XLOC_002522</t>
  </si>
  <si>
    <t>dnajb1b</t>
  </si>
  <si>
    <t>XLOC_036229</t>
  </si>
  <si>
    <t>umps</t>
  </si>
  <si>
    <t>XLOC_013244</t>
  </si>
  <si>
    <t>tsen34</t>
  </si>
  <si>
    <t>XLOC_006190</t>
  </si>
  <si>
    <t>XLOC_004860</t>
  </si>
  <si>
    <t>XLOC_003871</t>
  </si>
  <si>
    <t>gnsb</t>
  </si>
  <si>
    <t>XLOC_011354</t>
  </si>
  <si>
    <t>XLOC_022514</t>
  </si>
  <si>
    <t>rbbp8</t>
  </si>
  <si>
    <t>XLOC_027153</t>
  </si>
  <si>
    <t>nap1l1</t>
  </si>
  <si>
    <t>XLOC_035937</t>
  </si>
  <si>
    <t>slc15a2</t>
  </si>
  <si>
    <t>XLOC_027374</t>
  </si>
  <si>
    <t>parpbp</t>
  </si>
  <si>
    <t>XLOC_034755</t>
  </si>
  <si>
    <t>diabloa</t>
  </si>
  <si>
    <t>XLOC_000640</t>
  </si>
  <si>
    <t>cdk1</t>
  </si>
  <si>
    <t>XLOC_003685</t>
  </si>
  <si>
    <t>rfc3</t>
  </si>
  <si>
    <t>XLOC_016916</t>
  </si>
  <si>
    <t>XLOC_034563</t>
  </si>
  <si>
    <t>fzd10</t>
  </si>
  <si>
    <t>XLOC_031182</t>
  </si>
  <si>
    <t>itpr1a</t>
  </si>
  <si>
    <t>XLOC_018480</t>
  </si>
  <si>
    <t>nr6a1b</t>
  </si>
  <si>
    <t>XLOC_001071</t>
  </si>
  <si>
    <t>XLOC_017712</t>
  </si>
  <si>
    <t>XLOC_021885</t>
  </si>
  <si>
    <t>racgap1</t>
  </si>
  <si>
    <t>XLOC_024690</t>
  </si>
  <si>
    <t>hspb9</t>
  </si>
  <si>
    <t>XLOC_009742</t>
  </si>
  <si>
    <t>XLOC_006468</t>
  </si>
  <si>
    <t>ppm1g</t>
  </si>
  <si>
    <t>XLOC_018985</t>
  </si>
  <si>
    <t>setx</t>
  </si>
  <si>
    <t>XLOC_006056</t>
  </si>
  <si>
    <t>OGFOD3</t>
  </si>
  <si>
    <t>XLOC_036055</t>
  </si>
  <si>
    <t>XLOC_016265</t>
  </si>
  <si>
    <t>csrnp1a</t>
  </si>
  <si>
    <t>XLOC_007320</t>
  </si>
  <si>
    <t>tacc3</t>
  </si>
  <si>
    <t>XLOC_018592</t>
  </si>
  <si>
    <t>rai14</t>
  </si>
  <si>
    <t>XLOC_029705</t>
  </si>
  <si>
    <t>nos1</t>
  </si>
  <si>
    <t>XLOC_032805</t>
  </si>
  <si>
    <t>ccnd1</t>
  </si>
  <si>
    <t>XLOC_017327</t>
  </si>
  <si>
    <t>atf3</t>
  </si>
  <si>
    <t>XLOC_021529</t>
  </si>
  <si>
    <t>CDH26</t>
  </si>
  <si>
    <t>XLOC_019058</t>
  </si>
  <si>
    <t>rfesd</t>
  </si>
  <si>
    <t>XLOC_025624</t>
  </si>
  <si>
    <t>shmt1</t>
  </si>
  <si>
    <t>XLOC_009025</t>
  </si>
  <si>
    <t>alcamb</t>
  </si>
  <si>
    <t>XLOC_030998</t>
  </si>
  <si>
    <t>pbk</t>
  </si>
  <si>
    <t>XLOC_014359</t>
  </si>
  <si>
    <t>tinagl1</t>
  </si>
  <si>
    <t>XLOC_035850</t>
  </si>
  <si>
    <t>rnaseh2b</t>
  </si>
  <si>
    <t>XLOC_022445</t>
  </si>
  <si>
    <t>tnfsf10</t>
  </si>
  <si>
    <t>XLOC_013040</t>
  </si>
  <si>
    <t>zwilch</t>
  </si>
  <si>
    <t>XLOC_017847</t>
  </si>
  <si>
    <t>XLOC_025326</t>
  </si>
  <si>
    <t>XLOC_015651</t>
  </si>
  <si>
    <t>kif2c</t>
  </si>
  <si>
    <t>XLOC_035610</t>
  </si>
  <si>
    <t>ptprna</t>
  </si>
  <si>
    <t>XLOC_010681</t>
  </si>
  <si>
    <t>XLOC_002455</t>
  </si>
  <si>
    <t>rnaseh2a</t>
  </si>
  <si>
    <t>XLOC_008521</t>
  </si>
  <si>
    <t>XLOC_022534</t>
  </si>
  <si>
    <t>wdr90</t>
  </si>
  <si>
    <t>XLOC_003487</t>
  </si>
  <si>
    <t>smc5</t>
  </si>
  <si>
    <t>XLOC_023443</t>
  </si>
  <si>
    <t>rad52</t>
  </si>
  <si>
    <t>XLOC_028943</t>
  </si>
  <si>
    <t>C5HXorf57</t>
  </si>
  <si>
    <t>XLOC_010528</t>
  </si>
  <si>
    <t>XLOC_015046</t>
  </si>
  <si>
    <t>cdca8</t>
  </si>
  <si>
    <t>XLOC_020515</t>
  </si>
  <si>
    <t>s100b</t>
  </si>
  <si>
    <t>XLOC_029206</t>
  </si>
  <si>
    <t>sub1b</t>
  </si>
  <si>
    <t>XLOC_027807</t>
  </si>
  <si>
    <t>XLOC_022594</t>
  </si>
  <si>
    <t>top1mt</t>
  </si>
  <si>
    <t>XLOC_006417</t>
  </si>
  <si>
    <t>XLOC_035884</t>
  </si>
  <si>
    <t>ENSDARG00000007077</t>
  </si>
  <si>
    <t>XLOC_030321</t>
  </si>
  <si>
    <t>ccnb1</t>
  </si>
  <si>
    <t>XLOC_025350</t>
  </si>
  <si>
    <t>kpna2</t>
  </si>
  <si>
    <t>XLOC_012273</t>
  </si>
  <si>
    <t>wdhd1</t>
  </si>
  <si>
    <t>XLOC_021477</t>
  </si>
  <si>
    <t>XLOC_001253</t>
  </si>
  <si>
    <t>chtf18</t>
  </si>
  <si>
    <t>XLOC_023281</t>
  </si>
  <si>
    <t>XLOC_032704</t>
  </si>
  <si>
    <t>ncapg2</t>
  </si>
  <si>
    <t>XLOC_002334</t>
  </si>
  <si>
    <t>bdh2</t>
  </si>
  <si>
    <t>XLOC_019218</t>
  </si>
  <si>
    <t>rfc2</t>
  </si>
  <si>
    <t>XLOC_019034</t>
  </si>
  <si>
    <t>XLOC_016487</t>
  </si>
  <si>
    <t>gbp1</t>
  </si>
  <si>
    <t>XLOC_001381</t>
  </si>
  <si>
    <t>ncapg</t>
  </si>
  <si>
    <t>XLOC_006484</t>
  </si>
  <si>
    <t>hells</t>
  </si>
  <si>
    <t>XLOC_029407</t>
  </si>
  <si>
    <t>lrwd1</t>
  </si>
  <si>
    <t>XLOC_007064</t>
  </si>
  <si>
    <t>fpgs</t>
  </si>
  <si>
    <t>XLOC_013126</t>
  </si>
  <si>
    <t>cenpn</t>
  </si>
  <si>
    <t>XLOC_035972</t>
  </si>
  <si>
    <t>IKZF2</t>
  </si>
  <si>
    <t>XLOC_007940</t>
  </si>
  <si>
    <t>ccng1</t>
  </si>
  <si>
    <t>XLOC_029591</t>
  </si>
  <si>
    <t>XLOC_020597</t>
  </si>
  <si>
    <t>zbtb7a</t>
  </si>
  <si>
    <t>XLOC_007919</t>
  </si>
  <si>
    <t>lygl1</t>
  </si>
  <si>
    <t>XLOC_029155</t>
  </si>
  <si>
    <t>cdc42ep2</t>
  </si>
  <si>
    <t>XLOC_008038</t>
  </si>
  <si>
    <t>sox3</t>
  </si>
  <si>
    <t>XLOC_029600</t>
  </si>
  <si>
    <t>XLOC_014173</t>
  </si>
  <si>
    <t>nutf2l</t>
  </si>
  <si>
    <t>XLOC_033144</t>
  </si>
  <si>
    <t>f13a1b</t>
  </si>
  <si>
    <t>XLOC_028403</t>
  </si>
  <si>
    <t>zgc:165515</t>
  </si>
  <si>
    <t>XLOC_024411</t>
  </si>
  <si>
    <t>CR855387.1</t>
  </si>
  <si>
    <t>XLOC_020568</t>
  </si>
  <si>
    <t>XLOC_000372</t>
  </si>
  <si>
    <t>XLOC_009787</t>
  </si>
  <si>
    <t>CR388129.1</t>
  </si>
  <si>
    <t>XLOC_026653</t>
  </si>
  <si>
    <t>XLOC_001166</t>
  </si>
  <si>
    <t>atp1a1a.3</t>
  </si>
  <si>
    <t>XLOC_010108</t>
  </si>
  <si>
    <t>foxi1</t>
  </si>
  <si>
    <t>XLOC_013482</t>
  </si>
  <si>
    <t>rfx4</t>
  </si>
  <si>
    <t>XLOC_021750</t>
  </si>
  <si>
    <t>her9</t>
  </si>
  <si>
    <t>XLOC_034661</t>
  </si>
  <si>
    <t>nr6a1a</t>
  </si>
  <si>
    <t>XLOC_001926</t>
  </si>
  <si>
    <t>gas6</t>
  </si>
  <si>
    <t>XLOC_029377</t>
  </si>
  <si>
    <t>XLOC_000373</t>
  </si>
  <si>
    <t>XLOC_005604</t>
  </si>
  <si>
    <t>XLOC_025643</t>
  </si>
  <si>
    <t>nudt1</t>
  </si>
  <si>
    <t>XLOC_031784</t>
  </si>
  <si>
    <t>espl1</t>
  </si>
  <si>
    <t>XLOC_035838</t>
  </si>
  <si>
    <t>zgc:162780</t>
  </si>
  <si>
    <t>XLOC_018517</t>
  </si>
  <si>
    <t>glrx</t>
  </si>
  <si>
    <t>XLOC_012341</t>
  </si>
  <si>
    <t>gb:bc139653</t>
  </si>
  <si>
    <t>XLOC_033527</t>
  </si>
  <si>
    <t>shcbp1</t>
  </si>
  <si>
    <t>XLOC_031848</t>
  </si>
  <si>
    <t>lrrn1</t>
  </si>
  <si>
    <t>XLOC_029250</t>
  </si>
  <si>
    <t>ADAMTS3</t>
  </si>
  <si>
    <t>XLOC_027303</t>
  </si>
  <si>
    <t>XLOC_012129</t>
  </si>
  <si>
    <t>arhgap11a</t>
  </si>
  <si>
    <t>XLOC_021329</t>
  </si>
  <si>
    <t>tpx2</t>
  </si>
  <si>
    <t>XLOC_013927</t>
  </si>
  <si>
    <t>XLOC_021080</t>
  </si>
  <si>
    <t>HAUS8</t>
  </si>
  <si>
    <t>XLOC_013099</t>
  </si>
  <si>
    <t>ctsh</t>
  </si>
  <si>
    <t>XLOC_023453</t>
  </si>
  <si>
    <t>hexa</t>
  </si>
  <si>
    <t>XLOC_024116</t>
  </si>
  <si>
    <t>XLOC_015481</t>
  </si>
  <si>
    <t>mknk2a</t>
  </si>
  <si>
    <t>XLOC_019612</t>
  </si>
  <si>
    <t>elf3</t>
  </si>
  <si>
    <t>XLOC_006698</t>
  </si>
  <si>
    <t>asrgl1</t>
  </si>
  <si>
    <t>XLOC_017901</t>
  </si>
  <si>
    <t>sele</t>
  </si>
  <si>
    <t>XLOC_024555</t>
  </si>
  <si>
    <t>zgc:113411</t>
  </si>
  <si>
    <t>XLOC_023709</t>
  </si>
  <si>
    <t>pidd</t>
  </si>
  <si>
    <t>XLOC_015404</t>
  </si>
  <si>
    <t>selj</t>
  </si>
  <si>
    <t>XLOC_018499</t>
  </si>
  <si>
    <t>oacyl</t>
  </si>
  <si>
    <t>XLOC_034937</t>
  </si>
  <si>
    <t>haus5</t>
  </si>
  <si>
    <t>XLOC_032199</t>
  </si>
  <si>
    <t>slc12a10.2</t>
  </si>
  <si>
    <t>XLOC_002628</t>
  </si>
  <si>
    <t>lpar2b</t>
  </si>
  <si>
    <t>XLOC_026056</t>
  </si>
  <si>
    <t>CU694453.2</t>
  </si>
  <si>
    <t>XLOC_024638</t>
  </si>
  <si>
    <t>XLOC_007486</t>
  </si>
  <si>
    <t>ss18l2</t>
  </si>
  <si>
    <t>XLOC_025362</t>
  </si>
  <si>
    <t>atad5a</t>
  </si>
  <si>
    <t>XLOC_025084</t>
  </si>
  <si>
    <t>XLOC_029784</t>
  </si>
  <si>
    <t>XLOC_021745</t>
  </si>
  <si>
    <t>ca6</t>
  </si>
  <si>
    <t>XLOC_018455</t>
  </si>
  <si>
    <t>XLOC_034428</t>
  </si>
  <si>
    <t>XLOC_008278</t>
  </si>
  <si>
    <t>eif4ebp3l</t>
  </si>
  <si>
    <t>XLOC_001380</t>
  </si>
  <si>
    <t>GSG2</t>
  </si>
  <si>
    <t>XLOC_017442</t>
  </si>
  <si>
    <t>XLOC_010557</t>
  </si>
  <si>
    <t>XLOC_009324</t>
  </si>
  <si>
    <t>XLOC_036151</t>
  </si>
  <si>
    <t>cdca7a</t>
  </si>
  <si>
    <t>XLOC_033274</t>
  </si>
  <si>
    <t>XLOC_018780</t>
  </si>
  <si>
    <t>C21HXorf40A</t>
  </si>
  <si>
    <t>XLOC_004588</t>
  </si>
  <si>
    <t>SNORD12</t>
  </si>
  <si>
    <t>XLOC_000213</t>
  </si>
  <si>
    <t>XLOC_005787</t>
  </si>
  <si>
    <t>dcxr</t>
  </si>
  <si>
    <t>XLOC_029517</t>
  </si>
  <si>
    <t>ugt2a5</t>
  </si>
  <si>
    <t>XLOC_016064</t>
  </si>
  <si>
    <t>SMC6</t>
  </si>
  <si>
    <t>XLOC_008256</t>
  </si>
  <si>
    <t>CU638740.3</t>
  </si>
  <si>
    <t>XLOC_035045</t>
  </si>
  <si>
    <t>tuba8l</t>
  </si>
  <si>
    <t>XLOC_012074</t>
  </si>
  <si>
    <t>zgc:113142</t>
  </si>
  <si>
    <t>XLOC_036555</t>
  </si>
  <si>
    <t>bard1</t>
  </si>
  <si>
    <t>XLOC_019376</t>
  </si>
  <si>
    <t>XLOC_034911</t>
  </si>
  <si>
    <t>XLOC_010900</t>
  </si>
  <si>
    <t>XLOC_016324</t>
  </si>
  <si>
    <t>cnpy1</t>
  </si>
  <si>
    <t>XLOC_003306</t>
  </si>
  <si>
    <t>fgfr1b</t>
  </si>
  <si>
    <t>XLOC_011745</t>
  </si>
  <si>
    <t>XLOC_016966</t>
  </si>
  <si>
    <t>XLOC_010607</t>
  </si>
  <si>
    <t>ATAD2</t>
  </si>
  <si>
    <t>XLOC_018190</t>
  </si>
  <si>
    <t>XLOC_009791</t>
  </si>
  <si>
    <t>CCDC150</t>
  </si>
  <si>
    <t>XLOC_018104</t>
  </si>
  <si>
    <t>nkx2.2b</t>
  </si>
  <si>
    <t>XLOC_011559</t>
  </si>
  <si>
    <t>pole2</t>
  </si>
  <si>
    <t>XLOC_006770</t>
  </si>
  <si>
    <t>arg2</t>
  </si>
  <si>
    <t>XLOC_027041</t>
  </si>
  <si>
    <t>XLOC_017884</t>
  </si>
  <si>
    <t>nr2e1</t>
  </si>
  <si>
    <t>XLOC_001141</t>
  </si>
  <si>
    <t>cenpe</t>
  </si>
  <si>
    <t>XLOC_004530</t>
  </si>
  <si>
    <t>cdk2</t>
  </si>
  <si>
    <t>XLOC_015771</t>
  </si>
  <si>
    <t>zgc:152670</t>
  </si>
  <si>
    <t>XLOC_012997</t>
  </si>
  <si>
    <t>chtf8</t>
  </si>
  <si>
    <t>XLOC_000256</t>
  </si>
  <si>
    <t>XLOC_021988</t>
  </si>
  <si>
    <t>cyp2aa8</t>
  </si>
  <si>
    <t>XLOC_013614</t>
  </si>
  <si>
    <t>XLOC_036453</t>
  </si>
  <si>
    <t>zic5</t>
  </si>
  <si>
    <t>XLOC_020125</t>
  </si>
  <si>
    <t>wu:fu71h07</t>
  </si>
  <si>
    <t>XLOC_031101</t>
  </si>
  <si>
    <t>XLOC_018440</t>
  </si>
  <si>
    <t>phyhd1</t>
  </si>
  <si>
    <t>XLOC_000722</t>
  </si>
  <si>
    <t>XLOC_019182</t>
  </si>
  <si>
    <t>skp2</t>
  </si>
  <si>
    <t>XLOC_012585</t>
  </si>
  <si>
    <t>kcnk5a</t>
  </si>
  <si>
    <t>XLOC_034352</t>
  </si>
  <si>
    <t>gstm3</t>
  </si>
  <si>
    <t>XLOC_035504</t>
  </si>
  <si>
    <t>XLOC_017972</t>
  </si>
  <si>
    <t>vrk1</t>
  </si>
  <si>
    <t>XLOC_009325</t>
  </si>
  <si>
    <t>KIAA1731</t>
  </si>
  <si>
    <t>XLOC_001706</t>
  </si>
  <si>
    <t>crabp2a</t>
  </si>
  <si>
    <t>XLOC_008217</t>
  </si>
  <si>
    <t>mcm7</t>
  </si>
  <si>
    <t>XLOC_008624</t>
  </si>
  <si>
    <t>XLOC_009259</t>
  </si>
  <si>
    <t>XLOC_026954</t>
  </si>
  <si>
    <t>CR293532.1</t>
  </si>
  <si>
    <t>XLOC_031059</t>
  </si>
  <si>
    <t>BX957353.1</t>
  </si>
  <si>
    <t>XLOC_011849</t>
  </si>
  <si>
    <t>acss1</t>
  </si>
  <si>
    <t>XLOC_036088</t>
  </si>
  <si>
    <t>XLOC_018308</t>
  </si>
  <si>
    <t>XLOC_027586</t>
  </si>
  <si>
    <t>zgc:171626</t>
  </si>
  <si>
    <t>XLOC_033339</t>
  </si>
  <si>
    <t>ptgr1</t>
  </si>
  <si>
    <t>XLOC_027206</t>
  </si>
  <si>
    <t>foxm1</t>
  </si>
  <si>
    <t>XLOC_016170</t>
  </si>
  <si>
    <t>atr</t>
  </si>
  <si>
    <t>XLOC_031217</t>
  </si>
  <si>
    <t>gpx1b</t>
  </si>
  <si>
    <t>XLOC_020972</t>
  </si>
  <si>
    <t>stxbp3</t>
  </si>
  <si>
    <t>XLOC_004057</t>
  </si>
  <si>
    <t>nr2f6b</t>
  </si>
  <si>
    <t>XLOC_012186</t>
  </si>
  <si>
    <t>cenpo</t>
  </si>
  <si>
    <t>XLOC_019509</t>
  </si>
  <si>
    <t>XLOC_028107</t>
  </si>
  <si>
    <t>CR450785.2</t>
  </si>
  <si>
    <t>XLOC_011259</t>
  </si>
  <si>
    <t>thbs3a</t>
  </si>
  <si>
    <t>XLOC_017366</t>
  </si>
  <si>
    <t>mcm9</t>
  </si>
  <si>
    <t>XLOC_015447</t>
  </si>
  <si>
    <t>XLOC_010616</t>
  </si>
  <si>
    <t>dnase2</t>
  </si>
  <si>
    <t>XLOC_017508</t>
  </si>
  <si>
    <t>bub1ba</t>
  </si>
  <si>
    <t>cfb</t>
  </si>
  <si>
    <t>XLOC_028517</t>
  </si>
  <si>
    <t>XLOC_028308</t>
  </si>
  <si>
    <t>etaa1</t>
  </si>
  <si>
    <t>XLOC_004476</t>
  </si>
  <si>
    <t>sp1</t>
  </si>
  <si>
    <t>XLOC_011405</t>
  </si>
  <si>
    <t>XLOC_021407</t>
  </si>
  <si>
    <t>sall4</t>
  </si>
  <si>
    <t>XLOC_017791</t>
  </si>
  <si>
    <t>paics</t>
  </si>
  <si>
    <t>XLOC_025048</t>
  </si>
  <si>
    <t>XLOC_023324</t>
  </si>
  <si>
    <t>CR384059.2</t>
  </si>
  <si>
    <t>cpox</t>
  </si>
  <si>
    <t>XLOC_019299</t>
  </si>
  <si>
    <t>rrm1</t>
  </si>
  <si>
    <t>XLOC_016059</t>
  </si>
  <si>
    <t>prdx1</t>
  </si>
  <si>
    <t>XLOC_004879</t>
  </si>
  <si>
    <t>traip</t>
  </si>
  <si>
    <t>XLOC_005287</t>
  </si>
  <si>
    <t>dnajc9</t>
  </si>
  <si>
    <t>XLOC_009870</t>
  </si>
  <si>
    <t>chd</t>
  </si>
  <si>
    <t>XLOC_010531</t>
  </si>
  <si>
    <t>map7d1a</t>
  </si>
  <si>
    <t>XLOC_034769</t>
  </si>
  <si>
    <t>XLOC_000168</t>
  </si>
  <si>
    <t>XLOC_009355</t>
  </si>
  <si>
    <t>CR478286.1</t>
  </si>
  <si>
    <t>XLOC_032655</t>
  </si>
  <si>
    <t>tppp3</t>
  </si>
  <si>
    <t>XLOC_006749</t>
  </si>
  <si>
    <t>gdf10a</t>
  </si>
  <si>
    <t>XLOC_023974</t>
  </si>
  <si>
    <t>XLOC_026465</t>
  </si>
  <si>
    <t>CR407594.2</t>
  </si>
  <si>
    <t>XLOC_009170</t>
  </si>
  <si>
    <t>brca2</t>
  </si>
  <si>
    <t>naglu</t>
  </si>
  <si>
    <t>XLOC_021046</t>
  </si>
  <si>
    <t>RBBP8NL</t>
  </si>
  <si>
    <t>XLOC_034205</t>
  </si>
  <si>
    <t>cdkn2c</t>
  </si>
  <si>
    <t>XLOC_024480</t>
  </si>
  <si>
    <t>XLOC_005476</t>
  </si>
  <si>
    <t>C12H17orf70</t>
  </si>
  <si>
    <t>XLOC_030810</t>
  </si>
  <si>
    <t>rad54l</t>
  </si>
  <si>
    <t>XLOC_008650</t>
  </si>
  <si>
    <t>ccna2</t>
  </si>
  <si>
    <t>XLOC_018191</t>
  </si>
  <si>
    <t>XLOC_006153</t>
  </si>
  <si>
    <t>rnf213b</t>
  </si>
  <si>
    <t>XLOC_007173</t>
  </si>
  <si>
    <t>PRIM2</t>
  </si>
  <si>
    <t>XLOC_003995</t>
  </si>
  <si>
    <t>mybl2</t>
  </si>
  <si>
    <t>XLOC_020079</t>
  </si>
  <si>
    <t>XLOC_013313</t>
  </si>
  <si>
    <t>XLOC_022202</t>
  </si>
  <si>
    <t>XLOC_026450</t>
  </si>
  <si>
    <t>XLOC_010467</t>
  </si>
  <si>
    <t>phc1</t>
  </si>
  <si>
    <t>XLOC_017314</t>
  </si>
  <si>
    <t>ephx1</t>
  </si>
  <si>
    <t>XLOC_034315</t>
  </si>
  <si>
    <t>mapre1a</t>
  </si>
  <si>
    <t>XLOC_018459</t>
  </si>
  <si>
    <t>anxa2a</t>
  </si>
  <si>
    <t>XLOC_020013</t>
  </si>
  <si>
    <t>rgmd</t>
  </si>
  <si>
    <t>XLOC_016243</t>
  </si>
  <si>
    <t>ivns1abpb</t>
  </si>
  <si>
    <t>XLOC_007106</t>
  </si>
  <si>
    <t>whsc1</t>
  </si>
  <si>
    <t>XLOC_019332</t>
  </si>
  <si>
    <t>zgc:56585</t>
  </si>
  <si>
    <t>XLOC_013491</t>
  </si>
  <si>
    <t>plekhg7</t>
  </si>
  <si>
    <t>XLOC_013291</t>
  </si>
  <si>
    <t>daw1</t>
  </si>
  <si>
    <t>cenpk</t>
  </si>
  <si>
    <t>XLOC_011654</t>
  </si>
  <si>
    <t>TONSL</t>
  </si>
  <si>
    <t>XLOC_005547</t>
  </si>
  <si>
    <t>cpn1</t>
  </si>
  <si>
    <t>XLOC_013231</t>
  </si>
  <si>
    <t>VWA7</t>
  </si>
  <si>
    <t>XLOC_026605</t>
  </si>
  <si>
    <t>CR854899.1</t>
  </si>
  <si>
    <t>XLOC_028743</t>
  </si>
  <si>
    <t>haus4</t>
  </si>
  <si>
    <t>XLOC_021111</t>
  </si>
  <si>
    <t>zgc:173570</t>
  </si>
  <si>
    <t>XLOC_003147</t>
  </si>
  <si>
    <t>CKAP2</t>
  </si>
  <si>
    <t>XLOC_005433</t>
  </si>
  <si>
    <t>wnt3</t>
  </si>
  <si>
    <t>XLOC_021325</t>
  </si>
  <si>
    <t>tmem194a</t>
  </si>
  <si>
    <t>XLOC_030684</t>
  </si>
  <si>
    <t>XLOC_022246</t>
  </si>
  <si>
    <t>mastl</t>
  </si>
  <si>
    <t>XLOC_020497</t>
  </si>
  <si>
    <t>CABZ01044943.1</t>
  </si>
  <si>
    <t>XLOC_017120</t>
  </si>
  <si>
    <t>XLOC_015994</t>
  </si>
  <si>
    <t>wrnip1</t>
  </si>
  <si>
    <t>XLOC_021323</t>
  </si>
  <si>
    <t>armc1l</t>
  </si>
  <si>
    <t>XLOC_023507</t>
  </si>
  <si>
    <t>cadps2</t>
  </si>
  <si>
    <t>XLOC_016648</t>
  </si>
  <si>
    <t>tpm4b</t>
  </si>
  <si>
    <t>XLOC_007691</t>
  </si>
  <si>
    <t>XLOC_012461</t>
  </si>
  <si>
    <t>vsx2</t>
  </si>
  <si>
    <t>XLOC_030847</t>
  </si>
  <si>
    <t>sox21a</t>
  </si>
  <si>
    <t>XLOC_000775</t>
  </si>
  <si>
    <t>XLOC_023564</t>
  </si>
  <si>
    <t>ccdc65</t>
  </si>
  <si>
    <t>XLOC_021203</t>
  </si>
  <si>
    <t>dhrs3a</t>
  </si>
  <si>
    <t>XLOC_022237</t>
  </si>
  <si>
    <t>zic4</t>
  </si>
  <si>
    <t>nuf2</t>
  </si>
  <si>
    <t>XLOC_019333</t>
  </si>
  <si>
    <t>kif20a</t>
  </si>
  <si>
    <t>XLOC_002682</t>
  </si>
  <si>
    <t>XLOC_022724</t>
  </si>
  <si>
    <t>terf1</t>
  </si>
  <si>
    <t>XLOC_002529</t>
  </si>
  <si>
    <t>XLOC_026893</t>
  </si>
  <si>
    <t>ZNF768</t>
  </si>
  <si>
    <t>XLOC_032167</t>
  </si>
  <si>
    <t>CABZ01101003.1</t>
  </si>
  <si>
    <t>XLOC_033698</t>
  </si>
  <si>
    <t>haus6</t>
  </si>
  <si>
    <t>XLOC_035754</t>
  </si>
  <si>
    <t>XLOC_026518</t>
  </si>
  <si>
    <t>XLOC_029764</t>
  </si>
  <si>
    <t>ranbp1</t>
  </si>
  <si>
    <t>XLOC_017263</t>
  </si>
  <si>
    <t>mycn</t>
  </si>
  <si>
    <t>XLOC_033778</t>
  </si>
  <si>
    <t>METTL4</t>
  </si>
  <si>
    <t>XLOC_002408</t>
  </si>
  <si>
    <t>mhc1zca</t>
  </si>
  <si>
    <t>XLOC_029285</t>
  </si>
  <si>
    <t>msh3</t>
  </si>
  <si>
    <t>XLOC_022732</t>
  </si>
  <si>
    <t>rttn</t>
  </si>
  <si>
    <t>XLOC_019247</t>
  </si>
  <si>
    <t>zgc:110540</t>
  </si>
  <si>
    <t>XLOC_033204</t>
  </si>
  <si>
    <t>XLOC_006464</t>
  </si>
  <si>
    <t>XLOC_004387</t>
  </si>
  <si>
    <t>AL929022.2</t>
  </si>
  <si>
    <t>XLOC_018832</t>
  </si>
  <si>
    <t>XLOC_009268</t>
  </si>
  <si>
    <t>XLOC_006905</t>
  </si>
  <si>
    <t>XLOC_033210</t>
  </si>
  <si>
    <t>dbx1a</t>
  </si>
  <si>
    <t>XLOC_021342</t>
  </si>
  <si>
    <t>XLOC_030848</t>
  </si>
  <si>
    <t>ddx11</t>
  </si>
  <si>
    <t>XLOC_016000</t>
  </si>
  <si>
    <t>dusp22b</t>
  </si>
  <si>
    <t>XLOC_013417</t>
  </si>
  <si>
    <t>XLOC_019258</t>
  </si>
  <si>
    <t>zgc:110782</t>
  </si>
  <si>
    <t>XLOC_028797</t>
  </si>
  <si>
    <t>C5H5orf34</t>
  </si>
  <si>
    <t>XLOC_004596</t>
  </si>
  <si>
    <t>eltd1</t>
  </si>
  <si>
    <t>XLOC_027596</t>
  </si>
  <si>
    <t>BX324003.1</t>
  </si>
  <si>
    <t>XLOC_005589</t>
  </si>
  <si>
    <t>birc5a</t>
  </si>
  <si>
    <t>XLOC_012076</t>
  </si>
  <si>
    <t>odc1</t>
  </si>
  <si>
    <t>XLOC_008173</t>
  </si>
  <si>
    <t>derl3</t>
  </si>
  <si>
    <t>XLOC_031669</t>
  </si>
  <si>
    <t>dtymk</t>
  </si>
  <si>
    <t>XLOC_015918</t>
  </si>
  <si>
    <t>loxl5b</t>
  </si>
  <si>
    <t>XLOC_010602</t>
  </si>
  <si>
    <t>dbf4</t>
  </si>
  <si>
    <t>XLOC_023847</t>
  </si>
  <si>
    <t>poc1b</t>
  </si>
  <si>
    <t>XLOC_029440</t>
  </si>
  <si>
    <t>XLOC_033268</t>
  </si>
  <si>
    <t>XLOC_013096</t>
  </si>
  <si>
    <t>XLOC_007026</t>
  </si>
  <si>
    <t>tnfaip2b</t>
  </si>
  <si>
    <t>XLOC_019447</t>
  </si>
  <si>
    <t>oatx</t>
  </si>
  <si>
    <t>XLOC_028727</t>
  </si>
  <si>
    <t>ass1</t>
  </si>
  <si>
    <t>XLOC_015816</t>
  </si>
  <si>
    <t>pax3a</t>
  </si>
  <si>
    <t>XLOC_026301</t>
  </si>
  <si>
    <t>mdm2</t>
  </si>
  <si>
    <t>XLOC_005335</t>
  </si>
  <si>
    <t>adprh</t>
  </si>
  <si>
    <t>jag2</t>
  </si>
  <si>
    <t>XLOC_012303</t>
  </si>
  <si>
    <t>XLOC_028989</t>
  </si>
  <si>
    <t>dhfr</t>
  </si>
  <si>
    <t>XLOC_023686</t>
  </si>
  <si>
    <t>INCENP</t>
  </si>
  <si>
    <t>XLOC_010836</t>
  </si>
  <si>
    <t>CEP192</t>
  </si>
  <si>
    <t>XLOC_008697</t>
  </si>
  <si>
    <t>XLOC_026493</t>
  </si>
  <si>
    <t>XLOC_013637</t>
  </si>
  <si>
    <t>gins2</t>
  </si>
  <si>
    <t>XLOC_012497</t>
  </si>
  <si>
    <t>myo6b</t>
  </si>
  <si>
    <t>XLOC_006876</t>
  </si>
  <si>
    <t>olig4</t>
  </si>
  <si>
    <t>XLOC_010407</t>
  </si>
  <si>
    <t>rad54b</t>
  </si>
  <si>
    <t>XLOC_028306</t>
  </si>
  <si>
    <t>XLOC_031725</t>
  </si>
  <si>
    <t>nasp</t>
  </si>
  <si>
    <t>XLOC_006849</t>
  </si>
  <si>
    <t>cyp1b1</t>
  </si>
  <si>
    <t>XLOC_035014</t>
  </si>
  <si>
    <t>suv39h1b</t>
  </si>
  <si>
    <t>XLOC_019528</t>
  </si>
  <si>
    <t>XLOC_022793</t>
  </si>
  <si>
    <t>spice1</t>
  </si>
  <si>
    <t>XLOC_019213</t>
  </si>
  <si>
    <t>zbtb16a</t>
  </si>
  <si>
    <t>XLOC_007186</t>
  </si>
  <si>
    <t>rhoua</t>
  </si>
  <si>
    <t>XLOC_020561</t>
  </si>
  <si>
    <t>XLOC_016757</t>
  </si>
  <si>
    <t>XLOC_011369</t>
  </si>
  <si>
    <t>NOD1</t>
  </si>
  <si>
    <t>XLOC_006306</t>
  </si>
  <si>
    <t>XLOC_028960</t>
  </si>
  <si>
    <t>ercc6l</t>
  </si>
  <si>
    <t>XLOC_016525</t>
  </si>
  <si>
    <t>LIG1</t>
  </si>
  <si>
    <t>XLOC_014722</t>
  </si>
  <si>
    <t>snx10a</t>
  </si>
  <si>
    <t>XLOC_002210</t>
  </si>
  <si>
    <t>poglut1</t>
  </si>
  <si>
    <t>XLOC_018727</t>
  </si>
  <si>
    <t>kazald2</t>
  </si>
  <si>
    <t>XLOC_012569</t>
  </si>
  <si>
    <t>tmem206</t>
  </si>
  <si>
    <t>XLOC_026562</t>
  </si>
  <si>
    <t>XLOC_012962</t>
  </si>
  <si>
    <t>wfdc1</t>
  </si>
  <si>
    <t>XLOC_026258</t>
  </si>
  <si>
    <t>ncaph2</t>
  </si>
  <si>
    <t>XLOC_018757</t>
  </si>
  <si>
    <t>zgc:110224</t>
  </si>
  <si>
    <t>XLOC_029006</t>
  </si>
  <si>
    <t>hdr</t>
  </si>
  <si>
    <t>XLOC_032516</t>
  </si>
  <si>
    <t>krcp</t>
  </si>
  <si>
    <t>XLOC_016531</t>
  </si>
  <si>
    <t>ncapd2</t>
  </si>
  <si>
    <t>XLOC_011060</t>
  </si>
  <si>
    <t>XLOC_020352</t>
  </si>
  <si>
    <t>XLOC_022418</t>
  </si>
  <si>
    <t>zgc:174160</t>
  </si>
  <si>
    <t>XLOC_026437</t>
  </si>
  <si>
    <t>XLOC_034814</t>
  </si>
  <si>
    <t>phf19</t>
  </si>
  <si>
    <t>XLOC_034144</t>
  </si>
  <si>
    <t>pim2</t>
  </si>
  <si>
    <t>XLOC_017278</t>
  </si>
  <si>
    <t>C20H1orf112</t>
  </si>
  <si>
    <t>XLOC_022280</t>
  </si>
  <si>
    <t>XLOC_022452</t>
  </si>
  <si>
    <t>ek1</t>
  </si>
  <si>
    <t>XLOC_008170</t>
  </si>
  <si>
    <t>CCNA2</t>
  </si>
  <si>
    <t>XLOC_017578</t>
  </si>
  <si>
    <t>bub1</t>
  </si>
  <si>
    <t>XLOC_021660</t>
  </si>
  <si>
    <t>dnmt5</t>
  </si>
  <si>
    <t>XLOC_001175</t>
  </si>
  <si>
    <t>kpnb3</t>
  </si>
  <si>
    <t>XLOC_022962</t>
  </si>
  <si>
    <t>greb1l</t>
  </si>
  <si>
    <t>XLOC_012410</t>
  </si>
  <si>
    <t>E2F2</t>
  </si>
  <si>
    <t>XLOC_023243</t>
  </si>
  <si>
    <t>lcat</t>
  </si>
  <si>
    <t>XLOC_005897</t>
  </si>
  <si>
    <t>MKI67</t>
  </si>
  <si>
    <t>XLOC_029516</t>
  </si>
  <si>
    <t>ugt2a6</t>
  </si>
  <si>
    <t>XLOC_018805</t>
  </si>
  <si>
    <t>nsd1b</t>
  </si>
  <si>
    <t>XLOC_029637</t>
  </si>
  <si>
    <t>zgc:73226</t>
  </si>
  <si>
    <t>XLOC_023638</t>
  </si>
  <si>
    <t>XLOC_032610</t>
  </si>
  <si>
    <t>ccnb2</t>
  </si>
  <si>
    <t>XLOC_023533</t>
  </si>
  <si>
    <t>ticrr</t>
  </si>
  <si>
    <t>XLOC_009727</t>
  </si>
  <si>
    <t>agmo</t>
  </si>
  <si>
    <t>XLOC_019822</t>
  </si>
  <si>
    <t>CABZ01077217.1</t>
  </si>
  <si>
    <t>XLOC_014855</t>
  </si>
  <si>
    <t>E2F3</t>
  </si>
  <si>
    <t>XLOC_012971</t>
  </si>
  <si>
    <t>zgc:174654</t>
  </si>
  <si>
    <t>XLOC_024401</t>
  </si>
  <si>
    <t>XLOC_029016</t>
  </si>
  <si>
    <t>ncaph</t>
  </si>
  <si>
    <t>XLOC_001927</t>
  </si>
  <si>
    <t>pros1</t>
  </si>
  <si>
    <t>XLOC_006529</t>
  </si>
  <si>
    <t>prepl</t>
  </si>
  <si>
    <t>XLOC_015553</t>
  </si>
  <si>
    <t>efna2</t>
  </si>
  <si>
    <t>XLOC_021955</t>
  </si>
  <si>
    <t>MDP1</t>
  </si>
  <si>
    <t>XLOC_023181</t>
  </si>
  <si>
    <t>XLOC_030474</t>
  </si>
  <si>
    <t>cdca5</t>
  </si>
  <si>
    <t>XLOC_011741</t>
  </si>
  <si>
    <t>neurlb</t>
  </si>
  <si>
    <t>XLOC_017811</t>
  </si>
  <si>
    <t>XLOC_017293</t>
  </si>
  <si>
    <t>mcm3</t>
  </si>
  <si>
    <t>XLOC_002242</t>
  </si>
  <si>
    <t>XLOC_001395</t>
  </si>
  <si>
    <t>DCTPP1</t>
  </si>
  <si>
    <t>XLOC_014653</t>
  </si>
  <si>
    <t>FP236813.1</t>
  </si>
  <si>
    <t>XLOC_024056</t>
  </si>
  <si>
    <t>rbl2</t>
  </si>
  <si>
    <t>XLOC_020511</t>
  </si>
  <si>
    <t>XLOC_008017</t>
  </si>
  <si>
    <t>BX511227.1</t>
  </si>
  <si>
    <t>XLOC_011350</t>
  </si>
  <si>
    <t>XLOC_022643</t>
  </si>
  <si>
    <t>XLOC_007995</t>
  </si>
  <si>
    <t>hmmr</t>
  </si>
  <si>
    <t>XLOC_025454</t>
  </si>
  <si>
    <t>zgc:112484</t>
  </si>
  <si>
    <t>XLOC_029476</t>
  </si>
  <si>
    <t>kntc1</t>
  </si>
  <si>
    <t>XLOC_014934</t>
  </si>
  <si>
    <t>anln</t>
  </si>
  <si>
    <t>XLOC_007646</t>
  </si>
  <si>
    <t>aurkb</t>
  </si>
  <si>
    <t>XLOC_022294</t>
  </si>
  <si>
    <t>fen1</t>
  </si>
  <si>
    <t>XLOC_034929</t>
  </si>
  <si>
    <t>acer1</t>
  </si>
  <si>
    <t>XLOC_020649</t>
  </si>
  <si>
    <t>XLOC_034514</t>
  </si>
  <si>
    <t>XLOC_036038</t>
  </si>
  <si>
    <t>CABZ01083696.1</t>
  </si>
  <si>
    <t>XLOC_022399</t>
  </si>
  <si>
    <t>pola1</t>
  </si>
  <si>
    <t>XLOC_031890</t>
  </si>
  <si>
    <t>ngf</t>
  </si>
  <si>
    <t>XLOC_008898</t>
  </si>
  <si>
    <t>XLOC_034840</t>
  </si>
  <si>
    <t>serping1</t>
  </si>
  <si>
    <t>XLOC_034899</t>
  </si>
  <si>
    <t>mutyh</t>
  </si>
  <si>
    <t>XLOC_009825</t>
  </si>
  <si>
    <t>rab38a</t>
  </si>
  <si>
    <t>XLOC_017166</t>
  </si>
  <si>
    <t>aasdh</t>
  </si>
  <si>
    <t>XLOC_004493</t>
  </si>
  <si>
    <t>XLOC_020476</t>
  </si>
  <si>
    <t>sass6</t>
  </si>
  <si>
    <t>XLOC_036443</t>
  </si>
  <si>
    <t>chaf1b</t>
  </si>
  <si>
    <t>XLOC_031238</t>
  </si>
  <si>
    <t>APITD1</t>
  </si>
  <si>
    <t>XLOC_027298</t>
  </si>
  <si>
    <t>arhgef39</t>
  </si>
  <si>
    <t>XLOC_024119</t>
  </si>
  <si>
    <t>XLOC_035768</t>
  </si>
  <si>
    <t>tnfaip6</t>
  </si>
  <si>
    <t>XLOC_009588</t>
  </si>
  <si>
    <t>hmbsb</t>
  </si>
  <si>
    <t>XLOC_014563</t>
  </si>
  <si>
    <t>tcf19l</t>
  </si>
  <si>
    <t>XLOC_023081</t>
  </si>
  <si>
    <t>XLOC_031537</t>
  </si>
  <si>
    <t>arl6ip6</t>
  </si>
  <si>
    <t>XLOC_016274</t>
  </si>
  <si>
    <t>hltf</t>
  </si>
  <si>
    <t>XLOC_019925</t>
  </si>
  <si>
    <t>gtpbp1l</t>
  </si>
  <si>
    <t>XLOC_035557</t>
  </si>
  <si>
    <t>pde11a</t>
  </si>
  <si>
    <t>XLOC_022350</t>
  </si>
  <si>
    <t>CSPP1</t>
  </si>
  <si>
    <t>XLOC_032807</t>
  </si>
  <si>
    <t>ano1</t>
  </si>
  <si>
    <t>XLOC_011603</t>
  </si>
  <si>
    <t>XLOC_017962</t>
  </si>
  <si>
    <t>cad</t>
  </si>
  <si>
    <t>XLOC_013754</t>
  </si>
  <si>
    <t>XLOC_016119</t>
  </si>
  <si>
    <t>cdc7</t>
  </si>
  <si>
    <t>XLOC_034535</t>
  </si>
  <si>
    <t>XLOC_036620</t>
  </si>
  <si>
    <t>dhrs9</t>
  </si>
  <si>
    <t>XLOC_022441</t>
  </si>
  <si>
    <t>cldn11b</t>
  </si>
  <si>
    <t>XLOC_017969</t>
  </si>
  <si>
    <t>clu</t>
  </si>
  <si>
    <t>XLOC_026686</t>
  </si>
  <si>
    <t>XLOC_031237</t>
  </si>
  <si>
    <t>rbp7b</t>
  </si>
  <si>
    <t>XLOC_025333</t>
  </si>
  <si>
    <t>nfe2l1a</t>
  </si>
  <si>
    <t>XLOC_000529</t>
  </si>
  <si>
    <t>XLOC_018650</t>
  </si>
  <si>
    <t>chek1</t>
  </si>
  <si>
    <t>XLOC_002136</t>
  </si>
  <si>
    <t>XLOC_026961</t>
  </si>
  <si>
    <t>XLOC_015448</t>
  </si>
  <si>
    <t>olfml2bb</t>
  </si>
  <si>
    <t>XLOC_032507</t>
  </si>
  <si>
    <t>XLOC_023785</t>
  </si>
  <si>
    <t>gins3</t>
  </si>
  <si>
    <t>XLOC_022444</t>
  </si>
  <si>
    <t>XLOC_009275</t>
  </si>
  <si>
    <t>CABZ01114098.1</t>
  </si>
  <si>
    <t>XLOC_035243</t>
  </si>
  <si>
    <t>XLOC_021238</t>
  </si>
  <si>
    <t>arhgap4a</t>
  </si>
  <si>
    <t>XLOC_012948</t>
  </si>
  <si>
    <t>XLOC_007780</t>
  </si>
  <si>
    <t>XLOC_034885</t>
  </si>
  <si>
    <t>pola2</t>
  </si>
  <si>
    <t>XLOC_015064</t>
  </si>
  <si>
    <t>ANXA9</t>
  </si>
  <si>
    <t>XLOC_016431</t>
  </si>
  <si>
    <t>XLOC_030780</t>
  </si>
  <si>
    <t>XLOC_021987</t>
  </si>
  <si>
    <t>cyp2aa9</t>
  </si>
  <si>
    <t>XLOC_008871</t>
  </si>
  <si>
    <t>smc4</t>
  </si>
  <si>
    <t>XLOC_001694</t>
  </si>
  <si>
    <t>otx1a</t>
  </si>
  <si>
    <t>XLOC_009392</t>
  </si>
  <si>
    <t>slc25a15a</t>
  </si>
  <si>
    <t>XLOC_023993</t>
  </si>
  <si>
    <t>XLOC_023277</t>
  </si>
  <si>
    <t>XLOC_005308</t>
  </si>
  <si>
    <t>top2a</t>
  </si>
  <si>
    <t>XLOC_020068</t>
  </si>
  <si>
    <t>cfhl5</t>
  </si>
  <si>
    <t>nav2b</t>
  </si>
  <si>
    <t>XLOC_013402</t>
  </si>
  <si>
    <t>XLOC_013395</t>
  </si>
  <si>
    <t>glipr2l</t>
  </si>
  <si>
    <t>XLOC_031588</t>
  </si>
  <si>
    <t>atad5b</t>
  </si>
  <si>
    <t>XLOC_001429</t>
  </si>
  <si>
    <t>cbsa</t>
  </si>
  <si>
    <t>XLOC_021218</t>
  </si>
  <si>
    <t>plekhn1</t>
  </si>
  <si>
    <t>XLOC_004566</t>
  </si>
  <si>
    <t>ccl25b</t>
  </si>
  <si>
    <t>XLOC_028241</t>
  </si>
  <si>
    <t>BX465205.1</t>
  </si>
  <si>
    <t>XLOC_019460</t>
  </si>
  <si>
    <t>XLOC_028921</t>
  </si>
  <si>
    <t>XLOC_031861</t>
  </si>
  <si>
    <t>epha2</t>
  </si>
  <si>
    <t>XLOC_035862</t>
  </si>
  <si>
    <t>zgc:113314</t>
  </si>
  <si>
    <t>XLOC_035668</t>
  </si>
  <si>
    <t>XLOC_014366</t>
  </si>
  <si>
    <t>pogza</t>
  </si>
  <si>
    <t>XLOC_033209</t>
  </si>
  <si>
    <t>e2f8</t>
  </si>
  <si>
    <t>XLOC_023701</t>
  </si>
  <si>
    <t>fads2</t>
  </si>
  <si>
    <t>XLOC_010566</t>
  </si>
  <si>
    <t>ccne2</t>
  </si>
  <si>
    <t>XLOC_026977</t>
  </si>
  <si>
    <t>XLOC_009052</t>
  </si>
  <si>
    <t>XLOC_000626</t>
  </si>
  <si>
    <t>XLOC_024925</t>
  </si>
  <si>
    <t>stra13</t>
  </si>
  <si>
    <t>XLOC_026659</t>
  </si>
  <si>
    <t>XLOC_028176</t>
  </si>
  <si>
    <t>XLOC_001365</t>
  </si>
  <si>
    <t>PRIMPOL</t>
  </si>
  <si>
    <t>XLOC_021583</t>
  </si>
  <si>
    <t>phlda3</t>
  </si>
  <si>
    <t>XLOC_014501</t>
  </si>
  <si>
    <t>CDCA7L</t>
  </si>
  <si>
    <t>XLOC_008268</t>
  </si>
  <si>
    <t>XLOC_009572</t>
  </si>
  <si>
    <t>zgc:162608</t>
  </si>
  <si>
    <t>XLOC_026097</t>
  </si>
  <si>
    <t>mapk12b</t>
  </si>
  <si>
    <t>XLOC_020141</t>
  </si>
  <si>
    <t>XLOC_025733</t>
  </si>
  <si>
    <t>col5a3a</t>
  </si>
  <si>
    <t>BX088708.1</t>
  </si>
  <si>
    <t>XLOC_017089</t>
  </si>
  <si>
    <t>fam167ab</t>
  </si>
  <si>
    <t>XLOC_026548</t>
  </si>
  <si>
    <t>XLOC_018280</t>
  </si>
  <si>
    <t>XLOC_026423</t>
  </si>
  <si>
    <t>CR388095.3</t>
  </si>
  <si>
    <t>XLOC_027157</t>
  </si>
  <si>
    <t>e2f7</t>
  </si>
  <si>
    <t>XLOC_000840</t>
  </si>
  <si>
    <t>XLOC_028843</t>
  </si>
  <si>
    <t>pole</t>
  </si>
  <si>
    <t>XLOC_032818</t>
  </si>
  <si>
    <t>cdt1</t>
  </si>
  <si>
    <t>XLOC_016762</t>
  </si>
  <si>
    <t>XLOC_003488</t>
  </si>
  <si>
    <t>mamdc2b</t>
  </si>
  <si>
    <t>XLOC_003815</t>
  </si>
  <si>
    <t>pcna</t>
  </si>
  <si>
    <t>XLOC_027717</t>
  </si>
  <si>
    <t>XLOC_036115</t>
  </si>
  <si>
    <t>marco</t>
  </si>
  <si>
    <t>XLOC_025237</t>
  </si>
  <si>
    <t>mvp</t>
  </si>
  <si>
    <t>XLOC_006875</t>
  </si>
  <si>
    <t>XLOC_020884</t>
  </si>
  <si>
    <t>XLOC_012865</t>
  </si>
  <si>
    <t>dut</t>
  </si>
  <si>
    <t>XLOC_030989</t>
  </si>
  <si>
    <t>trim25</t>
  </si>
  <si>
    <t>XLOC_015367</t>
  </si>
  <si>
    <t>XLOC_014496</t>
  </si>
  <si>
    <t>XLOC_023294</t>
  </si>
  <si>
    <t>fanci</t>
  </si>
  <si>
    <t>XLOC_035817</t>
  </si>
  <si>
    <t>XLOC_026078</t>
  </si>
  <si>
    <t>SLC13A4</t>
  </si>
  <si>
    <t>XLOC_023818</t>
  </si>
  <si>
    <t>CR376785.2</t>
  </si>
  <si>
    <t>XLOC_034405</t>
  </si>
  <si>
    <t>atoh1a</t>
  </si>
  <si>
    <t>XLOC_005128</t>
  </si>
  <si>
    <t>XLOC_002132</t>
  </si>
  <si>
    <t>ncapd3</t>
  </si>
  <si>
    <t>XLOC_011558</t>
  </si>
  <si>
    <t>XLOC_018523</t>
  </si>
  <si>
    <t>aqp7</t>
  </si>
  <si>
    <t>XLOC_012357</t>
  </si>
  <si>
    <t>exo1</t>
  </si>
  <si>
    <t>XLOC_006471</t>
  </si>
  <si>
    <t>mcph1</t>
  </si>
  <si>
    <t>XLOC_012904</t>
  </si>
  <si>
    <t>XLOC_025367</t>
  </si>
  <si>
    <t>XLOC_023176</t>
  </si>
  <si>
    <t>XLOC_026673</t>
  </si>
  <si>
    <t>XLOC_012172</t>
  </si>
  <si>
    <t>XLOC_009705</t>
  </si>
  <si>
    <t>AL929092.1</t>
  </si>
  <si>
    <t>XLOC_021121</t>
  </si>
  <si>
    <t>XLOC_028787</t>
  </si>
  <si>
    <t>slc1a3a</t>
  </si>
  <si>
    <t>XLOC_015352</t>
  </si>
  <si>
    <t>gadd45aa</t>
  </si>
  <si>
    <t>XLOC_028574</t>
  </si>
  <si>
    <t>XLOC_012947</t>
  </si>
  <si>
    <t>XLOC_007010</t>
  </si>
  <si>
    <t>XLOC_004845</t>
  </si>
  <si>
    <t>cflara</t>
  </si>
  <si>
    <t>XLOC_017633</t>
  </si>
  <si>
    <t>ENSDARG00000039682</t>
  </si>
  <si>
    <t>XLOC_014503</t>
  </si>
  <si>
    <t>RECQL4</t>
  </si>
  <si>
    <t>XLOC_017190</t>
  </si>
  <si>
    <t>XLOC_009681</t>
  </si>
  <si>
    <t>XLOC_035345</t>
  </si>
  <si>
    <t>CABZ01074899.1</t>
  </si>
  <si>
    <t>XLOC_020626</t>
  </si>
  <si>
    <t>chaf1a</t>
  </si>
  <si>
    <t>XLOC_017544</t>
  </si>
  <si>
    <t>zgc:174972</t>
  </si>
  <si>
    <t>XLOC_025115</t>
  </si>
  <si>
    <t>XLOC_007538</t>
  </si>
  <si>
    <t>XLOC_025737</t>
  </si>
  <si>
    <t>dnmt1</t>
  </si>
  <si>
    <t>XLOC_006640</t>
  </si>
  <si>
    <t>dna2</t>
  </si>
  <si>
    <t>XLOC_020353</t>
  </si>
  <si>
    <t>XLOC_020364</t>
  </si>
  <si>
    <t>CU468041.1</t>
  </si>
  <si>
    <t>XLOC_020360</t>
  </si>
  <si>
    <t>XLOC_027927</t>
  </si>
  <si>
    <t>XLOC_010698</t>
  </si>
  <si>
    <t>trip13</t>
  </si>
  <si>
    <t>XLOC_024123</t>
  </si>
  <si>
    <t>XLOC_034351</t>
  </si>
  <si>
    <t>zgc:173994</t>
  </si>
  <si>
    <t>XLOC_027806</t>
  </si>
  <si>
    <t>XLOC_027835</t>
  </si>
  <si>
    <t>XLOC_024559</t>
  </si>
  <si>
    <t>FANCA</t>
  </si>
  <si>
    <t>XLOC_024986</t>
  </si>
  <si>
    <t>noxo1a</t>
  </si>
  <si>
    <t>XLOC_009826</t>
  </si>
  <si>
    <t>ctsc</t>
  </si>
  <si>
    <t>XLOC_034119</t>
  </si>
  <si>
    <t>gpd1a</t>
  </si>
  <si>
    <t>XLOC_026516</t>
  </si>
  <si>
    <t>XLOC_009611</t>
  </si>
  <si>
    <t>EXO5</t>
  </si>
  <si>
    <t>XLOC_021021</t>
  </si>
  <si>
    <t>ube2t</t>
  </si>
  <si>
    <t>XLOC_009640</t>
  </si>
  <si>
    <t>brip1</t>
  </si>
  <si>
    <t>XLOC_013369</t>
  </si>
  <si>
    <t>XLOC_005320</t>
  </si>
  <si>
    <t>irf9</t>
  </si>
  <si>
    <t>XLOC_015671</t>
  </si>
  <si>
    <t>ing5b</t>
  </si>
  <si>
    <t>XLOC_021505</t>
  </si>
  <si>
    <t>ednrab</t>
  </si>
  <si>
    <t>XLOC_007213</t>
  </si>
  <si>
    <t>vrk2</t>
  </si>
  <si>
    <t>XLOC_009531</t>
  </si>
  <si>
    <t>XLOC_011884</t>
  </si>
  <si>
    <t>greb1</t>
  </si>
  <si>
    <t>XLOC_014993</t>
  </si>
  <si>
    <t>dclk3</t>
  </si>
  <si>
    <t>XLOC_024540</t>
  </si>
  <si>
    <t>XLOC_024926</t>
  </si>
  <si>
    <t>notum1a</t>
  </si>
  <si>
    <t>XLOC_014037</t>
  </si>
  <si>
    <t>cks1b</t>
  </si>
  <si>
    <t>XLOC_019751</t>
  </si>
  <si>
    <t>mibp</t>
  </si>
  <si>
    <t>XLOC_025249</t>
  </si>
  <si>
    <t>bckdhbl</t>
  </si>
  <si>
    <t>XLOC_035612</t>
  </si>
  <si>
    <t>CCDC108</t>
  </si>
  <si>
    <t>XLOC_010193</t>
  </si>
  <si>
    <t>XLOC_036484</t>
  </si>
  <si>
    <t>mxc</t>
  </si>
  <si>
    <t>XLOC_006350</t>
  </si>
  <si>
    <t>XLOC_013936</t>
  </si>
  <si>
    <t>XLOC_002799</t>
  </si>
  <si>
    <t>XLOC_027217</t>
  </si>
  <si>
    <t>mcm10</t>
  </si>
  <si>
    <t>XLOC_002456</t>
  </si>
  <si>
    <t>junba</t>
  </si>
  <si>
    <t>XLOC_011878</t>
  </si>
  <si>
    <t>XLOC_036492</t>
  </si>
  <si>
    <t>XLOC_024562</t>
  </si>
  <si>
    <t>ENSDARG00000009313</t>
  </si>
  <si>
    <t>XLOC_000681</t>
  </si>
  <si>
    <t>XLOC_030479</t>
  </si>
  <si>
    <t>unga</t>
  </si>
  <si>
    <t>XLOC_021109</t>
  </si>
  <si>
    <t>zgc:114081</t>
  </si>
  <si>
    <t>XLOC_007215</t>
  </si>
  <si>
    <t>ddx43</t>
  </si>
  <si>
    <t>XLOC_026667</t>
  </si>
  <si>
    <t>XLOC_011950</t>
  </si>
  <si>
    <t>slc25a21</t>
  </si>
  <si>
    <t>XLOC_011750</t>
  </si>
  <si>
    <t>eno4</t>
  </si>
  <si>
    <t>XLOC_020441</t>
  </si>
  <si>
    <t>XLOC_007123</t>
  </si>
  <si>
    <t>ikzf1</t>
  </si>
  <si>
    <t>XLOC_015467</t>
  </si>
  <si>
    <t>ca8</t>
  </si>
  <si>
    <t>XLOC_025641</t>
  </si>
  <si>
    <t>grifin</t>
  </si>
  <si>
    <t>XLOC_017041</t>
  </si>
  <si>
    <t>dtl</t>
  </si>
  <si>
    <t>XLOC_000010</t>
  </si>
  <si>
    <t>XLOC_028545</t>
  </si>
  <si>
    <t>XLOC_013828</t>
  </si>
  <si>
    <t>XLOC_025142</t>
  </si>
  <si>
    <t>XLOC_021152</t>
  </si>
  <si>
    <t>XLOC_026393</t>
  </si>
  <si>
    <t>tat</t>
  </si>
  <si>
    <t>XLOC_017512</t>
  </si>
  <si>
    <t>dio3b</t>
  </si>
  <si>
    <t>XLOC_029690</t>
  </si>
  <si>
    <t>chek2</t>
  </si>
  <si>
    <t>XLOC_018490</t>
  </si>
  <si>
    <t>agxt2</t>
  </si>
  <si>
    <t>XLOC_020259</t>
  </si>
  <si>
    <t>XLOC_000515</t>
  </si>
  <si>
    <t>XLOC_024901</t>
  </si>
  <si>
    <t>MCM8</t>
  </si>
  <si>
    <t>XLOC_012310</t>
  </si>
  <si>
    <t>cyp26c1</t>
  </si>
  <si>
    <t>XLOC_021270</t>
  </si>
  <si>
    <t>wnt1</t>
  </si>
  <si>
    <t>XLOC_032459</t>
  </si>
  <si>
    <t>tmem88b</t>
  </si>
  <si>
    <t>XLOC_023412</t>
  </si>
  <si>
    <t>sh3gl3b</t>
  </si>
  <si>
    <t>XLOC_023102</t>
  </si>
  <si>
    <t>XLOC_023799</t>
  </si>
  <si>
    <t>XLOC_019508</t>
  </si>
  <si>
    <t>XLOC_026431</t>
  </si>
  <si>
    <t>XLOC_020418</t>
  </si>
  <si>
    <t>XLOC_031110</t>
  </si>
  <si>
    <t>XLOC_007234</t>
  </si>
  <si>
    <t>cdhr1a</t>
  </si>
  <si>
    <t>CABZ01073736.1</t>
  </si>
  <si>
    <t>XLOC_032432</t>
  </si>
  <si>
    <t>mus81</t>
  </si>
  <si>
    <t>XLOC_028368</t>
  </si>
  <si>
    <t>XLOC_025990</t>
  </si>
  <si>
    <t>XLOC_031614</t>
  </si>
  <si>
    <t>znf326</t>
  </si>
  <si>
    <t>XLOC_025334</t>
  </si>
  <si>
    <t>XLOC_023090</t>
  </si>
  <si>
    <t>XLOC_012106</t>
  </si>
  <si>
    <t>dnaaf2</t>
  </si>
  <si>
    <t>XLOC_027594</t>
  </si>
  <si>
    <t>XLOC_016308</t>
  </si>
  <si>
    <t>urod</t>
  </si>
  <si>
    <t>XLOC_030391</t>
  </si>
  <si>
    <t>rad51d</t>
  </si>
  <si>
    <t>XLOC_032424</t>
  </si>
  <si>
    <t>XLOC_024629</t>
  </si>
  <si>
    <t>XLOC_010677</t>
  </si>
  <si>
    <t>XLOC_020660</t>
  </si>
  <si>
    <t>XLOC_034527</t>
  </si>
  <si>
    <t>XLOC_019831</t>
  </si>
  <si>
    <t>XLOC_008085</t>
  </si>
  <si>
    <t>neil3</t>
  </si>
  <si>
    <t>XLOC_019974</t>
  </si>
  <si>
    <t>mef2b</t>
  </si>
  <si>
    <t>XLOC_014431</t>
  </si>
  <si>
    <t>rrm2</t>
  </si>
  <si>
    <t>XLOC_026998</t>
  </si>
  <si>
    <t>XLOC_013100</t>
  </si>
  <si>
    <t>blm</t>
  </si>
  <si>
    <t>XLOC_008420</t>
  </si>
  <si>
    <t>HNRNPUL2</t>
  </si>
  <si>
    <t>XLOC_005074</t>
  </si>
  <si>
    <t>XLOC_021990</t>
  </si>
  <si>
    <t>XLOC_014420</t>
  </si>
  <si>
    <t>XLOC_031519</t>
  </si>
  <si>
    <t>gulp1b</t>
  </si>
  <si>
    <t>XLOC_010923</t>
  </si>
  <si>
    <t>XLOC_020362</t>
  </si>
  <si>
    <t>XLOC_036182</t>
  </si>
  <si>
    <t>XLOC_030502</t>
  </si>
  <si>
    <t>mat2ab</t>
  </si>
  <si>
    <t>XLOC_033880</t>
  </si>
  <si>
    <t>XLOC_019550</t>
  </si>
  <si>
    <t>XLOC_028445</t>
  </si>
  <si>
    <t>wu:fd58b11</t>
  </si>
  <si>
    <t>XLOC_023566</t>
  </si>
  <si>
    <t>XLOC_007657</t>
  </si>
  <si>
    <t>XLOC_000941</t>
  </si>
  <si>
    <t>XLOC_021698</t>
  </si>
  <si>
    <t>ebp</t>
  </si>
  <si>
    <t>XLOC_021673</t>
  </si>
  <si>
    <t>XLOC_004054</t>
  </si>
  <si>
    <t>gtpbp3</t>
  </si>
  <si>
    <t>XLOC_010423</t>
  </si>
  <si>
    <t>XLOC_005876</t>
  </si>
  <si>
    <t>adam8b</t>
  </si>
  <si>
    <t>XLOC_002904</t>
  </si>
  <si>
    <t>swi5</t>
  </si>
  <si>
    <t>XLOC_026994</t>
  </si>
  <si>
    <t>XLOC_001915</t>
  </si>
  <si>
    <t>rdh8b</t>
  </si>
  <si>
    <t>XLOC_014116</t>
  </si>
  <si>
    <t>lin28a</t>
  </si>
  <si>
    <t>XLOC_029243</t>
  </si>
  <si>
    <t>ctsla</t>
  </si>
  <si>
    <t>XLOC_003120</t>
  </si>
  <si>
    <t>XLOC_011137</t>
  </si>
  <si>
    <t>mms22l</t>
  </si>
  <si>
    <t>XLOC_003626</t>
  </si>
  <si>
    <t>XLOC_005870</t>
  </si>
  <si>
    <t>egr2b</t>
  </si>
  <si>
    <t>XLOC_016151</t>
  </si>
  <si>
    <t>XLOC_021809</t>
  </si>
  <si>
    <t>wnt10b</t>
  </si>
  <si>
    <t>XLOC_032121</t>
  </si>
  <si>
    <t>XLOC_005686</t>
  </si>
  <si>
    <t>scd</t>
  </si>
  <si>
    <t>XLOC_029471</t>
  </si>
  <si>
    <t>GLDC</t>
  </si>
  <si>
    <t>zgc:158868</t>
  </si>
  <si>
    <t>XLOC_012871</t>
  </si>
  <si>
    <t>cyp1a</t>
  </si>
  <si>
    <t>XLOC_017249</t>
  </si>
  <si>
    <t>XLOC_035778</t>
  </si>
  <si>
    <t>map3k19</t>
  </si>
  <si>
    <t>XLOC_024403</t>
  </si>
  <si>
    <t>XLOC_004800</t>
  </si>
  <si>
    <t>gata1a</t>
  </si>
  <si>
    <t>XLOC_033292</t>
  </si>
  <si>
    <t>CU019646.2</t>
  </si>
  <si>
    <t>XLOC_034232</t>
  </si>
  <si>
    <t>XLOC_000778</t>
  </si>
  <si>
    <t>XLOC_002303</t>
  </si>
  <si>
    <t>dctd</t>
  </si>
  <si>
    <t>XLOC_018899</t>
  </si>
  <si>
    <t>BX936303.1</t>
  </si>
  <si>
    <t>XLOC_009021</t>
  </si>
  <si>
    <t>XLOC_016713</t>
  </si>
  <si>
    <t>XLOC_022683</t>
  </si>
  <si>
    <t>elovl2</t>
  </si>
  <si>
    <t>XLOC_036675</t>
  </si>
  <si>
    <t>fancb</t>
  </si>
  <si>
    <t>XLOC_003758</t>
  </si>
  <si>
    <t>mmp30</t>
  </si>
  <si>
    <t>XLOC_034412</t>
  </si>
  <si>
    <t>fancc</t>
  </si>
  <si>
    <t>XLOC_002409</t>
  </si>
  <si>
    <t>mhc1zba</t>
  </si>
  <si>
    <t>XLOC_022761</t>
  </si>
  <si>
    <t>zgc:112332</t>
  </si>
  <si>
    <t>XLOC_034215</t>
  </si>
  <si>
    <t>cenph</t>
  </si>
  <si>
    <t>XLOC_022983</t>
  </si>
  <si>
    <t>metrn</t>
  </si>
  <si>
    <t>XLOC_034702</t>
  </si>
  <si>
    <t>znf367</t>
  </si>
  <si>
    <t>ponzr2</t>
  </si>
  <si>
    <t>XLOC_013379</t>
  </si>
  <si>
    <t>ENSDARG00000040013</t>
  </si>
  <si>
    <t>XLOC_017911</t>
  </si>
  <si>
    <t>XLOC_036320</t>
  </si>
  <si>
    <t>irg1</t>
  </si>
  <si>
    <t>XLOC_020398</t>
  </si>
  <si>
    <t>fgfr1bl</t>
  </si>
  <si>
    <t>XLOC_026680</t>
  </si>
  <si>
    <t>XLOC_019834</t>
  </si>
  <si>
    <t>XLOC_027713</t>
  </si>
  <si>
    <t>XLOC_036531</t>
  </si>
  <si>
    <t>XLOC_025252</t>
  </si>
  <si>
    <t>ENSDARG00000073998</t>
  </si>
  <si>
    <t>XLOC_035176</t>
  </si>
  <si>
    <t>BX927164.2</t>
  </si>
  <si>
    <t>XLOC_023551</t>
  </si>
  <si>
    <t>duox</t>
  </si>
  <si>
    <t>XLOC_010919</t>
  </si>
  <si>
    <t>XLOC_035976</t>
  </si>
  <si>
    <t>XLOC_008066</t>
  </si>
  <si>
    <t>pttg1</t>
  </si>
  <si>
    <t>XLOC_000453</t>
  </si>
  <si>
    <t>XLOC_010599</t>
  </si>
  <si>
    <t>mir92b</t>
  </si>
  <si>
    <t>XLOC_035801</t>
  </si>
  <si>
    <t>CT030712.1</t>
  </si>
  <si>
    <t>XLOC_011496</t>
  </si>
  <si>
    <t>XLOC_019832</t>
  </si>
  <si>
    <t>XLOC_019181</t>
  </si>
  <si>
    <t>XLOC_007072</t>
  </si>
  <si>
    <t>XLOC_019835</t>
  </si>
  <si>
    <t>rnh1</t>
  </si>
  <si>
    <t>XLOC_020918</t>
  </si>
  <si>
    <t>XLOC_030907</t>
  </si>
  <si>
    <t>col5a2b</t>
  </si>
  <si>
    <t>XLOC_008560</t>
  </si>
  <si>
    <t>srpx2</t>
  </si>
  <si>
    <t>XLOC_034550</t>
  </si>
  <si>
    <t>zgc:194007</t>
  </si>
  <si>
    <t>XLOC_022324</t>
  </si>
  <si>
    <t>fbxo15</t>
  </si>
  <si>
    <t>XLOC_027006</t>
  </si>
  <si>
    <t>XLOC_030680</t>
  </si>
  <si>
    <t>XLOC_001807</t>
  </si>
  <si>
    <t>c3c</t>
  </si>
  <si>
    <t>XLOC_034642</t>
  </si>
  <si>
    <t>XLOC_006969</t>
  </si>
  <si>
    <t>olig3</t>
  </si>
  <si>
    <t>XLOC_019956</t>
  </si>
  <si>
    <t>frem1b</t>
  </si>
  <si>
    <t>XLOC_011522</t>
  </si>
  <si>
    <t>XLOC_016479</t>
  </si>
  <si>
    <t>CR848728.2</t>
  </si>
  <si>
    <t>XLOC_034607</t>
  </si>
  <si>
    <t>XLOC_032267</t>
  </si>
  <si>
    <t>XLOC_032889</t>
  </si>
  <si>
    <t>tpcn2</t>
  </si>
  <si>
    <t>XLOC_024239</t>
  </si>
  <si>
    <t>ENSDARG00000044990</t>
  </si>
  <si>
    <t>XLOC_026566</t>
  </si>
  <si>
    <t>XLOC_015795</t>
  </si>
  <si>
    <t>XLOC_032967</t>
  </si>
  <si>
    <t>tyms</t>
  </si>
  <si>
    <t>XLOC_011629</t>
  </si>
  <si>
    <t>XLOC_034685</t>
  </si>
  <si>
    <t>XLOC_011391</t>
  </si>
  <si>
    <t>fbxo43</t>
  </si>
  <si>
    <t>XLOC_007118</t>
  </si>
  <si>
    <t>bhik</t>
  </si>
  <si>
    <t>XLOC_010560</t>
  </si>
  <si>
    <t>XLOC_001307</t>
  </si>
  <si>
    <t>XLOC_034659</t>
  </si>
  <si>
    <t>gins4</t>
  </si>
  <si>
    <t>XLOC_032457</t>
  </si>
  <si>
    <t>AL935046.1</t>
  </si>
  <si>
    <t>XLOC_015537</t>
  </si>
  <si>
    <t>kcnj1a.6</t>
  </si>
  <si>
    <t>ebpl</t>
  </si>
  <si>
    <t>XLOC_021135</t>
  </si>
  <si>
    <t>XLOC_026604</t>
  </si>
  <si>
    <t>CR388013.3</t>
  </si>
  <si>
    <t>XLOC_026887</t>
  </si>
  <si>
    <t>XLOC_026950</t>
  </si>
  <si>
    <t>XLOC_009580</t>
  </si>
  <si>
    <t>ccdc153</t>
  </si>
  <si>
    <t>XLOC_011594</t>
  </si>
  <si>
    <t>zgc:136872</t>
  </si>
  <si>
    <t>XLOC_001448</t>
  </si>
  <si>
    <t>zic2b</t>
  </si>
  <si>
    <t>XLOC_025401</t>
  </si>
  <si>
    <t>XLOC_007664</t>
  </si>
  <si>
    <t>fgf2</t>
  </si>
  <si>
    <t>XLOC_017032</t>
  </si>
  <si>
    <t>XLOC_017372</t>
  </si>
  <si>
    <t>TDRD15</t>
  </si>
  <si>
    <t>XLOC_015374</t>
  </si>
  <si>
    <t>wdr65</t>
  </si>
  <si>
    <t>XLOC_017927</t>
  </si>
  <si>
    <t>XLOC_004691</t>
  </si>
  <si>
    <t>CU459095.1</t>
  </si>
  <si>
    <t>CR388132.1</t>
  </si>
  <si>
    <t>XLOC_004745</t>
  </si>
  <si>
    <t>ogfrl2</t>
  </si>
  <si>
    <t>XLOC_022879</t>
  </si>
  <si>
    <t>XLOC_011804</t>
  </si>
  <si>
    <t>slc16a12a</t>
  </si>
  <si>
    <t>XLOC_002665</t>
  </si>
  <si>
    <t>XLOC_031050</t>
  </si>
  <si>
    <t>BX470083.4</t>
  </si>
  <si>
    <t>XLOC_033279</t>
  </si>
  <si>
    <t>dock11</t>
  </si>
  <si>
    <t>XLOC_011475</t>
  </si>
  <si>
    <t>XLOC_005677</t>
  </si>
  <si>
    <t>tbata</t>
  </si>
  <si>
    <t>XLOC_010979</t>
  </si>
  <si>
    <t>XLOC_006329</t>
  </si>
  <si>
    <t>XLOC_011560</t>
  </si>
  <si>
    <t>CABZ01073071.2</t>
  </si>
  <si>
    <t>XLOC_013699</t>
  </si>
  <si>
    <t>zbtb38</t>
  </si>
  <si>
    <t>wnt8b</t>
  </si>
  <si>
    <t>XLOC_013400</t>
  </si>
  <si>
    <t>ppp6r2b</t>
  </si>
  <si>
    <t>XLOC_011923</t>
  </si>
  <si>
    <t>CR925758.1</t>
  </si>
  <si>
    <t>XLOC_026103</t>
  </si>
  <si>
    <t>CU571169.1</t>
  </si>
  <si>
    <t>XLOC_004873</t>
  </si>
  <si>
    <t>dnah1</t>
  </si>
  <si>
    <t>XLOC_020168</t>
  </si>
  <si>
    <t>BX537350.1</t>
  </si>
  <si>
    <t>XLOC_019151</t>
  </si>
  <si>
    <t>c6</t>
  </si>
  <si>
    <t>XLOC_014682</t>
  </si>
  <si>
    <t>stmn1a</t>
  </si>
  <si>
    <t>XLOC_000780</t>
  </si>
  <si>
    <t>XLOC_019836</t>
  </si>
  <si>
    <t>XLOC_024536</t>
  </si>
  <si>
    <t>hoxb1a</t>
  </si>
  <si>
    <t>XLOC_013753</t>
  </si>
  <si>
    <t>XLOC_018322</t>
  </si>
  <si>
    <t>XLOC_032604</t>
  </si>
  <si>
    <t>wdr76</t>
  </si>
  <si>
    <t>XLOC_024298</t>
  </si>
  <si>
    <t>XLOC_016988</t>
  </si>
  <si>
    <t>XLOC_028964</t>
  </si>
  <si>
    <t>tp53</t>
  </si>
  <si>
    <t>XLOC_031637</t>
  </si>
  <si>
    <t>BX936371.1</t>
  </si>
  <si>
    <t>XLOC_013694</t>
  </si>
  <si>
    <t>pglyrp5</t>
  </si>
  <si>
    <t>XLOC_015888</t>
  </si>
  <si>
    <t>ghrhra</t>
  </si>
  <si>
    <t>XLOC_024004</t>
  </si>
  <si>
    <t>rps27.2</t>
  </si>
  <si>
    <t>XLOC_011112</t>
  </si>
  <si>
    <t>XLOC_017562</t>
  </si>
  <si>
    <t>gabrr2b</t>
  </si>
  <si>
    <t>XLOC_001451</t>
  </si>
  <si>
    <t>XLOC_023656</t>
  </si>
  <si>
    <t>CU183952.1</t>
  </si>
  <si>
    <t>XLOC_033528</t>
  </si>
  <si>
    <t>XLOC_013312</t>
  </si>
  <si>
    <t>XLOC_020663</t>
  </si>
  <si>
    <t>XLOC_026429</t>
  </si>
  <si>
    <t>BX927290.1</t>
  </si>
  <si>
    <t>XLOC_008897</t>
  </si>
  <si>
    <t>XLOC_013879</t>
  </si>
  <si>
    <t>XLOC_015003</t>
  </si>
  <si>
    <t>XLOC_027063</t>
  </si>
  <si>
    <t>CABZ01083834.1</t>
  </si>
  <si>
    <t>XLOC_002376</t>
  </si>
  <si>
    <t>zgc:111983</t>
  </si>
  <si>
    <t>XLOC_033386</t>
  </si>
  <si>
    <t>stk33</t>
  </si>
  <si>
    <t>XLOC_016200</t>
  </si>
  <si>
    <t>XLOC_021661</t>
  </si>
  <si>
    <t>hs3st1</t>
  </si>
  <si>
    <t>XLOC_013688</t>
  </si>
  <si>
    <t>XLOC_033319</t>
  </si>
  <si>
    <t>XLOC_028705</t>
  </si>
  <si>
    <t>XLOC_028275</t>
  </si>
  <si>
    <t>zgc:174704</t>
  </si>
  <si>
    <t>XLOC_028168</t>
  </si>
  <si>
    <t>XLOC_028280</t>
  </si>
  <si>
    <t>zgc:174642</t>
  </si>
  <si>
    <t>XLOC_016633</t>
  </si>
  <si>
    <t>XLOC_034249</t>
  </si>
  <si>
    <t>XLOC_013182</t>
  </si>
  <si>
    <t>XLOC_026541</t>
  </si>
  <si>
    <t>XLOC_002382</t>
  </si>
  <si>
    <t>atf7ip</t>
  </si>
  <si>
    <t>XLOC_028510</t>
  </si>
  <si>
    <t>XLOC_022630</t>
  </si>
  <si>
    <t>XLOC_034745</t>
  </si>
  <si>
    <t>cdc45</t>
  </si>
  <si>
    <t>XLOC_016032</t>
  </si>
  <si>
    <t>wnt3a</t>
  </si>
  <si>
    <t>XLOC_011852</t>
  </si>
  <si>
    <t>XLOC_001477</t>
  </si>
  <si>
    <t>XLOC_010659</t>
  </si>
  <si>
    <t>tap1</t>
  </si>
  <si>
    <t>XLOC_034092</t>
  </si>
  <si>
    <t>XLOC_020698</t>
  </si>
  <si>
    <t>XLOC_001877</t>
  </si>
  <si>
    <t>XLOC_020155</t>
  </si>
  <si>
    <t>XLOC_023006</t>
  </si>
  <si>
    <t>CU929175.1</t>
  </si>
  <si>
    <t>XLOC_004055</t>
  </si>
  <si>
    <t>U6</t>
  </si>
  <si>
    <t>XLOC_006674</t>
  </si>
  <si>
    <t>gsto1</t>
  </si>
  <si>
    <t>XLOC_022606</t>
  </si>
  <si>
    <t>XLOC_004836</t>
  </si>
  <si>
    <t>XLOC_017353</t>
  </si>
  <si>
    <t>XLOC_001039</t>
  </si>
  <si>
    <t>XLOC_016904</t>
  </si>
  <si>
    <t>XLOC_035468</t>
  </si>
  <si>
    <t>XLOC_035606</t>
  </si>
  <si>
    <t>XLOC_000088</t>
  </si>
  <si>
    <t>XLOC_019837</t>
  </si>
  <si>
    <t>fgf1b</t>
  </si>
  <si>
    <t>XLOC_005661</t>
  </si>
  <si>
    <t>plaub</t>
  </si>
  <si>
    <t>XLOC_020419</t>
  </si>
  <si>
    <t>XLOC_001532</t>
  </si>
  <si>
    <t>XLOC_017351</t>
  </si>
  <si>
    <t>esco2</t>
  </si>
  <si>
    <t>XLOC_008032</t>
  </si>
  <si>
    <t>zic6</t>
  </si>
  <si>
    <t>XLOC_024884</t>
  </si>
  <si>
    <t>C3H17orf53</t>
  </si>
  <si>
    <t>XLOC_004641</t>
  </si>
  <si>
    <t>cdc6</t>
  </si>
  <si>
    <t>XLOC_026563</t>
  </si>
  <si>
    <t>XLOC_005421</t>
  </si>
  <si>
    <t>arsg</t>
  </si>
  <si>
    <t>XLOC_014633</t>
  </si>
  <si>
    <t>XLOC_008485</t>
  </si>
  <si>
    <t>fosl1a</t>
  </si>
  <si>
    <t>XLOC_013788</t>
  </si>
  <si>
    <t>XLOC_003554</t>
  </si>
  <si>
    <t>XLOC_026451</t>
  </si>
  <si>
    <t>XLOC_028987</t>
  </si>
  <si>
    <t>bco2l</t>
  </si>
  <si>
    <t>XLOC_008037</t>
  </si>
  <si>
    <t>XLOC_024269</t>
  </si>
  <si>
    <t>CR589947.1</t>
  </si>
  <si>
    <t>XLOC_011388</t>
  </si>
  <si>
    <t>CR626874.1</t>
  </si>
  <si>
    <t>XLOC_026967</t>
  </si>
  <si>
    <t>XLOC_002145</t>
  </si>
  <si>
    <t>chrnb2a</t>
  </si>
  <si>
    <t>XLOC_003452</t>
  </si>
  <si>
    <t>XLOC_000235</t>
  </si>
  <si>
    <t>XLOC_012477</t>
  </si>
  <si>
    <t>ECT2L</t>
  </si>
  <si>
    <t>XLOC_026588</t>
  </si>
  <si>
    <t>CR356223.3</t>
  </si>
  <si>
    <t>XLOC_004278</t>
  </si>
  <si>
    <t>opn1sw2</t>
  </si>
  <si>
    <t>XLOC_021108</t>
  </si>
  <si>
    <t>zgc:153722</t>
  </si>
  <si>
    <t>XLOC_008515</t>
  </si>
  <si>
    <t>XLOC_008189</t>
  </si>
  <si>
    <t>atoh1b</t>
  </si>
  <si>
    <t>XLOC_000779</t>
  </si>
  <si>
    <t>XLOC_005006</t>
  </si>
  <si>
    <t>CABZ01112732.1</t>
  </si>
  <si>
    <t>XLOC_032912</t>
  </si>
  <si>
    <t>gcshb</t>
  </si>
  <si>
    <t>XLOC_032308</t>
  </si>
  <si>
    <t>XLOC_022460</t>
  </si>
  <si>
    <t>BX927314.1</t>
  </si>
  <si>
    <t>XLOC_004366</t>
  </si>
  <si>
    <t>CU928222.1</t>
  </si>
  <si>
    <t>XLOC_011988</t>
  </si>
  <si>
    <t>zgc:66313</t>
  </si>
  <si>
    <t>XLOC_024754</t>
  </si>
  <si>
    <t>XLOC_034421</t>
  </si>
  <si>
    <t>upb1</t>
  </si>
  <si>
    <t>XLOC_003209</t>
  </si>
  <si>
    <t>ucp3</t>
  </si>
  <si>
    <t>XLOC_001107</t>
  </si>
  <si>
    <t>XLOC_025183</t>
  </si>
  <si>
    <t>XLOC_001282</t>
  </si>
  <si>
    <t>BX569798.1</t>
  </si>
  <si>
    <t>XLOC_015393</t>
  </si>
  <si>
    <t>XLOC_003959</t>
  </si>
  <si>
    <t>XLOC_001043</t>
  </si>
  <si>
    <t>XLOC_010806</t>
  </si>
  <si>
    <t>XLOC_029024</t>
  </si>
  <si>
    <t>XLOC_033916</t>
  </si>
  <si>
    <t>XLOC_009198</t>
  </si>
  <si>
    <t>zgc:55621</t>
  </si>
  <si>
    <t>XLOC_013171</t>
  </si>
  <si>
    <t>XLOC_029938</t>
  </si>
  <si>
    <t>h2afx</t>
  </si>
  <si>
    <t>CR855877.1</t>
  </si>
  <si>
    <t>XLOC_033772</t>
  </si>
  <si>
    <t>CU929396.1</t>
  </si>
  <si>
    <t>XLOC_022257</t>
  </si>
  <si>
    <t>XRCC2</t>
  </si>
  <si>
    <t>XLOC_014795</t>
  </si>
  <si>
    <t>XLOC_011720</t>
  </si>
  <si>
    <t>efcab11</t>
  </si>
  <si>
    <t>XLOC_012430</t>
  </si>
  <si>
    <t>XLOC_012010</t>
  </si>
  <si>
    <t>XLOC_032028</t>
  </si>
  <si>
    <t>XLOC_024158</t>
  </si>
  <si>
    <t>XLOC_007654</t>
  </si>
  <si>
    <t>XLOC_030946</t>
  </si>
  <si>
    <t>iqca1</t>
  </si>
  <si>
    <t>XLOC_003838</t>
  </si>
  <si>
    <t>XLOC_024222</t>
  </si>
  <si>
    <t>zgc:172051</t>
  </si>
  <si>
    <t>XLOC_036284</t>
  </si>
  <si>
    <t>XLOC_007073</t>
  </si>
  <si>
    <t>XLOC_009335</t>
  </si>
  <si>
    <t>XLOC_002392</t>
  </si>
  <si>
    <t>XLOC_026678</t>
  </si>
  <si>
    <t>XLOC_015970</t>
  </si>
  <si>
    <t>XLOC_006473</t>
  </si>
  <si>
    <t>tuba4l</t>
  </si>
  <si>
    <t>XLOC_004775</t>
  </si>
  <si>
    <t>optc</t>
  </si>
  <si>
    <t>XLOC_018383</t>
  </si>
  <si>
    <t>fech</t>
  </si>
  <si>
    <t>XLOC_019861</t>
  </si>
  <si>
    <t>blf</t>
  </si>
  <si>
    <t>XLOC_016524</t>
  </si>
  <si>
    <t>mpz</t>
  </si>
  <si>
    <t>XLOC_001397</t>
  </si>
  <si>
    <t>mnd1</t>
  </si>
  <si>
    <t>XLOC_032119</t>
  </si>
  <si>
    <t>XLOC_018934</t>
  </si>
  <si>
    <t>CABZ01072037.1</t>
  </si>
  <si>
    <t>XLOC_006309</t>
  </si>
  <si>
    <t>XLOC_011189</t>
  </si>
  <si>
    <t>CABZ01053617.1</t>
  </si>
  <si>
    <t>XLOC_009710</t>
  </si>
  <si>
    <t>XLOC_016778</t>
  </si>
  <si>
    <t>XLOC_009838</t>
  </si>
  <si>
    <t>XLOC_030921</t>
  </si>
  <si>
    <t>casp8</t>
  </si>
  <si>
    <t>XLOC_025215</t>
  </si>
  <si>
    <t>swsap1</t>
  </si>
  <si>
    <t>XLOC_013073</t>
  </si>
  <si>
    <t>XLOC_005168</t>
  </si>
  <si>
    <t>dnah9</t>
  </si>
  <si>
    <t>XLOC_016871</t>
  </si>
  <si>
    <t>XLOC_015773</t>
  </si>
  <si>
    <t>pask</t>
  </si>
  <si>
    <t>XLOC_003167</t>
  </si>
  <si>
    <t>rxfp2b</t>
  </si>
  <si>
    <t>XLOC_000107</t>
  </si>
  <si>
    <t>XLOC_004753</t>
  </si>
  <si>
    <t>slc4a5</t>
  </si>
  <si>
    <t>XLOC_023567</t>
  </si>
  <si>
    <t>XLOC_020258</t>
  </si>
  <si>
    <t>CABZ01094378.1</t>
  </si>
  <si>
    <t>XLOC_007660</t>
  </si>
  <si>
    <t>XLOC_007238</t>
  </si>
  <si>
    <t>XLOC_009594</t>
  </si>
  <si>
    <t>bbc3</t>
  </si>
  <si>
    <t>XLOC_028273</t>
  </si>
  <si>
    <t>XLOC_006919</t>
  </si>
  <si>
    <t>PRTG</t>
  </si>
  <si>
    <t>XLOC_020278</t>
  </si>
  <si>
    <t>cdkn1a</t>
  </si>
  <si>
    <t>XLOC_014707</t>
  </si>
  <si>
    <t>XLOC_009468</t>
  </si>
  <si>
    <t>XLOC_008080</t>
  </si>
  <si>
    <t>zgc:63568</t>
  </si>
  <si>
    <t>XLOC_014777</t>
  </si>
  <si>
    <t>XLOC_020055</t>
  </si>
  <si>
    <t>ENSDARG00000088912</t>
  </si>
  <si>
    <t>XLOC_025635</t>
  </si>
  <si>
    <t>cyp3c1l2</t>
  </si>
  <si>
    <t>XLOC_001729</t>
  </si>
  <si>
    <t>wu:fc75a09</t>
  </si>
  <si>
    <t>XLOC_021147</t>
  </si>
  <si>
    <t>XLOC_010445</t>
  </si>
  <si>
    <t>ctssb.1</t>
  </si>
  <si>
    <t>XLOC_000837</t>
  </si>
  <si>
    <t>XLOC_011486</t>
  </si>
  <si>
    <t>XLOC_027463</t>
  </si>
  <si>
    <t>XLOC_034512</t>
  </si>
  <si>
    <t>XLOC_026469</t>
  </si>
  <si>
    <t>XLOC_011034</t>
  </si>
  <si>
    <t>bcl3</t>
  </si>
  <si>
    <t>XLOC_018920</t>
  </si>
  <si>
    <t>irf1b</t>
  </si>
  <si>
    <t>XLOC_020233</t>
  </si>
  <si>
    <t>traf5</t>
  </si>
  <si>
    <t>XLOC_001908</t>
  </si>
  <si>
    <t>XLOC_008129</t>
  </si>
  <si>
    <t>adra1bb</t>
  </si>
  <si>
    <t>XLOC_002616</t>
  </si>
  <si>
    <t>XLOC_024062</t>
  </si>
  <si>
    <t>slc7a10b</t>
  </si>
  <si>
    <t>XLOC_032943</t>
  </si>
  <si>
    <t>spata6l</t>
  </si>
  <si>
    <t>XLOC_008768</t>
  </si>
  <si>
    <t>XLOC_010185</t>
  </si>
  <si>
    <t>XLOC_013935</t>
  </si>
  <si>
    <t>CABZ01073740.1</t>
  </si>
  <si>
    <t>XLOC_027304</t>
  </si>
  <si>
    <t>irak3</t>
  </si>
  <si>
    <t>XLOC_019619</t>
  </si>
  <si>
    <t>def6b</t>
  </si>
  <si>
    <t>XLOC_017485</t>
  </si>
  <si>
    <t>XLOC_025107</t>
  </si>
  <si>
    <t>XLOC_004603</t>
  </si>
  <si>
    <t>XLOC_018601</t>
  </si>
  <si>
    <t>HABP4</t>
  </si>
  <si>
    <t>XLOC_010436</t>
  </si>
  <si>
    <t>chtopb</t>
  </si>
  <si>
    <t>XLOC_000518</t>
  </si>
  <si>
    <t>dnmt3</t>
  </si>
  <si>
    <t>XLOC_003760</t>
  </si>
  <si>
    <t>igsf5</t>
  </si>
  <si>
    <t>XLOC_004954</t>
  </si>
  <si>
    <t>XLOC_015195</t>
  </si>
  <si>
    <t>XLOC_034394</t>
  </si>
  <si>
    <t>fam212b</t>
  </si>
  <si>
    <t>XLOC_010294</t>
  </si>
  <si>
    <t>XLOC_020409</t>
  </si>
  <si>
    <t>XLOC_007323</t>
  </si>
  <si>
    <t>zgc:153911</t>
  </si>
  <si>
    <t>XLOC_010317</t>
  </si>
  <si>
    <t>skap2</t>
  </si>
  <si>
    <t>XLOC_025310</t>
  </si>
  <si>
    <t>tcap</t>
  </si>
  <si>
    <t>XLOC_027355</t>
  </si>
  <si>
    <t>XLOC_005994</t>
  </si>
  <si>
    <t>hbbe3</t>
  </si>
  <si>
    <t>XLOC_021642</t>
  </si>
  <si>
    <t>sla2</t>
  </si>
  <si>
    <t>XLOC_022083</t>
  </si>
  <si>
    <t>XLOC_029928</t>
  </si>
  <si>
    <t>bco2a</t>
  </si>
  <si>
    <t>XLOC_032120</t>
  </si>
  <si>
    <t>XLOC_003957</t>
  </si>
  <si>
    <t>XLOC_008325</t>
  </si>
  <si>
    <t>zgc:174917</t>
  </si>
  <si>
    <t>XLOC_005416</t>
  </si>
  <si>
    <t>XLOC_034717</t>
  </si>
  <si>
    <t>SH2D6</t>
  </si>
  <si>
    <t>XLOC_028490</t>
  </si>
  <si>
    <t>XLOC_031785</t>
  </si>
  <si>
    <t>AL954698.1</t>
  </si>
  <si>
    <t>XLOC_019842</t>
  </si>
  <si>
    <t>XLOC_036093</t>
  </si>
  <si>
    <t>CU639413.2</t>
  </si>
  <si>
    <t>XLOC_008736</t>
  </si>
  <si>
    <t>XLOC_028571</t>
  </si>
  <si>
    <t>XLOC_001054</t>
  </si>
  <si>
    <t>XLOC_010888</t>
  </si>
  <si>
    <t>XLOC_006690</t>
  </si>
  <si>
    <t>fancl</t>
  </si>
  <si>
    <t>XLOC_000383</t>
  </si>
  <si>
    <t>XLOC_024043</t>
  </si>
  <si>
    <t>ano9a</t>
  </si>
  <si>
    <t>XLOC_035055</t>
  </si>
  <si>
    <t>XLOC_006285</t>
  </si>
  <si>
    <t>XLOC_023246</t>
  </si>
  <si>
    <t>ENSDARG00000089390</t>
  </si>
  <si>
    <t>XLOC_025839</t>
  </si>
  <si>
    <t>XLOC_022048</t>
  </si>
  <si>
    <t>tgm1l4</t>
  </si>
  <si>
    <t>XLOC_024541</t>
  </si>
  <si>
    <t>prr15la</t>
  </si>
  <si>
    <t>XLOC_016345</t>
  </si>
  <si>
    <t>XLOC_002978</t>
  </si>
  <si>
    <t>XLOC_015239</t>
  </si>
  <si>
    <t>XLOC_028591</t>
  </si>
  <si>
    <t>XLOC_019149</t>
  </si>
  <si>
    <t>XLOC_027464</t>
  </si>
  <si>
    <t>XLOC_034966</t>
  </si>
  <si>
    <t>XLOC_010720</t>
  </si>
  <si>
    <t>ENSDARG00000088726</t>
  </si>
  <si>
    <t>XLOC_030629</t>
  </si>
  <si>
    <t>XLOC_027039</t>
  </si>
  <si>
    <t>XLOC_002575</t>
  </si>
  <si>
    <t>XLOC_001042</t>
  </si>
  <si>
    <t>XLOC_023166</t>
  </si>
  <si>
    <t>XLOC_002737</t>
  </si>
  <si>
    <t>XLOC_000656</t>
  </si>
  <si>
    <t>XLOC_025602</t>
  </si>
  <si>
    <t>XLOC_019545</t>
  </si>
  <si>
    <t>XLOC_020988</t>
  </si>
  <si>
    <t>top1</t>
  </si>
  <si>
    <t>XLOC_031550</t>
  </si>
  <si>
    <t>XLOC_035846</t>
  </si>
  <si>
    <t>rnf17</t>
  </si>
  <si>
    <t>XLOC_015377</t>
  </si>
  <si>
    <t>XLOC_033939</t>
  </si>
  <si>
    <t>XLOC_013560</t>
  </si>
  <si>
    <t>asz1</t>
  </si>
  <si>
    <t>XLOC_003184</t>
  </si>
  <si>
    <t>styxl1</t>
  </si>
  <si>
    <t>XLOC_009253</t>
  </si>
  <si>
    <t>XLOC_006278</t>
  </si>
  <si>
    <t>XLOC_030010</t>
  </si>
  <si>
    <t>XLOC_015785</t>
  </si>
  <si>
    <t>XLOC_009920</t>
  </si>
  <si>
    <t>XLOC_008570</t>
  </si>
  <si>
    <t>nots</t>
  </si>
  <si>
    <t>XLOC_035839</t>
  </si>
  <si>
    <t>XLOC_011155</t>
  </si>
  <si>
    <t>rspo1</t>
  </si>
  <si>
    <t>XLOC_029653</t>
  </si>
  <si>
    <t>FP102192.1</t>
  </si>
  <si>
    <t>XLOC_027084</t>
  </si>
  <si>
    <t>FP015791.1</t>
  </si>
  <si>
    <t>XLOC_025840</t>
  </si>
  <si>
    <t>XLOC_025841</t>
  </si>
  <si>
    <t>XLOC_001341</t>
  </si>
  <si>
    <t>XLOC_012903</t>
  </si>
  <si>
    <t>XLOC_035318</t>
  </si>
  <si>
    <t>XLOC_011867</t>
  </si>
  <si>
    <t>ctsl.1</t>
  </si>
  <si>
    <t>XLOC_005046</t>
  </si>
  <si>
    <t>XLOC_036395</t>
  </si>
  <si>
    <t>tex30</t>
  </si>
  <si>
    <t>XLOC_033833</t>
  </si>
  <si>
    <t>XLOC_006360</t>
  </si>
  <si>
    <t>XLOC_012566</t>
  </si>
  <si>
    <t>CU695222.1</t>
  </si>
  <si>
    <t>XLOC_024069</t>
  </si>
  <si>
    <t>XLOC_023759</t>
  </si>
  <si>
    <t>XLOC_002416</t>
  </si>
  <si>
    <t>XLOC_034441</t>
  </si>
  <si>
    <t>XLOC_017036</t>
  </si>
  <si>
    <t>XLOC_001243</t>
  </si>
  <si>
    <t>XLOC_000377</t>
  </si>
  <si>
    <t>XLOC_000090</t>
  </si>
  <si>
    <t>XLOC_013836</t>
  </si>
  <si>
    <t>XLOC_025011</t>
  </si>
  <si>
    <t>mhc1zaa</t>
  </si>
  <si>
    <t>XLOC_017923</t>
  </si>
  <si>
    <t>XLOC_035378</t>
  </si>
  <si>
    <t>XLOC_013034</t>
  </si>
  <si>
    <t>XLOC_019304</t>
  </si>
  <si>
    <t>zgc:152891</t>
  </si>
  <si>
    <t>XLOC_033349</t>
  </si>
  <si>
    <t>BX511061.2</t>
  </si>
  <si>
    <t>XLOC_023182</t>
  </si>
  <si>
    <t>prtgb</t>
  </si>
  <si>
    <t>XLOC_025639</t>
  </si>
  <si>
    <t>CABZ01080435.1</t>
  </si>
  <si>
    <t>XLOC_032930</t>
  </si>
  <si>
    <t>XLOC_001040</t>
  </si>
  <si>
    <t>XLOC_033791</t>
  </si>
  <si>
    <t>XLOC_000920</t>
  </si>
  <si>
    <t>XLOC_008766</t>
  </si>
  <si>
    <t>XLOC_007625</t>
  </si>
  <si>
    <t>XLOC_026491</t>
  </si>
  <si>
    <t>CU655961.3</t>
  </si>
  <si>
    <t>XLOC_012833</t>
  </si>
  <si>
    <t>XLOC_030653</t>
  </si>
  <si>
    <t>XLOC_003873</t>
  </si>
  <si>
    <t>il1b</t>
  </si>
  <si>
    <t>XLOC_017820</t>
  </si>
  <si>
    <t>XLOC_019892</t>
  </si>
  <si>
    <t>XLOC_034562</t>
  </si>
  <si>
    <t>piwil1</t>
  </si>
  <si>
    <t>XLOC_033109</t>
  </si>
  <si>
    <t>CR388152.1</t>
  </si>
  <si>
    <t>XLOC_028399</t>
  </si>
  <si>
    <t>CABZ01069012.1</t>
  </si>
  <si>
    <t>XLOC_033802</t>
  </si>
  <si>
    <t>XLOC_029860</t>
  </si>
  <si>
    <t>XLOC_000052</t>
  </si>
  <si>
    <t>XLOC_000301</t>
  </si>
  <si>
    <t>XLOC_014130</t>
  </si>
  <si>
    <t>XLOC_000302</t>
  </si>
  <si>
    <t>XLOC_025228</t>
  </si>
  <si>
    <t>XLOC_024966</t>
  </si>
  <si>
    <t>XLOC_035109</t>
  </si>
  <si>
    <t>lrtomt</t>
  </si>
  <si>
    <t>XLOC_020964</t>
  </si>
  <si>
    <t>irf10</t>
  </si>
  <si>
    <t>XLOC_030059</t>
  </si>
  <si>
    <t>prkg2</t>
  </si>
  <si>
    <t>XLOC_020377</t>
  </si>
  <si>
    <t>zgc:113298</t>
  </si>
  <si>
    <t>XLOC_033141</t>
  </si>
  <si>
    <t>XLOC_006999</t>
  </si>
  <si>
    <t>dnph1</t>
  </si>
  <si>
    <t>XLOC_010658</t>
  </si>
  <si>
    <t>notchl</t>
  </si>
  <si>
    <t>XLOC_022579</t>
  </si>
  <si>
    <t>scospondin</t>
  </si>
  <si>
    <t>XLOC_020912</t>
  </si>
  <si>
    <t>XLOC_026464</t>
  </si>
  <si>
    <t>XLOC_025636</t>
  </si>
  <si>
    <t>XLOC_022270</t>
  </si>
  <si>
    <t>dlgap1b</t>
  </si>
  <si>
    <t>XLOC_016840</t>
  </si>
  <si>
    <t>XLOC_009469</t>
  </si>
  <si>
    <t>XLOC_016793</t>
  </si>
  <si>
    <t>XLOC_001115</t>
  </si>
  <si>
    <t>XLOC_028902</t>
  </si>
  <si>
    <t>isg15</t>
  </si>
  <si>
    <t>XLOC_033002</t>
  </si>
  <si>
    <t>zgc:114046</t>
  </si>
  <si>
    <t>XLOC_027408</t>
  </si>
  <si>
    <t>XLOC_019325</t>
  </si>
  <si>
    <t>cd74b</t>
  </si>
  <si>
    <t>XLOC_002615</t>
  </si>
  <si>
    <t>XLOC_032511</t>
  </si>
  <si>
    <t>XLOC_023490</t>
  </si>
  <si>
    <t>XLOC_016503</t>
  </si>
  <si>
    <t>oc90</t>
  </si>
  <si>
    <t>XLOC_023821</t>
  </si>
  <si>
    <t>XLOC_016777</t>
  </si>
  <si>
    <t>XLOC_013274</t>
  </si>
  <si>
    <t>cngb1a</t>
  </si>
  <si>
    <t>XLOC_008318</t>
  </si>
  <si>
    <t>XLOC_000875</t>
  </si>
  <si>
    <t>XLOC_021332</t>
  </si>
  <si>
    <t>GTSF1L</t>
  </si>
  <si>
    <t>XLOC_020408</t>
  </si>
  <si>
    <t>foxp3b</t>
  </si>
  <si>
    <t>XLOC_003958</t>
  </si>
  <si>
    <t>XLOC_017033</t>
  </si>
  <si>
    <t>XLOC_002738</t>
  </si>
  <si>
    <t>XLOC_033266</t>
  </si>
  <si>
    <t>BX324131.3</t>
  </si>
  <si>
    <t>XLOC_001910</t>
  </si>
  <si>
    <t>XLOC_028397</t>
  </si>
  <si>
    <t>XLOC_001097</t>
  </si>
  <si>
    <t>XLOC_001911</t>
  </si>
  <si>
    <t>XLOC_001909</t>
  </si>
  <si>
    <t>XLOC_026477</t>
  </si>
  <si>
    <t>XLOC_021509</t>
  </si>
  <si>
    <t>btr32</t>
  </si>
  <si>
    <t>XLOC_000382</t>
  </si>
  <si>
    <t>si:dkey     222h21.4    si:dkey     222h21.5    si:dkey     222h21.6</t>
  </si>
  <si>
    <t>si:ch211     10j20.1    si:ch211     10j20.2    si:ch211     10j20.5    si:dkey     217m5.9</t>
  </si>
  <si>
    <t>chia.4    chia.6</t>
  </si>
  <si>
    <t>si:dkey     51d8.8    si:dkey     51d8.9</t>
  </si>
  <si>
    <t>cyp2aa11    cyp2aa7</t>
  </si>
  <si>
    <t>XLOC_029654</t>
  </si>
  <si>
    <t>XLOC_000195</t>
  </si>
  <si>
    <t>XLOC_012732</t>
  </si>
  <si>
    <t>XLOC_010330</t>
  </si>
  <si>
    <t>XLOC_013232</t>
  </si>
  <si>
    <t>XLOC_013430</t>
  </si>
  <si>
    <t>XLOC_017280</t>
  </si>
  <si>
    <t>pla2g4a</t>
  </si>
  <si>
    <t>XLOC_025702</t>
  </si>
  <si>
    <t>XLOC_017652</t>
  </si>
  <si>
    <t>XLOC_024040</t>
  </si>
  <si>
    <t>ENSDARG00000091446</t>
  </si>
  <si>
    <t>XLOC_008221</t>
  </si>
  <si>
    <t>STAG3</t>
  </si>
  <si>
    <t>XLOC_024179</t>
  </si>
  <si>
    <t>XLOC_029693</t>
  </si>
  <si>
    <t>XLOC_017305</t>
  </si>
  <si>
    <t>tdrd6</t>
  </si>
  <si>
    <t>XLOC_015060</t>
  </si>
  <si>
    <t>XLOC_028691</t>
  </si>
  <si>
    <t>XLOC_006080</t>
  </si>
  <si>
    <t>tdrd1</t>
  </si>
  <si>
    <t>XLOC_022343</t>
  </si>
  <si>
    <t>XLOC_010221</t>
  </si>
  <si>
    <t>XLOC_016539</t>
  </si>
  <si>
    <t>XLOC_032285</t>
  </si>
  <si>
    <t>XLOC_033001</t>
  </si>
  <si>
    <t>XLOC_023589</t>
  </si>
  <si>
    <t>XLOC_023582</t>
  </si>
  <si>
    <t>wu:fe11b02</t>
  </si>
  <si>
    <t>XLOC_032292</t>
  </si>
  <si>
    <t>XLOC_033120</t>
  </si>
  <si>
    <t>zgc:114037</t>
  </si>
  <si>
    <t>XLOC_033003</t>
  </si>
  <si>
    <t>XLOC_026988</t>
  </si>
  <si>
    <t>XLOC_024036</t>
  </si>
  <si>
    <t>CR762436.1</t>
  </si>
  <si>
    <t>XLOC_024023</t>
  </si>
  <si>
    <t>XLOC_006938</t>
  </si>
  <si>
    <t>5S_rRNA</t>
  </si>
  <si>
    <t>XLOC_033119</t>
  </si>
  <si>
    <t>XLOC_033801</t>
  </si>
  <si>
    <t>zgc:163061</t>
  </si>
  <si>
    <t>XLOC_033799</t>
  </si>
  <si>
    <t>XLOC_016710</t>
  </si>
  <si>
    <t>XLOC_011324</t>
  </si>
  <si>
    <t>XLOC_008765</t>
  </si>
  <si>
    <t>XLOC_034695</t>
  </si>
  <si>
    <t>CABZ01076121.1</t>
  </si>
  <si>
    <t>XLOC_028223</t>
  </si>
  <si>
    <t>XLOC_026471</t>
  </si>
  <si>
    <t>zgc:174700</t>
  </si>
  <si>
    <t>XLOC_020591</t>
  </si>
  <si>
    <t>rxfp3.2b</t>
  </si>
  <si>
    <t>XLOC_014442</t>
  </si>
  <si>
    <t>her2</t>
  </si>
  <si>
    <t>XLOC_034336</t>
  </si>
  <si>
    <t>mmp9</t>
  </si>
  <si>
    <t>XLOC_009816</t>
  </si>
  <si>
    <t>XLOC_016610</t>
  </si>
  <si>
    <t>crygn1</t>
  </si>
  <si>
    <t>XLOC_024626</t>
  </si>
  <si>
    <t>mybpc2a</t>
  </si>
  <si>
    <t>XLOC_013790</t>
  </si>
  <si>
    <t>gene_id</t>
  </si>
  <si>
    <t>gene</t>
  </si>
  <si>
    <t>locus</t>
  </si>
  <si>
    <t>sample_1</t>
  </si>
  <si>
    <t>sample_2</t>
  </si>
  <si>
    <t>status</t>
  </si>
  <si>
    <t>value_1</t>
  </si>
  <si>
    <t>value_2</t>
  </si>
  <si>
    <t>log2(fold_change)</t>
  </si>
  <si>
    <t>test_stat</t>
  </si>
  <si>
    <t>p_value</t>
  </si>
  <si>
    <t>q_value</t>
  </si>
  <si>
    <t>significant</t>
  </si>
  <si>
    <t>XLOC_033116</t>
  </si>
  <si>
    <t>wt</t>
  </si>
  <si>
    <t>ele</t>
  </si>
  <si>
    <t>OK</t>
  </si>
  <si>
    <t>yes</t>
  </si>
  <si>
    <t>XLOC_025744</t>
  </si>
  <si>
    <t>ba1</t>
  </si>
  <si>
    <t>XLOC_024029</t>
  </si>
  <si>
    <t>CABZ01086354.1</t>
  </si>
  <si>
    <t>XLOC_032274</t>
  </si>
  <si>
    <t>CU459186.1</t>
  </si>
  <si>
    <t>XLOC_023590</t>
  </si>
  <si>
    <t>zgc:112234</t>
  </si>
  <si>
    <t>XLOC_023588</t>
  </si>
  <si>
    <t>CR762436.2</t>
  </si>
  <si>
    <t>XLOC_033005</t>
  </si>
  <si>
    <t>XLOC_024896</t>
  </si>
  <si>
    <t>hbaa1</t>
  </si>
  <si>
    <t>XLOC_032280</t>
  </si>
  <si>
    <t>zgc:171759</t>
  </si>
  <si>
    <t>FP325123.1</t>
  </si>
  <si>
    <t>XLOC_032284</t>
  </si>
  <si>
    <t>XLOC_032291</t>
  </si>
  <si>
    <t>XLOC_031459</t>
  </si>
  <si>
    <t>CABZ01081674.1</t>
  </si>
  <si>
    <t>XLOC_024126</t>
  </si>
  <si>
    <t>XLOC_026999</t>
  </si>
  <si>
    <t>CU596012.1</t>
  </si>
  <si>
    <t>XLOC_013390</t>
  </si>
  <si>
    <t>cplx3b</t>
  </si>
  <si>
    <t xml:space="preserve">PKN1     </t>
  </si>
  <si>
    <t xml:space="preserve">ZNF135     </t>
  </si>
  <si>
    <t xml:space="preserve">ERAP1     </t>
  </si>
  <si>
    <t>pm20d1.1    pm20d1.2</t>
  </si>
  <si>
    <t>haus3    poln</t>
  </si>
  <si>
    <t>CR376848.1    nceh1b</t>
  </si>
  <si>
    <t>lgals9l1    zgc:92326</t>
  </si>
  <si>
    <t>si:dkey     30c15.10    si:dkey     30c15.9</t>
  </si>
  <si>
    <t>si:dkey     57a22.11    si:dkey     57a22.12</t>
  </si>
  <si>
    <t>agtr1b    cpb1</t>
  </si>
  <si>
    <t>XLOC_018463</t>
  </si>
  <si>
    <t>XLOC_032392</t>
  </si>
  <si>
    <t>XLOC_011487</t>
  </si>
  <si>
    <t>XLOC_010567</t>
  </si>
  <si>
    <t>XLOC_008769</t>
  </si>
  <si>
    <t>XLOC_000520</t>
  </si>
  <si>
    <t>XLOC_000215</t>
  </si>
  <si>
    <t>XLOC_031591</t>
  </si>
  <si>
    <t>XLOC_014354</t>
  </si>
  <si>
    <t>CU896645.1</t>
  </si>
  <si>
    <t>XLOC_026990</t>
  </si>
  <si>
    <t>BX469910.1</t>
  </si>
  <si>
    <t>XLOC_012098</t>
  </si>
  <si>
    <t>EXD1</t>
  </si>
  <si>
    <t>XLOC_034317</t>
  </si>
  <si>
    <t>suv39h1a</t>
  </si>
  <si>
    <t>XLOC_025601</t>
  </si>
  <si>
    <t>XLOC_024560</t>
  </si>
  <si>
    <t>cbx7a</t>
  </si>
  <si>
    <t>XLOC_028662</t>
  </si>
  <si>
    <t>XLOC_020526</t>
  </si>
  <si>
    <t>XLOC_009265</t>
  </si>
  <si>
    <t>XLOC_024214</t>
  </si>
  <si>
    <t>XLOC_008806</t>
  </si>
  <si>
    <t>XLOC_030378</t>
  </si>
  <si>
    <t>XLOC_013093</t>
  </si>
  <si>
    <t>XLOC_001849</t>
  </si>
  <si>
    <t>XLOC_012200</t>
  </si>
  <si>
    <t>XLOC_021114</t>
  </si>
  <si>
    <t>cyp27c1    ercc3</t>
  </si>
  <si>
    <t>BX005429.1    fdps    si:dkey     85k15.7</t>
  </si>
  <si>
    <t>e2f5    lrrcc1</t>
  </si>
  <si>
    <t>SPEF1    adam8a</t>
  </si>
  <si>
    <t>aldh2.1    aldh2.2</t>
  </si>
  <si>
    <t>RNaseP_nuc    parp2    rpph1</t>
  </si>
  <si>
    <t>cacng6a    si:dkey     14o18.3</t>
  </si>
  <si>
    <t>FP016176.1    tgfbr1b</t>
  </si>
  <si>
    <t>XLOC_028345</t>
  </si>
  <si>
    <t>XLOC_036401</t>
  </si>
  <si>
    <t>XLOC_032269</t>
  </si>
  <si>
    <t>XLOC_017779</t>
  </si>
  <si>
    <t>XLOC_008361</t>
  </si>
  <si>
    <t>ltc4s</t>
  </si>
  <si>
    <t>XLOC_031559</t>
  </si>
  <si>
    <t>XLOC_028663</t>
  </si>
  <si>
    <t>XLOC_010254</t>
  </si>
  <si>
    <t>zgc:162509</t>
  </si>
  <si>
    <t>XLOC_036795</t>
  </si>
  <si>
    <t>XLOC_000193</t>
  </si>
  <si>
    <t>XLOC_028668</t>
  </si>
  <si>
    <t>XLOC_007141</t>
  </si>
  <si>
    <t>CABZ01032352.1</t>
  </si>
  <si>
    <t>XLOC_024136</t>
  </si>
  <si>
    <t>XLOC_030282</t>
  </si>
  <si>
    <t>XLOC_033862</t>
  </si>
  <si>
    <t>si:ch211     113a14.17    zgc:171759</t>
  </si>
  <si>
    <t>ENSDARG00000091313    zgc:112234</t>
  </si>
  <si>
    <t>ENSDARG00000086666    HIST1H4H    zgc:112234</t>
  </si>
  <si>
    <t>CU457819.2    CU457819.3    zgc:112234</t>
  </si>
  <si>
    <t>si:ch211     113a14.23    si:ch211     113a14.29</t>
  </si>
  <si>
    <t>CU457819.2    zgc:114037</t>
  </si>
  <si>
    <t>si:ch211     113a14.19    wu:fe38f03    zgc:163061    zgc:173552</t>
  </si>
  <si>
    <t>CU302436.2    CU302436.3    HIST2H3D    hist2h3c    zgc:112234</t>
  </si>
  <si>
    <t>si:ch211     113a14.14    zgc:171759</t>
  </si>
  <si>
    <t>si:ch211     278p9.3    si:ch211     278p9.4</t>
  </si>
  <si>
    <t>nitr3a    nitr3b</t>
  </si>
  <si>
    <t>si:dkey     278k10.4    si:dkey     278k10.5</t>
  </si>
  <si>
    <t>si:ch211     8c17.2    si:ch211     8c17.3    si:ch211     8c17.4</t>
  </si>
  <si>
    <t>cpa2    cpa4</t>
  </si>
  <si>
    <t>si:ch211     278b7.8    spc25</t>
  </si>
  <si>
    <t>si:dkey     245p14.4    smc2</t>
  </si>
  <si>
    <t>si:ch211     114n24.6    tuba8l4</t>
  </si>
  <si>
    <t>CYP46A1         cyp46a2    cyp46a4</t>
  </si>
  <si>
    <t xml:space="preserve">C7H20orf27     </t>
  </si>
  <si>
    <t xml:space="preserve">HTRA2         HTRA2         HTRA2         HTRA2         HTRA2         HTRA2         HTRA2     </t>
  </si>
  <si>
    <t xml:space="preserve">TRIM14         TRIM14     </t>
  </si>
  <si>
    <t>5S_rRNA    iffo1b    si:dkey     260g12.1</t>
  </si>
  <si>
    <t>XLOC_036827</t>
  </si>
  <si>
    <t>XLOC_021640</t>
  </si>
  <si>
    <t>XLOC_021966</t>
  </si>
  <si>
    <t>XLOC_019280</t>
  </si>
  <si>
    <t>CR318595.2</t>
  </si>
  <si>
    <t>XLOC_016218</t>
  </si>
  <si>
    <t>nrn1b</t>
  </si>
  <si>
    <t>XLOC_031691</t>
  </si>
  <si>
    <t>XLOC_034319</t>
  </si>
  <si>
    <t>XLOC_035433</t>
  </si>
  <si>
    <t>XLOC_020821</t>
  </si>
  <si>
    <t>elavl2</t>
  </si>
  <si>
    <t>XLOC_022162</t>
  </si>
  <si>
    <t>XLOC_035376</t>
  </si>
  <si>
    <t>XLOC_024127</t>
  </si>
  <si>
    <t>XLOC_005822</t>
  </si>
  <si>
    <t>CABZ01030119.1</t>
  </si>
  <si>
    <t>XLOC_031891</t>
  </si>
  <si>
    <t>BX569793.1</t>
  </si>
  <si>
    <t xml:space="preserve">DNM2     </t>
  </si>
  <si>
    <t xml:space="preserve">GM2A     </t>
  </si>
  <si>
    <t xml:space="preserve">MGST1     </t>
  </si>
  <si>
    <t xml:space="preserve">SLC7A1     </t>
  </si>
  <si>
    <t xml:space="preserve">PTGFRN     </t>
  </si>
  <si>
    <t xml:space="preserve">LIMA1     </t>
  </si>
  <si>
    <t xml:space="preserve">MXRA5     </t>
  </si>
  <si>
    <t xml:space="preserve">POR     </t>
  </si>
  <si>
    <t xml:space="preserve">AUTS2     </t>
  </si>
  <si>
    <t xml:space="preserve">NCBP1     </t>
  </si>
  <si>
    <t xml:space="preserve">NUAK1     </t>
  </si>
  <si>
    <t>CEBPZ         cebpz</t>
  </si>
  <si>
    <t xml:space="preserve">PCOLCE     </t>
  </si>
  <si>
    <t>CU672266.1    triobp</t>
  </si>
  <si>
    <t>SNORD47    SNORD75    SNORD77    SNORD79    gas5    snosnR60_Z15</t>
  </si>
  <si>
    <t>IKBIP    arfgap3</t>
  </si>
  <si>
    <t>XLOC_032290</t>
  </si>
  <si>
    <t>XLOC_024018</t>
  </si>
  <si>
    <t>XLOC_032277</t>
  </si>
  <si>
    <t>XLOC_000442</t>
  </si>
  <si>
    <t>XLOC_033123</t>
  </si>
  <si>
    <t>zgc:110425</t>
  </si>
  <si>
    <t>XLOC_034449</t>
  </si>
  <si>
    <t>XLOC_032286</t>
  </si>
  <si>
    <t>XLOC_032279</t>
  </si>
  <si>
    <t>zgc:195633</t>
  </si>
  <si>
    <t>XLOC_024033</t>
  </si>
  <si>
    <t>XLOC_034108</t>
  </si>
  <si>
    <t>XLOC_033000</t>
  </si>
  <si>
    <t>XLOC_001433</t>
  </si>
  <si>
    <t>XLOC_006606</t>
  </si>
  <si>
    <t>CABZ01032351.1</t>
  </si>
  <si>
    <t>XLOC_033121</t>
  </si>
  <si>
    <t>test_id</t>
  </si>
  <si>
    <t>b2m</t>
  </si>
  <si>
    <t>XLOC_027348</t>
  </si>
  <si>
    <t>H2AFX         si:ch211     113a14.18    si:ch211     113a14.19    si:ch211     113a14.29    zgc:173652</t>
  </si>
  <si>
    <t xml:space="preserve">H2AFX     </t>
  </si>
  <si>
    <t xml:space="preserve">PGBD4     </t>
  </si>
  <si>
    <t>HIST1H4J         si:ch211     113a14.10    zgc:112234</t>
  </si>
  <si>
    <t xml:space="preserve">RBBP6     </t>
  </si>
  <si>
    <t xml:space="preserve">HIST1H2BA     </t>
  </si>
  <si>
    <t xml:space="preserve">TRIM35     </t>
  </si>
  <si>
    <t xml:space="preserve">PRKACB     </t>
  </si>
  <si>
    <t xml:space="preserve">VAV1     </t>
  </si>
  <si>
    <t xml:space="preserve">RNF14     </t>
  </si>
  <si>
    <t xml:space="preserve">MCOLN3     </t>
  </si>
  <si>
    <t xml:space="preserve">CIT     </t>
  </si>
  <si>
    <t xml:space="preserve">TRIM14     </t>
  </si>
  <si>
    <t xml:space="preserve">CDH7     </t>
  </si>
  <si>
    <t xml:space="preserve">KCNK3     </t>
  </si>
  <si>
    <t xml:space="preserve">ALOX5     </t>
  </si>
  <si>
    <t xml:space="preserve">HSD11B1L     </t>
  </si>
  <si>
    <t xml:space="preserve">DMBX1     </t>
  </si>
  <si>
    <t xml:space="preserve">ZNF337     </t>
  </si>
  <si>
    <t xml:space="preserve">SNAP23     </t>
  </si>
  <si>
    <t>CYP46A1         cyp46a1</t>
  </si>
  <si>
    <t xml:space="preserve">PEG3     </t>
  </si>
  <si>
    <t xml:space="preserve">GDPD4     </t>
  </si>
  <si>
    <t xml:space="preserve">MPEG1     </t>
  </si>
  <si>
    <t xml:space="preserve">ZNF70     </t>
  </si>
  <si>
    <t xml:space="preserve">HSPA8     </t>
  </si>
  <si>
    <t xml:space="preserve">ZBTB16     </t>
  </si>
  <si>
    <t xml:space="preserve">ECM1     </t>
  </si>
  <si>
    <t xml:space="preserve">MKL1     </t>
  </si>
  <si>
    <t xml:space="preserve">TMCC1     </t>
  </si>
  <si>
    <t>single-organism developmental process (GO:0044767)</t>
  </si>
  <si>
    <t>developmental process (GO:0032502)</t>
  </si>
  <si>
    <t>DNA replication (GO:0006260)</t>
  </si>
  <si>
    <t>anatomical structure development (GO:0048856)</t>
  </si>
  <si>
    <t>cell cycle process (GO:0022402)</t>
  </si>
  <si>
    <t>mitotic cell cycle (GO:0000278)</t>
  </si>
  <si>
    <t>si:rp71     23d18.2    vtg1    vtg4    vtg5    vtg7</t>
  </si>
  <si>
    <t>kcnj1a.2    kcnj1a.3    kcnj1a.4    kcnj1a.5</t>
  </si>
  <si>
    <t>CEP152    slc27a2b</t>
  </si>
  <si>
    <t>kri1    spc24</t>
  </si>
  <si>
    <t>si:ch211     238e22.2    si:ch211     238e22.5</t>
  </si>
  <si>
    <t>cenpw    rspo3</t>
  </si>
  <si>
    <t>btr04    btr06</t>
  </si>
  <si>
    <t>gstal    zgc:173961</t>
  </si>
  <si>
    <t>serpinb1l1    serpinb1l4    si:ch73     303g23.4</t>
  </si>
  <si>
    <t>zgc:55413    zgc:77118</t>
  </si>
  <si>
    <t>XLOC_005097</t>
  </si>
  <si>
    <t>Background frequency</t>
  </si>
  <si>
    <t>Sample frequency</t>
  </si>
  <si>
    <t>Expected</t>
  </si>
  <si>
    <t>+/-</t>
  </si>
  <si>
    <t>P-value</t>
  </si>
  <si>
    <t>biological_process (GO:0008150)</t>
  </si>
  <si>
    <t>+</t>
  </si>
  <si>
    <t>metabolic process (GO:0008152)</t>
  </si>
  <si>
    <t>single-organism process (GO:0044699)</t>
  </si>
  <si>
    <t>DNA metabolic process (GO:0006259)</t>
  </si>
  <si>
    <t>organic substance metabolic process (GO:0071704)</t>
  </si>
  <si>
    <t>cellular process (GO:0009987)</t>
  </si>
  <si>
    <t>XLOC_025121</t>
  </si>
  <si>
    <t>XLOC_033805</t>
  </si>
  <si>
    <t>XLOC_023612</t>
  </si>
  <si>
    <t>XLOC_033118</t>
  </si>
  <si>
    <t>XLOC_015077</t>
  </si>
  <si>
    <t>XLOC_033800</t>
  </si>
  <si>
    <t>XLOC_032283</t>
  </si>
  <si>
    <t>XLOC_024030</t>
  </si>
  <si>
    <t>XLOC_032276</t>
  </si>
  <si>
    <t>XLOC_023619</t>
  </si>
  <si>
    <t>XLOC_033840</t>
  </si>
  <si>
    <t>XLOC_033804</t>
  </si>
  <si>
    <t>XLOC_033117</t>
  </si>
  <si>
    <t>XLOC_023616</t>
  </si>
  <si>
    <t>XLOC_024041</t>
  </si>
  <si>
    <t>hist2h3c</t>
  </si>
  <si>
    <t>zgc:112234    zgc:195633</t>
  </si>
  <si>
    <t>organic cyclic compound metabolic process (GO:1901360)</t>
  </si>
  <si>
    <t>cellular aromatic compound metabolic process (GO:0006725)</t>
  </si>
  <si>
    <t>heterocycle metabolic process (GO:0046483)</t>
  </si>
  <si>
    <t>nucleobase-containing compound metabolic process (GO:0006139)</t>
  </si>
  <si>
    <t>cell cycle (GO:0007049)</t>
  </si>
  <si>
    <t xml:space="preserve">C3     </t>
  </si>
  <si>
    <t xml:space="preserve">RBM12B     </t>
  </si>
  <si>
    <t>PEG3         si:dkeyp     4f2.2    si:dkeyp     4f2.3</t>
  </si>
  <si>
    <t xml:space="preserve">MLF1IP     </t>
  </si>
  <si>
    <t xml:space="preserve">VWA5A     </t>
  </si>
  <si>
    <t xml:space="preserve">PLCB1     </t>
  </si>
  <si>
    <t xml:space="preserve">SSX2IP     </t>
  </si>
  <si>
    <t xml:space="preserve">NUMA1     </t>
  </si>
  <si>
    <t xml:space="preserve">EGLN1     </t>
  </si>
  <si>
    <t xml:space="preserve">TRAF3IP2     </t>
  </si>
  <si>
    <t xml:space="preserve">TTF1     </t>
  </si>
  <si>
    <t>HMHA1         hmha1</t>
  </si>
  <si>
    <t xml:space="preserve">CDKN1C     </t>
  </si>
  <si>
    <t xml:space="preserve">ZC3H7B         ZC3H7B     </t>
  </si>
  <si>
    <t xml:space="preserve">ANXA1     </t>
  </si>
  <si>
    <t xml:space="preserve">TGFBR2     </t>
  </si>
  <si>
    <t xml:space="preserve">MSL1     </t>
  </si>
  <si>
    <t xml:space="preserve">CLSPN     </t>
  </si>
  <si>
    <t xml:space="preserve">SHROOM2     </t>
  </si>
  <si>
    <t>azi1    st6galnac</t>
  </si>
  <si>
    <t>SLC22A15    si:dkey     119m7.4    tube1</t>
  </si>
  <si>
    <t>regulation of macromolecule metabolic process (GO:0060255)</t>
  </si>
  <si>
    <t>DNA-dependent DNA replication (GO:0006261)</t>
  </si>
  <si>
    <t>cellular macromolecule biosynthetic process (GO:0034645)</t>
  </si>
  <si>
    <t>macromolecule biosynthetic process (GO:0009059)</t>
  </si>
  <si>
    <t>regulation of cellular process (GO:0050794)</t>
  </si>
  <si>
    <t xml:space="preserve">FAM117B     </t>
  </si>
  <si>
    <t xml:space="preserve">TMEM179B     </t>
  </si>
  <si>
    <t xml:space="preserve">BAZ1A     </t>
  </si>
  <si>
    <t xml:space="preserve">PRODH     </t>
  </si>
  <si>
    <t xml:space="preserve">SBNO2         SBNO2     </t>
  </si>
  <si>
    <t xml:space="preserve">KLHL24     </t>
  </si>
  <si>
    <t xml:space="preserve">UIMC1     </t>
  </si>
  <si>
    <t xml:space="preserve">TIAM1     </t>
  </si>
  <si>
    <t xml:space="preserve">RAB11FIP5     </t>
  </si>
  <si>
    <t xml:space="preserve">CD99L2     </t>
  </si>
  <si>
    <t>TEX264         fancd2</t>
  </si>
  <si>
    <t xml:space="preserve">SLC17A7     </t>
  </si>
  <si>
    <t xml:space="preserve">NCOA7     </t>
  </si>
  <si>
    <t xml:space="preserve">PKP3     </t>
  </si>
  <si>
    <t xml:space="preserve">MYH9     </t>
  </si>
  <si>
    <t xml:space="preserve">MYO1C     </t>
  </si>
  <si>
    <t xml:space="preserve">PRC1     </t>
  </si>
  <si>
    <t xml:space="preserve">FAM83G     </t>
  </si>
  <si>
    <t xml:space="preserve">ADCK3     </t>
  </si>
  <si>
    <t xml:space="preserve">SLC16A1     </t>
  </si>
  <si>
    <t xml:space="preserve">CD97     </t>
  </si>
  <si>
    <t xml:space="preserve">FHDC1     </t>
  </si>
  <si>
    <t xml:space="preserve">CPXM1     </t>
  </si>
  <si>
    <t>regulation of cellular metabolic process (GO:0031323)</t>
  </si>
  <si>
    <t>regulation of mitotic cell cycle (GO:0007346)</t>
  </si>
  <si>
    <t>single-organism biosynthetic process (GO:0044711)</t>
  </si>
  <si>
    <t>cell division (GO:0051301)</t>
  </si>
  <si>
    <t>organ development (GO:0048513)</t>
  </si>
  <si>
    <t>si:ch211     161h7.6    zgc:56530</t>
  </si>
  <si>
    <t>capn1b    capn2b</t>
  </si>
  <si>
    <t>SNORA69    rpl39</t>
  </si>
  <si>
    <t>PPIL3    zgc:101858</t>
  </si>
  <si>
    <t>cfh    cfhl4</t>
  </si>
  <si>
    <t>erlin2    fbp1b</t>
  </si>
  <si>
    <t>CR848045.1    si:dkey     8k3.2</t>
  </si>
  <si>
    <t>si:dkeyp     86c4.1    zgc:174642</t>
  </si>
  <si>
    <t>btr18    btr20</t>
  </si>
  <si>
    <t>CR812472.2    CR812472.3</t>
  </si>
  <si>
    <t>si:dkey     149m13.4    zgc:173710</t>
  </si>
  <si>
    <t>XLOC_027305</t>
  </si>
  <si>
    <t>biological regulation (GO:0065007)</t>
  </si>
  <si>
    <t>chromosome organization (GO:0051276)</t>
  </si>
  <si>
    <t>carboxylic acid metabolic process (GO:0019752)</t>
  </si>
  <si>
    <t>mitotic nuclear division (GO:0007067)</t>
  </si>
  <si>
    <t>nuclear division (GO:0000280)</t>
  </si>
  <si>
    <t>single-organism organelle organization (GO:1902589)</t>
  </si>
  <si>
    <t>oxoacid metabolic process (GO:0043436)</t>
  </si>
  <si>
    <t>organic acid metabolic process (GO:0006082)</t>
  </si>
  <si>
    <t>tissue development (GO:0009888)</t>
  </si>
  <si>
    <t>organelle fission (GO:0048285)</t>
  </si>
  <si>
    <t>oxidation-reduction process (GO:0055114)</t>
  </si>
  <si>
    <t>regulation of biological process (GO:0050789)</t>
  </si>
  <si>
    <t>DNA conformation change (GO:0071103)</t>
  </si>
  <si>
    <t>nucleic acid metabolic process (GO:0090304)</t>
  </si>
  <si>
    <t>macromolecule metabolic process (GO:0043170)</t>
  </si>
  <si>
    <t>cellular response to DNA damage stimulus (GO:0006974)</t>
  </si>
  <si>
    <t>regulation of nucleic acid-templated transcription (GO:1903506)</t>
  </si>
  <si>
    <t>macromolecular complex subunit organization (GO:0043933)</t>
  </si>
  <si>
    <t>pattern specification process (GO:0007389)</t>
  </si>
  <si>
    <t>regulation of gene expression (GO:0010468)</t>
  </si>
  <si>
    <t>organic cyclic compound biosynthetic process (GO:1901362)</t>
  </si>
  <si>
    <t>cellular response to stress (GO:0033554)</t>
  </si>
  <si>
    <t>cellular macromolecule metabolic process (GO:0044260)</t>
  </si>
  <si>
    <t>multicellular organismal development (GO:0007275)</t>
  </si>
  <si>
    <t>DNA repair (GO:0006281)</t>
  </si>
  <si>
    <t>response to stress (GO:0006950)</t>
  </si>
  <si>
    <t>organic substance biosynthetic process (GO:1901576)</t>
  </si>
  <si>
    <t>system development (GO:0048731)</t>
  </si>
  <si>
    <t xml:space="preserve">KRT18     </t>
  </si>
  <si>
    <t>biosynthetic process (GO:0009058)</t>
  </si>
  <si>
    <t>mitotic cell cycle process (GO:1903047)</t>
  </si>
  <si>
    <t>cellular biosynthetic process (GO:0044249)</t>
  </si>
  <si>
    <t>regulation of cell cycle G2/M phase transition (GO:1902749)</t>
  </si>
  <si>
    <t>regulation of G2/M transition of mitotic cell cycle (GO:0010389)</t>
  </si>
  <si>
    <t>regulation of biosynthetic process (GO:0009889)</t>
  </si>
  <si>
    <t>primary metabolic process (GO:0044238)</t>
  </si>
  <si>
    <t>nitrogen compound metabolic process (GO:0006807)</t>
  </si>
  <si>
    <t>single-organism cellular process (GO:0044763)</t>
  </si>
  <si>
    <t>single-organism metabolic process (GO:0044710)</t>
  </si>
  <si>
    <t>cellular metabolic process (GO:0044237)</t>
  </si>
  <si>
    <t>cellular nitrogen compound metabolic process (GO:0034641)</t>
  </si>
  <si>
    <t>anatomical structure morphogenesis (GO:0009653)</t>
  </si>
  <si>
    <t>regulation of mitotic cell cycle phase transition (GO:1901990)</t>
  </si>
  <si>
    <t>regulation of cell cycle phase transition (GO:1901987)</t>
  </si>
  <si>
    <t>cell differentiation (GO:0030154)</t>
  </si>
  <si>
    <t>cellular amino acid metabolic process (GO:0006520)</t>
  </si>
  <si>
    <t>cellular response to stimulus (GO:0051716)</t>
  </si>
  <si>
    <t>negative regulation of cellular process (GO:0048523)</t>
  </si>
  <si>
    <t>microtubule-based process (GO:0007017)</t>
  </si>
  <si>
    <t>regulation of cell cycle process (GO:0010564)</t>
  </si>
  <si>
    <t>organic acid biosynthetic process (GO:0016053)</t>
  </si>
  <si>
    <t>carboxylic acid biosynthetic process (GO:0046394)</t>
  </si>
  <si>
    <t>chromosome segregation (GO:0007059)</t>
  </si>
  <si>
    <t>small molecule biosynthetic process (GO:0044283)</t>
  </si>
  <si>
    <t>cellular component biogenesis (GO:0044085)</t>
  </si>
  <si>
    <t>cellular amino acid biosynthetic process (GO:0008652)</t>
  </si>
  <si>
    <t>microtubule organizing center organization (GO:0031023)</t>
  </si>
  <si>
    <t>mitotic cell cycle checkpoint (GO:0007093)</t>
  </si>
  <si>
    <t>regulation of nucleobase-containing compound metabolic process (GO:0019219)</t>
  </si>
  <si>
    <t>negative regulation of cell cycle process (GO:0010948)</t>
  </si>
  <si>
    <t>negative regulation of mitotic cell cycle (GO:0045930)</t>
  </si>
  <si>
    <t>embryo development (GO:0009790)</t>
  </si>
  <si>
    <t>regulation of cell cycle (GO:0051726)</t>
  </si>
  <si>
    <t>regulation of primary metabolic process (GO:0080090)</t>
  </si>
  <si>
    <t>regulation of metabolic process (GO:0019222)</t>
  </si>
  <si>
    <t>ZNF337         si:ch211     207e19.13</t>
  </si>
  <si>
    <t xml:space="preserve">OLFM4         OLFM4         OLFM4     </t>
  </si>
  <si>
    <t xml:space="preserve">DHDH     </t>
  </si>
  <si>
    <t xml:space="preserve">BSCL2     </t>
  </si>
  <si>
    <t>organonitrogen compound biosynthetic process (GO:1901566)</t>
  </si>
  <si>
    <t>cellular developmental process (GO:0048869)</t>
  </si>
  <si>
    <t>nervous system development (GO:0007399)</t>
  </si>
  <si>
    <t>nucleobase-containing small molecule metabolic process (GO:0055086)</t>
  </si>
  <si>
    <t>multi-organism process (GO:0051704)</t>
  </si>
  <si>
    <t>cellular component organization or biogenesis (GO:0071840)</t>
  </si>
  <si>
    <t>small molecule metabolic process (GO:0044281)</t>
  </si>
  <si>
    <t>cellular component organization (GO:0016043)</t>
  </si>
  <si>
    <t>response to stimulus (GO:0050896)</t>
  </si>
  <si>
    <t>organonitrogen compound metabolic process (GO:1901564)</t>
  </si>
  <si>
    <t>organelle organization (GO:0006996)</t>
  </si>
  <si>
    <t>regulation of cellular biosynthetic process (GO:0031326)</t>
  </si>
  <si>
    <t>negative regulation of mitotic cell cycle phase transition (GO:1901991)</t>
  </si>
  <si>
    <t>negative regulation of cell cycle phase transition (GO:1901988)</t>
  </si>
  <si>
    <t>aromatic compound biosynthetic process (GO:0019438)</t>
  </si>
  <si>
    <t>negative regulation of macromolecule metabolic process (GO:0010605)</t>
  </si>
  <si>
    <t>carbohydrate derivative metabolic process (GO:1901135)</t>
  </si>
  <si>
    <t>G-protein coupled receptor signaling pathway (GO:0007186)</t>
  </si>
  <si>
    <t>-</t>
  </si>
  <si>
    <t>anatomical structure formation involved in morphogenesis (GO:0048646)</t>
  </si>
  <si>
    <t>lipid metabolic process (GO:0006629)</t>
  </si>
  <si>
    <t>chromosome condensation (GO:0030261)</t>
  </si>
  <si>
    <t>central nervous system development (GO:0007417)</t>
  </si>
  <si>
    <t>negative regulation of cell cycle (GO:0045786)</t>
  </si>
  <si>
    <t>cellular component assembly (GO:0022607)</t>
  </si>
  <si>
    <t>regulation of transcription, DNA-templated (GO:0006355)</t>
  </si>
  <si>
    <t>negative regulation of cellular metabolic process (GO:0031324)</t>
  </si>
  <si>
    <t>immune system development (GO:0002520)</t>
  </si>
  <si>
    <t>DNA topological change (GO:0006265)</t>
  </si>
  <si>
    <t>DNA damage checkpoint (GO:0000077)</t>
  </si>
  <si>
    <t>DNA integrity checkpoint (GO:0031570)</t>
  </si>
  <si>
    <t>midbrain-hindbrain boundary development (GO:0030917)</t>
  </si>
  <si>
    <t>chromatin assembly (GO:0031497)</t>
  </si>
  <si>
    <t>regulation of cellular macromolecule biosynthetic process (GO:2000112)</t>
  </si>
  <si>
    <t>immune system process (GO:0002376)</t>
  </si>
  <si>
    <t>regulation of macromolecule biosynthetic process (GO:0010556)</t>
  </si>
  <si>
    <t>multicellular organismal process (GO:0032501)</t>
  </si>
  <si>
    <t>single-multicellular organism process (GO:0044707)</t>
  </si>
  <si>
    <t>heterocycle biosynthetic process (GO:0018130)</t>
  </si>
  <si>
    <t>serine family amino acid metabolic process (GO:0009069)</t>
  </si>
  <si>
    <t>mitotic chromosome condensation (GO:0007076)</t>
  </si>
  <si>
    <t>regulation of protein metabolic process (GO:0051246)</t>
  </si>
  <si>
    <t>DNA replication initiation (GO:0006270)</t>
  </si>
  <si>
    <t>regulation of DNA metabolic process (GO:0051052)</t>
  </si>
  <si>
    <t>alpha-amino acid biosynthetic process (GO:1901607)</t>
  </si>
  <si>
    <t>negative regulation of biological process (GO:0048519)</t>
  </si>
  <si>
    <t>cellular nitrogen compound biosynthetic process (GO:0044271)</t>
  </si>
  <si>
    <t>DNA packaging (GO:0006323)</t>
  </si>
  <si>
    <t>chromatin organization (GO:0006325)</t>
  </si>
  <si>
    <t>organic acid catabolic process (GO:0016054)</t>
  </si>
  <si>
    <t>macromolecular complex assembly (GO:0065003)</t>
  </si>
  <si>
    <t>cellular component movement (GO:0006928)</t>
  </si>
  <si>
    <t>cofactor metabolic process (GO:0051186)</t>
  </si>
  <si>
    <t>spindle organization (GO:0007051)</t>
  </si>
  <si>
    <t>organic substance catabolic process (GO:1901575)</t>
  </si>
  <si>
    <t>head development (GO:0060322)</t>
  </si>
  <si>
    <t>double-strand break repair (GO:0006302)</t>
  </si>
  <si>
    <t>brain development (GO:0007420)</t>
  </si>
  <si>
    <t>catabolic process (GO:0009056)</t>
  </si>
  <si>
    <t>L-serine metabolic process (GO:0006563)</t>
  </si>
  <si>
    <t>centrosome organization (GO:0051297)</t>
  </si>
  <si>
    <t>organophosphate metabolic process (GO:0019637)</t>
  </si>
  <si>
    <t>phosphorus metabolic process (GO:0006793)</t>
  </si>
  <si>
    <t>phosphate-containing compound metabolic process (GO:0006796)</t>
  </si>
  <si>
    <t>cellular macromolecular complex assembly (GO:0034622)</t>
  </si>
  <si>
    <t>generation of neurons (GO:0048699)</t>
  </si>
  <si>
    <t>cofactor biosynthetic process (GO:0051188)</t>
  </si>
  <si>
    <t>one-carbon metabolic process (GO:0006730)</t>
  </si>
  <si>
    <t>eye development (GO:0001654)</t>
  </si>
  <si>
    <t>G1/S transition of mitotic cell cycle (GO:0000082)</t>
  </si>
  <si>
    <t>cell cycle G1/S phase transition (GO:0044843)</t>
  </si>
  <si>
    <t>serine family amino acid biosynthetic process (GO:0009070)</t>
  </si>
  <si>
    <t>regulation of nitrogen compound metabolic process (GO:0051171)</t>
  </si>
  <si>
    <t>regulation of RNA biosynthetic process (GO:2001141)</t>
  </si>
  <si>
    <t>sensory organ development (GO:0007423)</t>
  </si>
  <si>
    <t>alpha-amino acid metabolic process (GO:1901605)</t>
  </si>
  <si>
    <t>DNA recombination (GO:0006310)</t>
  </si>
  <si>
    <t>epithelium development (GO:0060429)</t>
  </si>
  <si>
    <t>coenzyme metabolic process (GO:0006732)</t>
  </si>
  <si>
    <t>regulation of proteolysis (GO:0030162)</t>
  </si>
  <si>
    <t>organonitrogen compound catabolic process (GO:1901565)</t>
  </si>
  <si>
    <t>Behaviour</t>
    <phoneticPr fontId="2" type="noConversion"/>
  </si>
  <si>
    <t>negative regulation of metabolic process (GO:0009892)</t>
  </si>
  <si>
    <t>tissue morphogenesis (GO:0048729)</t>
  </si>
  <si>
    <t>cellular modified amino acid metabolic process (GO:0006575)</t>
  </si>
  <si>
    <t>protein metabolic process (GO:0019538)</t>
  </si>
  <si>
    <t>protein-DNA complex assembly (GO:0065004)</t>
  </si>
  <si>
    <t>cell cycle checkpoint (GO:0000075)</t>
  </si>
  <si>
    <t>regulation of RNA metabolic process (GO:0051252)</t>
  </si>
  <si>
    <t>single-organism catabolic process (GO:0044712)</t>
  </si>
  <si>
    <t>cellular lipid metabolic process (GO:0044255)</t>
  </si>
  <si>
    <t>mitotic sister chromatid segregation (GO:0000070)</t>
  </si>
  <si>
    <t>cell cycle phase transition (GO:0044770)</t>
  </si>
  <si>
    <t>negative regulation of cell division (GO:0051782)</t>
  </si>
  <si>
    <t>microtubule cytoskeleton organization (GO:0000226)</t>
  </si>
  <si>
    <t>carboxylic acid catabolic process (GO:0046395)</t>
  </si>
  <si>
    <t>morphogenesis of an epithelium (GO:0002009)</t>
  </si>
  <si>
    <t>nucleoside phosphate metabolic process (GO:0006753)</t>
  </si>
  <si>
    <t>chromatin assembly or disassembly (GO:0006333)</t>
  </si>
  <si>
    <t>RNA metabolic process (GO:0016070)</t>
  </si>
  <si>
    <t>camera-type eye development (GO:0043010)</t>
  </si>
  <si>
    <t>regulation of microtubule-based process (GO:0032886)</t>
  </si>
  <si>
    <t>circulatory system development (GO:0072359)</t>
  </si>
  <si>
    <t>cardiovascular system development (GO:0072358)</t>
  </si>
  <si>
    <t>cellular catabolic process (GO:0044248)</t>
  </si>
  <si>
    <t>neural tube patterning (GO:0021532)</t>
  </si>
  <si>
    <t>mitotic cell cycle phase transition (GO:0044772)</t>
  </si>
  <si>
    <t>nucleotide metabolic process (GO:0009117)</t>
  </si>
  <si>
    <t>proteolysis (GO:0006508)</t>
  </si>
  <si>
    <t>negative regulation of gene expression (GO:0010629)</t>
  </si>
  <si>
    <t>carbohydrate derivative catabolic process (GO:1901136)</t>
  </si>
  <si>
    <t>nucleobase-containing compound biosynthetic process (GO:0034654)</t>
  </si>
  <si>
    <t>anterior/posterior pattern specification (GO:0009952)</t>
  </si>
  <si>
    <t>protein-DNA complex subunit organization (GO:0071824)</t>
  </si>
  <si>
    <t>spindle assembly (GO:0051225)</t>
  </si>
  <si>
    <t>regionalization (GO:0003002)</t>
  </si>
  <si>
    <t>regulation of organelle organization (GO:0033043)</t>
  </si>
  <si>
    <t>centromere complex assembly (GO:0034508)</t>
  </si>
  <si>
    <t>cell migration (GO:0016477)</t>
  </si>
  <si>
    <t>sister chromatid segregation (GO:0000819)</t>
  </si>
  <si>
    <t>neural tube development (GO:0021915)</t>
  </si>
  <si>
    <t>chordate embryonic development (GO:0043009)</t>
  </si>
  <si>
    <t>embryo development ending in birth or egg hatching (GO:0009792)</t>
  </si>
  <si>
    <t>monocarboxylic acid metabolic process (GO:0032787)</t>
  </si>
  <si>
    <t>regulation of cellular protein metabolic process (GO:0032268)</t>
  </si>
  <si>
    <t>retina development in camera-type eye (GO:0060041)</t>
  </si>
  <si>
    <t>neurogenesis (GO:0022008)</t>
  </si>
  <si>
    <t>fatty acid metabolic process (GO:0006631)</t>
  </si>
  <si>
    <t>Total</t>
  </si>
  <si>
    <t xml:space="preserve">Nervous system </t>
  </si>
  <si>
    <t>within "System Development"</t>
  </si>
  <si>
    <t>within "RNA/DNA regulation"</t>
  </si>
  <si>
    <t>GO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</si>
</sst>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4"/>
      <color indexed="63"/>
      <name val="Helvetica Neue"/>
      <family val="2"/>
    </font>
    <font>
      <u/>
      <sz val="10"/>
      <name val="Verdana"/>
      <family val="2"/>
    </font>
    <font>
      <sz val="14"/>
      <name val="Helvetica Neue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color indexed="63"/>
      <name val="Helvetica Neue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BEFF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thick">
        <color indexed="2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11" fontId="0" fillId="0" borderId="0" xfId="0" applyNumberFormat="1"/>
    <xf numFmtId="0" fontId="3" fillId="4" borderId="1" xfId="1" applyFill="1" applyBorder="1" applyAlignment="1" applyProtection="1">
      <alignment vertical="top" wrapText="1"/>
    </xf>
    <xf numFmtId="0" fontId="4" fillId="4" borderId="1" xfId="0" applyFont="1" applyFill="1" applyBorder="1" applyAlignment="1">
      <alignment vertical="top" wrapText="1"/>
    </xf>
    <xf numFmtId="11" fontId="4" fillId="4" borderId="1" xfId="0" applyNumberFormat="1" applyFont="1" applyFill="1" applyBorder="1" applyAlignment="1">
      <alignment vertical="top" wrapText="1"/>
    </xf>
    <xf numFmtId="0" fontId="0" fillId="4" borderId="0" xfId="0" applyFill="1"/>
    <xf numFmtId="0" fontId="3" fillId="3" borderId="1" xfId="1" applyFill="1" applyBorder="1" applyAlignment="1" applyProtection="1">
      <alignment vertical="top" wrapText="1"/>
    </xf>
    <xf numFmtId="0" fontId="4" fillId="3" borderId="1" xfId="0" applyFont="1" applyFill="1" applyBorder="1" applyAlignment="1">
      <alignment vertical="top" wrapText="1"/>
    </xf>
    <xf numFmtId="11" fontId="4" fillId="3" borderId="1" xfId="0" applyNumberFormat="1" applyFont="1" applyFill="1" applyBorder="1" applyAlignment="1">
      <alignment vertical="top" wrapText="1"/>
    </xf>
    <xf numFmtId="0" fontId="0" fillId="3" borderId="0" xfId="0" applyFill="1"/>
    <xf numFmtId="0" fontId="3" fillId="7" borderId="1" xfId="1" applyFill="1" applyBorder="1" applyAlignment="1" applyProtection="1">
      <alignment vertical="top" wrapText="1"/>
    </xf>
    <xf numFmtId="0" fontId="4" fillId="7" borderId="1" xfId="0" applyFont="1" applyFill="1" applyBorder="1" applyAlignment="1">
      <alignment vertical="top" wrapText="1"/>
    </xf>
    <xf numFmtId="11" fontId="4" fillId="7" borderId="1" xfId="0" applyNumberFormat="1" applyFont="1" applyFill="1" applyBorder="1" applyAlignment="1">
      <alignment vertical="top" wrapText="1"/>
    </xf>
    <xf numFmtId="0" fontId="0" fillId="7" borderId="0" xfId="0" applyFill="1"/>
    <xf numFmtId="0" fontId="3" fillId="8" borderId="1" xfId="1" applyFill="1" applyBorder="1" applyAlignment="1" applyProtection="1">
      <alignment vertical="top" wrapText="1"/>
    </xf>
    <xf numFmtId="0" fontId="4" fillId="8" borderId="1" xfId="0" applyFont="1" applyFill="1" applyBorder="1" applyAlignment="1">
      <alignment vertical="top" wrapText="1"/>
    </xf>
    <xf numFmtId="11" fontId="4" fillId="8" borderId="1" xfId="0" applyNumberFormat="1" applyFont="1" applyFill="1" applyBorder="1" applyAlignment="1">
      <alignment vertical="top" wrapText="1"/>
    </xf>
    <xf numFmtId="0" fontId="0" fillId="8" borderId="0" xfId="0" applyFill="1"/>
    <xf numFmtId="0" fontId="3" fillId="5" borderId="1" xfId="1" applyFill="1" applyBorder="1" applyAlignment="1" applyProtection="1">
      <alignment vertical="top" wrapText="1"/>
    </xf>
    <xf numFmtId="0" fontId="4" fillId="5" borderId="1" xfId="0" applyFont="1" applyFill="1" applyBorder="1" applyAlignment="1">
      <alignment vertical="top" wrapText="1"/>
    </xf>
    <xf numFmtId="11" fontId="4" fillId="5" borderId="1" xfId="0" applyNumberFormat="1" applyFont="1" applyFill="1" applyBorder="1" applyAlignment="1">
      <alignment vertical="top" wrapText="1"/>
    </xf>
    <xf numFmtId="0" fontId="0" fillId="5" borderId="0" xfId="0" applyFill="1"/>
    <xf numFmtId="0" fontId="3" fillId="6" borderId="1" xfId="1" applyFill="1" applyBorder="1" applyAlignment="1" applyProtection="1">
      <alignment vertical="top" wrapText="1"/>
    </xf>
    <xf numFmtId="0" fontId="4" fillId="6" borderId="1" xfId="0" applyFont="1" applyFill="1" applyBorder="1" applyAlignment="1">
      <alignment vertical="top" wrapText="1"/>
    </xf>
    <xf numFmtId="11" fontId="4" fillId="6" borderId="1" xfId="0" applyNumberFormat="1" applyFont="1" applyFill="1" applyBorder="1" applyAlignment="1">
      <alignment vertical="top" wrapText="1"/>
    </xf>
    <xf numFmtId="0" fontId="0" fillId="6" borderId="0" xfId="0" applyFill="1"/>
    <xf numFmtId="0" fontId="3" fillId="9" borderId="1" xfId="1" applyFill="1" applyBorder="1" applyAlignment="1" applyProtection="1">
      <alignment vertical="top" wrapText="1"/>
    </xf>
    <xf numFmtId="0" fontId="4" fillId="9" borderId="1" xfId="0" applyFont="1" applyFill="1" applyBorder="1" applyAlignment="1">
      <alignment vertical="top" wrapText="1"/>
    </xf>
    <xf numFmtId="11" fontId="4" fillId="9" borderId="1" xfId="0" applyNumberFormat="1" applyFont="1" applyFill="1" applyBorder="1" applyAlignment="1">
      <alignment vertical="top" wrapText="1"/>
    </xf>
    <xf numFmtId="0" fontId="0" fillId="9" borderId="0" xfId="0" applyFill="1"/>
    <xf numFmtId="0" fontId="3" fillId="10" borderId="1" xfId="1" applyFill="1" applyBorder="1" applyAlignment="1" applyProtection="1">
      <alignment vertical="top" wrapText="1"/>
    </xf>
    <xf numFmtId="0" fontId="4" fillId="10" borderId="1" xfId="0" applyFont="1" applyFill="1" applyBorder="1" applyAlignment="1">
      <alignment vertical="top" wrapText="1"/>
    </xf>
    <xf numFmtId="11" fontId="4" fillId="10" borderId="1" xfId="0" applyNumberFormat="1" applyFont="1" applyFill="1" applyBorder="1" applyAlignment="1">
      <alignment vertical="top" wrapText="1"/>
    </xf>
    <xf numFmtId="0" fontId="0" fillId="10" borderId="0" xfId="0" applyFill="1"/>
    <xf numFmtId="0" fontId="3" fillId="11" borderId="1" xfId="1" applyFill="1" applyBorder="1" applyAlignment="1" applyProtection="1">
      <alignment vertical="top" wrapText="1"/>
    </xf>
    <xf numFmtId="0" fontId="4" fillId="11" borderId="1" xfId="0" applyFont="1" applyFill="1" applyBorder="1" applyAlignment="1">
      <alignment vertical="top" wrapText="1"/>
    </xf>
    <xf numFmtId="11" fontId="4" fillId="11" borderId="1" xfId="0" applyNumberFormat="1" applyFont="1" applyFill="1" applyBorder="1" applyAlignment="1">
      <alignment vertical="top" wrapText="1"/>
    </xf>
    <xf numFmtId="0" fontId="0" fillId="11" borderId="0" xfId="0" applyFill="1"/>
    <xf numFmtId="0" fontId="3" fillId="12" borderId="1" xfId="1" applyFill="1" applyBorder="1" applyAlignment="1" applyProtection="1">
      <alignment vertical="top" wrapText="1"/>
    </xf>
    <xf numFmtId="0" fontId="4" fillId="12" borderId="1" xfId="0" applyFont="1" applyFill="1" applyBorder="1" applyAlignment="1">
      <alignment vertical="top" wrapText="1"/>
    </xf>
    <xf numFmtId="11" fontId="4" fillId="12" borderId="1" xfId="0" applyNumberFormat="1" applyFont="1" applyFill="1" applyBorder="1" applyAlignment="1">
      <alignment vertical="top" wrapText="1"/>
    </xf>
    <xf numFmtId="0" fontId="0" fillId="12" borderId="0" xfId="0" applyFill="1"/>
    <xf numFmtId="0" fontId="3" fillId="13" borderId="1" xfId="1" applyFill="1" applyBorder="1" applyAlignment="1" applyProtection="1">
      <alignment vertical="top" wrapText="1"/>
    </xf>
    <xf numFmtId="0" fontId="4" fillId="13" borderId="1" xfId="0" applyFont="1" applyFill="1" applyBorder="1" applyAlignment="1">
      <alignment vertical="top" wrapText="1"/>
    </xf>
    <xf numFmtId="11" fontId="4" fillId="13" borderId="1" xfId="0" applyNumberFormat="1" applyFont="1" applyFill="1" applyBorder="1" applyAlignment="1">
      <alignment vertical="top" wrapText="1"/>
    </xf>
    <xf numFmtId="0" fontId="0" fillId="13" borderId="0" xfId="0" applyFill="1"/>
    <xf numFmtId="0" fontId="3" fillId="14" borderId="1" xfId="1" applyFill="1" applyBorder="1" applyAlignment="1" applyProtection="1">
      <alignment vertical="top" wrapText="1"/>
    </xf>
    <xf numFmtId="0" fontId="4" fillId="14" borderId="1" xfId="0" applyFont="1" applyFill="1" applyBorder="1" applyAlignment="1">
      <alignment vertical="top" wrapText="1"/>
    </xf>
    <xf numFmtId="11" fontId="4" fillId="14" borderId="1" xfId="0" applyNumberFormat="1" applyFont="1" applyFill="1" applyBorder="1" applyAlignment="1">
      <alignment vertical="top" wrapText="1"/>
    </xf>
    <xf numFmtId="0" fontId="0" fillId="14" borderId="0" xfId="0" applyFill="1"/>
    <xf numFmtId="0" fontId="5" fillId="10" borderId="1" xfId="1" applyFont="1" applyFill="1" applyBorder="1" applyAlignment="1" applyProtection="1">
      <alignment vertical="top" wrapText="1"/>
    </xf>
    <xf numFmtId="0" fontId="6" fillId="10" borderId="1" xfId="0" applyFont="1" applyFill="1" applyBorder="1" applyAlignment="1">
      <alignment vertical="top" wrapText="1"/>
    </xf>
    <xf numFmtId="11" fontId="6" fillId="10" borderId="1" xfId="0" applyNumberFormat="1" applyFont="1" applyFill="1" applyBorder="1" applyAlignment="1">
      <alignment vertical="top" wrapText="1"/>
    </xf>
    <xf numFmtId="0" fontId="7" fillId="10" borderId="0" xfId="0" applyFont="1" applyFill="1"/>
    <xf numFmtId="0" fontId="5" fillId="4" borderId="1" xfId="1" applyFont="1" applyFill="1" applyBorder="1" applyAlignment="1" applyProtection="1">
      <alignment vertical="top" wrapText="1"/>
    </xf>
    <xf numFmtId="0" fontId="6" fillId="4" borderId="1" xfId="0" applyFont="1" applyFill="1" applyBorder="1" applyAlignment="1">
      <alignment vertical="top" wrapText="1"/>
    </xf>
    <xf numFmtId="11" fontId="6" fillId="4" borderId="1" xfId="0" applyNumberFormat="1" applyFont="1" applyFill="1" applyBorder="1" applyAlignment="1">
      <alignment vertical="top" wrapText="1"/>
    </xf>
    <xf numFmtId="0" fontId="7" fillId="4" borderId="0" xfId="0" applyFont="1" applyFill="1"/>
    <xf numFmtId="0" fontId="8" fillId="0" borderId="0" xfId="0" applyFont="1"/>
    <xf numFmtId="0" fontId="0" fillId="16" borderId="0" xfId="0" applyFill="1"/>
    <xf numFmtId="0" fontId="0" fillId="17" borderId="0" xfId="0" applyFill="1"/>
    <xf numFmtId="0" fontId="8" fillId="15" borderId="0" xfId="0" applyFont="1" applyFill="1"/>
    <xf numFmtId="0" fontId="1" fillId="0" borderId="0" xfId="0" applyFont="1" applyAlignment="1">
      <alignment horizontal="center" vertical="center"/>
    </xf>
    <xf numFmtId="0" fontId="1" fillId="17" borderId="0" xfId="0" applyFont="1" applyFill="1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15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17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9" fillId="2" borderId="2" xfId="0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/>
  <colors>
    <mruColors>
      <color rgb="FFFFB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amigo.geneontology.org/amigo/term/GO:0010948" TargetMode="External"/><Relationship Id="rId21" Type="http://schemas.openxmlformats.org/officeDocument/2006/relationships/hyperlink" Target="http://amigo.geneontology.org/amigo/term/GO:0006260" TargetMode="External"/><Relationship Id="rId42" Type="http://schemas.openxmlformats.org/officeDocument/2006/relationships/hyperlink" Target="http://amigo.geneontology.org/amigo/term/GO:0071840" TargetMode="External"/><Relationship Id="rId63" Type="http://schemas.openxmlformats.org/officeDocument/2006/relationships/hyperlink" Target="http://amigo.geneontology.org/amigo/term/GO:0060429" TargetMode="External"/><Relationship Id="rId84" Type="http://schemas.openxmlformats.org/officeDocument/2006/relationships/hyperlink" Target="http://amigo.geneontology.org/amigo/term/GO:0048519" TargetMode="External"/><Relationship Id="rId138" Type="http://schemas.openxmlformats.org/officeDocument/2006/relationships/hyperlink" Target="http://amigo.geneontology.org/amigo/term/GO:0006796" TargetMode="External"/><Relationship Id="rId159" Type="http://schemas.openxmlformats.org/officeDocument/2006/relationships/hyperlink" Target="http://amigo.geneontology.org/amigo/term/GO:0006753" TargetMode="External"/><Relationship Id="rId170" Type="http://schemas.openxmlformats.org/officeDocument/2006/relationships/hyperlink" Target="http://amigo.geneontology.org/amigo/term/GO:0051252" TargetMode="External"/><Relationship Id="rId191" Type="http://schemas.openxmlformats.org/officeDocument/2006/relationships/hyperlink" Target="http://amigo.geneontology.org/amigo/term/GO:1901565" TargetMode="External"/><Relationship Id="rId205" Type="http://schemas.openxmlformats.org/officeDocument/2006/relationships/hyperlink" Target="http://amigo.geneontology.org/amigo/term/GO:0072358" TargetMode="External"/><Relationship Id="rId226" Type="http://schemas.openxmlformats.org/officeDocument/2006/relationships/hyperlink" Target="http://amigo.geneontology.org/amigo/term/GO:0016477" TargetMode="External"/><Relationship Id="rId107" Type="http://schemas.openxmlformats.org/officeDocument/2006/relationships/hyperlink" Target="http://amigo.geneontology.org/amigo/term/GO:0007423" TargetMode="External"/><Relationship Id="rId11" Type="http://schemas.openxmlformats.org/officeDocument/2006/relationships/hyperlink" Target="http://amigo.geneontology.org/amigo/term/GO:1901360" TargetMode="External"/><Relationship Id="rId32" Type="http://schemas.openxmlformats.org/officeDocument/2006/relationships/hyperlink" Target="http://amigo.geneontology.org/amigo/term/GO:1903047" TargetMode="External"/><Relationship Id="rId53" Type="http://schemas.openxmlformats.org/officeDocument/2006/relationships/hyperlink" Target="http://amigo.geneontology.org/amigo/term/GO:1902589" TargetMode="External"/><Relationship Id="rId74" Type="http://schemas.openxmlformats.org/officeDocument/2006/relationships/hyperlink" Target="http://amigo.geneontology.org/amigo/term/GO:1901605" TargetMode="External"/><Relationship Id="rId128" Type="http://schemas.openxmlformats.org/officeDocument/2006/relationships/hyperlink" Target="http://amigo.geneontology.org/amigo/term/GO:1901607" TargetMode="External"/><Relationship Id="rId149" Type="http://schemas.openxmlformats.org/officeDocument/2006/relationships/hyperlink" Target="http://amigo.geneontology.org/amigo/term/GO:0006563" TargetMode="External"/><Relationship Id="rId5" Type="http://schemas.openxmlformats.org/officeDocument/2006/relationships/hyperlink" Target="http://amigo.geneontology.org/amigo/term/GO:0071704" TargetMode="External"/><Relationship Id="rId95" Type="http://schemas.openxmlformats.org/officeDocument/2006/relationships/hyperlink" Target="http://amigo.geneontology.org/amigo/term/GO:0009792" TargetMode="External"/><Relationship Id="rId160" Type="http://schemas.openxmlformats.org/officeDocument/2006/relationships/hyperlink" Target="http://amigo.geneontology.org/amigo/term/GO:0071824" TargetMode="External"/><Relationship Id="rId181" Type="http://schemas.openxmlformats.org/officeDocument/2006/relationships/hyperlink" Target="http://amigo.geneontology.org/amigo/term/GO:0006732" TargetMode="External"/><Relationship Id="rId216" Type="http://schemas.openxmlformats.org/officeDocument/2006/relationships/hyperlink" Target="http://amigo.geneontology.org/amigo/term/GO:0033043" TargetMode="External"/><Relationship Id="rId22" Type="http://schemas.openxmlformats.org/officeDocument/2006/relationships/hyperlink" Target="http://amigo.geneontology.org/amigo/term/GO:0022402" TargetMode="External"/><Relationship Id="rId43" Type="http://schemas.openxmlformats.org/officeDocument/2006/relationships/hyperlink" Target="http://amigo.geneontology.org/amigo/term/GO:1901564" TargetMode="External"/><Relationship Id="rId64" Type="http://schemas.openxmlformats.org/officeDocument/2006/relationships/hyperlink" Target="http://amigo.geneontology.org/amigo/term/GO:0060255" TargetMode="External"/><Relationship Id="rId118" Type="http://schemas.openxmlformats.org/officeDocument/2006/relationships/hyperlink" Target="http://amigo.geneontology.org/amigo/term/GO:0045930" TargetMode="External"/><Relationship Id="rId139" Type="http://schemas.openxmlformats.org/officeDocument/2006/relationships/hyperlink" Target="http://amigo.geneontology.org/amigo/term/GO:1901575" TargetMode="External"/><Relationship Id="rId85" Type="http://schemas.openxmlformats.org/officeDocument/2006/relationships/hyperlink" Target="http://amigo.geneontology.org/amigo/term/GO:0006520" TargetMode="External"/><Relationship Id="rId150" Type="http://schemas.openxmlformats.org/officeDocument/2006/relationships/hyperlink" Target="http://amigo.geneontology.org/amigo/term/GO:0009056" TargetMode="External"/><Relationship Id="rId171" Type="http://schemas.openxmlformats.org/officeDocument/2006/relationships/hyperlink" Target="http://amigo.geneontology.org/amigo/term/GO:0006302" TargetMode="External"/><Relationship Id="rId192" Type="http://schemas.openxmlformats.org/officeDocument/2006/relationships/hyperlink" Target="http://amigo.geneontology.org/amigo/term/GO:0000070" TargetMode="External"/><Relationship Id="rId206" Type="http://schemas.openxmlformats.org/officeDocument/2006/relationships/hyperlink" Target="http://amigo.geneontology.org/amigo/term/GO:0051188" TargetMode="External"/><Relationship Id="rId12" Type="http://schemas.openxmlformats.org/officeDocument/2006/relationships/hyperlink" Target="http://amigo.geneontology.org/amigo/term/GO:0044763" TargetMode="External"/><Relationship Id="rId33" Type="http://schemas.openxmlformats.org/officeDocument/2006/relationships/hyperlink" Target="http://amigo.geneontology.org/amigo/term/GO:0032501" TargetMode="External"/><Relationship Id="rId108" Type="http://schemas.openxmlformats.org/officeDocument/2006/relationships/hyperlink" Target="http://amigo.geneontology.org/amigo/term/GO:0045786" TargetMode="External"/><Relationship Id="rId129" Type="http://schemas.openxmlformats.org/officeDocument/2006/relationships/hyperlink" Target="http://amigo.geneontology.org/amigo/term/GO:0051186" TargetMode="External"/><Relationship Id="rId54" Type="http://schemas.openxmlformats.org/officeDocument/2006/relationships/hyperlink" Target="http://amigo.geneontology.org/amigo/term/GO:0048285" TargetMode="External"/><Relationship Id="rId75" Type="http://schemas.openxmlformats.org/officeDocument/2006/relationships/hyperlink" Target="http://amigo.geneontology.org/amigo/term/GO:0019222" TargetMode="External"/><Relationship Id="rId96" Type="http://schemas.openxmlformats.org/officeDocument/2006/relationships/hyperlink" Target="http://amigo.geneontology.org/amigo/term/GO:1901135" TargetMode="External"/><Relationship Id="rId140" Type="http://schemas.openxmlformats.org/officeDocument/2006/relationships/hyperlink" Target="http://amigo.geneontology.org/amigo/term/GO:0007051" TargetMode="External"/><Relationship Id="rId161" Type="http://schemas.openxmlformats.org/officeDocument/2006/relationships/hyperlink" Target="http://amigo.geneontology.org/amigo/term/GO:2001141" TargetMode="External"/><Relationship Id="rId182" Type="http://schemas.openxmlformats.org/officeDocument/2006/relationships/hyperlink" Target="http://amigo.geneontology.org/amigo/term/GO:0022008" TargetMode="External"/><Relationship Id="rId217" Type="http://schemas.openxmlformats.org/officeDocument/2006/relationships/hyperlink" Target="http://amigo.geneontology.org/amigo/term/GO:0002520" TargetMode="External"/><Relationship Id="rId6" Type="http://schemas.openxmlformats.org/officeDocument/2006/relationships/hyperlink" Target="http://amigo.geneontology.org/amigo/term/GO:0009987" TargetMode="External"/><Relationship Id="rId23" Type="http://schemas.openxmlformats.org/officeDocument/2006/relationships/hyperlink" Target="http://amigo.geneontology.org/amigo/term/GO:0048856" TargetMode="External"/><Relationship Id="rId119" Type="http://schemas.openxmlformats.org/officeDocument/2006/relationships/hyperlink" Target="http://amigo.geneontology.org/amigo/term/GO:2000112" TargetMode="External"/><Relationship Id="rId44" Type="http://schemas.openxmlformats.org/officeDocument/2006/relationships/hyperlink" Target="http://amigo.geneontology.org/amigo/term/GO:0016043" TargetMode="External"/><Relationship Id="rId65" Type="http://schemas.openxmlformats.org/officeDocument/2006/relationships/hyperlink" Target="http://amigo.geneontology.org/amigo/term/GO:0007399" TargetMode="External"/><Relationship Id="rId86" Type="http://schemas.openxmlformats.org/officeDocument/2006/relationships/hyperlink" Target="http://amigo.geneontology.org/amigo/term/GO:0009653" TargetMode="External"/><Relationship Id="rId130" Type="http://schemas.openxmlformats.org/officeDocument/2006/relationships/hyperlink" Target="http://amigo.geneontology.org/amigo/term/GO:0009889" TargetMode="External"/><Relationship Id="rId151" Type="http://schemas.openxmlformats.org/officeDocument/2006/relationships/hyperlink" Target="http://amigo.geneontology.org/amigo/term/GO:0051704" TargetMode="External"/><Relationship Id="rId172" Type="http://schemas.openxmlformats.org/officeDocument/2006/relationships/hyperlink" Target="http://amigo.geneontology.org/amigo/term/GO:0003002" TargetMode="External"/><Relationship Id="rId193" Type="http://schemas.openxmlformats.org/officeDocument/2006/relationships/hyperlink" Target="http://amigo.geneontology.org/amigo/term/GO:0044770" TargetMode="External"/><Relationship Id="rId207" Type="http://schemas.openxmlformats.org/officeDocument/2006/relationships/hyperlink" Target="http://amigo.geneontology.org/amigo/term/GO:0000819" TargetMode="External"/><Relationship Id="rId13" Type="http://schemas.openxmlformats.org/officeDocument/2006/relationships/hyperlink" Target="http://amigo.geneontology.org/amigo/term/GO:0006725" TargetMode="External"/><Relationship Id="rId109" Type="http://schemas.openxmlformats.org/officeDocument/2006/relationships/hyperlink" Target="http://amigo.geneontology.org/amigo/term/GO:0019438" TargetMode="External"/><Relationship Id="rId34" Type="http://schemas.openxmlformats.org/officeDocument/2006/relationships/hyperlink" Target="http://amigo.geneontology.org/amigo/term/GO:0044707" TargetMode="External"/><Relationship Id="rId55" Type="http://schemas.openxmlformats.org/officeDocument/2006/relationships/hyperlink" Target="http://amigo.geneontology.org/amigo/term/GO:0043436" TargetMode="External"/><Relationship Id="rId76" Type="http://schemas.openxmlformats.org/officeDocument/2006/relationships/hyperlink" Target="http://amigo.geneontology.org/amigo/term/GO:0050794" TargetMode="External"/><Relationship Id="rId97" Type="http://schemas.openxmlformats.org/officeDocument/2006/relationships/hyperlink" Target="http://amigo.geneontology.org/amigo/term/GO:0051052" TargetMode="External"/><Relationship Id="rId120" Type="http://schemas.openxmlformats.org/officeDocument/2006/relationships/hyperlink" Target="http://amigo.geneontology.org/amigo/term/GO:0019637" TargetMode="External"/><Relationship Id="rId141" Type="http://schemas.openxmlformats.org/officeDocument/2006/relationships/hyperlink" Target="http://amigo.geneontology.org/amigo/term/GO:0034622" TargetMode="External"/><Relationship Id="rId7" Type="http://schemas.openxmlformats.org/officeDocument/2006/relationships/hyperlink" Target="http://amigo.geneontology.org/amigo/term/GO:0044238" TargetMode="External"/><Relationship Id="rId162" Type="http://schemas.openxmlformats.org/officeDocument/2006/relationships/hyperlink" Target="http://amigo.geneontology.org/amigo/term/GO:0051225" TargetMode="External"/><Relationship Id="rId183" Type="http://schemas.openxmlformats.org/officeDocument/2006/relationships/hyperlink" Target="http://amigo.geneontology.org/amigo/term/GO:0032268" TargetMode="External"/><Relationship Id="rId218" Type="http://schemas.openxmlformats.org/officeDocument/2006/relationships/hyperlink" Target="http://amigo.geneontology.org/amigo/term/GO:0071822" TargetMode="External"/><Relationship Id="rId24" Type="http://schemas.openxmlformats.org/officeDocument/2006/relationships/hyperlink" Target="http://amigo.geneontology.org/amigo/term/GO:0044767" TargetMode="External"/><Relationship Id="rId45" Type="http://schemas.openxmlformats.org/officeDocument/2006/relationships/hyperlink" Target="http://amigo.geneontology.org/amigo/term/GO:0050896" TargetMode="External"/><Relationship Id="rId66" Type="http://schemas.openxmlformats.org/officeDocument/2006/relationships/hyperlink" Target="http://amigo.geneontology.org/amigo/term/GO:0034645" TargetMode="External"/><Relationship Id="rId87" Type="http://schemas.openxmlformats.org/officeDocument/2006/relationships/hyperlink" Target="http://amigo.geneontology.org/amigo/term/GO:0010564" TargetMode="External"/><Relationship Id="rId110" Type="http://schemas.openxmlformats.org/officeDocument/2006/relationships/hyperlink" Target="http://amigo.geneontology.org/amigo/term/GO:0008652" TargetMode="External"/><Relationship Id="rId131" Type="http://schemas.openxmlformats.org/officeDocument/2006/relationships/hyperlink" Target="http://amigo.geneontology.org/amigo/term/GO:0065004" TargetMode="External"/><Relationship Id="rId152" Type="http://schemas.openxmlformats.org/officeDocument/2006/relationships/hyperlink" Target="http://amigo.geneontology.org/amigo/term/GO:0007186" TargetMode="External"/><Relationship Id="rId173" Type="http://schemas.openxmlformats.org/officeDocument/2006/relationships/hyperlink" Target="http://amigo.geneontology.org/amigo/term/GO:0006333" TargetMode="External"/><Relationship Id="rId194" Type="http://schemas.openxmlformats.org/officeDocument/2006/relationships/hyperlink" Target="http://amigo.geneontology.org/amigo/term/GO:0051782" TargetMode="External"/><Relationship Id="rId208" Type="http://schemas.openxmlformats.org/officeDocument/2006/relationships/hyperlink" Target="http://amigo.geneontology.org/amigo/term/GO:0034508" TargetMode="External"/><Relationship Id="rId14" Type="http://schemas.openxmlformats.org/officeDocument/2006/relationships/hyperlink" Target="http://amigo.geneontology.org/amigo/term/GO:0046483" TargetMode="External"/><Relationship Id="rId35" Type="http://schemas.openxmlformats.org/officeDocument/2006/relationships/hyperlink" Target="http://amigo.geneontology.org/amigo/term/GO:0048731" TargetMode="External"/><Relationship Id="rId56" Type="http://schemas.openxmlformats.org/officeDocument/2006/relationships/hyperlink" Target="http://amigo.geneontology.org/amigo/term/GO:0006082" TargetMode="External"/><Relationship Id="rId77" Type="http://schemas.openxmlformats.org/officeDocument/2006/relationships/hyperlink" Target="http://amigo.geneontology.org/amigo/term/GO:0044271" TargetMode="External"/><Relationship Id="rId100" Type="http://schemas.openxmlformats.org/officeDocument/2006/relationships/hyperlink" Target="http://amigo.geneontology.org/amigo/term/GO:1901362" TargetMode="External"/><Relationship Id="rId8" Type="http://schemas.openxmlformats.org/officeDocument/2006/relationships/hyperlink" Target="http://amigo.geneontology.org/amigo/term/GO:0006807" TargetMode="External"/><Relationship Id="rId98" Type="http://schemas.openxmlformats.org/officeDocument/2006/relationships/hyperlink" Target="http://amigo.geneontology.org/amigo/term/GO:1902749" TargetMode="External"/><Relationship Id="rId121" Type="http://schemas.openxmlformats.org/officeDocument/2006/relationships/hyperlink" Target="http://amigo.geneontology.org/amigo/term/GO:0044712" TargetMode="External"/><Relationship Id="rId142" Type="http://schemas.openxmlformats.org/officeDocument/2006/relationships/hyperlink" Target="http://amigo.geneontology.org/amigo/term/GO:0007420" TargetMode="External"/><Relationship Id="rId163" Type="http://schemas.openxmlformats.org/officeDocument/2006/relationships/hyperlink" Target="http://amigo.geneontology.org/amigo/term/GO:0010629" TargetMode="External"/><Relationship Id="rId184" Type="http://schemas.openxmlformats.org/officeDocument/2006/relationships/hyperlink" Target="http://amigo.geneontology.org/amigo/term/GO:0031324" TargetMode="External"/><Relationship Id="rId219" Type="http://schemas.openxmlformats.org/officeDocument/2006/relationships/hyperlink" Target="http://amigo.geneontology.org/amigo/term/GO:0071696" TargetMode="External"/><Relationship Id="rId3" Type="http://schemas.openxmlformats.org/officeDocument/2006/relationships/hyperlink" Target="http://amigo.geneontology.org/amigo/term/GO:0044699" TargetMode="External"/><Relationship Id="rId214" Type="http://schemas.openxmlformats.org/officeDocument/2006/relationships/hyperlink" Target="http://amigo.geneontology.org/amigo/term/GO:0035295" TargetMode="External"/><Relationship Id="rId25" Type="http://schemas.openxmlformats.org/officeDocument/2006/relationships/hyperlink" Target="http://amigo.geneontology.org/amigo/term/GO:0032502" TargetMode="External"/><Relationship Id="rId46" Type="http://schemas.openxmlformats.org/officeDocument/2006/relationships/hyperlink" Target="http://amigo.geneontology.org/amigo/term/GO:0006996" TargetMode="External"/><Relationship Id="rId67" Type="http://schemas.openxmlformats.org/officeDocument/2006/relationships/hyperlink" Target="http://amigo.geneontology.org/amigo/term/GO:0009059" TargetMode="External"/><Relationship Id="rId116" Type="http://schemas.openxmlformats.org/officeDocument/2006/relationships/hyperlink" Target="http://amigo.geneontology.org/amigo/term/GO:0065003" TargetMode="External"/><Relationship Id="rId137" Type="http://schemas.openxmlformats.org/officeDocument/2006/relationships/hyperlink" Target="http://amigo.geneontology.org/amigo/term/GO:0060322" TargetMode="External"/><Relationship Id="rId158" Type="http://schemas.openxmlformats.org/officeDocument/2006/relationships/hyperlink" Target="http://amigo.geneontology.org/amigo/term/GO:1903506" TargetMode="External"/><Relationship Id="rId20" Type="http://schemas.openxmlformats.org/officeDocument/2006/relationships/hyperlink" Target="http://amigo.geneontology.org/amigo/term/GO:0006974" TargetMode="External"/><Relationship Id="rId41" Type="http://schemas.openxmlformats.org/officeDocument/2006/relationships/hyperlink" Target="http://amigo.geneontology.org/amigo/term/GO:0051301" TargetMode="External"/><Relationship Id="rId62" Type="http://schemas.openxmlformats.org/officeDocument/2006/relationships/hyperlink" Target="http://amigo.geneontology.org/amigo/term/GO:0051726" TargetMode="External"/><Relationship Id="rId83" Type="http://schemas.openxmlformats.org/officeDocument/2006/relationships/hyperlink" Target="http://amigo.geneontology.org/amigo/term/GO:0030154" TargetMode="External"/><Relationship Id="rId88" Type="http://schemas.openxmlformats.org/officeDocument/2006/relationships/hyperlink" Target="http://amigo.geneontology.org/amigo/term/GO:0044085" TargetMode="External"/><Relationship Id="rId111" Type="http://schemas.openxmlformats.org/officeDocument/2006/relationships/hyperlink" Target="http://amigo.geneontology.org/amigo/term/GO:0048729" TargetMode="External"/><Relationship Id="rId132" Type="http://schemas.openxmlformats.org/officeDocument/2006/relationships/hyperlink" Target="http://amigo.geneontology.org/amigo/term/GO:0000075" TargetMode="External"/><Relationship Id="rId153" Type="http://schemas.openxmlformats.org/officeDocument/2006/relationships/hyperlink" Target="http://amigo.geneontology.org/amigo/term/GO:0007093" TargetMode="External"/><Relationship Id="rId174" Type="http://schemas.openxmlformats.org/officeDocument/2006/relationships/hyperlink" Target="http://amigo.geneontology.org/amigo/term/GO:0060041" TargetMode="External"/><Relationship Id="rId179" Type="http://schemas.openxmlformats.org/officeDocument/2006/relationships/hyperlink" Target="http://amigo.geneontology.org/amigo/term/GO:0021532" TargetMode="External"/><Relationship Id="rId195" Type="http://schemas.openxmlformats.org/officeDocument/2006/relationships/hyperlink" Target="http://amigo.geneontology.org/amigo/term/GO:0044248" TargetMode="External"/><Relationship Id="rId209" Type="http://schemas.openxmlformats.org/officeDocument/2006/relationships/hyperlink" Target="http://amigo.geneontology.org/amigo/term/GO:0006461" TargetMode="External"/><Relationship Id="rId190" Type="http://schemas.openxmlformats.org/officeDocument/2006/relationships/hyperlink" Target="http://amigo.geneontology.org/amigo/term/GO:0009070" TargetMode="External"/><Relationship Id="rId204" Type="http://schemas.openxmlformats.org/officeDocument/2006/relationships/hyperlink" Target="http://amigo.geneontology.org/amigo/term/GO:0072359" TargetMode="External"/><Relationship Id="rId220" Type="http://schemas.openxmlformats.org/officeDocument/2006/relationships/hyperlink" Target="http://amigo.geneontology.org/amigo/term/GO:0030162" TargetMode="External"/><Relationship Id="rId225" Type="http://schemas.openxmlformats.org/officeDocument/2006/relationships/hyperlink" Target="http://amigo.geneontology.org/amigo/term/GO:0048699" TargetMode="External"/><Relationship Id="rId15" Type="http://schemas.openxmlformats.org/officeDocument/2006/relationships/hyperlink" Target="http://amigo.geneontology.org/amigo/term/GO:0044237" TargetMode="External"/><Relationship Id="rId36" Type="http://schemas.openxmlformats.org/officeDocument/2006/relationships/hyperlink" Target="http://amigo.geneontology.org/amigo/term/GO:0009058" TargetMode="External"/><Relationship Id="rId57" Type="http://schemas.openxmlformats.org/officeDocument/2006/relationships/hyperlink" Target="http://amigo.geneontology.org/amigo/term/GO:0071103" TargetMode="External"/><Relationship Id="rId106" Type="http://schemas.openxmlformats.org/officeDocument/2006/relationships/hyperlink" Target="http://amigo.geneontology.org/amigo/term/GO:0010468" TargetMode="External"/><Relationship Id="rId127" Type="http://schemas.openxmlformats.org/officeDocument/2006/relationships/hyperlink" Target="http://amigo.geneontology.org/amigo/term/GO:0048646" TargetMode="External"/><Relationship Id="rId10" Type="http://schemas.openxmlformats.org/officeDocument/2006/relationships/hyperlink" Target="http://amigo.geneontology.org/amigo/term/GO:0034641" TargetMode="External"/><Relationship Id="rId31" Type="http://schemas.openxmlformats.org/officeDocument/2006/relationships/hyperlink" Target="http://amigo.geneontology.org/amigo/term/GO:0006950" TargetMode="External"/><Relationship Id="rId52" Type="http://schemas.openxmlformats.org/officeDocument/2006/relationships/hyperlink" Target="http://amigo.geneontology.org/amigo/term/GO:0065007" TargetMode="External"/><Relationship Id="rId73" Type="http://schemas.openxmlformats.org/officeDocument/2006/relationships/hyperlink" Target="http://amigo.geneontology.org/amigo/term/GO:1901987" TargetMode="External"/><Relationship Id="rId78" Type="http://schemas.openxmlformats.org/officeDocument/2006/relationships/hyperlink" Target="http://amigo.geneontology.org/amigo/term/GO:0007346" TargetMode="External"/><Relationship Id="rId94" Type="http://schemas.openxmlformats.org/officeDocument/2006/relationships/hyperlink" Target="http://amigo.geneontology.org/amigo/term/GO:0043009" TargetMode="External"/><Relationship Id="rId99" Type="http://schemas.openxmlformats.org/officeDocument/2006/relationships/hyperlink" Target="http://amigo.geneontology.org/amigo/term/GO:0010389" TargetMode="External"/><Relationship Id="rId101" Type="http://schemas.openxmlformats.org/officeDocument/2006/relationships/hyperlink" Target="http://amigo.geneontology.org/amigo/term/GO:0007417" TargetMode="External"/><Relationship Id="rId122" Type="http://schemas.openxmlformats.org/officeDocument/2006/relationships/hyperlink" Target="http://amigo.geneontology.org/amigo/term/GO:0010556" TargetMode="External"/><Relationship Id="rId143" Type="http://schemas.openxmlformats.org/officeDocument/2006/relationships/hyperlink" Target="http://amigo.geneontology.org/amigo/term/GO:0006928" TargetMode="External"/><Relationship Id="rId148" Type="http://schemas.openxmlformats.org/officeDocument/2006/relationships/hyperlink" Target="http://amigo.geneontology.org/amigo/term/GO:0009952" TargetMode="External"/><Relationship Id="rId164" Type="http://schemas.openxmlformats.org/officeDocument/2006/relationships/hyperlink" Target="http://amigo.geneontology.org/amigo/term/GO:0019219" TargetMode="External"/><Relationship Id="rId169" Type="http://schemas.openxmlformats.org/officeDocument/2006/relationships/hyperlink" Target="http://amigo.geneontology.org/amigo/term/GO:0006270" TargetMode="External"/><Relationship Id="rId185" Type="http://schemas.openxmlformats.org/officeDocument/2006/relationships/hyperlink" Target="http://amigo.geneontology.org/amigo/term/GO:0001654" TargetMode="External"/><Relationship Id="rId4" Type="http://schemas.openxmlformats.org/officeDocument/2006/relationships/hyperlink" Target="http://amigo.geneontology.org/amigo/term/GO:0006259" TargetMode="External"/><Relationship Id="rId9" Type="http://schemas.openxmlformats.org/officeDocument/2006/relationships/hyperlink" Target="http://amigo.geneontology.org/amigo/term/GO:0044710" TargetMode="External"/><Relationship Id="rId180" Type="http://schemas.openxmlformats.org/officeDocument/2006/relationships/hyperlink" Target="http://amigo.geneontology.org/amigo/term/GO:0051246" TargetMode="External"/><Relationship Id="rId210" Type="http://schemas.openxmlformats.org/officeDocument/2006/relationships/hyperlink" Target="http://amigo.geneontology.org/amigo/term/GO:0070271" TargetMode="External"/><Relationship Id="rId215" Type="http://schemas.openxmlformats.org/officeDocument/2006/relationships/hyperlink" Target="http://amigo.geneontology.org/amigo/term/GO:0000003" TargetMode="External"/><Relationship Id="rId26" Type="http://schemas.openxmlformats.org/officeDocument/2006/relationships/hyperlink" Target="http://amigo.geneontology.org/amigo/term/GO:0033554" TargetMode="External"/><Relationship Id="rId47" Type="http://schemas.openxmlformats.org/officeDocument/2006/relationships/hyperlink" Target="http://amigo.geneontology.org/amigo/term/GO:0051276" TargetMode="External"/><Relationship Id="rId68" Type="http://schemas.openxmlformats.org/officeDocument/2006/relationships/hyperlink" Target="http://amigo.geneontology.org/amigo/term/GO:0006310" TargetMode="External"/><Relationship Id="rId89" Type="http://schemas.openxmlformats.org/officeDocument/2006/relationships/hyperlink" Target="http://amigo.geneontology.org/amigo/term/GO:0043933" TargetMode="External"/><Relationship Id="rId112" Type="http://schemas.openxmlformats.org/officeDocument/2006/relationships/hyperlink" Target="http://amigo.geneontology.org/amigo/term/GO:0030261" TargetMode="External"/><Relationship Id="rId133" Type="http://schemas.openxmlformats.org/officeDocument/2006/relationships/hyperlink" Target="http://amigo.geneontology.org/amigo/term/GO:0006629" TargetMode="External"/><Relationship Id="rId154" Type="http://schemas.openxmlformats.org/officeDocument/2006/relationships/hyperlink" Target="http://amigo.geneontology.org/amigo/term/GO:0006575" TargetMode="External"/><Relationship Id="rId175" Type="http://schemas.openxmlformats.org/officeDocument/2006/relationships/hyperlink" Target="http://amigo.geneontology.org/amigo/term/GO:0019538" TargetMode="External"/><Relationship Id="rId196" Type="http://schemas.openxmlformats.org/officeDocument/2006/relationships/hyperlink" Target="http://amigo.geneontology.org/amigo/term/GO:0000077" TargetMode="External"/><Relationship Id="rId200" Type="http://schemas.openxmlformats.org/officeDocument/2006/relationships/hyperlink" Target="http://amigo.geneontology.org/amigo/term/GO:0046395" TargetMode="External"/><Relationship Id="rId16" Type="http://schemas.openxmlformats.org/officeDocument/2006/relationships/hyperlink" Target="http://amigo.geneontology.org/amigo/term/GO:0006139" TargetMode="External"/><Relationship Id="rId221" Type="http://schemas.openxmlformats.org/officeDocument/2006/relationships/hyperlink" Target="http://amigo.geneontology.org/amigo/term/GO:0006265" TargetMode="External"/><Relationship Id="rId37" Type="http://schemas.openxmlformats.org/officeDocument/2006/relationships/hyperlink" Target="http://amigo.geneontology.org/amigo/term/GO:0048513" TargetMode="External"/><Relationship Id="rId58" Type="http://schemas.openxmlformats.org/officeDocument/2006/relationships/hyperlink" Target="http://amigo.geneontology.org/amigo/term/GO:0055114" TargetMode="External"/><Relationship Id="rId79" Type="http://schemas.openxmlformats.org/officeDocument/2006/relationships/hyperlink" Target="http://amigo.geneontology.org/amigo/term/GO:0080090" TargetMode="External"/><Relationship Id="rId102" Type="http://schemas.openxmlformats.org/officeDocument/2006/relationships/hyperlink" Target="http://amigo.geneontology.org/amigo/term/GO:1901991" TargetMode="External"/><Relationship Id="rId123" Type="http://schemas.openxmlformats.org/officeDocument/2006/relationships/hyperlink" Target="http://amigo.geneontology.org/amigo/term/GO:0044283" TargetMode="External"/><Relationship Id="rId144" Type="http://schemas.openxmlformats.org/officeDocument/2006/relationships/hyperlink" Target="http://amigo.geneontology.org/amigo/term/GO:0009892" TargetMode="External"/><Relationship Id="rId90" Type="http://schemas.openxmlformats.org/officeDocument/2006/relationships/hyperlink" Target="http://amigo.geneontology.org/amigo/term/GO:0031323" TargetMode="External"/><Relationship Id="rId165" Type="http://schemas.openxmlformats.org/officeDocument/2006/relationships/hyperlink" Target="http://amigo.geneontology.org/amigo/term/GO:0051171" TargetMode="External"/><Relationship Id="rId186" Type="http://schemas.openxmlformats.org/officeDocument/2006/relationships/hyperlink" Target="http://amigo.geneontology.org/amigo/term/GO:0044772" TargetMode="External"/><Relationship Id="rId211" Type="http://schemas.openxmlformats.org/officeDocument/2006/relationships/hyperlink" Target="http://amigo.geneontology.org/amigo/term/GO:0006508" TargetMode="External"/><Relationship Id="rId27" Type="http://schemas.openxmlformats.org/officeDocument/2006/relationships/hyperlink" Target="http://amigo.geneontology.org/amigo/term/GO:0000278" TargetMode="External"/><Relationship Id="rId48" Type="http://schemas.openxmlformats.org/officeDocument/2006/relationships/hyperlink" Target="http://amigo.geneontology.org/amigo/term/GO:0009888" TargetMode="External"/><Relationship Id="rId69" Type="http://schemas.openxmlformats.org/officeDocument/2006/relationships/hyperlink" Target="http://amigo.geneontology.org/amigo/term/GO:0007017" TargetMode="External"/><Relationship Id="rId113" Type="http://schemas.openxmlformats.org/officeDocument/2006/relationships/hyperlink" Target="http://amigo.geneontology.org/amigo/term/GO:0002376" TargetMode="External"/><Relationship Id="rId134" Type="http://schemas.openxmlformats.org/officeDocument/2006/relationships/hyperlink" Target="http://amigo.geneontology.org/amigo/term/GO:0009069" TargetMode="External"/><Relationship Id="rId80" Type="http://schemas.openxmlformats.org/officeDocument/2006/relationships/hyperlink" Target="http://amigo.geneontology.org/amigo/term/GO:0007059" TargetMode="External"/><Relationship Id="rId155" Type="http://schemas.openxmlformats.org/officeDocument/2006/relationships/hyperlink" Target="http://amigo.geneontology.org/amigo/term/GO:0031023" TargetMode="External"/><Relationship Id="rId176" Type="http://schemas.openxmlformats.org/officeDocument/2006/relationships/hyperlink" Target="http://amigo.geneontology.org/amigo/term/GO:0032886" TargetMode="External"/><Relationship Id="rId197" Type="http://schemas.openxmlformats.org/officeDocument/2006/relationships/hyperlink" Target="http://amigo.geneontology.org/amigo/term/GO:0031570" TargetMode="External"/><Relationship Id="rId201" Type="http://schemas.openxmlformats.org/officeDocument/2006/relationships/hyperlink" Target="http://amigo.geneontology.org/amigo/term/GO:0030917" TargetMode="External"/><Relationship Id="rId222" Type="http://schemas.openxmlformats.org/officeDocument/2006/relationships/hyperlink" Target="http://amigo.geneontology.org/amigo/term/GO:0051493" TargetMode="External"/><Relationship Id="rId17" Type="http://schemas.openxmlformats.org/officeDocument/2006/relationships/hyperlink" Target="http://amigo.geneontology.org/amigo/term/GO:0007049" TargetMode="External"/><Relationship Id="rId38" Type="http://schemas.openxmlformats.org/officeDocument/2006/relationships/hyperlink" Target="http://amigo.geneontology.org/amigo/term/GO:0044249" TargetMode="External"/><Relationship Id="rId59" Type="http://schemas.openxmlformats.org/officeDocument/2006/relationships/hyperlink" Target="http://amigo.geneontology.org/amigo/term/GO:0009790" TargetMode="External"/><Relationship Id="rId103" Type="http://schemas.openxmlformats.org/officeDocument/2006/relationships/hyperlink" Target="http://amigo.geneontology.org/amigo/term/GO:1901988" TargetMode="External"/><Relationship Id="rId124" Type="http://schemas.openxmlformats.org/officeDocument/2006/relationships/hyperlink" Target="http://amigo.geneontology.org/amigo/term/GO:0010605" TargetMode="External"/><Relationship Id="rId70" Type="http://schemas.openxmlformats.org/officeDocument/2006/relationships/hyperlink" Target="http://amigo.geneontology.org/amigo/term/GO:1901566" TargetMode="External"/><Relationship Id="rId91" Type="http://schemas.openxmlformats.org/officeDocument/2006/relationships/hyperlink" Target="http://amigo.geneontology.org/amigo/term/GO:0051716" TargetMode="External"/><Relationship Id="rId145" Type="http://schemas.openxmlformats.org/officeDocument/2006/relationships/hyperlink" Target="http://amigo.geneontology.org/amigo/term/GO:0044255" TargetMode="External"/><Relationship Id="rId166" Type="http://schemas.openxmlformats.org/officeDocument/2006/relationships/hyperlink" Target="http://amigo.geneontology.org/amigo/term/GO:0007076" TargetMode="External"/><Relationship Id="rId187" Type="http://schemas.openxmlformats.org/officeDocument/2006/relationships/hyperlink" Target="http://amigo.geneontology.org/amigo/term/GO:0000226" TargetMode="External"/><Relationship Id="rId1" Type="http://schemas.openxmlformats.org/officeDocument/2006/relationships/hyperlink" Target="http://amigo.geneontology.org/amigo/term/GO:0008150" TargetMode="External"/><Relationship Id="rId212" Type="http://schemas.openxmlformats.org/officeDocument/2006/relationships/hyperlink" Target="http://amigo.geneontology.org/amigo/term/GO:0009123" TargetMode="External"/><Relationship Id="rId28" Type="http://schemas.openxmlformats.org/officeDocument/2006/relationships/hyperlink" Target="http://amigo.geneontology.org/amigo/term/GO:0006281" TargetMode="External"/><Relationship Id="rId49" Type="http://schemas.openxmlformats.org/officeDocument/2006/relationships/hyperlink" Target="http://amigo.geneontology.org/amigo/term/GO:0000280" TargetMode="External"/><Relationship Id="rId114" Type="http://schemas.openxmlformats.org/officeDocument/2006/relationships/hyperlink" Target="http://amigo.geneontology.org/amigo/term/GO:0022607" TargetMode="External"/><Relationship Id="rId60" Type="http://schemas.openxmlformats.org/officeDocument/2006/relationships/hyperlink" Target="http://amigo.geneontology.org/amigo/term/GO:0006261" TargetMode="External"/><Relationship Id="rId81" Type="http://schemas.openxmlformats.org/officeDocument/2006/relationships/hyperlink" Target="http://amigo.geneontology.org/amigo/term/GO:0048869" TargetMode="External"/><Relationship Id="rId135" Type="http://schemas.openxmlformats.org/officeDocument/2006/relationships/hyperlink" Target="http://amigo.geneontology.org/amigo/term/GO:0006793" TargetMode="External"/><Relationship Id="rId156" Type="http://schemas.openxmlformats.org/officeDocument/2006/relationships/hyperlink" Target="http://amigo.geneontology.org/amigo/term/GO:0002009" TargetMode="External"/><Relationship Id="rId177" Type="http://schemas.openxmlformats.org/officeDocument/2006/relationships/hyperlink" Target="http://amigo.geneontology.org/amigo/term/GO:0006325" TargetMode="External"/><Relationship Id="rId198" Type="http://schemas.openxmlformats.org/officeDocument/2006/relationships/hyperlink" Target="http://amigo.geneontology.org/amigo/term/GO:0032787" TargetMode="External"/><Relationship Id="rId202" Type="http://schemas.openxmlformats.org/officeDocument/2006/relationships/hyperlink" Target="http://amigo.geneontology.org/amigo/term/GO:0031497" TargetMode="External"/><Relationship Id="rId223" Type="http://schemas.openxmlformats.org/officeDocument/2006/relationships/hyperlink" Target="http://amigo.geneontology.org/amigo/term/GO:0006275" TargetMode="External"/><Relationship Id="rId18" Type="http://schemas.openxmlformats.org/officeDocument/2006/relationships/hyperlink" Target="http://amigo.geneontology.org/amigo/term/GO:0090304" TargetMode="External"/><Relationship Id="rId39" Type="http://schemas.openxmlformats.org/officeDocument/2006/relationships/hyperlink" Target="http://amigo.geneontology.org/amigo/term/GO:1901576" TargetMode="External"/><Relationship Id="rId50" Type="http://schemas.openxmlformats.org/officeDocument/2006/relationships/hyperlink" Target="http://amigo.geneontology.org/amigo/term/GO:0007067" TargetMode="External"/><Relationship Id="rId104" Type="http://schemas.openxmlformats.org/officeDocument/2006/relationships/hyperlink" Target="http://amigo.geneontology.org/amigo/term/GO:0055086" TargetMode="External"/><Relationship Id="rId125" Type="http://schemas.openxmlformats.org/officeDocument/2006/relationships/hyperlink" Target="http://amigo.geneontology.org/amigo/term/GO:0016053" TargetMode="External"/><Relationship Id="rId146" Type="http://schemas.openxmlformats.org/officeDocument/2006/relationships/hyperlink" Target="http://amigo.geneontology.org/amigo/term/GO:1901136" TargetMode="External"/><Relationship Id="rId167" Type="http://schemas.openxmlformats.org/officeDocument/2006/relationships/hyperlink" Target="http://amigo.geneontology.org/amigo/term/GO:0009117" TargetMode="External"/><Relationship Id="rId188" Type="http://schemas.openxmlformats.org/officeDocument/2006/relationships/hyperlink" Target="http://amigo.geneontology.org/amigo/term/GO:0000082" TargetMode="External"/><Relationship Id="rId71" Type="http://schemas.openxmlformats.org/officeDocument/2006/relationships/hyperlink" Target="http://amigo.geneontology.org/amigo/term/GO:0006323" TargetMode="External"/><Relationship Id="rId92" Type="http://schemas.openxmlformats.org/officeDocument/2006/relationships/hyperlink" Target="http://amigo.geneontology.org/amigo/term/GO:0048523" TargetMode="External"/><Relationship Id="rId213" Type="http://schemas.openxmlformats.org/officeDocument/2006/relationships/hyperlink" Target="http://amigo.geneontology.org/amigo/term/GO:0006730" TargetMode="External"/><Relationship Id="rId2" Type="http://schemas.openxmlformats.org/officeDocument/2006/relationships/hyperlink" Target="http://amigo.geneontology.org/amigo/term/GO:0008152" TargetMode="External"/><Relationship Id="rId29" Type="http://schemas.openxmlformats.org/officeDocument/2006/relationships/hyperlink" Target="http://amigo.geneontology.org/amigo/term/GO:0007275" TargetMode="External"/><Relationship Id="rId40" Type="http://schemas.openxmlformats.org/officeDocument/2006/relationships/hyperlink" Target="http://amigo.geneontology.org/amigo/term/GO:0044281" TargetMode="External"/><Relationship Id="rId115" Type="http://schemas.openxmlformats.org/officeDocument/2006/relationships/hyperlink" Target="http://amigo.geneontology.org/amigo/term/GO:0007389" TargetMode="External"/><Relationship Id="rId136" Type="http://schemas.openxmlformats.org/officeDocument/2006/relationships/hyperlink" Target="http://amigo.geneontology.org/amigo/term/GO:0031326" TargetMode="External"/><Relationship Id="rId157" Type="http://schemas.openxmlformats.org/officeDocument/2006/relationships/hyperlink" Target="http://amigo.geneontology.org/amigo/term/GO:0006355" TargetMode="External"/><Relationship Id="rId178" Type="http://schemas.openxmlformats.org/officeDocument/2006/relationships/hyperlink" Target="http://amigo.geneontology.org/amigo/term/GO:0043010" TargetMode="External"/><Relationship Id="rId61" Type="http://schemas.openxmlformats.org/officeDocument/2006/relationships/hyperlink" Target="http://amigo.geneontology.org/amigo/term/GO:0050789" TargetMode="External"/><Relationship Id="rId82" Type="http://schemas.openxmlformats.org/officeDocument/2006/relationships/hyperlink" Target="http://amigo.geneontology.org/amigo/term/GO:0044711" TargetMode="External"/><Relationship Id="rId199" Type="http://schemas.openxmlformats.org/officeDocument/2006/relationships/hyperlink" Target="http://amigo.geneontology.org/amigo/term/GO:0016054" TargetMode="External"/><Relationship Id="rId203" Type="http://schemas.openxmlformats.org/officeDocument/2006/relationships/hyperlink" Target="http://amigo.geneontology.org/amigo/term/GO:0016070" TargetMode="External"/><Relationship Id="rId19" Type="http://schemas.openxmlformats.org/officeDocument/2006/relationships/hyperlink" Target="http://amigo.geneontology.org/amigo/term/GO:0043170" TargetMode="External"/><Relationship Id="rId224" Type="http://schemas.openxmlformats.org/officeDocument/2006/relationships/hyperlink" Target="http://amigo.geneontology.org/amigo/term/GO:0006631" TargetMode="External"/><Relationship Id="rId30" Type="http://schemas.openxmlformats.org/officeDocument/2006/relationships/hyperlink" Target="http://amigo.geneontology.org/amigo/term/GO:0044260" TargetMode="External"/><Relationship Id="rId105" Type="http://schemas.openxmlformats.org/officeDocument/2006/relationships/hyperlink" Target="http://amigo.geneontology.org/amigo/term/GO:0018130" TargetMode="External"/><Relationship Id="rId126" Type="http://schemas.openxmlformats.org/officeDocument/2006/relationships/hyperlink" Target="http://amigo.geneontology.org/amigo/term/GO:0046394" TargetMode="External"/><Relationship Id="rId147" Type="http://schemas.openxmlformats.org/officeDocument/2006/relationships/hyperlink" Target="http://amigo.geneontology.org/amigo/term/GO:0051297" TargetMode="External"/><Relationship Id="rId168" Type="http://schemas.openxmlformats.org/officeDocument/2006/relationships/hyperlink" Target="http://amigo.geneontology.org/amigo/term/GO:0034654" TargetMode="External"/><Relationship Id="rId51" Type="http://schemas.openxmlformats.org/officeDocument/2006/relationships/hyperlink" Target="http://amigo.geneontology.org/amigo/term/GO:0019752" TargetMode="External"/><Relationship Id="rId72" Type="http://schemas.openxmlformats.org/officeDocument/2006/relationships/hyperlink" Target="http://amigo.geneontology.org/amigo/term/GO:1901990" TargetMode="External"/><Relationship Id="rId93" Type="http://schemas.openxmlformats.org/officeDocument/2006/relationships/hyperlink" Target="http://amigo.geneontology.org/amigo/term/GO:0021915" TargetMode="External"/><Relationship Id="rId189" Type="http://schemas.openxmlformats.org/officeDocument/2006/relationships/hyperlink" Target="http://amigo.geneontology.org/amigo/term/GO:0044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58"/>
  <sheetViews>
    <sheetView tabSelected="1" workbookViewId="0">
      <pane ySplit="520"/>
      <selection activeCell="J1" sqref="J1:J1048576"/>
      <selection pane="bottomLeft" sqref="A1:XFD1"/>
    </sheetView>
  </sheetViews>
  <sheetFormatPr baseColWidth="10" defaultRowHeight="13" x14ac:dyDescent="0.15"/>
  <cols>
    <col min="1" max="2" width="15" customWidth="1"/>
    <col min="3" max="3" width="16" customWidth="1"/>
    <col min="4" max="4" width="28.1640625" customWidth="1"/>
    <col min="10" max="10" width="18.1640625" customWidth="1"/>
  </cols>
  <sheetData>
    <row r="1" spans="1:14" s="58" customFormat="1" x14ac:dyDescent="0.15">
      <c r="A1" s="58" t="s">
        <v>6023</v>
      </c>
      <c r="B1" s="58" t="s">
        <v>5841</v>
      </c>
      <c r="C1" s="58" t="s">
        <v>5842</v>
      </c>
      <c r="D1" s="58" t="s">
        <v>5843</v>
      </c>
      <c r="E1" s="58" t="s">
        <v>5844</v>
      </c>
      <c r="F1" s="58" t="s">
        <v>5845</v>
      </c>
      <c r="G1" s="58" t="s">
        <v>5846</v>
      </c>
      <c r="H1" s="58" t="s">
        <v>5847</v>
      </c>
      <c r="I1" s="58" t="s">
        <v>5848</v>
      </c>
      <c r="J1" s="58" t="s">
        <v>5849</v>
      </c>
      <c r="K1" s="58" t="s">
        <v>5850</v>
      </c>
      <c r="L1" s="58" t="s">
        <v>5851</v>
      </c>
      <c r="M1" s="58" t="s">
        <v>5852</v>
      </c>
      <c r="N1" s="58" t="s">
        <v>5853</v>
      </c>
    </row>
    <row r="2" spans="1:14" x14ac:dyDescent="0.15">
      <c r="A2" t="s">
        <v>5863</v>
      </c>
      <c r="B2" t="s">
        <v>5863</v>
      </c>
      <c r="C2" t="s">
        <v>5864</v>
      </c>
      <c r="D2" t="s">
        <v>2412</v>
      </c>
      <c r="E2" t="s">
        <v>5855</v>
      </c>
      <c r="F2" t="s">
        <v>5856</v>
      </c>
      <c r="G2" t="s">
        <v>5857</v>
      </c>
      <c r="H2">
        <v>0.47759699999999999</v>
      </c>
      <c r="I2">
        <v>65.2774</v>
      </c>
      <c r="J2">
        <v>7.0946499999999997</v>
      </c>
      <c r="K2">
        <v>4.4657200000000001</v>
      </c>
      <c r="L2" s="1">
        <v>5.0000000000000002E-5</v>
      </c>
      <c r="M2">
        <v>4.4146799999999998E-4</v>
      </c>
      <c r="N2" t="s">
        <v>5858</v>
      </c>
    </row>
    <row r="3" spans="1:14" x14ac:dyDescent="0.15">
      <c r="A3" t="s">
        <v>5865</v>
      </c>
      <c r="B3" t="s">
        <v>5865</v>
      </c>
      <c r="C3" t="s">
        <v>5866</v>
      </c>
      <c r="D3" t="s">
        <v>2257</v>
      </c>
      <c r="E3" t="s">
        <v>5855</v>
      </c>
      <c r="F3" t="s">
        <v>5856</v>
      </c>
      <c r="G3" t="s">
        <v>5857</v>
      </c>
      <c r="H3">
        <v>0.69512399999999996</v>
      </c>
      <c r="I3">
        <v>70.7136</v>
      </c>
      <c r="J3">
        <v>6.6685699999999999</v>
      </c>
      <c r="K3">
        <v>6.0357599999999998</v>
      </c>
      <c r="L3" s="1">
        <v>5.0000000000000002E-5</v>
      </c>
      <c r="M3">
        <v>4.4146799999999998E-4</v>
      </c>
      <c r="N3" t="s">
        <v>5858</v>
      </c>
    </row>
    <row r="4" spans="1:14" x14ac:dyDescent="0.15">
      <c r="A4" t="s">
        <v>5867</v>
      </c>
      <c r="B4" t="s">
        <v>5867</v>
      </c>
      <c r="C4" t="s">
        <v>5868</v>
      </c>
      <c r="D4" t="s">
        <v>2258</v>
      </c>
      <c r="E4" t="s">
        <v>5855</v>
      </c>
      <c r="F4" t="s">
        <v>5856</v>
      </c>
      <c r="G4" t="s">
        <v>5857</v>
      </c>
      <c r="H4">
        <v>2.2801999999999998</v>
      </c>
      <c r="I4">
        <v>227.53</v>
      </c>
      <c r="J4">
        <v>6.6407499999999997</v>
      </c>
      <c r="K4">
        <v>16.657499999999999</v>
      </c>
      <c r="L4" s="1">
        <v>5.0000000000000002E-5</v>
      </c>
      <c r="M4">
        <v>4.4146799999999998E-4</v>
      </c>
      <c r="N4" t="s">
        <v>5858</v>
      </c>
    </row>
    <row r="5" spans="1:14" x14ac:dyDescent="0.15">
      <c r="A5" t="s">
        <v>5869</v>
      </c>
      <c r="B5" t="s">
        <v>5869</v>
      </c>
      <c r="C5" t="s">
        <v>5949</v>
      </c>
      <c r="D5" t="s">
        <v>2259</v>
      </c>
      <c r="E5" t="s">
        <v>5855</v>
      </c>
      <c r="F5" t="s">
        <v>5856</v>
      </c>
      <c r="G5" t="s">
        <v>5857</v>
      </c>
      <c r="H5">
        <v>1.1071599999999999</v>
      </c>
      <c r="I5">
        <v>104.246</v>
      </c>
      <c r="J5">
        <v>6.5569800000000003</v>
      </c>
      <c r="K5">
        <v>8.9349399999999992</v>
      </c>
      <c r="L5" s="1">
        <v>5.0000000000000002E-5</v>
      </c>
      <c r="M5">
        <v>4.4146799999999998E-4</v>
      </c>
      <c r="N5" t="s">
        <v>5858</v>
      </c>
    </row>
    <row r="6" spans="1:14" x14ac:dyDescent="0.15">
      <c r="A6" t="s">
        <v>5870</v>
      </c>
      <c r="B6" t="s">
        <v>5870</v>
      </c>
      <c r="C6" t="s">
        <v>5871</v>
      </c>
      <c r="D6" t="s">
        <v>2411</v>
      </c>
      <c r="E6" t="s">
        <v>5855</v>
      </c>
      <c r="F6" t="s">
        <v>5856</v>
      </c>
      <c r="G6" t="s">
        <v>5857</v>
      </c>
      <c r="H6">
        <v>0.76724899999999996</v>
      </c>
      <c r="I6">
        <v>71.571100000000001</v>
      </c>
      <c r="J6">
        <v>6.5435400000000001</v>
      </c>
      <c r="K6">
        <v>9.6650299999999998</v>
      </c>
      <c r="L6" s="1">
        <v>5.0000000000000002E-5</v>
      </c>
      <c r="M6">
        <v>4.4146799999999998E-4</v>
      </c>
      <c r="N6" t="s">
        <v>5858</v>
      </c>
    </row>
    <row r="7" spans="1:14" x14ac:dyDescent="0.15">
      <c r="A7" t="s">
        <v>5872</v>
      </c>
      <c r="B7" t="s">
        <v>5872</v>
      </c>
      <c r="C7" t="s">
        <v>5873</v>
      </c>
      <c r="D7" t="s">
        <v>2351</v>
      </c>
      <c r="E7" t="s">
        <v>5855</v>
      </c>
      <c r="F7" t="s">
        <v>5856</v>
      </c>
      <c r="G7" t="s">
        <v>5857</v>
      </c>
      <c r="H7">
        <v>2.1602700000000001</v>
      </c>
      <c r="I7">
        <v>200.25200000000001</v>
      </c>
      <c r="J7">
        <v>6.5344600000000002</v>
      </c>
      <c r="K7">
        <v>15.706300000000001</v>
      </c>
      <c r="L7" s="1">
        <v>5.0000000000000002E-5</v>
      </c>
      <c r="M7">
        <v>4.4146799999999998E-4</v>
      </c>
      <c r="N7" t="s">
        <v>5858</v>
      </c>
    </row>
    <row r="8" spans="1:14" x14ac:dyDescent="0.15">
      <c r="A8" t="s">
        <v>5875</v>
      </c>
      <c r="B8" t="s">
        <v>5875</v>
      </c>
      <c r="C8" t="s">
        <v>5950</v>
      </c>
      <c r="D8" t="s">
        <v>2556</v>
      </c>
      <c r="E8" t="s">
        <v>5855</v>
      </c>
      <c r="F8" t="s">
        <v>5856</v>
      </c>
      <c r="G8" t="s">
        <v>5857</v>
      </c>
      <c r="H8">
        <v>2.6798000000000002</v>
      </c>
      <c r="I8">
        <v>238.89500000000001</v>
      </c>
      <c r="J8">
        <v>6.4781000000000004</v>
      </c>
      <c r="K8">
        <v>4.2177800000000003</v>
      </c>
      <c r="L8" s="1">
        <v>5.0000000000000002E-5</v>
      </c>
      <c r="M8">
        <v>4.4146799999999998E-4</v>
      </c>
      <c r="N8" t="s">
        <v>5858</v>
      </c>
    </row>
    <row r="9" spans="1:14" x14ac:dyDescent="0.15">
      <c r="A9" t="s">
        <v>6085</v>
      </c>
      <c r="B9" t="s">
        <v>6085</v>
      </c>
      <c r="C9" t="s">
        <v>2561</v>
      </c>
      <c r="D9" t="s">
        <v>2562</v>
      </c>
      <c r="E9" t="s">
        <v>5855</v>
      </c>
      <c r="F9" t="s">
        <v>5856</v>
      </c>
      <c r="G9" t="s">
        <v>5857</v>
      </c>
      <c r="H9">
        <v>0.20124700000000001</v>
      </c>
      <c r="I9">
        <v>17.204699999999999</v>
      </c>
      <c r="J9">
        <v>6.4176900000000003</v>
      </c>
      <c r="K9">
        <v>5.7494699999999996</v>
      </c>
      <c r="L9" s="1">
        <v>5.0000000000000002E-5</v>
      </c>
      <c r="M9">
        <v>4.4146799999999998E-4</v>
      </c>
      <c r="N9" t="s">
        <v>5858</v>
      </c>
    </row>
    <row r="10" spans="1:14" x14ac:dyDescent="0.15">
      <c r="A10" t="s">
        <v>6086</v>
      </c>
      <c r="B10" t="s">
        <v>6086</v>
      </c>
      <c r="C10" t="s">
        <v>2437</v>
      </c>
      <c r="D10" t="s">
        <v>2438</v>
      </c>
      <c r="E10" t="s">
        <v>5855</v>
      </c>
      <c r="F10" t="s">
        <v>5856</v>
      </c>
      <c r="G10" t="s">
        <v>5857</v>
      </c>
      <c r="H10">
        <v>2.7867299999999999</v>
      </c>
      <c r="I10">
        <v>235.58699999999999</v>
      </c>
      <c r="J10">
        <v>6.4015399999999998</v>
      </c>
      <c r="K10">
        <v>7.4625199999999996</v>
      </c>
      <c r="L10" s="1">
        <v>5.0000000000000002E-5</v>
      </c>
      <c r="M10">
        <v>4.4146799999999998E-4</v>
      </c>
      <c r="N10" t="s">
        <v>5858</v>
      </c>
    </row>
    <row r="11" spans="1:14" x14ac:dyDescent="0.15">
      <c r="A11" t="s">
        <v>6087</v>
      </c>
      <c r="B11" t="s">
        <v>6087</v>
      </c>
      <c r="C11" t="s">
        <v>2439</v>
      </c>
      <c r="D11" t="s">
        <v>2560</v>
      </c>
      <c r="E11" t="s">
        <v>5855</v>
      </c>
      <c r="F11" t="s">
        <v>5856</v>
      </c>
      <c r="G11" t="s">
        <v>5857</v>
      </c>
      <c r="H11">
        <v>20.459900000000001</v>
      </c>
      <c r="I11">
        <v>1641.71</v>
      </c>
      <c r="J11">
        <v>6.3262499999999999</v>
      </c>
      <c r="K11">
        <v>7.8355600000000001</v>
      </c>
      <c r="L11" s="1">
        <v>5.0000000000000002E-5</v>
      </c>
      <c r="M11">
        <v>4.4146799999999998E-4</v>
      </c>
      <c r="N11" t="s">
        <v>5858</v>
      </c>
    </row>
    <row r="12" spans="1:14" x14ac:dyDescent="0.15">
      <c r="A12" t="s">
        <v>6088</v>
      </c>
      <c r="B12" t="s">
        <v>6088</v>
      </c>
      <c r="C12" t="s">
        <v>5951</v>
      </c>
      <c r="D12" t="s">
        <v>2440</v>
      </c>
      <c r="E12" t="s">
        <v>5855</v>
      </c>
      <c r="F12" t="s">
        <v>5856</v>
      </c>
      <c r="G12" t="s">
        <v>5857</v>
      </c>
      <c r="H12">
        <v>4.3827999999999996</v>
      </c>
      <c r="I12">
        <v>326.10500000000002</v>
      </c>
      <c r="J12">
        <v>6.2173400000000001</v>
      </c>
      <c r="K12">
        <v>9.27149</v>
      </c>
      <c r="L12" s="1">
        <v>5.0000000000000002E-5</v>
      </c>
      <c r="M12">
        <v>4.4146799999999998E-4</v>
      </c>
      <c r="N12" t="s">
        <v>5858</v>
      </c>
    </row>
    <row r="13" spans="1:14" x14ac:dyDescent="0.15">
      <c r="A13" t="s">
        <v>6090</v>
      </c>
      <c r="B13" t="s">
        <v>6090</v>
      </c>
      <c r="C13" t="s">
        <v>2437</v>
      </c>
      <c r="D13" t="s">
        <v>2442</v>
      </c>
      <c r="E13" t="s">
        <v>5855</v>
      </c>
      <c r="F13" t="s">
        <v>5856</v>
      </c>
      <c r="G13" t="s">
        <v>5857</v>
      </c>
      <c r="H13">
        <v>2.05749</v>
      </c>
      <c r="I13">
        <v>150.08500000000001</v>
      </c>
      <c r="J13">
        <v>6.1887600000000003</v>
      </c>
      <c r="K13">
        <v>6.4538000000000002</v>
      </c>
      <c r="L13" s="1">
        <v>5.0000000000000002E-5</v>
      </c>
      <c r="M13">
        <v>4.4146799999999998E-4</v>
      </c>
      <c r="N13" t="s">
        <v>5858</v>
      </c>
    </row>
    <row r="14" spans="1:14" x14ac:dyDescent="0.15">
      <c r="A14" t="s">
        <v>6091</v>
      </c>
      <c r="B14" t="s">
        <v>6091</v>
      </c>
      <c r="C14" t="s">
        <v>5952</v>
      </c>
      <c r="D14" t="s">
        <v>2556</v>
      </c>
      <c r="E14" t="s">
        <v>5855</v>
      </c>
      <c r="F14" t="s">
        <v>5856</v>
      </c>
      <c r="G14" t="s">
        <v>5857</v>
      </c>
      <c r="H14">
        <v>0.72921899999999995</v>
      </c>
      <c r="I14">
        <v>52.6935</v>
      </c>
      <c r="J14">
        <v>6.1751300000000002</v>
      </c>
      <c r="K14">
        <v>2.3337400000000001</v>
      </c>
      <c r="L14" s="1">
        <v>5.0000000000000002E-5</v>
      </c>
      <c r="M14">
        <v>4.4146799999999998E-4</v>
      </c>
      <c r="N14" t="s">
        <v>5858</v>
      </c>
    </row>
    <row r="15" spans="1:14" x14ac:dyDescent="0.15">
      <c r="A15" t="s">
        <v>6092</v>
      </c>
      <c r="B15" t="s">
        <v>6092</v>
      </c>
      <c r="C15" t="s">
        <v>5862</v>
      </c>
      <c r="D15" t="s">
        <v>2443</v>
      </c>
      <c r="E15" t="s">
        <v>5855</v>
      </c>
      <c r="F15" t="s">
        <v>5856</v>
      </c>
      <c r="G15" t="s">
        <v>5857</v>
      </c>
      <c r="H15">
        <v>1.76302</v>
      </c>
      <c r="I15">
        <v>122.42400000000001</v>
      </c>
      <c r="J15">
        <v>6.1176899999999996</v>
      </c>
      <c r="K15">
        <v>13.1479</v>
      </c>
      <c r="L15" s="1">
        <v>5.0000000000000002E-5</v>
      </c>
      <c r="M15">
        <v>4.4146799999999998E-4</v>
      </c>
      <c r="N15" t="s">
        <v>5858</v>
      </c>
    </row>
    <row r="16" spans="1:14" x14ac:dyDescent="0.15">
      <c r="A16" t="s">
        <v>6093</v>
      </c>
      <c r="B16" t="s">
        <v>6093</v>
      </c>
      <c r="C16" t="s">
        <v>5873</v>
      </c>
      <c r="D16" t="s">
        <v>2412</v>
      </c>
      <c r="E16" t="s">
        <v>5855</v>
      </c>
      <c r="F16" t="s">
        <v>5856</v>
      </c>
      <c r="G16" t="s">
        <v>5857</v>
      </c>
      <c r="H16">
        <v>4.7218</v>
      </c>
      <c r="I16">
        <v>327.73899999999998</v>
      </c>
      <c r="J16">
        <v>6.11707</v>
      </c>
      <c r="K16">
        <v>13.673</v>
      </c>
      <c r="L16" s="1">
        <v>5.0000000000000002E-5</v>
      </c>
      <c r="M16">
        <v>4.4146799999999998E-4</v>
      </c>
      <c r="N16" t="s">
        <v>5858</v>
      </c>
    </row>
    <row r="17" spans="1:14" x14ac:dyDescent="0.15">
      <c r="A17" t="s">
        <v>6096</v>
      </c>
      <c r="B17" t="s">
        <v>6096</v>
      </c>
      <c r="C17" t="s">
        <v>2559</v>
      </c>
      <c r="D17" t="s">
        <v>2276</v>
      </c>
      <c r="E17" t="s">
        <v>5855</v>
      </c>
      <c r="F17" t="s">
        <v>5856</v>
      </c>
      <c r="G17" t="s">
        <v>5857</v>
      </c>
      <c r="H17">
        <v>5.3853400000000002</v>
      </c>
      <c r="I17">
        <v>353.38</v>
      </c>
      <c r="J17">
        <v>6.0360399999999998</v>
      </c>
      <c r="K17">
        <v>12.013400000000001</v>
      </c>
      <c r="L17" s="1">
        <v>5.0000000000000002E-5</v>
      </c>
      <c r="M17">
        <v>4.4146799999999998E-4</v>
      </c>
      <c r="N17" t="s">
        <v>5858</v>
      </c>
    </row>
    <row r="18" spans="1:14" x14ac:dyDescent="0.15">
      <c r="A18" t="s">
        <v>6097</v>
      </c>
      <c r="B18" t="s">
        <v>6097</v>
      </c>
      <c r="C18" t="s">
        <v>5874</v>
      </c>
      <c r="D18" t="s">
        <v>2277</v>
      </c>
      <c r="E18" t="s">
        <v>5855</v>
      </c>
      <c r="F18" t="s">
        <v>5856</v>
      </c>
      <c r="G18" t="s">
        <v>5857</v>
      </c>
      <c r="H18">
        <v>2.57342</v>
      </c>
      <c r="I18">
        <v>155.43299999999999</v>
      </c>
      <c r="J18">
        <v>5.9164599999999998</v>
      </c>
      <c r="K18">
        <v>8.4634800000000006</v>
      </c>
      <c r="L18" s="1">
        <v>5.0000000000000002E-5</v>
      </c>
      <c r="M18">
        <v>4.4146799999999998E-4</v>
      </c>
      <c r="N18" t="s">
        <v>5858</v>
      </c>
    </row>
    <row r="19" spans="1:14" x14ac:dyDescent="0.15">
      <c r="A19" t="s">
        <v>6098</v>
      </c>
      <c r="B19" t="s">
        <v>6098</v>
      </c>
      <c r="C19" t="s">
        <v>6026</v>
      </c>
      <c r="D19" t="s">
        <v>2560</v>
      </c>
      <c r="E19" t="s">
        <v>5855</v>
      </c>
      <c r="F19" t="s">
        <v>5856</v>
      </c>
      <c r="G19" t="s">
        <v>5857</v>
      </c>
      <c r="H19">
        <v>8.2799899999999997</v>
      </c>
      <c r="I19">
        <v>497.73700000000002</v>
      </c>
      <c r="J19">
        <v>5.9096099999999998</v>
      </c>
      <c r="K19">
        <v>4.0951199999999996</v>
      </c>
      <c r="L19" s="1">
        <v>5.0000000000000002E-5</v>
      </c>
      <c r="M19">
        <v>4.4146799999999998E-4</v>
      </c>
      <c r="N19" t="s">
        <v>5858</v>
      </c>
    </row>
    <row r="20" spans="1:14" x14ac:dyDescent="0.15">
      <c r="A20" t="s">
        <v>5801</v>
      </c>
      <c r="B20" t="s">
        <v>5801</v>
      </c>
      <c r="C20" t="s">
        <v>2361</v>
      </c>
      <c r="D20" t="s">
        <v>2362</v>
      </c>
      <c r="E20" t="s">
        <v>5855</v>
      </c>
      <c r="F20" t="s">
        <v>5856</v>
      </c>
      <c r="G20" t="s">
        <v>5857</v>
      </c>
      <c r="H20">
        <v>1.9942899999999999</v>
      </c>
      <c r="I20">
        <v>114.61</v>
      </c>
      <c r="J20">
        <v>5.8447100000000001</v>
      </c>
      <c r="K20">
        <v>10.719099999999999</v>
      </c>
      <c r="L20" s="1">
        <v>5.0000000000000002E-5</v>
      </c>
      <c r="M20">
        <v>4.4146799999999998E-4</v>
      </c>
      <c r="N20" t="s">
        <v>5858</v>
      </c>
    </row>
    <row r="21" spans="1:14" x14ac:dyDescent="0.15">
      <c r="A21" t="s">
        <v>5802</v>
      </c>
      <c r="B21" t="s">
        <v>5802</v>
      </c>
      <c r="C21" t="s">
        <v>5954</v>
      </c>
      <c r="D21" t="s">
        <v>2556</v>
      </c>
      <c r="E21" t="s">
        <v>5855</v>
      </c>
      <c r="F21" t="s">
        <v>5856</v>
      </c>
      <c r="G21" t="s">
        <v>5857</v>
      </c>
      <c r="H21">
        <v>7.61538</v>
      </c>
      <c r="I21">
        <v>437.03500000000003</v>
      </c>
      <c r="J21">
        <v>5.8426900000000002</v>
      </c>
      <c r="K21">
        <v>7.2866799999999996</v>
      </c>
      <c r="L21" s="1">
        <v>5.0000000000000002E-5</v>
      </c>
      <c r="M21">
        <v>4.4146799999999998E-4</v>
      </c>
      <c r="N21" t="s">
        <v>5858</v>
      </c>
    </row>
    <row r="22" spans="1:14" x14ac:dyDescent="0.15">
      <c r="A22" t="s">
        <v>5803</v>
      </c>
      <c r="B22" t="s">
        <v>5803</v>
      </c>
      <c r="C22" t="s">
        <v>5955</v>
      </c>
      <c r="D22" t="s">
        <v>2363</v>
      </c>
      <c r="E22" t="s">
        <v>5855</v>
      </c>
      <c r="F22" t="s">
        <v>5856</v>
      </c>
      <c r="G22" t="s">
        <v>5857</v>
      </c>
      <c r="H22">
        <v>3.6565400000000001</v>
      </c>
      <c r="I22">
        <v>208.262</v>
      </c>
      <c r="J22">
        <v>5.8317699999999997</v>
      </c>
      <c r="K22">
        <v>7.1681699999999999</v>
      </c>
      <c r="L22" s="1">
        <v>5.0000000000000002E-5</v>
      </c>
      <c r="M22">
        <v>4.4146799999999998E-4</v>
      </c>
      <c r="N22" t="s">
        <v>5858</v>
      </c>
    </row>
    <row r="23" spans="1:14" x14ac:dyDescent="0.15">
      <c r="A23" t="s">
        <v>5804</v>
      </c>
      <c r="B23" t="s">
        <v>5804</v>
      </c>
      <c r="C23" t="s">
        <v>6027</v>
      </c>
      <c r="D23" t="s">
        <v>2364</v>
      </c>
      <c r="E23" t="s">
        <v>5855</v>
      </c>
      <c r="F23" t="s">
        <v>5856</v>
      </c>
      <c r="G23" t="s">
        <v>5857</v>
      </c>
      <c r="H23">
        <v>1.47366</v>
      </c>
      <c r="I23">
        <v>82.534000000000006</v>
      </c>
      <c r="J23">
        <v>5.8075200000000002</v>
      </c>
      <c r="K23">
        <v>11.5703</v>
      </c>
      <c r="L23" s="1">
        <v>5.0000000000000002E-5</v>
      </c>
      <c r="M23">
        <v>4.4146799999999998E-4</v>
      </c>
      <c r="N23" t="s">
        <v>5858</v>
      </c>
    </row>
    <row r="24" spans="1:14" x14ac:dyDescent="0.15">
      <c r="A24" t="s">
        <v>5805</v>
      </c>
      <c r="B24" t="s">
        <v>5805</v>
      </c>
      <c r="C24" t="s">
        <v>5956</v>
      </c>
      <c r="D24" t="s">
        <v>2445</v>
      </c>
      <c r="E24" t="s">
        <v>5855</v>
      </c>
      <c r="F24" t="s">
        <v>5856</v>
      </c>
      <c r="G24" t="s">
        <v>5857</v>
      </c>
      <c r="H24">
        <v>29.541799999999999</v>
      </c>
      <c r="I24">
        <v>1631.02</v>
      </c>
      <c r="J24">
        <v>5.78688</v>
      </c>
      <c r="K24">
        <v>5.5337899999999998</v>
      </c>
      <c r="L24" s="1">
        <v>5.0000000000000002E-5</v>
      </c>
      <c r="M24">
        <v>4.4146799999999998E-4</v>
      </c>
      <c r="N24" t="s">
        <v>5858</v>
      </c>
    </row>
    <row r="25" spans="1:14" x14ac:dyDescent="0.15">
      <c r="A25" t="s">
        <v>5807</v>
      </c>
      <c r="B25" t="s">
        <v>5807</v>
      </c>
      <c r="C25" t="s">
        <v>5866</v>
      </c>
      <c r="D25" t="s">
        <v>2440</v>
      </c>
      <c r="E25" t="s">
        <v>5855</v>
      </c>
      <c r="F25" t="s">
        <v>5856</v>
      </c>
      <c r="G25" t="s">
        <v>5857</v>
      </c>
      <c r="H25">
        <v>1.3788800000000001</v>
      </c>
      <c r="I25">
        <v>72.271600000000007</v>
      </c>
      <c r="J25">
        <v>5.7118599999999997</v>
      </c>
      <c r="K25">
        <v>10.4893</v>
      </c>
      <c r="L25" s="1">
        <v>5.0000000000000002E-5</v>
      </c>
      <c r="M25">
        <v>4.4146799999999998E-4</v>
      </c>
      <c r="N25" t="s">
        <v>5858</v>
      </c>
    </row>
    <row r="26" spans="1:14" x14ac:dyDescent="0.15">
      <c r="A26" t="s">
        <v>5808</v>
      </c>
      <c r="B26" t="s">
        <v>5808</v>
      </c>
      <c r="C26" t="s">
        <v>5809</v>
      </c>
      <c r="D26" t="s">
        <v>2365</v>
      </c>
      <c r="E26" t="s">
        <v>5855</v>
      </c>
      <c r="F26" t="s">
        <v>5856</v>
      </c>
      <c r="G26" t="s">
        <v>5857</v>
      </c>
      <c r="H26">
        <v>1.2590399999999999</v>
      </c>
      <c r="I26">
        <v>64.4559</v>
      </c>
      <c r="J26">
        <v>5.6779200000000003</v>
      </c>
      <c r="K26">
        <v>5.0641400000000001</v>
      </c>
      <c r="L26" s="1">
        <v>5.0000000000000002E-5</v>
      </c>
      <c r="M26">
        <v>4.4146799999999998E-4</v>
      </c>
      <c r="N26" t="s">
        <v>5858</v>
      </c>
    </row>
    <row r="27" spans="1:14" x14ac:dyDescent="0.15">
      <c r="A27" t="s">
        <v>5810</v>
      </c>
      <c r="B27" t="s">
        <v>5810</v>
      </c>
      <c r="C27" t="s">
        <v>2437</v>
      </c>
      <c r="D27" t="s">
        <v>2442</v>
      </c>
      <c r="E27" t="s">
        <v>5855</v>
      </c>
      <c r="F27" t="s">
        <v>5856</v>
      </c>
      <c r="G27" t="s">
        <v>5857</v>
      </c>
      <c r="H27">
        <v>1.60432</v>
      </c>
      <c r="I27">
        <v>80.759399999999999</v>
      </c>
      <c r="J27">
        <v>5.6536</v>
      </c>
      <c r="K27">
        <v>9.6000999999999994</v>
      </c>
      <c r="L27" s="1">
        <v>5.0000000000000002E-5</v>
      </c>
      <c r="M27">
        <v>4.4146799999999998E-4</v>
      </c>
      <c r="N27" t="s">
        <v>5858</v>
      </c>
    </row>
    <row r="28" spans="1:14" x14ac:dyDescent="0.15">
      <c r="A28" t="s">
        <v>5811</v>
      </c>
      <c r="B28" t="s">
        <v>5811</v>
      </c>
      <c r="C28" t="s">
        <v>2366</v>
      </c>
      <c r="D28" t="s">
        <v>2367</v>
      </c>
      <c r="E28" t="s">
        <v>5855</v>
      </c>
      <c r="F28" t="s">
        <v>5856</v>
      </c>
      <c r="G28" t="s">
        <v>5857</v>
      </c>
      <c r="H28">
        <v>0.466694</v>
      </c>
      <c r="I28">
        <v>22.602799999999998</v>
      </c>
      <c r="J28">
        <v>5.59788</v>
      </c>
      <c r="K28">
        <v>7.8180800000000001</v>
      </c>
      <c r="L28" s="1">
        <v>5.0000000000000002E-5</v>
      </c>
      <c r="M28">
        <v>4.4146799999999998E-4</v>
      </c>
      <c r="N28" t="s">
        <v>5858</v>
      </c>
    </row>
    <row r="29" spans="1:14" x14ac:dyDescent="0.15">
      <c r="A29" t="s">
        <v>5812</v>
      </c>
      <c r="B29" t="s">
        <v>5812</v>
      </c>
      <c r="C29" t="s">
        <v>5813</v>
      </c>
      <c r="D29" t="s">
        <v>2368</v>
      </c>
      <c r="E29" t="s">
        <v>5855</v>
      </c>
      <c r="F29" t="s">
        <v>5856</v>
      </c>
      <c r="G29" t="s">
        <v>5857</v>
      </c>
      <c r="H29">
        <v>0.75736099999999995</v>
      </c>
      <c r="I29">
        <v>35.837499999999999</v>
      </c>
      <c r="J29">
        <v>5.5643500000000001</v>
      </c>
      <c r="K29">
        <v>9.1242599999999996</v>
      </c>
      <c r="L29" s="1">
        <v>5.0000000000000002E-5</v>
      </c>
      <c r="M29">
        <v>4.4146799999999998E-4</v>
      </c>
      <c r="N29" t="s">
        <v>5858</v>
      </c>
    </row>
    <row r="30" spans="1:14" x14ac:dyDescent="0.15">
      <c r="A30" t="s">
        <v>5814</v>
      </c>
      <c r="B30" t="s">
        <v>5814</v>
      </c>
      <c r="C30" t="s">
        <v>6028</v>
      </c>
      <c r="D30" t="s">
        <v>2445</v>
      </c>
      <c r="E30" t="s">
        <v>5855</v>
      </c>
      <c r="F30" t="s">
        <v>5856</v>
      </c>
      <c r="G30" t="s">
        <v>5857</v>
      </c>
      <c r="H30">
        <v>3.4673500000000002</v>
      </c>
      <c r="I30">
        <v>162.65299999999999</v>
      </c>
      <c r="J30">
        <v>5.5518200000000002</v>
      </c>
      <c r="K30">
        <v>6.0212500000000002</v>
      </c>
      <c r="L30" s="1">
        <v>5.0000000000000002E-5</v>
      </c>
      <c r="M30">
        <v>4.4146799999999998E-4</v>
      </c>
      <c r="N30" t="s">
        <v>5858</v>
      </c>
    </row>
    <row r="31" spans="1:14" x14ac:dyDescent="0.15">
      <c r="A31" t="s">
        <v>5815</v>
      </c>
      <c r="B31" t="s">
        <v>5815</v>
      </c>
      <c r="C31" t="s">
        <v>5816</v>
      </c>
      <c r="D31" t="s">
        <v>2369</v>
      </c>
      <c r="E31" t="s">
        <v>5855</v>
      </c>
      <c r="F31" t="s">
        <v>5856</v>
      </c>
      <c r="G31" t="s">
        <v>5857</v>
      </c>
      <c r="H31">
        <v>0.67926399999999998</v>
      </c>
      <c r="I31">
        <v>30.5687</v>
      </c>
      <c r="J31">
        <v>5.4919399999999996</v>
      </c>
      <c r="K31">
        <v>3.9001199999999998</v>
      </c>
      <c r="L31" s="1">
        <v>5.0000000000000002E-5</v>
      </c>
      <c r="M31">
        <v>4.4146799999999998E-4</v>
      </c>
      <c r="N31" t="s">
        <v>5858</v>
      </c>
    </row>
    <row r="32" spans="1:14" x14ac:dyDescent="0.15">
      <c r="A32" t="s">
        <v>5817</v>
      </c>
      <c r="B32" t="s">
        <v>5817</v>
      </c>
      <c r="C32" t="s">
        <v>5866</v>
      </c>
      <c r="D32" t="s">
        <v>2440</v>
      </c>
      <c r="E32" t="s">
        <v>5855</v>
      </c>
      <c r="F32" t="s">
        <v>5856</v>
      </c>
      <c r="G32" t="s">
        <v>5857</v>
      </c>
      <c r="H32">
        <v>2.48814</v>
      </c>
      <c r="I32">
        <v>108.898</v>
      </c>
      <c r="J32">
        <v>5.4517699999999998</v>
      </c>
      <c r="K32">
        <v>9.3997600000000006</v>
      </c>
      <c r="L32" s="1">
        <v>5.0000000000000002E-5</v>
      </c>
      <c r="M32">
        <v>4.4146799999999998E-4</v>
      </c>
      <c r="N32" t="s">
        <v>5858</v>
      </c>
    </row>
    <row r="33" spans="1:14" x14ac:dyDescent="0.15">
      <c r="A33" t="s">
        <v>5818</v>
      </c>
      <c r="B33" t="s">
        <v>5818</v>
      </c>
      <c r="C33" t="s">
        <v>5819</v>
      </c>
      <c r="D33" t="s">
        <v>2370</v>
      </c>
      <c r="E33" t="s">
        <v>5855</v>
      </c>
      <c r="F33" t="s">
        <v>5856</v>
      </c>
      <c r="G33" t="s">
        <v>5857</v>
      </c>
      <c r="H33">
        <v>4.1492500000000003</v>
      </c>
      <c r="I33">
        <v>175.62899999999999</v>
      </c>
      <c r="J33">
        <v>5.4035399999999996</v>
      </c>
      <c r="K33">
        <v>16.489899999999999</v>
      </c>
      <c r="L33" s="1">
        <v>5.0000000000000002E-5</v>
      </c>
      <c r="M33">
        <v>4.4146799999999998E-4</v>
      </c>
      <c r="N33" t="s">
        <v>5858</v>
      </c>
    </row>
    <row r="34" spans="1:14" x14ac:dyDescent="0.15">
      <c r="A34" t="s">
        <v>6006</v>
      </c>
      <c r="B34" t="s">
        <v>6006</v>
      </c>
      <c r="C34" t="s">
        <v>5866</v>
      </c>
      <c r="D34" t="s">
        <v>2556</v>
      </c>
      <c r="E34" t="s">
        <v>5855</v>
      </c>
      <c r="F34" t="s">
        <v>5856</v>
      </c>
      <c r="G34" t="s">
        <v>5857</v>
      </c>
      <c r="H34">
        <v>1.96584</v>
      </c>
      <c r="I34">
        <v>80.381299999999996</v>
      </c>
      <c r="J34">
        <v>5.35365</v>
      </c>
      <c r="K34">
        <v>2.34633</v>
      </c>
      <c r="L34" s="1">
        <v>5.0000000000000002E-5</v>
      </c>
      <c r="M34">
        <v>4.4146799999999998E-4</v>
      </c>
      <c r="N34" t="s">
        <v>5858</v>
      </c>
    </row>
    <row r="35" spans="1:14" x14ac:dyDescent="0.15">
      <c r="A35" t="s">
        <v>6007</v>
      </c>
      <c r="B35" t="s">
        <v>6007</v>
      </c>
      <c r="C35" t="s">
        <v>5866</v>
      </c>
      <c r="D35" t="s">
        <v>2372</v>
      </c>
      <c r="E35" t="s">
        <v>5855</v>
      </c>
      <c r="F35" t="s">
        <v>5856</v>
      </c>
      <c r="G35" t="s">
        <v>5857</v>
      </c>
      <c r="H35">
        <v>5.2362099999999998</v>
      </c>
      <c r="I35">
        <v>195.95699999999999</v>
      </c>
      <c r="J35">
        <v>5.2258699999999996</v>
      </c>
      <c r="K35">
        <v>10.1645</v>
      </c>
      <c r="L35" s="1">
        <v>5.0000000000000002E-5</v>
      </c>
      <c r="M35">
        <v>4.4146799999999998E-4</v>
      </c>
      <c r="N35" t="s">
        <v>5858</v>
      </c>
    </row>
    <row r="36" spans="1:14" x14ac:dyDescent="0.15">
      <c r="A36" t="s">
        <v>6008</v>
      </c>
      <c r="B36" t="s">
        <v>6008</v>
      </c>
      <c r="C36" t="s">
        <v>6029</v>
      </c>
      <c r="D36" t="s">
        <v>2412</v>
      </c>
      <c r="E36" t="s">
        <v>5855</v>
      </c>
      <c r="F36" t="s">
        <v>5856</v>
      </c>
      <c r="G36" t="s">
        <v>5857</v>
      </c>
      <c r="H36">
        <v>3.5636399999999999</v>
      </c>
      <c r="I36">
        <v>131.184</v>
      </c>
      <c r="J36">
        <v>5.2020900000000001</v>
      </c>
      <c r="K36">
        <v>4.5443699999999998</v>
      </c>
      <c r="L36" s="1">
        <v>5.0000000000000002E-5</v>
      </c>
      <c r="M36">
        <v>4.4146799999999998E-4</v>
      </c>
      <c r="N36" t="s">
        <v>5858</v>
      </c>
    </row>
    <row r="37" spans="1:14" x14ac:dyDescent="0.15">
      <c r="A37" t="s">
        <v>6010</v>
      </c>
      <c r="B37" t="s">
        <v>6010</v>
      </c>
      <c r="C37" t="s">
        <v>6011</v>
      </c>
      <c r="D37" t="s">
        <v>2173</v>
      </c>
      <c r="E37" t="s">
        <v>5855</v>
      </c>
      <c r="F37" t="s">
        <v>5856</v>
      </c>
      <c r="G37" t="s">
        <v>5857</v>
      </c>
      <c r="H37">
        <v>0.53725299999999998</v>
      </c>
      <c r="I37">
        <v>17.770499999999998</v>
      </c>
      <c r="J37">
        <v>5.0477400000000001</v>
      </c>
      <c r="K37">
        <v>8.83352</v>
      </c>
      <c r="L37" s="1">
        <v>5.0000000000000002E-5</v>
      </c>
      <c r="M37">
        <v>4.4146799999999998E-4</v>
      </c>
      <c r="N37" t="s">
        <v>5858</v>
      </c>
    </row>
    <row r="38" spans="1:14" x14ac:dyDescent="0.15">
      <c r="A38" t="s">
        <v>6016</v>
      </c>
      <c r="B38" t="s">
        <v>6016</v>
      </c>
      <c r="C38" t="s">
        <v>6031</v>
      </c>
      <c r="D38" t="s">
        <v>2176</v>
      </c>
      <c r="E38" t="s">
        <v>5855</v>
      </c>
      <c r="F38" t="s">
        <v>5856</v>
      </c>
      <c r="G38" t="s">
        <v>5857</v>
      </c>
      <c r="H38">
        <v>4.0250700000000004</v>
      </c>
      <c r="I38">
        <v>104.096</v>
      </c>
      <c r="J38">
        <v>4.6927599999999998</v>
      </c>
      <c r="K38">
        <v>9.19252</v>
      </c>
      <c r="L38" s="1">
        <v>5.0000000000000002E-5</v>
      </c>
      <c r="M38">
        <v>4.4146799999999998E-4</v>
      </c>
      <c r="N38" t="s">
        <v>5858</v>
      </c>
    </row>
    <row r="39" spans="1:14" x14ac:dyDescent="0.15">
      <c r="A39" t="s">
        <v>6018</v>
      </c>
      <c r="B39" t="s">
        <v>6018</v>
      </c>
      <c r="C39" t="s">
        <v>5957</v>
      </c>
      <c r="D39" t="s">
        <v>2178</v>
      </c>
      <c r="E39" t="s">
        <v>5855</v>
      </c>
      <c r="F39" t="s">
        <v>5856</v>
      </c>
      <c r="G39" t="s">
        <v>5857</v>
      </c>
      <c r="H39">
        <v>2.7686899999999999</v>
      </c>
      <c r="I39">
        <v>69.288600000000002</v>
      </c>
      <c r="J39">
        <v>4.64534</v>
      </c>
      <c r="K39">
        <v>12.3408</v>
      </c>
      <c r="L39" s="1">
        <v>5.0000000000000002E-5</v>
      </c>
      <c r="M39">
        <v>4.4146799999999998E-4</v>
      </c>
      <c r="N39" t="s">
        <v>5858</v>
      </c>
    </row>
    <row r="40" spans="1:14" x14ac:dyDescent="0.15">
      <c r="A40" t="s">
        <v>6019</v>
      </c>
      <c r="B40" t="s">
        <v>6019</v>
      </c>
      <c r="C40" t="s">
        <v>6030</v>
      </c>
      <c r="D40" t="s">
        <v>2179</v>
      </c>
      <c r="E40" t="s">
        <v>5855</v>
      </c>
      <c r="F40" t="s">
        <v>5856</v>
      </c>
      <c r="G40" t="s">
        <v>5857</v>
      </c>
      <c r="H40">
        <v>2.3135500000000002</v>
      </c>
      <c r="I40">
        <v>57.535699999999999</v>
      </c>
      <c r="J40">
        <v>4.6362800000000002</v>
      </c>
      <c r="K40">
        <v>10.573700000000001</v>
      </c>
      <c r="L40" s="1">
        <v>5.0000000000000002E-5</v>
      </c>
      <c r="M40">
        <v>4.4146799999999998E-4</v>
      </c>
      <c r="N40" t="s">
        <v>5858</v>
      </c>
    </row>
    <row r="41" spans="1:14" x14ac:dyDescent="0.15">
      <c r="A41" t="s">
        <v>6020</v>
      </c>
      <c r="B41" t="s">
        <v>6020</v>
      </c>
      <c r="C41" t="s">
        <v>6021</v>
      </c>
      <c r="D41" t="s">
        <v>2180</v>
      </c>
      <c r="E41" t="s">
        <v>5855</v>
      </c>
      <c r="F41" t="s">
        <v>5856</v>
      </c>
      <c r="G41" t="s">
        <v>5857</v>
      </c>
      <c r="H41">
        <v>0.53514300000000004</v>
      </c>
      <c r="I41">
        <v>13.197800000000001</v>
      </c>
      <c r="J41">
        <v>4.6242400000000004</v>
      </c>
      <c r="K41">
        <v>5.6259199999999998</v>
      </c>
      <c r="L41" s="1">
        <v>5.0000000000000002E-5</v>
      </c>
      <c r="M41">
        <v>4.4146799999999998E-4</v>
      </c>
      <c r="N41" t="s">
        <v>5858</v>
      </c>
    </row>
    <row r="42" spans="1:14" x14ac:dyDescent="0.15">
      <c r="A42" t="s">
        <v>6022</v>
      </c>
      <c r="B42" t="s">
        <v>6022</v>
      </c>
      <c r="C42" t="s">
        <v>5806</v>
      </c>
      <c r="D42" t="s">
        <v>2181</v>
      </c>
      <c r="E42" t="s">
        <v>5855</v>
      </c>
      <c r="F42" t="s">
        <v>5856</v>
      </c>
      <c r="G42" t="s">
        <v>5857</v>
      </c>
      <c r="H42">
        <v>1.9359500000000001</v>
      </c>
      <c r="I42">
        <v>43.698300000000003</v>
      </c>
      <c r="J42">
        <v>4.4964599999999999</v>
      </c>
      <c r="K42">
        <v>10.780099999999999</v>
      </c>
      <c r="L42" s="1">
        <v>5.0000000000000002E-5</v>
      </c>
      <c r="M42">
        <v>4.4146799999999998E-4</v>
      </c>
      <c r="N42" t="s">
        <v>5858</v>
      </c>
    </row>
    <row r="43" spans="1:14" x14ac:dyDescent="0.15">
      <c r="A43" t="s">
        <v>5712</v>
      </c>
      <c r="B43" t="s">
        <v>5712</v>
      </c>
      <c r="C43" t="s">
        <v>2318</v>
      </c>
      <c r="D43" t="s">
        <v>2319</v>
      </c>
      <c r="E43" t="s">
        <v>5855</v>
      </c>
      <c r="F43" t="s">
        <v>5856</v>
      </c>
      <c r="G43" t="s">
        <v>5857</v>
      </c>
      <c r="H43">
        <v>7.8140500000000002E-2</v>
      </c>
      <c r="I43">
        <v>1.6674800000000001</v>
      </c>
      <c r="J43">
        <v>4.4154499999999999</v>
      </c>
      <c r="K43">
        <v>4.3604399999999996</v>
      </c>
      <c r="L43" s="1">
        <v>5.0000000000000002E-5</v>
      </c>
      <c r="M43">
        <v>4.4146799999999998E-4</v>
      </c>
      <c r="N43" t="s">
        <v>5858</v>
      </c>
    </row>
    <row r="44" spans="1:14" x14ac:dyDescent="0.15">
      <c r="A44" t="s">
        <v>5934</v>
      </c>
      <c r="B44" t="s">
        <v>5934</v>
      </c>
      <c r="C44" t="s">
        <v>2375</v>
      </c>
      <c r="D44" t="s">
        <v>2376</v>
      </c>
      <c r="E44" t="s">
        <v>5855</v>
      </c>
      <c r="F44" t="s">
        <v>5856</v>
      </c>
      <c r="G44" t="s">
        <v>5857</v>
      </c>
      <c r="H44">
        <v>0.33188299999999998</v>
      </c>
      <c r="I44">
        <v>6.81365</v>
      </c>
      <c r="J44">
        <v>4.35968</v>
      </c>
      <c r="K44">
        <v>3.9953699999999999</v>
      </c>
      <c r="L44" s="1">
        <v>5.0000000000000002E-5</v>
      </c>
      <c r="M44">
        <v>4.4146799999999998E-4</v>
      </c>
      <c r="N44" t="s">
        <v>5858</v>
      </c>
    </row>
    <row r="45" spans="1:14" x14ac:dyDescent="0.15">
      <c r="A45" t="s">
        <v>5935</v>
      </c>
      <c r="B45" t="s">
        <v>5935</v>
      </c>
      <c r="C45" t="s">
        <v>5936</v>
      </c>
      <c r="D45" t="s">
        <v>2377</v>
      </c>
      <c r="E45" t="s">
        <v>5855</v>
      </c>
      <c r="F45" t="s">
        <v>5856</v>
      </c>
      <c r="G45" t="s">
        <v>5857</v>
      </c>
      <c r="H45">
        <v>0.11708300000000001</v>
      </c>
      <c r="I45">
        <v>2.3212799999999998</v>
      </c>
      <c r="J45">
        <v>4.3093199999999996</v>
      </c>
      <c r="K45">
        <v>3.7204000000000002</v>
      </c>
      <c r="L45" s="1">
        <v>5.0000000000000002E-5</v>
      </c>
      <c r="M45">
        <v>4.4146799999999998E-4</v>
      </c>
      <c r="N45" t="s">
        <v>5858</v>
      </c>
    </row>
    <row r="46" spans="1:14" x14ac:dyDescent="0.15">
      <c r="A46" t="s">
        <v>5937</v>
      </c>
      <c r="B46" t="s">
        <v>5937</v>
      </c>
      <c r="C46" t="s">
        <v>2561</v>
      </c>
      <c r="D46" t="s">
        <v>2378</v>
      </c>
      <c r="E46" t="s">
        <v>5855</v>
      </c>
      <c r="F46" t="s">
        <v>5856</v>
      </c>
      <c r="G46" t="s">
        <v>5857</v>
      </c>
      <c r="H46">
        <v>7.0987900000000007E-2</v>
      </c>
      <c r="I46">
        <v>1.3883700000000001</v>
      </c>
      <c r="J46">
        <v>4.2896799999999997</v>
      </c>
      <c r="K46">
        <v>5.4609199999999998</v>
      </c>
      <c r="L46" s="1">
        <v>5.0000000000000002E-5</v>
      </c>
      <c r="M46">
        <v>4.4146799999999998E-4</v>
      </c>
      <c r="N46" t="s">
        <v>5858</v>
      </c>
    </row>
    <row r="47" spans="1:14" x14ac:dyDescent="0.15">
      <c r="A47" t="s">
        <v>5938</v>
      </c>
      <c r="B47" t="s">
        <v>5938</v>
      </c>
      <c r="C47" t="s">
        <v>2561</v>
      </c>
      <c r="D47" t="s">
        <v>2379</v>
      </c>
      <c r="E47" t="s">
        <v>5855</v>
      </c>
      <c r="F47" t="s">
        <v>5856</v>
      </c>
      <c r="G47" t="s">
        <v>5857</v>
      </c>
      <c r="H47">
        <v>0.10860400000000001</v>
      </c>
      <c r="I47">
        <v>2.1224500000000002</v>
      </c>
      <c r="J47">
        <v>4.28857</v>
      </c>
      <c r="K47">
        <v>7.1943200000000003</v>
      </c>
      <c r="L47" s="1">
        <v>5.0000000000000002E-5</v>
      </c>
      <c r="M47">
        <v>4.4146799999999998E-4</v>
      </c>
      <c r="N47" t="s">
        <v>5858</v>
      </c>
    </row>
    <row r="48" spans="1:14" x14ac:dyDescent="0.15">
      <c r="A48" t="s">
        <v>5939</v>
      </c>
      <c r="B48" t="s">
        <v>5939</v>
      </c>
      <c r="C48" t="s">
        <v>5940</v>
      </c>
      <c r="D48" t="s">
        <v>2380</v>
      </c>
      <c r="E48" t="s">
        <v>5855</v>
      </c>
      <c r="F48" t="s">
        <v>5856</v>
      </c>
      <c r="G48" t="s">
        <v>5857</v>
      </c>
      <c r="H48">
        <v>0.22117899999999999</v>
      </c>
      <c r="I48">
        <v>4.0203800000000003</v>
      </c>
      <c r="J48">
        <v>4.1840400000000004</v>
      </c>
      <c r="K48">
        <v>5.8385699999999998</v>
      </c>
      <c r="L48" s="1">
        <v>5.0000000000000002E-5</v>
      </c>
      <c r="M48">
        <v>4.4146799999999998E-4</v>
      </c>
      <c r="N48" t="s">
        <v>5858</v>
      </c>
    </row>
    <row r="49" spans="1:14" x14ac:dyDescent="0.15">
      <c r="A49" t="s">
        <v>5941</v>
      </c>
      <c r="B49" t="s">
        <v>5941</v>
      </c>
      <c r="C49" t="s">
        <v>2561</v>
      </c>
      <c r="D49" t="s">
        <v>2329</v>
      </c>
      <c r="E49" t="s">
        <v>5855</v>
      </c>
      <c r="F49" t="s">
        <v>5856</v>
      </c>
      <c r="G49" t="s">
        <v>5857</v>
      </c>
      <c r="H49">
        <v>0.14862600000000001</v>
      </c>
      <c r="I49">
        <v>2.6394299999999999</v>
      </c>
      <c r="J49">
        <v>4.1504700000000003</v>
      </c>
      <c r="K49">
        <v>4.7857200000000004</v>
      </c>
      <c r="L49" s="1">
        <v>5.0000000000000002E-5</v>
      </c>
      <c r="M49">
        <v>4.4146799999999998E-4</v>
      </c>
      <c r="N49" t="s">
        <v>5858</v>
      </c>
    </row>
    <row r="50" spans="1:14" x14ac:dyDescent="0.15">
      <c r="A50" t="s">
        <v>5943</v>
      </c>
      <c r="B50" t="s">
        <v>5943</v>
      </c>
      <c r="C50" t="s">
        <v>2561</v>
      </c>
      <c r="D50" t="s">
        <v>2195</v>
      </c>
      <c r="E50" t="s">
        <v>5855</v>
      </c>
      <c r="F50" t="s">
        <v>5856</v>
      </c>
      <c r="G50" t="s">
        <v>5857</v>
      </c>
      <c r="H50">
        <v>7.8939200000000001E-2</v>
      </c>
      <c r="I50">
        <v>1.37676</v>
      </c>
      <c r="J50">
        <v>4.1243999999999996</v>
      </c>
      <c r="K50">
        <v>4.56419</v>
      </c>
      <c r="L50" s="1">
        <v>5.0000000000000002E-5</v>
      </c>
      <c r="M50">
        <v>4.4146799999999998E-4</v>
      </c>
      <c r="N50" t="s">
        <v>5858</v>
      </c>
    </row>
    <row r="51" spans="1:14" x14ac:dyDescent="0.15">
      <c r="A51" t="s">
        <v>5944</v>
      </c>
      <c r="B51" t="s">
        <v>5944</v>
      </c>
      <c r="C51" t="s">
        <v>5945</v>
      </c>
      <c r="D51" t="s">
        <v>2180</v>
      </c>
      <c r="E51" t="s">
        <v>5855</v>
      </c>
      <c r="F51" t="s">
        <v>5856</v>
      </c>
      <c r="G51" t="s">
        <v>5857</v>
      </c>
      <c r="H51">
        <v>1.23752</v>
      </c>
      <c r="I51">
        <v>21.4374</v>
      </c>
      <c r="J51">
        <v>4.1146099999999999</v>
      </c>
      <c r="K51">
        <v>7.6164699999999996</v>
      </c>
      <c r="L51" s="1">
        <v>5.0000000000000002E-5</v>
      </c>
      <c r="M51">
        <v>4.4146799999999998E-4</v>
      </c>
      <c r="N51" t="s">
        <v>5858</v>
      </c>
    </row>
    <row r="52" spans="1:14" x14ac:dyDescent="0.15">
      <c r="A52" t="s">
        <v>5733</v>
      </c>
      <c r="B52" t="s">
        <v>5733</v>
      </c>
      <c r="C52" t="s">
        <v>2199</v>
      </c>
      <c r="D52" t="s">
        <v>2200</v>
      </c>
      <c r="E52" t="s">
        <v>5855</v>
      </c>
      <c r="F52" t="s">
        <v>5856</v>
      </c>
      <c r="G52" t="s">
        <v>5857</v>
      </c>
      <c r="H52">
        <v>0.42631799999999997</v>
      </c>
      <c r="I52">
        <v>6.6222500000000002</v>
      </c>
      <c r="J52">
        <v>3.9573200000000002</v>
      </c>
      <c r="K52">
        <v>2.3669799999999999</v>
      </c>
      <c r="L52" s="1">
        <v>5.0000000000000002E-5</v>
      </c>
      <c r="M52">
        <v>4.4146799999999998E-4</v>
      </c>
      <c r="N52" t="s">
        <v>5858</v>
      </c>
    </row>
    <row r="53" spans="1:14" x14ac:dyDescent="0.15">
      <c r="A53" t="s">
        <v>5735</v>
      </c>
      <c r="B53" t="s">
        <v>5735</v>
      </c>
      <c r="C53" t="s">
        <v>2561</v>
      </c>
      <c r="D53" t="s">
        <v>2381</v>
      </c>
      <c r="E53" t="s">
        <v>5855</v>
      </c>
      <c r="F53" t="s">
        <v>5856</v>
      </c>
      <c r="G53" t="s">
        <v>5857</v>
      </c>
      <c r="H53">
        <v>0.59607399999999999</v>
      </c>
      <c r="I53">
        <v>9.1595200000000006</v>
      </c>
      <c r="J53">
        <v>3.94171</v>
      </c>
      <c r="K53">
        <v>9.8649100000000001</v>
      </c>
      <c r="L53" s="1">
        <v>5.0000000000000002E-5</v>
      </c>
      <c r="M53">
        <v>4.4146799999999998E-4</v>
      </c>
      <c r="N53" t="s">
        <v>5858</v>
      </c>
    </row>
    <row r="54" spans="1:14" x14ac:dyDescent="0.15">
      <c r="A54" t="s">
        <v>5738</v>
      </c>
      <c r="B54" t="s">
        <v>5738</v>
      </c>
      <c r="C54" t="s">
        <v>5739</v>
      </c>
      <c r="D54" t="s">
        <v>2235</v>
      </c>
      <c r="E54" t="s">
        <v>5855</v>
      </c>
      <c r="F54" t="s">
        <v>5856</v>
      </c>
      <c r="G54" t="s">
        <v>5857</v>
      </c>
      <c r="H54">
        <v>0.39516499999999999</v>
      </c>
      <c r="I54">
        <v>5.8715799999999998</v>
      </c>
      <c r="J54">
        <v>3.8932199999999999</v>
      </c>
      <c r="K54">
        <v>4.2578699999999996</v>
      </c>
      <c r="L54" s="1">
        <v>5.0000000000000002E-5</v>
      </c>
      <c r="M54">
        <v>4.4146799999999998E-4</v>
      </c>
      <c r="N54" t="s">
        <v>5858</v>
      </c>
    </row>
    <row r="55" spans="1:14" x14ac:dyDescent="0.15">
      <c r="A55" t="s">
        <v>6172</v>
      </c>
      <c r="B55" t="s">
        <v>6172</v>
      </c>
      <c r="C55" t="s">
        <v>6024</v>
      </c>
      <c r="D55" t="s">
        <v>2236</v>
      </c>
      <c r="E55" t="s">
        <v>5855</v>
      </c>
      <c r="F55" t="s">
        <v>5856</v>
      </c>
      <c r="G55" t="s">
        <v>5857</v>
      </c>
      <c r="H55">
        <v>1.9009</v>
      </c>
      <c r="I55">
        <v>28.0169</v>
      </c>
      <c r="J55">
        <v>3.8815400000000002</v>
      </c>
      <c r="K55">
        <v>7.0296200000000004</v>
      </c>
      <c r="L55" s="1">
        <v>5.0000000000000002E-5</v>
      </c>
      <c r="M55">
        <v>4.4146799999999998E-4</v>
      </c>
      <c r="N55" t="s">
        <v>5858</v>
      </c>
    </row>
    <row r="56" spans="1:14" x14ac:dyDescent="0.15">
      <c r="A56" t="s">
        <v>5980</v>
      </c>
      <c r="B56" t="s">
        <v>5980</v>
      </c>
      <c r="C56" t="s">
        <v>2561</v>
      </c>
      <c r="D56" t="s">
        <v>2239</v>
      </c>
      <c r="E56" t="s">
        <v>5855</v>
      </c>
      <c r="F56" t="s">
        <v>5856</v>
      </c>
      <c r="G56" t="s">
        <v>5857</v>
      </c>
      <c r="H56">
        <v>0.70857000000000003</v>
      </c>
      <c r="I56">
        <v>10.2936</v>
      </c>
      <c r="J56">
        <v>3.86069</v>
      </c>
      <c r="K56">
        <v>4.38239</v>
      </c>
      <c r="L56" s="1">
        <v>5.0000000000000002E-5</v>
      </c>
      <c r="M56">
        <v>4.4146799999999998E-4</v>
      </c>
      <c r="N56" t="s">
        <v>5858</v>
      </c>
    </row>
    <row r="57" spans="1:14" x14ac:dyDescent="0.15">
      <c r="A57" t="s">
        <v>5981</v>
      </c>
      <c r="B57" t="s">
        <v>5981</v>
      </c>
      <c r="C57" t="s">
        <v>5982</v>
      </c>
      <c r="D57" t="s">
        <v>2240</v>
      </c>
      <c r="E57" t="s">
        <v>5855</v>
      </c>
      <c r="F57" t="s">
        <v>5856</v>
      </c>
      <c r="G57" t="s">
        <v>5857</v>
      </c>
      <c r="H57">
        <v>0.19581799999999999</v>
      </c>
      <c r="I57">
        <v>2.8060900000000002</v>
      </c>
      <c r="J57">
        <v>3.8409800000000001</v>
      </c>
      <c r="K57">
        <v>1.9873799999999999</v>
      </c>
      <c r="L57" s="1">
        <v>5.0000000000000002E-5</v>
      </c>
      <c r="M57">
        <v>4.4146799999999998E-4</v>
      </c>
      <c r="N57" t="s">
        <v>5858</v>
      </c>
    </row>
    <row r="58" spans="1:14" x14ac:dyDescent="0.15">
      <c r="A58" t="s">
        <v>5985</v>
      </c>
      <c r="B58" t="s">
        <v>5985</v>
      </c>
      <c r="C58" t="s">
        <v>2561</v>
      </c>
      <c r="D58" t="s">
        <v>2401</v>
      </c>
      <c r="E58" t="s">
        <v>5855</v>
      </c>
      <c r="F58" t="s">
        <v>5856</v>
      </c>
      <c r="G58" t="s">
        <v>5857</v>
      </c>
      <c r="H58">
        <v>0.32991799999999999</v>
      </c>
      <c r="I58">
        <v>4.6098800000000004</v>
      </c>
      <c r="J58">
        <v>3.8045499999999999</v>
      </c>
      <c r="K58">
        <v>5.54664</v>
      </c>
      <c r="L58" s="1">
        <v>5.0000000000000002E-5</v>
      </c>
      <c r="M58">
        <v>4.4146799999999998E-4</v>
      </c>
      <c r="N58" t="s">
        <v>5858</v>
      </c>
    </row>
    <row r="59" spans="1:14" x14ac:dyDescent="0.15">
      <c r="A59" t="s">
        <v>5988</v>
      </c>
      <c r="B59" t="s">
        <v>5988</v>
      </c>
      <c r="C59" t="s">
        <v>5989</v>
      </c>
      <c r="D59" t="s">
        <v>2403</v>
      </c>
      <c r="E59" t="s">
        <v>5855</v>
      </c>
      <c r="F59" t="s">
        <v>5856</v>
      </c>
      <c r="G59" t="s">
        <v>5857</v>
      </c>
      <c r="H59">
        <v>8.3798899999999996E-2</v>
      </c>
      <c r="I59">
        <v>1.1550800000000001</v>
      </c>
      <c r="J59">
        <v>3.7849200000000001</v>
      </c>
      <c r="K59">
        <v>4.00901</v>
      </c>
      <c r="L59" s="1">
        <v>5.0000000000000002E-5</v>
      </c>
      <c r="M59">
        <v>4.4146799999999998E-4</v>
      </c>
      <c r="N59" t="s">
        <v>5858</v>
      </c>
    </row>
    <row r="60" spans="1:14" x14ac:dyDescent="0.15">
      <c r="A60" t="s">
        <v>5900</v>
      </c>
      <c r="B60" t="s">
        <v>5900</v>
      </c>
      <c r="C60" t="s">
        <v>2561</v>
      </c>
      <c r="D60" t="s">
        <v>2409</v>
      </c>
      <c r="E60" t="s">
        <v>5855</v>
      </c>
      <c r="F60" t="s">
        <v>5856</v>
      </c>
      <c r="G60" t="s">
        <v>5857</v>
      </c>
      <c r="H60">
        <v>0.16462299999999999</v>
      </c>
      <c r="I60">
        <v>2.1355</v>
      </c>
      <c r="J60">
        <v>3.6973400000000001</v>
      </c>
      <c r="K60">
        <v>6.8877899999999999</v>
      </c>
      <c r="L60" s="1">
        <v>5.0000000000000002E-5</v>
      </c>
      <c r="M60">
        <v>4.4146799999999998E-4</v>
      </c>
      <c r="N60" t="s">
        <v>5858</v>
      </c>
    </row>
    <row r="61" spans="1:14" x14ac:dyDescent="0.15">
      <c r="A61" t="s">
        <v>5902</v>
      </c>
      <c r="B61" t="s">
        <v>5902</v>
      </c>
      <c r="C61" t="s">
        <v>5903</v>
      </c>
      <c r="D61" t="s">
        <v>2221</v>
      </c>
      <c r="E61" t="s">
        <v>5855</v>
      </c>
      <c r="F61" t="s">
        <v>5856</v>
      </c>
      <c r="G61" t="s">
        <v>5857</v>
      </c>
      <c r="H61">
        <v>2.8618199999999998</v>
      </c>
      <c r="I61">
        <v>35.819200000000002</v>
      </c>
      <c r="J61">
        <v>3.6457299999999999</v>
      </c>
      <c r="K61">
        <v>11.424899999999999</v>
      </c>
      <c r="L61" s="1">
        <v>5.0000000000000002E-5</v>
      </c>
      <c r="M61">
        <v>4.4146799999999998E-4</v>
      </c>
      <c r="N61" t="s">
        <v>5858</v>
      </c>
    </row>
    <row r="62" spans="1:14" x14ac:dyDescent="0.15">
      <c r="A62" t="s">
        <v>5906</v>
      </c>
      <c r="B62" t="s">
        <v>5906</v>
      </c>
      <c r="C62" t="s">
        <v>5907</v>
      </c>
      <c r="D62" t="s">
        <v>2223</v>
      </c>
      <c r="E62" t="s">
        <v>5855</v>
      </c>
      <c r="F62" t="s">
        <v>5856</v>
      </c>
      <c r="G62" t="s">
        <v>5857</v>
      </c>
      <c r="H62">
        <v>0.48881000000000002</v>
      </c>
      <c r="I62">
        <v>6.0826700000000002</v>
      </c>
      <c r="J62">
        <v>3.6373600000000001</v>
      </c>
      <c r="K62">
        <v>4.3898000000000001</v>
      </c>
      <c r="L62" s="1">
        <v>5.0000000000000002E-5</v>
      </c>
      <c r="M62">
        <v>4.4146799999999998E-4</v>
      </c>
      <c r="N62" t="s">
        <v>5858</v>
      </c>
    </row>
    <row r="63" spans="1:14" x14ac:dyDescent="0.15">
      <c r="A63" t="s">
        <v>5908</v>
      </c>
      <c r="B63" t="s">
        <v>5908</v>
      </c>
      <c r="C63" t="s">
        <v>5909</v>
      </c>
      <c r="D63" t="s">
        <v>2224</v>
      </c>
      <c r="E63" t="s">
        <v>5855</v>
      </c>
      <c r="F63" t="s">
        <v>5856</v>
      </c>
      <c r="G63" t="s">
        <v>5857</v>
      </c>
      <c r="H63">
        <v>0.57005099999999997</v>
      </c>
      <c r="I63">
        <v>7.0611699999999997</v>
      </c>
      <c r="J63">
        <v>3.6307499999999999</v>
      </c>
      <c r="K63">
        <v>5.84138</v>
      </c>
      <c r="L63" s="1">
        <v>5.0000000000000002E-5</v>
      </c>
      <c r="M63">
        <v>4.4146799999999998E-4</v>
      </c>
      <c r="N63" t="s">
        <v>5858</v>
      </c>
    </row>
    <row r="64" spans="1:14" x14ac:dyDescent="0.15">
      <c r="A64" t="s">
        <v>5910</v>
      </c>
      <c r="B64" t="s">
        <v>5910</v>
      </c>
      <c r="C64" t="s">
        <v>2225</v>
      </c>
      <c r="D64" t="s">
        <v>2226</v>
      </c>
      <c r="E64" t="s">
        <v>5855</v>
      </c>
      <c r="F64" t="s">
        <v>5856</v>
      </c>
      <c r="G64" t="s">
        <v>5857</v>
      </c>
      <c r="H64">
        <v>1.25431</v>
      </c>
      <c r="I64">
        <v>15.42</v>
      </c>
      <c r="J64">
        <v>3.6198399999999999</v>
      </c>
      <c r="K64">
        <v>4.7835200000000002</v>
      </c>
      <c r="L64" s="1">
        <v>5.0000000000000002E-5</v>
      </c>
      <c r="M64">
        <v>4.4146799999999998E-4</v>
      </c>
      <c r="N64" t="s">
        <v>5858</v>
      </c>
    </row>
    <row r="65" spans="1:14" x14ac:dyDescent="0.15">
      <c r="A65" t="s">
        <v>5911</v>
      </c>
      <c r="B65" t="s">
        <v>5911</v>
      </c>
      <c r="C65" t="s">
        <v>5912</v>
      </c>
      <c r="D65" t="s">
        <v>2227</v>
      </c>
      <c r="E65" t="s">
        <v>5855</v>
      </c>
      <c r="F65" t="s">
        <v>5856</v>
      </c>
      <c r="G65" t="s">
        <v>5857</v>
      </c>
      <c r="H65">
        <v>0.81903199999999998</v>
      </c>
      <c r="I65">
        <v>10.0611</v>
      </c>
      <c r="J65">
        <v>3.6187200000000002</v>
      </c>
      <c r="K65">
        <v>8.0915300000000006</v>
      </c>
      <c r="L65" s="1">
        <v>5.0000000000000002E-5</v>
      </c>
      <c r="M65">
        <v>4.4146799999999998E-4</v>
      </c>
      <c r="N65" t="s">
        <v>5858</v>
      </c>
    </row>
    <row r="66" spans="1:14" x14ac:dyDescent="0.15">
      <c r="A66" t="s">
        <v>5913</v>
      </c>
      <c r="B66" t="s">
        <v>5913</v>
      </c>
      <c r="C66" t="s">
        <v>2561</v>
      </c>
      <c r="D66" t="s">
        <v>2228</v>
      </c>
      <c r="E66" t="s">
        <v>5855</v>
      </c>
      <c r="F66" t="s">
        <v>5856</v>
      </c>
      <c r="G66" t="s">
        <v>5857</v>
      </c>
      <c r="H66">
        <v>0.18258199999999999</v>
      </c>
      <c r="I66">
        <v>2.21149</v>
      </c>
      <c r="J66">
        <v>3.5983999999999998</v>
      </c>
      <c r="K66">
        <v>4.6491800000000003</v>
      </c>
      <c r="L66" s="1">
        <v>5.0000000000000002E-5</v>
      </c>
      <c r="M66">
        <v>4.4146799999999998E-4</v>
      </c>
      <c r="N66" t="s">
        <v>5858</v>
      </c>
    </row>
    <row r="67" spans="1:14" x14ac:dyDescent="0.15">
      <c r="A67" t="s">
        <v>5692</v>
      </c>
      <c r="B67" t="s">
        <v>5692</v>
      </c>
      <c r="C67" t="s">
        <v>2561</v>
      </c>
      <c r="D67" t="s">
        <v>2232</v>
      </c>
      <c r="E67" t="s">
        <v>5855</v>
      </c>
      <c r="F67" t="s">
        <v>5856</v>
      </c>
      <c r="G67" t="s">
        <v>5857</v>
      </c>
      <c r="H67">
        <v>0.25583</v>
      </c>
      <c r="I67">
        <v>2.9935499999999999</v>
      </c>
      <c r="J67">
        <v>3.5486</v>
      </c>
      <c r="K67">
        <v>6.6539000000000001</v>
      </c>
      <c r="L67" s="1">
        <v>5.0000000000000002E-5</v>
      </c>
      <c r="M67">
        <v>4.4146799999999998E-4</v>
      </c>
      <c r="N67" t="s">
        <v>5858</v>
      </c>
    </row>
    <row r="68" spans="1:14" x14ac:dyDescent="0.15">
      <c r="A68" t="s">
        <v>5693</v>
      </c>
      <c r="B68" t="s">
        <v>5693</v>
      </c>
      <c r="C68" t="s">
        <v>2561</v>
      </c>
      <c r="D68" t="s">
        <v>2233</v>
      </c>
      <c r="E68" t="s">
        <v>5855</v>
      </c>
      <c r="F68" t="s">
        <v>5856</v>
      </c>
      <c r="G68" t="s">
        <v>5857</v>
      </c>
      <c r="H68">
        <v>9.0473499999999998E-2</v>
      </c>
      <c r="I68">
        <v>1.0426599999999999</v>
      </c>
      <c r="J68">
        <v>3.5266299999999999</v>
      </c>
      <c r="K68">
        <v>4.4076700000000004</v>
      </c>
      <c r="L68" s="1">
        <v>5.0000000000000002E-5</v>
      </c>
      <c r="M68">
        <v>4.4146799999999998E-4</v>
      </c>
      <c r="N68" t="s">
        <v>5858</v>
      </c>
    </row>
    <row r="69" spans="1:14" x14ac:dyDescent="0.15">
      <c r="A69" t="s">
        <v>5698</v>
      </c>
      <c r="B69" t="s">
        <v>5698</v>
      </c>
      <c r="C69" t="s">
        <v>5699</v>
      </c>
      <c r="D69" t="s">
        <v>2260</v>
      </c>
      <c r="E69" t="s">
        <v>5855</v>
      </c>
      <c r="F69" t="s">
        <v>5856</v>
      </c>
      <c r="G69" t="s">
        <v>5857</v>
      </c>
      <c r="H69">
        <v>0.58387900000000004</v>
      </c>
      <c r="I69">
        <v>6.6161399999999997</v>
      </c>
      <c r="J69">
        <v>3.5022500000000001</v>
      </c>
      <c r="K69">
        <v>2.3061400000000001</v>
      </c>
      <c r="L69" s="1">
        <v>5.0000000000000002E-5</v>
      </c>
      <c r="M69">
        <v>4.4146799999999998E-4</v>
      </c>
      <c r="N69" t="s">
        <v>5858</v>
      </c>
    </row>
    <row r="70" spans="1:14" x14ac:dyDescent="0.15">
      <c r="A70" t="s">
        <v>5700</v>
      </c>
      <c r="B70" t="s">
        <v>5700</v>
      </c>
      <c r="C70" t="s">
        <v>5701</v>
      </c>
      <c r="D70" t="s">
        <v>2261</v>
      </c>
      <c r="E70" t="s">
        <v>5855</v>
      </c>
      <c r="F70" t="s">
        <v>5856</v>
      </c>
      <c r="G70" t="s">
        <v>5857</v>
      </c>
      <c r="H70">
        <v>0.276949</v>
      </c>
      <c r="I70">
        <v>3.1338900000000001</v>
      </c>
      <c r="J70">
        <v>3.50027</v>
      </c>
      <c r="K70">
        <v>3.9532400000000001</v>
      </c>
      <c r="L70" s="1">
        <v>5.0000000000000002E-5</v>
      </c>
      <c r="M70">
        <v>4.4146799999999998E-4</v>
      </c>
      <c r="N70" t="s">
        <v>5858</v>
      </c>
    </row>
    <row r="71" spans="1:14" x14ac:dyDescent="0.15">
      <c r="A71" t="s">
        <v>5702</v>
      </c>
      <c r="B71" t="s">
        <v>5702</v>
      </c>
      <c r="C71" t="s">
        <v>5703</v>
      </c>
      <c r="D71" t="s">
        <v>2262</v>
      </c>
      <c r="E71" t="s">
        <v>5855</v>
      </c>
      <c r="F71" t="s">
        <v>5856</v>
      </c>
      <c r="G71" t="s">
        <v>5857</v>
      </c>
      <c r="H71">
        <v>0.29920099999999999</v>
      </c>
      <c r="I71">
        <v>3.3807200000000002</v>
      </c>
      <c r="J71">
        <v>3.4981499999999999</v>
      </c>
      <c r="K71">
        <v>4.9878999999999998</v>
      </c>
      <c r="L71" s="1">
        <v>5.0000000000000002E-5</v>
      </c>
      <c r="M71">
        <v>4.4146799999999998E-4</v>
      </c>
      <c r="N71" t="s">
        <v>5858</v>
      </c>
    </row>
    <row r="72" spans="1:14" x14ac:dyDescent="0.15">
      <c r="A72" t="s">
        <v>5704</v>
      </c>
      <c r="B72" t="s">
        <v>5704</v>
      </c>
      <c r="C72" t="s">
        <v>5873</v>
      </c>
      <c r="D72" t="s">
        <v>2263</v>
      </c>
      <c r="E72" t="s">
        <v>5855</v>
      </c>
      <c r="F72" t="s">
        <v>5856</v>
      </c>
      <c r="G72" t="s">
        <v>5857</v>
      </c>
      <c r="H72">
        <v>0.55116699999999996</v>
      </c>
      <c r="I72">
        <v>6.1840200000000003</v>
      </c>
      <c r="J72">
        <v>3.4879799999999999</v>
      </c>
      <c r="K72">
        <v>2.5587599999999999</v>
      </c>
      <c r="L72" s="1">
        <v>5.0000000000000002E-5</v>
      </c>
      <c r="M72">
        <v>4.4146799999999998E-4</v>
      </c>
      <c r="N72" t="s">
        <v>5858</v>
      </c>
    </row>
    <row r="73" spans="1:14" x14ac:dyDescent="0.15">
      <c r="A73" t="s">
        <v>5706</v>
      </c>
      <c r="B73" t="s">
        <v>5706</v>
      </c>
      <c r="C73" t="s">
        <v>2561</v>
      </c>
      <c r="D73" t="s">
        <v>2266</v>
      </c>
      <c r="E73" t="s">
        <v>5855</v>
      </c>
      <c r="F73" t="s">
        <v>5856</v>
      </c>
      <c r="G73" t="s">
        <v>5857</v>
      </c>
      <c r="H73">
        <v>0.50675400000000004</v>
      </c>
      <c r="I73">
        <v>5.5550199999999998</v>
      </c>
      <c r="J73">
        <v>3.4544299999999999</v>
      </c>
      <c r="K73">
        <v>5.2127400000000002</v>
      </c>
      <c r="L73" s="1">
        <v>5.0000000000000002E-5</v>
      </c>
      <c r="M73">
        <v>4.4146799999999998E-4</v>
      </c>
      <c r="N73" t="s">
        <v>5858</v>
      </c>
    </row>
    <row r="74" spans="1:14" x14ac:dyDescent="0.15">
      <c r="A74" t="s">
        <v>5707</v>
      </c>
      <c r="B74" t="s">
        <v>5707</v>
      </c>
      <c r="C74" t="s">
        <v>2561</v>
      </c>
      <c r="D74" t="s">
        <v>2244</v>
      </c>
      <c r="E74" t="s">
        <v>5855</v>
      </c>
      <c r="F74" t="s">
        <v>5856</v>
      </c>
      <c r="G74" t="s">
        <v>5857</v>
      </c>
      <c r="H74">
        <v>2.8426399999999998</v>
      </c>
      <c r="I74">
        <v>30.610399999999998</v>
      </c>
      <c r="J74">
        <v>3.4287200000000002</v>
      </c>
      <c r="K74">
        <v>12.8505</v>
      </c>
      <c r="L74" s="1">
        <v>5.0000000000000002E-5</v>
      </c>
      <c r="M74">
        <v>4.4146799999999998E-4</v>
      </c>
      <c r="N74" t="s">
        <v>5858</v>
      </c>
    </row>
    <row r="75" spans="1:14" x14ac:dyDescent="0.15">
      <c r="A75" t="s">
        <v>5708</v>
      </c>
      <c r="B75" t="s">
        <v>5708</v>
      </c>
      <c r="C75" t="s">
        <v>2245</v>
      </c>
      <c r="D75" t="s">
        <v>2246</v>
      </c>
      <c r="E75" t="s">
        <v>5855</v>
      </c>
      <c r="F75" t="s">
        <v>5856</v>
      </c>
      <c r="G75" t="s">
        <v>5857</v>
      </c>
      <c r="H75">
        <v>0.64543899999999998</v>
      </c>
      <c r="I75">
        <v>6.9183399999999997</v>
      </c>
      <c r="J75">
        <v>3.4220700000000002</v>
      </c>
      <c r="K75">
        <v>6.8313600000000001</v>
      </c>
      <c r="L75" s="1">
        <v>5.0000000000000002E-5</v>
      </c>
      <c r="M75">
        <v>4.4146799999999998E-4</v>
      </c>
      <c r="N75" t="s">
        <v>5858</v>
      </c>
    </row>
    <row r="76" spans="1:14" x14ac:dyDescent="0.15">
      <c r="A76" t="s">
        <v>5709</v>
      </c>
      <c r="B76" t="s">
        <v>5709</v>
      </c>
      <c r="C76" t="s">
        <v>2561</v>
      </c>
      <c r="D76" t="s">
        <v>2247</v>
      </c>
      <c r="E76" t="s">
        <v>5855</v>
      </c>
      <c r="F76" t="s">
        <v>5856</v>
      </c>
      <c r="G76" t="s">
        <v>5857</v>
      </c>
      <c r="H76">
        <v>3.7959700000000001</v>
      </c>
      <c r="I76">
        <v>40.1008</v>
      </c>
      <c r="J76">
        <v>3.4010899999999999</v>
      </c>
      <c r="K76">
        <v>9.5616400000000006</v>
      </c>
      <c r="L76" s="1">
        <v>5.0000000000000002E-5</v>
      </c>
      <c r="M76">
        <v>4.4146799999999998E-4</v>
      </c>
      <c r="N76" t="s">
        <v>5858</v>
      </c>
    </row>
    <row r="77" spans="1:14" x14ac:dyDescent="0.15">
      <c r="A77" t="s">
        <v>5710</v>
      </c>
      <c r="B77" t="s">
        <v>5710</v>
      </c>
      <c r="C77" t="s">
        <v>2248</v>
      </c>
      <c r="D77" t="s">
        <v>2249</v>
      </c>
      <c r="E77" t="s">
        <v>5855</v>
      </c>
      <c r="F77" t="s">
        <v>5856</v>
      </c>
      <c r="G77" t="s">
        <v>5857</v>
      </c>
      <c r="H77">
        <v>0.82702500000000001</v>
      </c>
      <c r="I77">
        <v>8.7252100000000006</v>
      </c>
      <c r="J77">
        <v>3.3991899999999999</v>
      </c>
      <c r="K77">
        <v>6.6974299999999998</v>
      </c>
      <c r="L77" s="1">
        <v>5.0000000000000002E-5</v>
      </c>
      <c r="M77">
        <v>4.4146799999999998E-4</v>
      </c>
      <c r="N77" t="s">
        <v>5858</v>
      </c>
    </row>
    <row r="78" spans="1:14" x14ac:dyDescent="0.15">
      <c r="A78" t="s">
        <v>5711</v>
      </c>
      <c r="B78" t="s">
        <v>5711</v>
      </c>
      <c r="C78" t="s">
        <v>2561</v>
      </c>
      <c r="D78" t="s">
        <v>2250</v>
      </c>
      <c r="E78" t="s">
        <v>5855</v>
      </c>
      <c r="F78" t="s">
        <v>5856</v>
      </c>
      <c r="G78" t="s">
        <v>5857</v>
      </c>
      <c r="H78">
        <v>1.06711</v>
      </c>
      <c r="I78">
        <v>11.203799999999999</v>
      </c>
      <c r="J78">
        <v>3.3922099999999999</v>
      </c>
      <c r="K78">
        <v>7.3113299999999999</v>
      </c>
      <c r="L78" s="1">
        <v>5.0000000000000002E-5</v>
      </c>
      <c r="M78">
        <v>4.4146799999999998E-4</v>
      </c>
      <c r="N78" t="s">
        <v>5858</v>
      </c>
    </row>
    <row r="79" spans="1:14" x14ac:dyDescent="0.15">
      <c r="A79" t="s">
        <v>5590</v>
      </c>
      <c r="B79" t="s">
        <v>5590</v>
      </c>
      <c r="C79" t="s">
        <v>2279</v>
      </c>
      <c r="D79" t="s">
        <v>2280</v>
      </c>
      <c r="E79" t="s">
        <v>5855</v>
      </c>
      <c r="F79" t="s">
        <v>5856</v>
      </c>
      <c r="G79" t="s">
        <v>5857</v>
      </c>
      <c r="H79">
        <v>0.250919</v>
      </c>
      <c r="I79">
        <v>2.59402</v>
      </c>
      <c r="J79">
        <v>3.3698999999999999</v>
      </c>
      <c r="K79">
        <v>3.57233</v>
      </c>
      <c r="L79" s="1">
        <v>5.0000000000000002E-5</v>
      </c>
      <c r="M79">
        <v>4.4146799999999998E-4</v>
      </c>
      <c r="N79" t="s">
        <v>5858</v>
      </c>
    </row>
    <row r="80" spans="1:14" x14ac:dyDescent="0.15">
      <c r="A80" t="s">
        <v>5591</v>
      </c>
      <c r="B80" t="s">
        <v>5591</v>
      </c>
      <c r="C80" t="s">
        <v>5592</v>
      </c>
      <c r="D80" t="s">
        <v>2281</v>
      </c>
      <c r="E80" t="s">
        <v>5855</v>
      </c>
      <c r="F80" t="s">
        <v>5856</v>
      </c>
      <c r="G80" t="s">
        <v>5857</v>
      </c>
      <c r="H80">
        <v>0.59686899999999998</v>
      </c>
      <c r="I80">
        <v>6.1472300000000004</v>
      </c>
      <c r="J80">
        <v>3.3644500000000002</v>
      </c>
      <c r="K80">
        <v>4.1217699999999997</v>
      </c>
      <c r="L80" s="1">
        <v>5.0000000000000002E-5</v>
      </c>
      <c r="M80">
        <v>4.4146799999999998E-4</v>
      </c>
      <c r="N80" t="s">
        <v>5858</v>
      </c>
    </row>
    <row r="81" spans="1:14" x14ac:dyDescent="0.15">
      <c r="A81" t="s">
        <v>5593</v>
      </c>
      <c r="B81" t="s">
        <v>5593</v>
      </c>
      <c r="C81" t="s">
        <v>2561</v>
      </c>
      <c r="D81" t="s">
        <v>2282</v>
      </c>
      <c r="E81" t="s">
        <v>5855</v>
      </c>
      <c r="F81" t="s">
        <v>5856</v>
      </c>
      <c r="G81" t="s">
        <v>5857</v>
      </c>
      <c r="H81">
        <v>1.0010600000000001</v>
      </c>
      <c r="I81">
        <v>10.258599999999999</v>
      </c>
      <c r="J81">
        <v>3.35724</v>
      </c>
      <c r="K81">
        <v>10.821999999999999</v>
      </c>
      <c r="L81" s="1">
        <v>5.0000000000000002E-5</v>
      </c>
      <c r="M81">
        <v>4.4146799999999998E-4</v>
      </c>
      <c r="N81" t="s">
        <v>5858</v>
      </c>
    </row>
    <row r="82" spans="1:14" x14ac:dyDescent="0.15">
      <c r="A82" t="s">
        <v>5594</v>
      </c>
      <c r="B82" t="s">
        <v>5594</v>
      </c>
      <c r="C82" t="s">
        <v>5595</v>
      </c>
      <c r="D82" t="s">
        <v>2257</v>
      </c>
      <c r="E82" t="s">
        <v>5855</v>
      </c>
      <c r="F82" t="s">
        <v>5856</v>
      </c>
      <c r="G82" t="s">
        <v>5857</v>
      </c>
      <c r="H82">
        <v>0.81919600000000004</v>
      </c>
      <c r="I82">
        <v>8.2689199999999996</v>
      </c>
      <c r="J82">
        <v>3.3354200000000001</v>
      </c>
      <c r="K82">
        <v>8.3846500000000006</v>
      </c>
      <c r="L82" s="1">
        <v>5.0000000000000002E-5</v>
      </c>
      <c r="M82">
        <v>4.4146799999999998E-4</v>
      </c>
      <c r="N82" t="s">
        <v>5858</v>
      </c>
    </row>
    <row r="83" spans="1:14" x14ac:dyDescent="0.15">
      <c r="A83" t="s">
        <v>6072</v>
      </c>
      <c r="B83" t="s">
        <v>6072</v>
      </c>
      <c r="C83" t="s">
        <v>2561</v>
      </c>
      <c r="D83" t="s">
        <v>2287</v>
      </c>
      <c r="E83" t="s">
        <v>5855</v>
      </c>
      <c r="F83" t="s">
        <v>5856</v>
      </c>
      <c r="G83" t="s">
        <v>5857</v>
      </c>
      <c r="H83">
        <v>0.45141700000000001</v>
      </c>
      <c r="I83">
        <v>4.3396600000000003</v>
      </c>
      <c r="J83">
        <v>3.26505</v>
      </c>
      <c r="K83">
        <v>5.6552800000000003</v>
      </c>
      <c r="L83" s="1">
        <v>5.0000000000000002E-5</v>
      </c>
      <c r="M83">
        <v>4.4146799999999998E-4</v>
      </c>
      <c r="N83" t="s">
        <v>5858</v>
      </c>
    </row>
    <row r="84" spans="1:14" x14ac:dyDescent="0.15">
      <c r="A84" t="s">
        <v>5917</v>
      </c>
      <c r="B84" t="s">
        <v>5917</v>
      </c>
      <c r="C84" t="s">
        <v>2561</v>
      </c>
      <c r="D84" t="s">
        <v>2289</v>
      </c>
      <c r="E84" t="s">
        <v>5855</v>
      </c>
      <c r="F84" t="s">
        <v>5856</v>
      </c>
      <c r="G84" t="s">
        <v>5857</v>
      </c>
      <c r="H84">
        <v>0.178753</v>
      </c>
      <c r="I84">
        <v>1.7083600000000001</v>
      </c>
      <c r="J84">
        <v>3.25657</v>
      </c>
      <c r="K84">
        <v>4.2694200000000002</v>
      </c>
      <c r="L84" s="1">
        <v>5.0000000000000002E-5</v>
      </c>
      <c r="M84">
        <v>4.4146799999999998E-4</v>
      </c>
      <c r="N84" t="s">
        <v>5858</v>
      </c>
    </row>
    <row r="85" spans="1:14" x14ac:dyDescent="0.15">
      <c r="A85" t="s">
        <v>5919</v>
      </c>
      <c r="B85" t="s">
        <v>5919</v>
      </c>
      <c r="C85" t="s">
        <v>2291</v>
      </c>
      <c r="D85" t="s">
        <v>2292</v>
      </c>
      <c r="E85" t="s">
        <v>5855</v>
      </c>
      <c r="F85" t="s">
        <v>5856</v>
      </c>
      <c r="G85" t="s">
        <v>5857</v>
      </c>
      <c r="H85">
        <v>0.19202900000000001</v>
      </c>
      <c r="I85">
        <v>1.8087899999999999</v>
      </c>
      <c r="J85">
        <v>3.23563</v>
      </c>
      <c r="K85">
        <v>3.4367399999999999</v>
      </c>
      <c r="L85" s="1">
        <v>5.0000000000000002E-5</v>
      </c>
      <c r="M85">
        <v>4.4146799999999998E-4</v>
      </c>
      <c r="N85" t="s">
        <v>5858</v>
      </c>
    </row>
    <row r="86" spans="1:14" x14ac:dyDescent="0.15">
      <c r="A86" t="s">
        <v>5922</v>
      </c>
      <c r="B86" t="s">
        <v>5922</v>
      </c>
      <c r="C86" t="s">
        <v>2297</v>
      </c>
      <c r="D86" t="s">
        <v>2298</v>
      </c>
      <c r="E86" t="s">
        <v>5855</v>
      </c>
      <c r="F86" t="s">
        <v>5856</v>
      </c>
      <c r="G86" t="s">
        <v>5857</v>
      </c>
      <c r="H86">
        <v>7.9440099999999996</v>
      </c>
      <c r="I86">
        <v>72.180599999999998</v>
      </c>
      <c r="J86">
        <v>3.1836700000000002</v>
      </c>
      <c r="K86">
        <v>8.7635900000000007</v>
      </c>
      <c r="L86" s="1">
        <v>5.0000000000000002E-5</v>
      </c>
      <c r="M86">
        <v>4.4146799999999998E-4</v>
      </c>
      <c r="N86" t="s">
        <v>5858</v>
      </c>
    </row>
    <row r="87" spans="1:14" x14ac:dyDescent="0.15">
      <c r="A87" t="s">
        <v>5662</v>
      </c>
      <c r="B87" t="s">
        <v>5662</v>
      </c>
      <c r="C87" t="s">
        <v>2561</v>
      </c>
      <c r="D87" t="s">
        <v>2273</v>
      </c>
      <c r="E87" t="s">
        <v>5855</v>
      </c>
      <c r="F87" t="s">
        <v>5856</v>
      </c>
      <c r="G87" t="s">
        <v>5857</v>
      </c>
      <c r="H87">
        <v>0.36974600000000002</v>
      </c>
      <c r="I87">
        <v>3.2909600000000001</v>
      </c>
      <c r="J87">
        <v>3.1539000000000001</v>
      </c>
      <c r="K87">
        <v>4.4494300000000004</v>
      </c>
      <c r="L87" s="1">
        <v>5.0000000000000002E-5</v>
      </c>
      <c r="M87">
        <v>4.4146799999999998E-4</v>
      </c>
      <c r="N87" t="s">
        <v>5858</v>
      </c>
    </row>
    <row r="88" spans="1:14" x14ac:dyDescent="0.15">
      <c r="A88" t="s">
        <v>5663</v>
      </c>
      <c r="B88" t="s">
        <v>5663</v>
      </c>
      <c r="C88" t="s">
        <v>2561</v>
      </c>
      <c r="D88" t="s">
        <v>2274</v>
      </c>
      <c r="E88" t="s">
        <v>5855</v>
      </c>
      <c r="F88" t="s">
        <v>5856</v>
      </c>
      <c r="G88" t="s">
        <v>5857</v>
      </c>
      <c r="H88">
        <v>0.29134500000000002</v>
      </c>
      <c r="I88">
        <v>2.5817199999999998</v>
      </c>
      <c r="J88">
        <v>3.1475300000000002</v>
      </c>
      <c r="K88">
        <v>4.3872799999999996</v>
      </c>
      <c r="L88" s="1">
        <v>5.0000000000000002E-5</v>
      </c>
      <c r="M88">
        <v>4.4146799999999998E-4</v>
      </c>
      <c r="N88" t="s">
        <v>5858</v>
      </c>
    </row>
    <row r="89" spans="1:14" x14ac:dyDescent="0.15">
      <c r="A89" t="s">
        <v>5664</v>
      </c>
      <c r="B89" t="s">
        <v>5664</v>
      </c>
      <c r="C89" t="s">
        <v>2275</v>
      </c>
      <c r="D89" t="s">
        <v>2150</v>
      </c>
      <c r="E89" t="s">
        <v>5855</v>
      </c>
      <c r="F89" t="s">
        <v>5856</v>
      </c>
      <c r="G89" t="s">
        <v>5857</v>
      </c>
      <c r="H89">
        <v>1.0059499999999999</v>
      </c>
      <c r="I89">
        <v>8.7931299999999997</v>
      </c>
      <c r="J89">
        <v>3.1278100000000002</v>
      </c>
      <c r="K89">
        <v>6.2194599999999998</v>
      </c>
      <c r="L89" s="1">
        <v>5.0000000000000002E-5</v>
      </c>
      <c r="M89">
        <v>4.4146799999999998E-4</v>
      </c>
      <c r="N89" t="s">
        <v>5858</v>
      </c>
    </row>
    <row r="90" spans="1:14" x14ac:dyDescent="0.15">
      <c r="A90" t="s">
        <v>5667</v>
      </c>
      <c r="B90" t="s">
        <v>5667</v>
      </c>
      <c r="C90" t="s">
        <v>2561</v>
      </c>
      <c r="D90" t="s">
        <v>2153</v>
      </c>
      <c r="E90" t="s">
        <v>5855</v>
      </c>
      <c r="F90" t="s">
        <v>5856</v>
      </c>
      <c r="G90" t="s">
        <v>5857</v>
      </c>
      <c r="H90">
        <v>0.29191400000000001</v>
      </c>
      <c r="I90">
        <v>2.5082599999999999</v>
      </c>
      <c r="J90">
        <v>3.1030700000000002</v>
      </c>
      <c r="K90">
        <v>4.5506799999999998</v>
      </c>
      <c r="L90" s="1">
        <v>5.0000000000000002E-5</v>
      </c>
      <c r="M90">
        <v>4.4146799999999998E-4</v>
      </c>
      <c r="N90" t="s">
        <v>5858</v>
      </c>
    </row>
    <row r="91" spans="1:14" x14ac:dyDescent="0.15">
      <c r="A91" t="s">
        <v>5550</v>
      </c>
      <c r="B91" t="s">
        <v>5550</v>
      </c>
      <c r="C91" t="s">
        <v>2561</v>
      </c>
      <c r="D91" t="s">
        <v>2296</v>
      </c>
      <c r="E91" t="s">
        <v>5855</v>
      </c>
      <c r="F91" t="s">
        <v>5856</v>
      </c>
      <c r="G91" t="s">
        <v>5857</v>
      </c>
      <c r="H91">
        <v>0.26890900000000001</v>
      </c>
      <c r="I91">
        <v>2.27841</v>
      </c>
      <c r="J91">
        <v>3.08284</v>
      </c>
      <c r="K91">
        <v>4.3714500000000003</v>
      </c>
      <c r="L91" s="1">
        <v>5.0000000000000002E-5</v>
      </c>
      <c r="M91">
        <v>4.4146799999999998E-4</v>
      </c>
      <c r="N91" t="s">
        <v>5858</v>
      </c>
    </row>
    <row r="92" spans="1:14" x14ac:dyDescent="0.15">
      <c r="A92" t="s">
        <v>5777</v>
      </c>
      <c r="B92" t="s">
        <v>5777</v>
      </c>
      <c r="C92" t="s">
        <v>2561</v>
      </c>
      <c r="D92" t="s">
        <v>2159</v>
      </c>
      <c r="E92" t="s">
        <v>5855</v>
      </c>
      <c r="F92" t="s">
        <v>5856</v>
      </c>
      <c r="G92" t="s">
        <v>5857</v>
      </c>
      <c r="H92">
        <v>0.31361800000000001</v>
      </c>
      <c r="I92">
        <v>2.6392199999999999</v>
      </c>
      <c r="J92">
        <v>3.0730300000000002</v>
      </c>
      <c r="K92">
        <v>5.63835</v>
      </c>
      <c r="L92" s="1">
        <v>5.0000000000000002E-5</v>
      </c>
      <c r="M92">
        <v>4.4146799999999998E-4</v>
      </c>
      <c r="N92" t="s">
        <v>5858</v>
      </c>
    </row>
    <row r="93" spans="1:14" x14ac:dyDescent="0.15">
      <c r="A93" t="s">
        <v>5778</v>
      </c>
      <c r="B93" t="s">
        <v>5778</v>
      </c>
      <c r="C93" t="s">
        <v>2561</v>
      </c>
      <c r="D93" t="s">
        <v>2160</v>
      </c>
      <c r="E93" t="s">
        <v>5855</v>
      </c>
      <c r="F93" t="s">
        <v>5856</v>
      </c>
      <c r="G93" t="s">
        <v>5857</v>
      </c>
      <c r="H93">
        <v>4.1347100000000001</v>
      </c>
      <c r="I93">
        <v>34.4026</v>
      </c>
      <c r="J93">
        <v>3.0566599999999999</v>
      </c>
      <c r="K93">
        <v>10.0345</v>
      </c>
      <c r="L93" s="1">
        <v>5.0000000000000002E-5</v>
      </c>
      <c r="M93">
        <v>4.4146799999999998E-4</v>
      </c>
      <c r="N93" t="s">
        <v>5858</v>
      </c>
    </row>
    <row r="94" spans="1:14" x14ac:dyDescent="0.15">
      <c r="A94" t="s">
        <v>5781</v>
      </c>
      <c r="B94" t="s">
        <v>5781</v>
      </c>
      <c r="C94" t="s">
        <v>2324</v>
      </c>
      <c r="D94" t="s">
        <v>2325</v>
      </c>
      <c r="E94" t="s">
        <v>5855</v>
      </c>
      <c r="F94" t="s">
        <v>5856</v>
      </c>
      <c r="G94" t="s">
        <v>5857</v>
      </c>
      <c r="H94">
        <v>0.68840500000000004</v>
      </c>
      <c r="I94">
        <v>5.6376099999999996</v>
      </c>
      <c r="J94">
        <v>3.03376</v>
      </c>
      <c r="K94">
        <v>4.6486200000000002</v>
      </c>
      <c r="L94" s="1">
        <v>5.0000000000000002E-5</v>
      </c>
      <c r="M94">
        <v>4.4146799999999998E-4</v>
      </c>
      <c r="N94" t="s">
        <v>5858</v>
      </c>
    </row>
    <row r="95" spans="1:14" x14ac:dyDescent="0.15">
      <c r="A95" t="s">
        <v>5783</v>
      </c>
      <c r="B95" t="s">
        <v>5783</v>
      </c>
      <c r="C95" t="s">
        <v>5784</v>
      </c>
      <c r="D95" t="s">
        <v>2327</v>
      </c>
      <c r="E95" t="s">
        <v>5855</v>
      </c>
      <c r="F95" t="s">
        <v>5856</v>
      </c>
      <c r="G95" t="s">
        <v>5857</v>
      </c>
      <c r="H95">
        <v>0.20066400000000001</v>
      </c>
      <c r="I95">
        <v>1.6383300000000001</v>
      </c>
      <c r="J95">
        <v>3.0293700000000001</v>
      </c>
      <c r="K95">
        <v>3.4727399999999999</v>
      </c>
      <c r="L95" s="1">
        <v>5.0000000000000002E-5</v>
      </c>
      <c r="M95">
        <v>4.4146799999999998E-4</v>
      </c>
      <c r="N95" t="s">
        <v>5858</v>
      </c>
    </row>
    <row r="96" spans="1:14" x14ac:dyDescent="0.15">
      <c r="A96" t="s">
        <v>5785</v>
      </c>
      <c r="B96" t="s">
        <v>5785</v>
      </c>
      <c r="C96" t="s">
        <v>2561</v>
      </c>
      <c r="D96" t="s">
        <v>2328</v>
      </c>
      <c r="E96" t="s">
        <v>5855</v>
      </c>
      <c r="F96" t="s">
        <v>5856</v>
      </c>
      <c r="G96" t="s">
        <v>5857</v>
      </c>
      <c r="H96">
        <v>1.8781300000000001</v>
      </c>
      <c r="I96">
        <v>15.208500000000001</v>
      </c>
      <c r="J96">
        <v>3.0175100000000001</v>
      </c>
      <c r="K96">
        <v>3.1447699999999998</v>
      </c>
      <c r="L96" s="1">
        <v>5.0000000000000002E-5</v>
      </c>
      <c r="M96">
        <v>4.4146799999999998E-4</v>
      </c>
      <c r="N96" t="s">
        <v>5858</v>
      </c>
    </row>
    <row r="97" spans="1:14" x14ac:dyDescent="0.15">
      <c r="A97" t="s">
        <v>5786</v>
      </c>
      <c r="B97" t="s">
        <v>5786</v>
      </c>
      <c r="C97" t="s">
        <v>2166</v>
      </c>
      <c r="D97" t="s">
        <v>2167</v>
      </c>
      <c r="E97" t="s">
        <v>5855</v>
      </c>
      <c r="F97" t="s">
        <v>5856</v>
      </c>
      <c r="G97" t="s">
        <v>5857</v>
      </c>
      <c r="H97">
        <v>3.3628999999999998</v>
      </c>
      <c r="I97">
        <v>27.075199999999999</v>
      </c>
      <c r="J97">
        <v>3.0091899999999998</v>
      </c>
      <c r="K97">
        <v>5.5093800000000002</v>
      </c>
      <c r="L97" s="1">
        <v>5.0000000000000002E-5</v>
      </c>
      <c r="M97">
        <v>4.4146799999999998E-4</v>
      </c>
      <c r="N97" t="s">
        <v>5858</v>
      </c>
    </row>
    <row r="98" spans="1:14" x14ac:dyDescent="0.15">
      <c r="A98" t="s">
        <v>5789</v>
      </c>
      <c r="B98" t="s">
        <v>5789</v>
      </c>
      <c r="C98" t="s">
        <v>5790</v>
      </c>
      <c r="D98" t="s">
        <v>2169</v>
      </c>
      <c r="E98" t="s">
        <v>5855</v>
      </c>
      <c r="F98" t="s">
        <v>5856</v>
      </c>
      <c r="G98" t="s">
        <v>5857</v>
      </c>
      <c r="H98">
        <v>0.54106600000000005</v>
      </c>
      <c r="I98">
        <v>4.3334599999999996</v>
      </c>
      <c r="J98">
        <v>3.0016500000000002</v>
      </c>
      <c r="K98">
        <v>4.0856700000000004</v>
      </c>
      <c r="L98" s="1">
        <v>5.0000000000000002E-5</v>
      </c>
      <c r="M98">
        <v>4.4146799999999998E-4</v>
      </c>
      <c r="N98" t="s">
        <v>5858</v>
      </c>
    </row>
    <row r="99" spans="1:14" x14ac:dyDescent="0.15">
      <c r="A99" t="s">
        <v>5797</v>
      </c>
      <c r="B99" t="s">
        <v>5797</v>
      </c>
      <c r="C99" t="s">
        <v>5798</v>
      </c>
      <c r="D99" t="s">
        <v>2352</v>
      </c>
      <c r="E99" t="s">
        <v>5855</v>
      </c>
      <c r="F99" t="s">
        <v>5856</v>
      </c>
      <c r="G99" t="s">
        <v>5857</v>
      </c>
      <c r="H99">
        <v>0.17305999999999999</v>
      </c>
      <c r="I99">
        <v>1.3491899999999999</v>
      </c>
      <c r="J99">
        <v>2.9627500000000002</v>
      </c>
      <c r="K99">
        <v>2.3776099999999998</v>
      </c>
      <c r="L99" s="1">
        <v>5.0000000000000002E-5</v>
      </c>
      <c r="M99">
        <v>4.4146799999999998E-4</v>
      </c>
      <c r="N99" t="s">
        <v>5858</v>
      </c>
    </row>
    <row r="100" spans="1:14" x14ac:dyDescent="0.15">
      <c r="A100" t="s">
        <v>5575</v>
      </c>
      <c r="B100" t="s">
        <v>5575</v>
      </c>
      <c r="C100" t="s">
        <v>2561</v>
      </c>
      <c r="D100" t="s">
        <v>2354</v>
      </c>
      <c r="E100" t="s">
        <v>5855</v>
      </c>
      <c r="F100" t="s">
        <v>5856</v>
      </c>
      <c r="G100" t="s">
        <v>5857</v>
      </c>
      <c r="H100">
        <v>0.34016200000000002</v>
      </c>
      <c r="I100">
        <v>2.63504</v>
      </c>
      <c r="J100">
        <v>2.9535300000000002</v>
      </c>
      <c r="K100">
        <v>6.2402800000000003</v>
      </c>
      <c r="L100" s="1">
        <v>5.0000000000000002E-5</v>
      </c>
      <c r="M100">
        <v>4.4146799999999998E-4</v>
      </c>
      <c r="N100" t="s">
        <v>5858</v>
      </c>
    </row>
    <row r="101" spans="1:14" x14ac:dyDescent="0.15">
      <c r="A101" t="s">
        <v>5576</v>
      </c>
      <c r="B101" t="s">
        <v>5576</v>
      </c>
      <c r="C101" t="s">
        <v>5577</v>
      </c>
      <c r="D101" t="s">
        <v>2355</v>
      </c>
      <c r="E101" t="s">
        <v>5855</v>
      </c>
      <c r="F101" t="s">
        <v>5856</v>
      </c>
      <c r="G101" t="s">
        <v>5857</v>
      </c>
      <c r="H101">
        <v>0.43322100000000002</v>
      </c>
      <c r="I101">
        <v>3.35562</v>
      </c>
      <c r="J101">
        <v>2.9533999999999998</v>
      </c>
      <c r="K101">
        <v>4.61456</v>
      </c>
      <c r="L101" s="1">
        <v>5.0000000000000002E-5</v>
      </c>
      <c r="M101">
        <v>4.4146799999999998E-4</v>
      </c>
      <c r="N101" t="s">
        <v>5858</v>
      </c>
    </row>
    <row r="102" spans="1:14" x14ac:dyDescent="0.15">
      <c r="A102" t="s">
        <v>5578</v>
      </c>
      <c r="B102" t="s">
        <v>5578</v>
      </c>
      <c r="C102" t="s">
        <v>2356</v>
      </c>
      <c r="D102" t="s">
        <v>2357</v>
      </c>
      <c r="E102" t="s">
        <v>5855</v>
      </c>
      <c r="F102" t="s">
        <v>5856</v>
      </c>
      <c r="G102" t="s">
        <v>5857</v>
      </c>
      <c r="H102">
        <v>0.25419399999999998</v>
      </c>
      <c r="I102">
        <v>1.9459599999999999</v>
      </c>
      <c r="J102">
        <v>2.93648</v>
      </c>
      <c r="K102">
        <v>3.41235</v>
      </c>
      <c r="L102" s="1">
        <v>5.0000000000000002E-5</v>
      </c>
      <c r="M102">
        <v>4.4146799999999998E-4</v>
      </c>
      <c r="N102" t="s">
        <v>5858</v>
      </c>
    </row>
    <row r="103" spans="1:14" x14ac:dyDescent="0.15">
      <c r="A103" t="s">
        <v>5581</v>
      </c>
      <c r="B103" t="s">
        <v>5581</v>
      </c>
      <c r="C103" t="s">
        <v>2561</v>
      </c>
      <c r="D103" t="s">
        <v>2359</v>
      </c>
      <c r="E103" t="s">
        <v>5855</v>
      </c>
      <c r="F103" t="s">
        <v>5856</v>
      </c>
      <c r="G103" t="s">
        <v>5857</v>
      </c>
      <c r="H103">
        <v>0.249199</v>
      </c>
      <c r="I103">
        <v>1.8923399999999999</v>
      </c>
      <c r="J103">
        <v>2.9247999999999998</v>
      </c>
      <c r="K103">
        <v>4.2606299999999999</v>
      </c>
      <c r="L103" s="1">
        <v>5.0000000000000002E-5</v>
      </c>
      <c r="M103">
        <v>4.4146799999999998E-4</v>
      </c>
      <c r="N103" t="s">
        <v>5858</v>
      </c>
    </row>
    <row r="104" spans="1:14" x14ac:dyDescent="0.15">
      <c r="A104" t="s">
        <v>5582</v>
      </c>
      <c r="B104" t="s">
        <v>5582</v>
      </c>
      <c r="C104" t="s">
        <v>5583</v>
      </c>
      <c r="D104" t="s">
        <v>2360</v>
      </c>
      <c r="E104" t="s">
        <v>5855</v>
      </c>
      <c r="F104" t="s">
        <v>5856</v>
      </c>
      <c r="G104" t="s">
        <v>5857</v>
      </c>
      <c r="H104">
        <v>0.41897299999999998</v>
      </c>
      <c r="I104">
        <v>3.1770399999999999</v>
      </c>
      <c r="J104">
        <v>2.9227500000000002</v>
      </c>
      <c r="K104">
        <v>6.0416400000000001</v>
      </c>
      <c r="L104" s="1">
        <v>5.0000000000000002E-5</v>
      </c>
      <c r="M104">
        <v>4.4146799999999998E-4</v>
      </c>
      <c r="N104" t="s">
        <v>5858</v>
      </c>
    </row>
    <row r="105" spans="1:14" x14ac:dyDescent="0.15">
      <c r="A105" t="s">
        <v>5584</v>
      </c>
      <c r="B105" t="s">
        <v>5584</v>
      </c>
      <c r="C105" t="s">
        <v>2213</v>
      </c>
      <c r="D105" t="s">
        <v>2214</v>
      </c>
      <c r="E105" t="s">
        <v>5855</v>
      </c>
      <c r="F105" t="s">
        <v>5856</v>
      </c>
      <c r="G105" t="s">
        <v>5857</v>
      </c>
      <c r="H105">
        <v>0.250307</v>
      </c>
      <c r="I105">
        <v>1.8944000000000001</v>
      </c>
      <c r="J105">
        <v>2.9199700000000002</v>
      </c>
      <c r="K105">
        <v>3.74831</v>
      </c>
      <c r="L105" s="1">
        <v>5.0000000000000002E-5</v>
      </c>
      <c r="M105">
        <v>4.4146799999999998E-4</v>
      </c>
      <c r="N105" t="s">
        <v>5858</v>
      </c>
    </row>
    <row r="106" spans="1:14" x14ac:dyDescent="0.15">
      <c r="A106" t="s">
        <v>5587</v>
      </c>
      <c r="B106" t="s">
        <v>5587</v>
      </c>
      <c r="C106" t="s">
        <v>2561</v>
      </c>
      <c r="D106" t="s">
        <v>2216</v>
      </c>
      <c r="E106" t="s">
        <v>5855</v>
      </c>
      <c r="F106" t="s">
        <v>5856</v>
      </c>
      <c r="G106" t="s">
        <v>5857</v>
      </c>
      <c r="H106">
        <v>0.235898</v>
      </c>
      <c r="I106">
        <v>1.7643800000000001</v>
      </c>
      <c r="J106">
        <v>2.90293</v>
      </c>
      <c r="K106">
        <v>4.5308799999999998</v>
      </c>
      <c r="L106" s="1">
        <v>5.0000000000000002E-5</v>
      </c>
      <c r="M106">
        <v>4.4146799999999998E-4</v>
      </c>
      <c r="N106" t="s">
        <v>5858</v>
      </c>
    </row>
    <row r="107" spans="1:14" x14ac:dyDescent="0.15">
      <c r="A107" t="s">
        <v>5588</v>
      </c>
      <c r="B107" t="s">
        <v>5588</v>
      </c>
      <c r="C107" t="s">
        <v>2561</v>
      </c>
      <c r="D107" t="s">
        <v>2217</v>
      </c>
      <c r="E107" t="s">
        <v>5855</v>
      </c>
      <c r="F107" t="s">
        <v>5856</v>
      </c>
      <c r="G107" t="s">
        <v>5857</v>
      </c>
      <c r="H107">
        <v>1.1014200000000001</v>
      </c>
      <c r="I107">
        <v>8.2003199999999996</v>
      </c>
      <c r="J107">
        <v>2.8963199999999998</v>
      </c>
      <c r="K107">
        <v>6.0825500000000003</v>
      </c>
      <c r="L107" s="1">
        <v>5.0000000000000002E-5</v>
      </c>
      <c r="M107">
        <v>4.4146799999999998E-4</v>
      </c>
      <c r="N107" t="s">
        <v>5858</v>
      </c>
    </row>
    <row r="108" spans="1:14" x14ac:dyDescent="0.15">
      <c r="A108" t="s">
        <v>5589</v>
      </c>
      <c r="B108" t="s">
        <v>5589</v>
      </c>
      <c r="C108" t="s">
        <v>2561</v>
      </c>
      <c r="D108" t="s">
        <v>2218</v>
      </c>
      <c r="E108" t="s">
        <v>5855</v>
      </c>
      <c r="F108" t="s">
        <v>5856</v>
      </c>
      <c r="G108" t="s">
        <v>5857</v>
      </c>
      <c r="H108">
        <v>0.80095000000000005</v>
      </c>
      <c r="I108">
        <v>5.9595599999999997</v>
      </c>
      <c r="J108">
        <v>2.8954200000000001</v>
      </c>
      <c r="K108">
        <v>8.45336</v>
      </c>
      <c r="L108" s="1">
        <v>5.0000000000000002E-5</v>
      </c>
      <c r="M108">
        <v>4.4146799999999998E-4</v>
      </c>
      <c r="N108" t="s">
        <v>5858</v>
      </c>
    </row>
    <row r="109" spans="1:14" x14ac:dyDescent="0.15">
      <c r="A109" t="s">
        <v>5971</v>
      </c>
      <c r="B109" t="s">
        <v>5971</v>
      </c>
      <c r="C109" t="s">
        <v>2561</v>
      </c>
      <c r="D109" t="s">
        <v>2219</v>
      </c>
      <c r="E109" t="s">
        <v>5855</v>
      </c>
      <c r="F109" t="s">
        <v>5856</v>
      </c>
      <c r="G109" t="s">
        <v>5857</v>
      </c>
      <c r="H109">
        <v>0.68448100000000001</v>
      </c>
      <c r="I109">
        <v>5.0695100000000002</v>
      </c>
      <c r="J109">
        <v>2.88876</v>
      </c>
      <c r="K109">
        <v>4.7797400000000003</v>
      </c>
      <c r="L109" s="1">
        <v>5.0000000000000002E-5</v>
      </c>
      <c r="M109">
        <v>4.4146799999999998E-4</v>
      </c>
      <c r="N109" t="s">
        <v>5858</v>
      </c>
    </row>
    <row r="110" spans="1:14" x14ac:dyDescent="0.15">
      <c r="A110" t="s">
        <v>5972</v>
      </c>
      <c r="B110" t="s">
        <v>5972</v>
      </c>
      <c r="C110" t="s">
        <v>2191</v>
      </c>
      <c r="D110" t="s">
        <v>2192</v>
      </c>
      <c r="E110" t="s">
        <v>5855</v>
      </c>
      <c r="F110" t="s">
        <v>5856</v>
      </c>
      <c r="G110" t="s">
        <v>5857</v>
      </c>
      <c r="H110">
        <v>0.87754200000000004</v>
      </c>
      <c r="I110">
        <v>6.3609200000000001</v>
      </c>
      <c r="J110">
        <v>2.8576999999999999</v>
      </c>
      <c r="K110">
        <v>5.6740899999999996</v>
      </c>
      <c r="L110" s="1">
        <v>5.0000000000000002E-5</v>
      </c>
      <c r="M110">
        <v>4.4146799999999998E-4</v>
      </c>
      <c r="N110" t="s">
        <v>5858</v>
      </c>
    </row>
    <row r="111" spans="1:14" x14ac:dyDescent="0.15">
      <c r="A111" t="s">
        <v>5973</v>
      </c>
      <c r="B111" t="s">
        <v>5973</v>
      </c>
      <c r="C111" t="s">
        <v>2561</v>
      </c>
      <c r="D111" t="s">
        <v>2193</v>
      </c>
      <c r="E111" t="s">
        <v>5855</v>
      </c>
      <c r="F111" t="s">
        <v>5856</v>
      </c>
      <c r="G111" t="s">
        <v>5857</v>
      </c>
      <c r="H111">
        <v>0.232215</v>
      </c>
      <c r="I111">
        <v>1.66856</v>
      </c>
      <c r="J111">
        <v>2.8450700000000002</v>
      </c>
      <c r="K111">
        <v>4.0198099999999997</v>
      </c>
      <c r="L111" s="1">
        <v>5.0000000000000002E-5</v>
      </c>
      <c r="M111">
        <v>4.4146799999999998E-4</v>
      </c>
      <c r="N111" t="s">
        <v>5858</v>
      </c>
    </row>
    <row r="112" spans="1:14" x14ac:dyDescent="0.15">
      <c r="A112" t="s">
        <v>5978</v>
      </c>
      <c r="B112" t="s">
        <v>5978</v>
      </c>
      <c r="C112" t="s">
        <v>2561</v>
      </c>
      <c r="D112" t="s">
        <v>2071</v>
      </c>
      <c r="E112" t="s">
        <v>5855</v>
      </c>
      <c r="F112" t="s">
        <v>5856</v>
      </c>
      <c r="G112" t="s">
        <v>5857</v>
      </c>
      <c r="H112">
        <v>0.26372099999999998</v>
      </c>
      <c r="I112">
        <v>1.8724799999999999</v>
      </c>
      <c r="J112">
        <v>2.8278599999999998</v>
      </c>
      <c r="K112">
        <v>4.0722199999999997</v>
      </c>
      <c r="L112" s="1">
        <v>5.0000000000000002E-5</v>
      </c>
      <c r="M112">
        <v>4.4146799999999998E-4</v>
      </c>
      <c r="N112" t="s">
        <v>5858</v>
      </c>
    </row>
    <row r="113" spans="1:14" x14ac:dyDescent="0.15">
      <c r="A113" t="s">
        <v>5760</v>
      </c>
      <c r="B113" t="s">
        <v>5760</v>
      </c>
      <c r="C113" t="s">
        <v>2561</v>
      </c>
      <c r="D113" t="s">
        <v>2076</v>
      </c>
      <c r="E113" t="s">
        <v>5855</v>
      </c>
      <c r="F113" t="s">
        <v>5856</v>
      </c>
      <c r="G113" t="s">
        <v>5857</v>
      </c>
      <c r="H113">
        <v>1.8985399999999999</v>
      </c>
      <c r="I113">
        <v>13.2567</v>
      </c>
      <c r="J113">
        <v>2.80375</v>
      </c>
      <c r="K113">
        <v>7.21183</v>
      </c>
      <c r="L113" s="1">
        <v>5.0000000000000002E-5</v>
      </c>
      <c r="M113">
        <v>4.4146799999999998E-4</v>
      </c>
      <c r="N113" t="s">
        <v>5858</v>
      </c>
    </row>
    <row r="114" spans="1:14" x14ac:dyDescent="0.15">
      <c r="A114" t="s">
        <v>5761</v>
      </c>
      <c r="B114" t="s">
        <v>5761</v>
      </c>
      <c r="C114" t="s">
        <v>5762</v>
      </c>
      <c r="D114" t="s">
        <v>2077</v>
      </c>
      <c r="E114" t="s">
        <v>5855</v>
      </c>
      <c r="F114" t="s">
        <v>5856</v>
      </c>
      <c r="G114" t="s">
        <v>5857</v>
      </c>
      <c r="H114">
        <v>3.4616799999999999</v>
      </c>
      <c r="I114">
        <v>24.089600000000001</v>
      </c>
      <c r="J114">
        <v>2.7988599999999999</v>
      </c>
      <c r="K114">
        <v>8.9794999999999998</v>
      </c>
      <c r="L114" s="1">
        <v>5.0000000000000002E-5</v>
      </c>
      <c r="M114">
        <v>4.4146799999999998E-4</v>
      </c>
      <c r="N114" t="s">
        <v>5858</v>
      </c>
    </row>
    <row r="115" spans="1:14" x14ac:dyDescent="0.15">
      <c r="A115" t="s">
        <v>5763</v>
      </c>
      <c r="B115" t="s">
        <v>5763</v>
      </c>
      <c r="C115" t="s">
        <v>2561</v>
      </c>
      <c r="D115" t="s">
        <v>2078</v>
      </c>
      <c r="E115" t="s">
        <v>5855</v>
      </c>
      <c r="F115" t="s">
        <v>5856</v>
      </c>
      <c r="G115" t="s">
        <v>5857</v>
      </c>
      <c r="H115">
        <v>1.65706</v>
      </c>
      <c r="I115">
        <v>11.521599999999999</v>
      </c>
      <c r="J115">
        <v>2.79765</v>
      </c>
      <c r="K115">
        <v>6.4761199999999999</v>
      </c>
      <c r="L115" s="1">
        <v>5.0000000000000002E-5</v>
      </c>
      <c r="M115">
        <v>4.4146799999999998E-4</v>
      </c>
      <c r="N115" t="s">
        <v>5858</v>
      </c>
    </row>
    <row r="116" spans="1:14" x14ac:dyDescent="0.15">
      <c r="A116" t="s">
        <v>5764</v>
      </c>
      <c r="B116" t="s">
        <v>5764</v>
      </c>
      <c r="C116" t="s">
        <v>2561</v>
      </c>
      <c r="D116" t="s">
        <v>2205</v>
      </c>
      <c r="E116" t="s">
        <v>5855</v>
      </c>
      <c r="F116" t="s">
        <v>5856</v>
      </c>
      <c r="G116" t="s">
        <v>5857</v>
      </c>
      <c r="H116">
        <v>1.9040600000000001</v>
      </c>
      <c r="I116">
        <v>13.189</v>
      </c>
      <c r="J116">
        <v>2.7921800000000001</v>
      </c>
      <c r="K116">
        <v>5.8814299999999999</v>
      </c>
      <c r="L116" s="1">
        <v>5.0000000000000002E-5</v>
      </c>
      <c r="M116">
        <v>4.4146799999999998E-4</v>
      </c>
      <c r="N116" t="s">
        <v>5858</v>
      </c>
    </row>
    <row r="117" spans="1:14" x14ac:dyDescent="0.15">
      <c r="A117" t="s">
        <v>5766</v>
      </c>
      <c r="B117" t="s">
        <v>5766</v>
      </c>
      <c r="C117" t="s">
        <v>2561</v>
      </c>
      <c r="D117" t="s">
        <v>2207</v>
      </c>
      <c r="E117" t="s">
        <v>5855</v>
      </c>
      <c r="F117" t="s">
        <v>5856</v>
      </c>
      <c r="G117" t="s">
        <v>5857</v>
      </c>
      <c r="H117">
        <v>2.0172300000000001</v>
      </c>
      <c r="I117">
        <v>13.876200000000001</v>
      </c>
      <c r="J117">
        <v>2.7821699999999998</v>
      </c>
      <c r="K117">
        <v>8.0930800000000005</v>
      </c>
      <c r="L117" s="1">
        <v>5.0000000000000002E-5</v>
      </c>
      <c r="M117">
        <v>4.4146799999999998E-4</v>
      </c>
      <c r="N117" t="s">
        <v>5858</v>
      </c>
    </row>
    <row r="118" spans="1:14" x14ac:dyDescent="0.15">
      <c r="A118" t="s">
        <v>5767</v>
      </c>
      <c r="B118" t="s">
        <v>5767</v>
      </c>
      <c r="C118" t="s">
        <v>2561</v>
      </c>
      <c r="D118" t="s">
        <v>2208</v>
      </c>
      <c r="E118" t="s">
        <v>5855</v>
      </c>
      <c r="F118" t="s">
        <v>5856</v>
      </c>
      <c r="G118" t="s">
        <v>5857</v>
      </c>
      <c r="H118">
        <v>1.75295</v>
      </c>
      <c r="I118">
        <v>12.0359</v>
      </c>
      <c r="J118">
        <v>2.77949</v>
      </c>
      <c r="K118">
        <v>6.2694000000000001</v>
      </c>
      <c r="L118" s="1">
        <v>5.0000000000000002E-5</v>
      </c>
      <c r="M118">
        <v>4.4146799999999998E-4</v>
      </c>
      <c r="N118" t="s">
        <v>5858</v>
      </c>
    </row>
    <row r="119" spans="1:14" x14ac:dyDescent="0.15">
      <c r="A119" t="s">
        <v>5535</v>
      </c>
      <c r="B119" t="s">
        <v>5535</v>
      </c>
      <c r="C119" t="s">
        <v>2561</v>
      </c>
      <c r="D119" t="s">
        <v>2117</v>
      </c>
      <c r="E119" t="s">
        <v>5855</v>
      </c>
      <c r="F119" t="s">
        <v>5856</v>
      </c>
      <c r="G119" t="s">
        <v>5857</v>
      </c>
      <c r="H119">
        <v>0.26768599999999998</v>
      </c>
      <c r="I119">
        <v>1.7988900000000001</v>
      </c>
      <c r="J119">
        <v>2.7484899999999999</v>
      </c>
      <c r="K119">
        <v>4.6738499999999998</v>
      </c>
      <c r="L119" s="1">
        <v>5.0000000000000002E-5</v>
      </c>
      <c r="M119">
        <v>4.4146799999999998E-4</v>
      </c>
      <c r="N119" t="s">
        <v>5858</v>
      </c>
    </row>
    <row r="120" spans="1:14" x14ac:dyDescent="0.15">
      <c r="A120" t="s">
        <v>5537</v>
      </c>
      <c r="B120" t="s">
        <v>5537</v>
      </c>
      <c r="C120" t="s">
        <v>5538</v>
      </c>
      <c r="D120" t="s">
        <v>2120</v>
      </c>
      <c r="E120" t="s">
        <v>5855</v>
      </c>
      <c r="F120" t="s">
        <v>5856</v>
      </c>
      <c r="G120" t="s">
        <v>5857</v>
      </c>
      <c r="H120">
        <v>0.45399600000000001</v>
      </c>
      <c r="I120">
        <v>3.0248699999999999</v>
      </c>
      <c r="J120">
        <v>2.7361200000000001</v>
      </c>
      <c r="K120">
        <v>5.2797900000000002</v>
      </c>
      <c r="L120" s="1">
        <v>5.0000000000000002E-5</v>
      </c>
      <c r="M120">
        <v>4.4146799999999998E-4</v>
      </c>
      <c r="N120" t="s">
        <v>5858</v>
      </c>
    </row>
    <row r="121" spans="1:14" x14ac:dyDescent="0.15">
      <c r="A121" t="s">
        <v>5539</v>
      </c>
      <c r="B121" t="s">
        <v>5539</v>
      </c>
      <c r="C121" t="s">
        <v>5540</v>
      </c>
      <c r="D121" t="s">
        <v>2243</v>
      </c>
      <c r="E121" t="s">
        <v>5855</v>
      </c>
      <c r="F121" t="s">
        <v>5856</v>
      </c>
      <c r="G121" t="s">
        <v>5857</v>
      </c>
      <c r="H121">
        <v>0.22570399999999999</v>
      </c>
      <c r="I121">
        <v>1.4999899999999999</v>
      </c>
      <c r="J121">
        <v>2.73245</v>
      </c>
      <c r="K121">
        <v>3.7273399999999999</v>
      </c>
      <c r="L121" s="1">
        <v>5.0000000000000002E-5</v>
      </c>
      <c r="M121">
        <v>4.4146799999999998E-4</v>
      </c>
      <c r="N121" t="s">
        <v>5858</v>
      </c>
    </row>
    <row r="122" spans="1:14" x14ac:dyDescent="0.15">
      <c r="A122" t="s">
        <v>5541</v>
      </c>
      <c r="B122" t="s">
        <v>5541</v>
      </c>
      <c r="C122" t="s">
        <v>5542</v>
      </c>
      <c r="D122" t="s">
        <v>2091</v>
      </c>
      <c r="E122" t="s">
        <v>5855</v>
      </c>
      <c r="F122" t="s">
        <v>5856</v>
      </c>
      <c r="G122" t="s">
        <v>5857</v>
      </c>
      <c r="H122">
        <v>0.61615200000000003</v>
      </c>
      <c r="I122">
        <v>4.0915999999999997</v>
      </c>
      <c r="J122">
        <v>2.7313000000000001</v>
      </c>
      <c r="K122">
        <v>2.5783800000000001</v>
      </c>
      <c r="L122" s="1">
        <v>5.0000000000000002E-5</v>
      </c>
      <c r="M122">
        <v>4.4146799999999998E-4</v>
      </c>
      <c r="N122" t="s">
        <v>5858</v>
      </c>
    </row>
    <row r="123" spans="1:14" x14ac:dyDescent="0.15">
      <c r="A123" t="s">
        <v>5543</v>
      </c>
      <c r="B123" t="s">
        <v>5543</v>
      </c>
      <c r="C123" t="s">
        <v>2092</v>
      </c>
      <c r="D123" t="s">
        <v>2093</v>
      </c>
      <c r="E123" t="s">
        <v>5855</v>
      </c>
      <c r="F123" t="s">
        <v>5856</v>
      </c>
      <c r="G123" t="s">
        <v>5857</v>
      </c>
      <c r="H123">
        <v>0.27117000000000002</v>
      </c>
      <c r="I123">
        <v>1.7997099999999999</v>
      </c>
      <c r="J123">
        <v>2.7305000000000001</v>
      </c>
      <c r="K123">
        <v>3.6107499999999999</v>
      </c>
      <c r="L123" s="1">
        <v>5.0000000000000002E-5</v>
      </c>
      <c r="M123">
        <v>4.4146799999999998E-4</v>
      </c>
      <c r="N123" t="s">
        <v>5858</v>
      </c>
    </row>
    <row r="124" spans="1:14" x14ac:dyDescent="0.15">
      <c r="A124" t="s">
        <v>5544</v>
      </c>
      <c r="B124" t="s">
        <v>5544</v>
      </c>
      <c r="C124" t="s">
        <v>2561</v>
      </c>
      <c r="D124" t="s">
        <v>2094</v>
      </c>
      <c r="E124" t="s">
        <v>5855</v>
      </c>
      <c r="F124" t="s">
        <v>5856</v>
      </c>
      <c r="G124" t="s">
        <v>5857</v>
      </c>
      <c r="H124">
        <v>0.30738300000000002</v>
      </c>
      <c r="I124">
        <v>2.0355400000000001</v>
      </c>
      <c r="J124">
        <v>2.7273000000000001</v>
      </c>
      <c r="K124">
        <v>4.5402100000000001</v>
      </c>
      <c r="L124" s="1">
        <v>5.0000000000000002E-5</v>
      </c>
      <c r="M124">
        <v>4.4146799999999998E-4</v>
      </c>
      <c r="N124" t="s">
        <v>5858</v>
      </c>
    </row>
    <row r="125" spans="1:14" x14ac:dyDescent="0.15">
      <c r="A125" t="s">
        <v>5546</v>
      </c>
      <c r="B125" t="s">
        <v>5546</v>
      </c>
      <c r="C125" t="s">
        <v>5547</v>
      </c>
      <c r="D125" t="s">
        <v>2251</v>
      </c>
      <c r="E125" t="s">
        <v>5855</v>
      </c>
      <c r="F125" t="s">
        <v>5856</v>
      </c>
      <c r="G125" t="s">
        <v>5857</v>
      </c>
      <c r="H125">
        <v>0.75783599999999995</v>
      </c>
      <c r="I125">
        <v>4.9718999999999998</v>
      </c>
      <c r="J125">
        <v>2.7138399999999998</v>
      </c>
      <c r="K125">
        <v>4.1868999999999996</v>
      </c>
      <c r="L125" s="1">
        <v>5.0000000000000002E-5</v>
      </c>
      <c r="M125">
        <v>4.4146799999999998E-4</v>
      </c>
      <c r="N125" t="s">
        <v>5858</v>
      </c>
    </row>
    <row r="126" spans="1:14" x14ac:dyDescent="0.15">
      <c r="A126" t="s">
        <v>5548</v>
      </c>
      <c r="B126" t="s">
        <v>5548</v>
      </c>
      <c r="C126" t="s">
        <v>5549</v>
      </c>
      <c r="D126" t="s">
        <v>2252</v>
      </c>
      <c r="E126" t="s">
        <v>5855</v>
      </c>
      <c r="F126" t="s">
        <v>5856</v>
      </c>
      <c r="G126" t="s">
        <v>5857</v>
      </c>
      <c r="H126">
        <v>0.40254099999999998</v>
      </c>
      <c r="I126">
        <v>2.6364999999999998</v>
      </c>
      <c r="J126">
        <v>2.7114199999999999</v>
      </c>
      <c r="K126">
        <v>3.7726999999999999</v>
      </c>
      <c r="L126" s="1">
        <v>5.0000000000000002E-5</v>
      </c>
      <c r="M126">
        <v>4.4146799999999998E-4</v>
      </c>
      <c r="N126" t="s">
        <v>5858</v>
      </c>
    </row>
    <row r="127" spans="1:14" x14ac:dyDescent="0.15">
      <c r="A127" t="s">
        <v>5420</v>
      </c>
      <c r="B127" t="s">
        <v>5420</v>
      </c>
      <c r="C127" t="s">
        <v>2561</v>
      </c>
      <c r="D127" t="s">
        <v>2132</v>
      </c>
      <c r="E127" t="s">
        <v>5855</v>
      </c>
      <c r="F127" t="s">
        <v>5856</v>
      </c>
      <c r="G127" t="s">
        <v>5857</v>
      </c>
      <c r="H127">
        <v>0.43769000000000002</v>
      </c>
      <c r="I127">
        <v>2.8542200000000002</v>
      </c>
      <c r="J127">
        <v>2.7051099999999999</v>
      </c>
      <c r="K127">
        <v>4.70059</v>
      </c>
      <c r="L127" s="1">
        <v>5.0000000000000002E-5</v>
      </c>
      <c r="M127">
        <v>4.4146799999999998E-4</v>
      </c>
      <c r="N127" t="s">
        <v>5858</v>
      </c>
    </row>
    <row r="128" spans="1:14" x14ac:dyDescent="0.15">
      <c r="A128" t="s">
        <v>5421</v>
      </c>
      <c r="B128" t="s">
        <v>5421</v>
      </c>
      <c r="C128" t="s">
        <v>2561</v>
      </c>
      <c r="D128" t="s">
        <v>2133</v>
      </c>
      <c r="E128" t="s">
        <v>5855</v>
      </c>
      <c r="F128" t="s">
        <v>5856</v>
      </c>
      <c r="G128" t="s">
        <v>5857</v>
      </c>
      <c r="H128">
        <v>0.52368199999999998</v>
      </c>
      <c r="I128">
        <v>3.4109699999999998</v>
      </c>
      <c r="J128">
        <v>2.7034199999999999</v>
      </c>
      <c r="K128">
        <v>4.0701000000000001</v>
      </c>
      <c r="L128" s="1">
        <v>5.0000000000000002E-5</v>
      </c>
      <c r="M128">
        <v>4.4146799999999998E-4</v>
      </c>
      <c r="N128" t="s">
        <v>5858</v>
      </c>
    </row>
    <row r="129" spans="1:14" x14ac:dyDescent="0.15">
      <c r="A129" t="s">
        <v>5422</v>
      </c>
      <c r="B129" t="s">
        <v>5422</v>
      </c>
      <c r="C129" t="s">
        <v>5960</v>
      </c>
      <c r="D129" t="s">
        <v>2134</v>
      </c>
      <c r="E129" t="s">
        <v>5855</v>
      </c>
      <c r="F129" t="s">
        <v>5856</v>
      </c>
      <c r="G129" t="s">
        <v>5857</v>
      </c>
      <c r="H129">
        <v>0.36585000000000001</v>
      </c>
      <c r="I129">
        <v>2.3664299999999998</v>
      </c>
      <c r="J129">
        <v>2.69339</v>
      </c>
      <c r="K129">
        <v>1.9490499999999999</v>
      </c>
      <c r="L129" s="1">
        <v>5.0000000000000002E-5</v>
      </c>
      <c r="M129">
        <v>4.4146799999999998E-4</v>
      </c>
      <c r="N129" t="s">
        <v>5858</v>
      </c>
    </row>
    <row r="130" spans="1:14" x14ac:dyDescent="0.15">
      <c r="A130" t="s">
        <v>5423</v>
      </c>
      <c r="B130" t="s">
        <v>5423</v>
      </c>
      <c r="C130" t="s">
        <v>2561</v>
      </c>
      <c r="D130" t="s">
        <v>2135</v>
      </c>
      <c r="E130" t="s">
        <v>5855</v>
      </c>
      <c r="F130" t="s">
        <v>5856</v>
      </c>
      <c r="G130" t="s">
        <v>5857</v>
      </c>
      <c r="H130">
        <v>0.89272300000000004</v>
      </c>
      <c r="I130">
        <v>5.7517199999999997</v>
      </c>
      <c r="J130">
        <v>2.68771</v>
      </c>
      <c r="K130">
        <v>6.0277599999999998</v>
      </c>
      <c r="L130" s="1">
        <v>5.0000000000000002E-5</v>
      </c>
      <c r="M130">
        <v>4.4146799999999998E-4</v>
      </c>
      <c r="N130" t="s">
        <v>5858</v>
      </c>
    </row>
    <row r="131" spans="1:14" x14ac:dyDescent="0.15">
      <c r="A131" t="s">
        <v>5428</v>
      </c>
      <c r="B131" t="s">
        <v>5428</v>
      </c>
      <c r="C131" t="s">
        <v>5429</v>
      </c>
      <c r="D131" t="s">
        <v>2140</v>
      </c>
      <c r="E131" t="s">
        <v>5855</v>
      </c>
      <c r="F131" t="s">
        <v>5856</v>
      </c>
      <c r="G131" t="s">
        <v>5857</v>
      </c>
      <c r="H131">
        <v>52.181600000000003</v>
      </c>
      <c r="I131">
        <v>331.59699999999998</v>
      </c>
      <c r="J131">
        <v>2.6678199999999999</v>
      </c>
      <c r="K131">
        <v>15.0158</v>
      </c>
      <c r="L131" s="1">
        <v>5.0000000000000002E-5</v>
      </c>
      <c r="M131">
        <v>4.4146799999999998E-4</v>
      </c>
      <c r="N131" t="s">
        <v>5858</v>
      </c>
    </row>
    <row r="132" spans="1:14" x14ac:dyDescent="0.15">
      <c r="A132" t="s">
        <v>5670</v>
      </c>
      <c r="B132" t="s">
        <v>5670</v>
      </c>
      <c r="C132" t="s">
        <v>2561</v>
      </c>
      <c r="D132" t="s">
        <v>2267</v>
      </c>
      <c r="E132" t="s">
        <v>5855</v>
      </c>
      <c r="F132" t="s">
        <v>5856</v>
      </c>
      <c r="G132" t="s">
        <v>5857</v>
      </c>
      <c r="H132">
        <v>0.23027500000000001</v>
      </c>
      <c r="I132">
        <v>1.4523299999999999</v>
      </c>
      <c r="J132">
        <v>2.6569400000000001</v>
      </c>
      <c r="K132">
        <v>3.6179000000000001</v>
      </c>
      <c r="L132" s="1">
        <v>5.0000000000000002E-5</v>
      </c>
      <c r="M132">
        <v>4.4146799999999998E-4</v>
      </c>
      <c r="N132" t="s">
        <v>5858</v>
      </c>
    </row>
    <row r="133" spans="1:14" x14ac:dyDescent="0.15">
      <c r="A133" t="s">
        <v>5671</v>
      </c>
      <c r="B133" t="s">
        <v>5671</v>
      </c>
      <c r="C133" t="s">
        <v>5672</v>
      </c>
      <c r="D133" t="s">
        <v>2268</v>
      </c>
      <c r="E133" t="s">
        <v>5855</v>
      </c>
      <c r="F133" t="s">
        <v>5856</v>
      </c>
      <c r="G133" t="s">
        <v>5857</v>
      </c>
      <c r="H133">
        <v>1.12462</v>
      </c>
      <c r="I133">
        <v>7.0733899999999998</v>
      </c>
      <c r="J133">
        <v>2.6529600000000002</v>
      </c>
      <c r="K133">
        <v>4.7667000000000002</v>
      </c>
      <c r="L133" s="1">
        <v>5.0000000000000002E-5</v>
      </c>
      <c r="M133">
        <v>4.4146799999999998E-4</v>
      </c>
      <c r="N133" t="s">
        <v>5858</v>
      </c>
    </row>
    <row r="134" spans="1:14" x14ac:dyDescent="0.15">
      <c r="A134" t="s">
        <v>5673</v>
      </c>
      <c r="B134" t="s">
        <v>5673</v>
      </c>
      <c r="C134" t="s">
        <v>2269</v>
      </c>
      <c r="D134" t="s">
        <v>2270</v>
      </c>
      <c r="E134" t="s">
        <v>5855</v>
      </c>
      <c r="F134" t="s">
        <v>5856</v>
      </c>
      <c r="G134" t="s">
        <v>5857</v>
      </c>
      <c r="H134">
        <v>0.115934</v>
      </c>
      <c r="I134">
        <v>0.72808899999999999</v>
      </c>
      <c r="J134">
        <v>2.65082</v>
      </c>
      <c r="K134">
        <v>3.24824</v>
      </c>
      <c r="L134" s="1">
        <v>5.0000000000000002E-5</v>
      </c>
      <c r="M134">
        <v>4.4146799999999998E-4</v>
      </c>
      <c r="N134" t="s">
        <v>5858</v>
      </c>
    </row>
    <row r="135" spans="1:14" x14ac:dyDescent="0.15">
      <c r="A135" t="s">
        <v>5675</v>
      </c>
      <c r="B135" t="s">
        <v>5675</v>
      </c>
      <c r="C135" t="s">
        <v>2121</v>
      </c>
      <c r="D135" t="s">
        <v>2122</v>
      </c>
      <c r="E135" t="s">
        <v>5855</v>
      </c>
      <c r="F135" t="s">
        <v>5856</v>
      </c>
      <c r="G135" t="s">
        <v>5857</v>
      </c>
      <c r="H135">
        <v>2.5041600000000002</v>
      </c>
      <c r="I135">
        <v>15.6419</v>
      </c>
      <c r="J135">
        <v>2.6430099999999999</v>
      </c>
      <c r="K135">
        <v>4.3203199999999997</v>
      </c>
      <c r="L135" s="1">
        <v>5.0000000000000002E-5</v>
      </c>
      <c r="M135">
        <v>4.4146799999999998E-4</v>
      </c>
      <c r="N135" t="s">
        <v>5858</v>
      </c>
    </row>
    <row r="136" spans="1:14" x14ac:dyDescent="0.15">
      <c r="A136" t="s">
        <v>5676</v>
      </c>
      <c r="B136" t="s">
        <v>5676</v>
      </c>
      <c r="C136" t="s">
        <v>5677</v>
      </c>
      <c r="D136" t="s">
        <v>2123</v>
      </c>
      <c r="E136" t="s">
        <v>5855</v>
      </c>
      <c r="F136" t="s">
        <v>5856</v>
      </c>
      <c r="G136" t="s">
        <v>5857</v>
      </c>
      <c r="H136">
        <v>0.26248500000000002</v>
      </c>
      <c r="I136">
        <v>1.6247100000000001</v>
      </c>
      <c r="J136">
        <v>2.62988</v>
      </c>
      <c r="K136">
        <v>4.0303300000000002</v>
      </c>
      <c r="L136" s="1">
        <v>5.0000000000000002E-5</v>
      </c>
      <c r="M136">
        <v>4.4146799999999998E-4</v>
      </c>
      <c r="N136" t="s">
        <v>5858</v>
      </c>
    </row>
    <row r="137" spans="1:14" x14ac:dyDescent="0.15">
      <c r="A137" t="s">
        <v>5678</v>
      </c>
      <c r="B137" t="s">
        <v>5678</v>
      </c>
      <c r="C137" t="s">
        <v>5679</v>
      </c>
      <c r="D137" t="s">
        <v>2124</v>
      </c>
      <c r="E137" t="s">
        <v>5855</v>
      </c>
      <c r="F137" t="s">
        <v>5856</v>
      </c>
      <c r="G137" t="s">
        <v>5857</v>
      </c>
      <c r="H137">
        <v>1.1791499999999999</v>
      </c>
      <c r="I137">
        <v>7.2982199999999997</v>
      </c>
      <c r="J137">
        <v>2.6297999999999999</v>
      </c>
      <c r="K137">
        <v>7.8446400000000001</v>
      </c>
      <c r="L137" s="1">
        <v>5.0000000000000002E-5</v>
      </c>
      <c r="M137">
        <v>4.4146799999999998E-4</v>
      </c>
      <c r="N137" t="s">
        <v>5858</v>
      </c>
    </row>
    <row r="138" spans="1:14" x14ac:dyDescent="0.15">
      <c r="A138" t="s">
        <v>5680</v>
      </c>
      <c r="B138" t="s">
        <v>5680</v>
      </c>
      <c r="C138" t="s">
        <v>5681</v>
      </c>
      <c r="D138" t="s">
        <v>2125</v>
      </c>
      <c r="E138" t="s">
        <v>5855</v>
      </c>
      <c r="F138" t="s">
        <v>5856</v>
      </c>
      <c r="G138" t="s">
        <v>5857</v>
      </c>
      <c r="H138">
        <v>0.80624200000000001</v>
      </c>
      <c r="I138">
        <v>4.97567</v>
      </c>
      <c r="J138">
        <v>2.62561</v>
      </c>
      <c r="K138">
        <v>5.8467399999999996</v>
      </c>
      <c r="L138" s="1">
        <v>5.0000000000000002E-5</v>
      </c>
      <c r="M138">
        <v>4.4146799999999998E-4</v>
      </c>
      <c r="N138" t="s">
        <v>5858</v>
      </c>
    </row>
    <row r="139" spans="1:14" x14ac:dyDescent="0.15">
      <c r="A139" t="s">
        <v>5682</v>
      </c>
      <c r="B139" t="s">
        <v>5682</v>
      </c>
      <c r="C139" t="s">
        <v>2561</v>
      </c>
      <c r="D139" t="s">
        <v>2126</v>
      </c>
      <c r="E139" t="s">
        <v>5855</v>
      </c>
      <c r="F139" t="s">
        <v>5856</v>
      </c>
      <c r="G139" t="s">
        <v>5857</v>
      </c>
      <c r="H139">
        <v>1.4569300000000001</v>
      </c>
      <c r="I139">
        <v>8.9795499999999997</v>
      </c>
      <c r="J139">
        <v>2.62371</v>
      </c>
      <c r="K139">
        <v>3.75841</v>
      </c>
      <c r="L139" s="1">
        <v>5.0000000000000002E-5</v>
      </c>
      <c r="M139">
        <v>4.4146799999999998E-4</v>
      </c>
      <c r="N139" t="s">
        <v>5858</v>
      </c>
    </row>
    <row r="140" spans="1:14" x14ac:dyDescent="0.15">
      <c r="A140" t="s">
        <v>5740</v>
      </c>
      <c r="B140" t="s">
        <v>5740</v>
      </c>
      <c r="C140" t="s">
        <v>2561</v>
      </c>
      <c r="D140" t="s">
        <v>2127</v>
      </c>
      <c r="E140" t="s">
        <v>5855</v>
      </c>
      <c r="F140" t="s">
        <v>5856</v>
      </c>
      <c r="G140" t="s">
        <v>5857</v>
      </c>
      <c r="H140">
        <v>0.414661</v>
      </c>
      <c r="I140">
        <v>2.5516899999999998</v>
      </c>
      <c r="J140">
        <v>2.6214499999999998</v>
      </c>
      <c r="K140">
        <v>4.2435900000000002</v>
      </c>
      <c r="L140" s="1">
        <v>5.0000000000000002E-5</v>
      </c>
      <c r="M140">
        <v>4.4146799999999998E-4</v>
      </c>
      <c r="N140" t="s">
        <v>5858</v>
      </c>
    </row>
    <row r="141" spans="1:14" x14ac:dyDescent="0.15">
      <c r="A141" t="s">
        <v>5626</v>
      </c>
      <c r="B141" t="s">
        <v>5626</v>
      </c>
      <c r="C141" t="s">
        <v>5627</v>
      </c>
      <c r="D141" t="s">
        <v>2008</v>
      </c>
      <c r="E141" t="s">
        <v>5855</v>
      </c>
      <c r="F141" t="s">
        <v>5856</v>
      </c>
      <c r="G141" t="s">
        <v>5857</v>
      </c>
      <c r="H141">
        <v>0.47304099999999999</v>
      </c>
      <c r="I141">
        <v>2.8256399999999999</v>
      </c>
      <c r="J141">
        <v>2.5785399999999998</v>
      </c>
      <c r="K141">
        <v>3.7811400000000002</v>
      </c>
      <c r="L141" s="1">
        <v>5.0000000000000002E-5</v>
      </c>
      <c r="M141">
        <v>4.4146799999999998E-4</v>
      </c>
      <c r="N141" t="s">
        <v>5858</v>
      </c>
    </row>
    <row r="142" spans="1:14" x14ac:dyDescent="0.15">
      <c r="A142" t="s">
        <v>5628</v>
      </c>
      <c r="B142" t="s">
        <v>5628</v>
      </c>
      <c r="C142" t="s">
        <v>2561</v>
      </c>
      <c r="D142" t="s">
        <v>2009</v>
      </c>
      <c r="E142" t="s">
        <v>5855</v>
      </c>
      <c r="F142" t="s">
        <v>5856</v>
      </c>
      <c r="G142" t="s">
        <v>5857</v>
      </c>
      <c r="H142">
        <v>0.205652</v>
      </c>
      <c r="I142">
        <v>1.22631</v>
      </c>
      <c r="J142">
        <v>2.57605</v>
      </c>
      <c r="K142">
        <v>3.3191999999999999</v>
      </c>
      <c r="L142" s="1">
        <v>5.0000000000000002E-5</v>
      </c>
      <c r="M142">
        <v>4.4146799999999998E-4</v>
      </c>
      <c r="N142" t="s">
        <v>5858</v>
      </c>
    </row>
    <row r="143" spans="1:14" x14ac:dyDescent="0.15">
      <c r="A143" t="s">
        <v>5634</v>
      </c>
      <c r="B143" t="s">
        <v>5634</v>
      </c>
      <c r="C143" t="s">
        <v>2561</v>
      </c>
      <c r="D143" t="s">
        <v>2164</v>
      </c>
      <c r="E143" t="s">
        <v>5855</v>
      </c>
      <c r="F143" t="s">
        <v>5856</v>
      </c>
      <c r="G143" t="s">
        <v>5857</v>
      </c>
      <c r="H143">
        <v>1.0758099999999999</v>
      </c>
      <c r="I143">
        <v>6.3090700000000002</v>
      </c>
      <c r="J143">
        <v>2.5520100000000001</v>
      </c>
      <c r="K143">
        <v>4.5980800000000004</v>
      </c>
      <c r="L143" s="1">
        <v>5.0000000000000002E-5</v>
      </c>
      <c r="M143">
        <v>4.4146799999999998E-4</v>
      </c>
      <c r="N143" t="s">
        <v>5858</v>
      </c>
    </row>
    <row r="144" spans="1:14" x14ac:dyDescent="0.15">
      <c r="A144" t="s">
        <v>5636</v>
      </c>
      <c r="B144" t="s">
        <v>5636</v>
      </c>
      <c r="C144" t="s">
        <v>2016</v>
      </c>
      <c r="D144" t="s">
        <v>2142</v>
      </c>
      <c r="E144" t="s">
        <v>5855</v>
      </c>
      <c r="F144" t="s">
        <v>5856</v>
      </c>
      <c r="G144" t="s">
        <v>5857</v>
      </c>
      <c r="H144">
        <v>1.4632400000000001</v>
      </c>
      <c r="I144">
        <v>8.4727800000000002</v>
      </c>
      <c r="J144">
        <v>2.5336699999999999</v>
      </c>
      <c r="K144">
        <v>6.6244399999999999</v>
      </c>
      <c r="L144" s="1">
        <v>5.0000000000000002E-5</v>
      </c>
      <c r="M144">
        <v>4.4146799999999998E-4</v>
      </c>
      <c r="N144" t="s">
        <v>5858</v>
      </c>
    </row>
    <row r="145" spans="1:14" x14ac:dyDescent="0.15">
      <c r="A145" t="s">
        <v>5638</v>
      </c>
      <c r="B145" t="s">
        <v>5638</v>
      </c>
      <c r="C145" t="s">
        <v>2561</v>
      </c>
      <c r="D145" t="s">
        <v>2051</v>
      </c>
      <c r="E145" t="s">
        <v>5855</v>
      </c>
      <c r="F145" t="s">
        <v>5856</v>
      </c>
      <c r="G145" t="s">
        <v>5857</v>
      </c>
      <c r="H145">
        <v>0.47461199999999998</v>
      </c>
      <c r="I145">
        <v>2.7079599999999999</v>
      </c>
      <c r="J145">
        <v>2.5123799999999998</v>
      </c>
      <c r="K145">
        <v>4.3067700000000002</v>
      </c>
      <c r="L145" s="1">
        <v>5.0000000000000002E-5</v>
      </c>
      <c r="M145">
        <v>4.4146799999999998E-4</v>
      </c>
      <c r="N145" t="s">
        <v>5858</v>
      </c>
    </row>
    <row r="146" spans="1:14" x14ac:dyDescent="0.15">
      <c r="A146" t="s">
        <v>5641</v>
      </c>
      <c r="B146" t="s">
        <v>5641</v>
      </c>
      <c r="C146" t="s">
        <v>2053</v>
      </c>
      <c r="D146" t="s">
        <v>2054</v>
      </c>
      <c r="E146" t="s">
        <v>5855</v>
      </c>
      <c r="F146" t="s">
        <v>5856</v>
      </c>
      <c r="G146" t="s">
        <v>5857</v>
      </c>
      <c r="H146">
        <v>0.77318200000000004</v>
      </c>
      <c r="I146">
        <v>4.3704700000000001</v>
      </c>
      <c r="J146">
        <v>2.49891</v>
      </c>
      <c r="K146">
        <v>2.4445700000000001</v>
      </c>
      <c r="L146" s="1">
        <v>5.0000000000000002E-5</v>
      </c>
      <c r="M146">
        <v>4.4146799999999998E-4</v>
      </c>
      <c r="N146" t="s">
        <v>5858</v>
      </c>
    </row>
    <row r="147" spans="1:14" x14ac:dyDescent="0.15">
      <c r="A147" t="s">
        <v>5642</v>
      </c>
      <c r="B147" t="s">
        <v>5642</v>
      </c>
      <c r="C147" t="s">
        <v>5643</v>
      </c>
      <c r="D147" t="s">
        <v>2055</v>
      </c>
      <c r="E147" t="s">
        <v>5855</v>
      </c>
      <c r="F147" t="s">
        <v>5856</v>
      </c>
      <c r="G147" t="s">
        <v>5857</v>
      </c>
      <c r="H147">
        <v>0.50406200000000001</v>
      </c>
      <c r="I147">
        <v>2.8435999999999999</v>
      </c>
      <c r="J147">
        <v>2.4960399999999998</v>
      </c>
      <c r="K147">
        <v>5.1212400000000002</v>
      </c>
      <c r="L147" s="1">
        <v>5.0000000000000002E-5</v>
      </c>
      <c r="M147">
        <v>4.4146799999999998E-4</v>
      </c>
      <c r="N147" t="s">
        <v>5858</v>
      </c>
    </row>
    <row r="148" spans="1:14" x14ac:dyDescent="0.15">
      <c r="A148" t="s">
        <v>5644</v>
      </c>
      <c r="B148" t="s">
        <v>5644</v>
      </c>
      <c r="C148" t="s">
        <v>5645</v>
      </c>
      <c r="D148" t="s">
        <v>2056</v>
      </c>
      <c r="E148" t="s">
        <v>5855</v>
      </c>
      <c r="F148" t="s">
        <v>5856</v>
      </c>
      <c r="G148" t="s">
        <v>5857</v>
      </c>
      <c r="H148">
        <v>0.42878899999999998</v>
      </c>
      <c r="I148">
        <v>2.415</v>
      </c>
      <c r="J148">
        <v>2.4936799999999999</v>
      </c>
      <c r="K148">
        <v>3.4189799999999999</v>
      </c>
      <c r="L148" s="1">
        <v>5.0000000000000002E-5</v>
      </c>
      <c r="M148">
        <v>4.4146799999999998E-4</v>
      </c>
      <c r="N148" t="s">
        <v>5858</v>
      </c>
    </row>
    <row r="149" spans="1:14" x14ac:dyDescent="0.15">
      <c r="A149" t="s">
        <v>5649</v>
      </c>
      <c r="B149" t="s">
        <v>5649</v>
      </c>
      <c r="C149" t="s">
        <v>2561</v>
      </c>
      <c r="D149" t="s">
        <v>2183</v>
      </c>
      <c r="E149" t="s">
        <v>5855</v>
      </c>
      <c r="F149" t="s">
        <v>5856</v>
      </c>
      <c r="G149" t="s">
        <v>5857</v>
      </c>
      <c r="H149">
        <v>0.20406299999999999</v>
      </c>
      <c r="I149">
        <v>1.11859</v>
      </c>
      <c r="J149">
        <v>2.4546000000000001</v>
      </c>
      <c r="K149">
        <v>3.4954499999999999</v>
      </c>
      <c r="L149" s="1">
        <v>5.0000000000000002E-5</v>
      </c>
      <c r="M149">
        <v>4.4146799999999998E-4</v>
      </c>
      <c r="N149" t="s">
        <v>5858</v>
      </c>
    </row>
    <row r="150" spans="1:14" x14ac:dyDescent="0.15">
      <c r="A150" t="s">
        <v>5650</v>
      </c>
      <c r="B150" t="s">
        <v>5650</v>
      </c>
      <c r="C150" t="s">
        <v>2184</v>
      </c>
      <c r="D150" t="s">
        <v>2185</v>
      </c>
      <c r="E150" t="s">
        <v>5855</v>
      </c>
      <c r="F150" t="s">
        <v>5856</v>
      </c>
      <c r="G150" t="s">
        <v>5857</v>
      </c>
      <c r="H150">
        <v>0.44714700000000002</v>
      </c>
      <c r="I150">
        <v>2.4383400000000002</v>
      </c>
      <c r="J150">
        <v>2.4470800000000001</v>
      </c>
      <c r="K150">
        <v>3.7988900000000001</v>
      </c>
      <c r="L150" s="1">
        <v>5.0000000000000002E-5</v>
      </c>
      <c r="M150">
        <v>4.4146799999999998E-4</v>
      </c>
      <c r="N150" t="s">
        <v>5858</v>
      </c>
    </row>
    <row r="151" spans="1:14" x14ac:dyDescent="0.15">
      <c r="A151" t="s">
        <v>5651</v>
      </c>
      <c r="B151" t="s">
        <v>5651</v>
      </c>
      <c r="C151" t="s">
        <v>2186</v>
      </c>
      <c r="D151" t="s">
        <v>2187</v>
      </c>
      <c r="E151" t="s">
        <v>5855</v>
      </c>
      <c r="F151" t="s">
        <v>5856</v>
      </c>
      <c r="G151" t="s">
        <v>5857</v>
      </c>
      <c r="H151">
        <v>104.78700000000001</v>
      </c>
      <c r="I151">
        <v>570.596</v>
      </c>
      <c r="J151">
        <v>2.4450099999999999</v>
      </c>
      <c r="K151">
        <v>14.7614</v>
      </c>
      <c r="L151" s="1">
        <v>5.0000000000000002E-5</v>
      </c>
      <c r="M151">
        <v>4.4146799999999998E-4</v>
      </c>
      <c r="N151" t="s">
        <v>5858</v>
      </c>
    </row>
    <row r="152" spans="1:14" x14ac:dyDescent="0.15">
      <c r="A152" t="s">
        <v>5416</v>
      </c>
      <c r="B152" t="s">
        <v>5416</v>
      </c>
      <c r="C152" t="s">
        <v>5961</v>
      </c>
      <c r="D152" t="s">
        <v>2190</v>
      </c>
      <c r="E152" t="s">
        <v>5855</v>
      </c>
      <c r="F152" t="s">
        <v>5856</v>
      </c>
      <c r="G152" t="s">
        <v>5857</v>
      </c>
      <c r="H152">
        <v>0.68004200000000004</v>
      </c>
      <c r="I152">
        <v>3.6633599999999999</v>
      </c>
      <c r="J152">
        <v>2.4294699999999998</v>
      </c>
      <c r="K152">
        <v>3.0901100000000001</v>
      </c>
      <c r="L152" s="1">
        <v>5.0000000000000002E-5</v>
      </c>
      <c r="M152">
        <v>4.4146799999999998E-4</v>
      </c>
      <c r="N152" t="s">
        <v>5858</v>
      </c>
    </row>
    <row r="153" spans="1:14" x14ac:dyDescent="0.15">
      <c r="A153" t="s">
        <v>5530</v>
      </c>
      <c r="B153" t="s">
        <v>5530</v>
      </c>
      <c r="C153" t="s">
        <v>6034</v>
      </c>
      <c r="D153" t="s">
        <v>2043</v>
      </c>
      <c r="E153" t="s">
        <v>5855</v>
      </c>
      <c r="F153" t="s">
        <v>5856</v>
      </c>
      <c r="G153" t="s">
        <v>5857</v>
      </c>
      <c r="H153">
        <v>0.99258400000000002</v>
      </c>
      <c r="I153">
        <v>5.3242599999999998</v>
      </c>
      <c r="J153">
        <v>2.4233199999999999</v>
      </c>
      <c r="K153">
        <v>4.2430500000000002</v>
      </c>
      <c r="L153" s="1">
        <v>5.0000000000000002E-5</v>
      </c>
      <c r="M153">
        <v>4.4146799999999998E-4</v>
      </c>
      <c r="N153" t="s">
        <v>5858</v>
      </c>
    </row>
    <row r="154" spans="1:14" x14ac:dyDescent="0.15">
      <c r="A154" t="s">
        <v>5531</v>
      </c>
      <c r="B154" t="s">
        <v>5531</v>
      </c>
      <c r="C154" t="s">
        <v>5532</v>
      </c>
      <c r="D154" t="s">
        <v>2044</v>
      </c>
      <c r="E154" t="s">
        <v>5855</v>
      </c>
      <c r="F154" t="s">
        <v>5856</v>
      </c>
      <c r="G154" t="s">
        <v>5857</v>
      </c>
      <c r="H154">
        <v>0.69706599999999996</v>
      </c>
      <c r="I154">
        <v>3.73814</v>
      </c>
      <c r="J154">
        <v>2.4229500000000002</v>
      </c>
      <c r="K154">
        <v>5.0255599999999996</v>
      </c>
      <c r="L154" s="1">
        <v>5.0000000000000002E-5</v>
      </c>
      <c r="M154">
        <v>4.4146799999999998E-4</v>
      </c>
      <c r="N154" t="s">
        <v>5858</v>
      </c>
    </row>
    <row r="155" spans="1:14" x14ac:dyDescent="0.15">
      <c r="A155" t="s">
        <v>5295</v>
      </c>
      <c r="B155" t="s">
        <v>5295</v>
      </c>
      <c r="C155" t="s">
        <v>2046</v>
      </c>
      <c r="D155" t="s">
        <v>2047</v>
      </c>
      <c r="E155" t="s">
        <v>5855</v>
      </c>
      <c r="F155" t="s">
        <v>5856</v>
      </c>
      <c r="G155" t="s">
        <v>5857</v>
      </c>
      <c r="H155">
        <v>1.8098000000000001</v>
      </c>
      <c r="I155">
        <v>9.5482899999999997</v>
      </c>
      <c r="J155">
        <v>2.39941</v>
      </c>
      <c r="K155">
        <v>4.7094500000000004</v>
      </c>
      <c r="L155" s="1">
        <v>5.0000000000000002E-5</v>
      </c>
      <c r="M155">
        <v>4.4146799999999998E-4</v>
      </c>
      <c r="N155" t="s">
        <v>5858</v>
      </c>
    </row>
    <row r="156" spans="1:14" x14ac:dyDescent="0.15">
      <c r="A156" t="s">
        <v>5298</v>
      </c>
      <c r="B156" t="s">
        <v>5298</v>
      </c>
      <c r="C156" t="s">
        <v>6035</v>
      </c>
      <c r="D156" t="s">
        <v>2049</v>
      </c>
      <c r="E156" t="s">
        <v>5855</v>
      </c>
      <c r="F156" t="s">
        <v>5856</v>
      </c>
      <c r="G156" t="s">
        <v>5857</v>
      </c>
      <c r="H156">
        <v>4.4437699999999998</v>
      </c>
      <c r="I156">
        <v>23.3931</v>
      </c>
      <c r="J156">
        <v>2.3962300000000001</v>
      </c>
      <c r="K156">
        <v>6.9996999999999998</v>
      </c>
      <c r="L156" s="1">
        <v>5.0000000000000002E-5</v>
      </c>
      <c r="M156">
        <v>4.4146799999999998E-4</v>
      </c>
      <c r="N156" t="s">
        <v>5858</v>
      </c>
    </row>
    <row r="157" spans="1:14" x14ac:dyDescent="0.15">
      <c r="A157" t="s">
        <v>5596</v>
      </c>
      <c r="B157" t="s">
        <v>5596</v>
      </c>
      <c r="C157" t="s">
        <v>1926</v>
      </c>
      <c r="D157" t="s">
        <v>1927</v>
      </c>
      <c r="E157" t="s">
        <v>5855</v>
      </c>
      <c r="F157" t="s">
        <v>5856</v>
      </c>
      <c r="G157" t="s">
        <v>5857</v>
      </c>
      <c r="H157">
        <v>1.5487</v>
      </c>
      <c r="I157">
        <v>8.1286799999999992</v>
      </c>
      <c r="J157">
        <v>2.3919600000000001</v>
      </c>
      <c r="K157">
        <v>4.9898600000000002</v>
      </c>
      <c r="L157" s="1">
        <v>5.0000000000000002E-5</v>
      </c>
      <c r="M157">
        <v>4.4146799999999998E-4</v>
      </c>
      <c r="N157" t="s">
        <v>5858</v>
      </c>
    </row>
    <row r="158" spans="1:14" x14ac:dyDescent="0.15">
      <c r="A158" t="s">
        <v>5821</v>
      </c>
      <c r="B158" t="s">
        <v>5821</v>
      </c>
      <c r="C158" t="s">
        <v>1928</v>
      </c>
      <c r="D158" t="s">
        <v>1929</v>
      </c>
      <c r="E158" t="s">
        <v>5855</v>
      </c>
      <c r="F158" t="s">
        <v>5856</v>
      </c>
      <c r="G158" t="s">
        <v>5857</v>
      </c>
      <c r="H158">
        <v>2.7346599999999999</v>
      </c>
      <c r="I158">
        <v>14.351599999999999</v>
      </c>
      <c r="J158">
        <v>2.3917799999999998</v>
      </c>
      <c r="K158">
        <v>4.9642499999999998</v>
      </c>
      <c r="L158" s="1">
        <v>5.0000000000000002E-5</v>
      </c>
      <c r="M158">
        <v>4.4146799999999998E-4</v>
      </c>
      <c r="N158" t="s">
        <v>5858</v>
      </c>
    </row>
    <row r="159" spans="1:14" x14ac:dyDescent="0.15">
      <c r="A159" t="s">
        <v>5822</v>
      </c>
      <c r="B159" t="s">
        <v>5822</v>
      </c>
      <c r="C159" t="s">
        <v>1930</v>
      </c>
      <c r="D159" t="s">
        <v>1931</v>
      </c>
      <c r="E159" t="s">
        <v>5855</v>
      </c>
      <c r="F159" t="s">
        <v>5856</v>
      </c>
      <c r="G159" t="s">
        <v>5857</v>
      </c>
      <c r="H159">
        <v>0.70674099999999995</v>
      </c>
      <c r="I159">
        <v>3.6903600000000001</v>
      </c>
      <c r="J159">
        <v>2.3845100000000001</v>
      </c>
      <c r="K159">
        <v>4.5625299999999998</v>
      </c>
      <c r="L159" s="1">
        <v>5.0000000000000002E-5</v>
      </c>
      <c r="M159">
        <v>4.4146799999999998E-4</v>
      </c>
      <c r="N159" t="s">
        <v>5858</v>
      </c>
    </row>
    <row r="160" spans="1:14" x14ac:dyDescent="0.15">
      <c r="A160" t="s">
        <v>5823</v>
      </c>
      <c r="B160" t="s">
        <v>5823</v>
      </c>
      <c r="C160" t="s">
        <v>2561</v>
      </c>
      <c r="D160" t="s">
        <v>1932</v>
      </c>
      <c r="E160" t="s">
        <v>5855</v>
      </c>
      <c r="F160" t="s">
        <v>5856</v>
      </c>
      <c r="G160" t="s">
        <v>5857</v>
      </c>
      <c r="H160">
        <v>0.53769900000000004</v>
      </c>
      <c r="I160">
        <v>2.8053300000000001</v>
      </c>
      <c r="J160">
        <v>2.3833000000000002</v>
      </c>
      <c r="K160">
        <v>4.0934499999999998</v>
      </c>
      <c r="L160" s="1">
        <v>5.0000000000000002E-5</v>
      </c>
      <c r="M160">
        <v>4.4146799999999998E-4</v>
      </c>
      <c r="N160" t="s">
        <v>5858</v>
      </c>
    </row>
    <row r="161" spans="1:14" x14ac:dyDescent="0.15">
      <c r="A161" t="s">
        <v>5826</v>
      </c>
      <c r="B161" t="s">
        <v>5826</v>
      </c>
      <c r="C161" t="s">
        <v>1933</v>
      </c>
      <c r="D161" t="s">
        <v>2058</v>
      </c>
      <c r="E161" t="s">
        <v>5855</v>
      </c>
      <c r="F161" t="s">
        <v>5856</v>
      </c>
      <c r="G161" t="s">
        <v>5857</v>
      </c>
      <c r="H161">
        <v>0.76398500000000003</v>
      </c>
      <c r="I161">
        <v>3.9734500000000001</v>
      </c>
      <c r="J161">
        <v>2.3787799999999999</v>
      </c>
      <c r="K161">
        <v>3.9261499999999998</v>
      </c>
      <c r="L161" s="1">
        <v>5.0000000000000002E-5</v>
      </c>
      <c r="M161">
        <v>4.4146799999999998E-4</v>
      </c>
      <c r="N161" t="s">
        <v>5858</v>
      </c>
    </row>
    <row r="162" spans="1:14" x14ac:dyDescent="0.15">
      <c r="A162" t="s">
        <v>5827</v>
      </c>
      <c r="B162" t="s">
        <v>5827</v>
      </c>
      <c r="C162" t="s">
        <v>5828</v>
      </c>
      <c r="D162" t="s">
        <v>2059</v>
      </c>
      <c r="E162" t="s">
        <v>5855</v>
      </c>
      <c r="F162" t="s">
        <v>5856</v>
      </c>
      <c r="G162" t="s">
        <v>5857</v>
      </c>
      <c r="H162">
        <v>0.30436600000000003</v>
      </c>
      <c r="I162">
        <v>1.58087</v>
      </c>
      <c r="J162">
        <v>2.3768400000000001</v>
      </c>
      <c r="K162">
        <v>3.133</v>
      </c>
      <c r="L162" s="1">
        <v>5.0000000000000002E-5</v>
      </c>
      <c r="M162">
        <v>4.4146799999999998E-4</v>
      </c>
      <c r="N162" t="s">
        <v>5858</v>
      </c>
    </row>
    <row r="163" spans="1:14" x14ac:dyDescent="0.15">
      <c r="A163" t="s">
        <v>5829</v>
      </c>
      <c r="B163" t="s">
        <v>5829</v>
      </c>
      <c r="C163" t="s">
        <v>5830</v>
      </c>
      <c r="D163" t="s">
        <v>2060</v>
      </c>
      <c r="E163" t="s">
        <v>5855</v>
      </c>
      <c r="F163" t="s">
        <v>5856</v>
      </c>
      <c r="G163" t="s">
        <v>5857</v>
      </c>
      <c r="H163">
        <v>0.47130699999999998</v>
      </c>
      <c r="I163">
        <v>2.4436599999999999</v>
      </c>
      <c r="J163">
        <v>2.3742999999999999</v>
      </c>
      <c r="K163">
        <v>3.5944699999999998</v>
      </c>
      <c r="L163" s="1">
        <v>5.0000000000000002E-5</v>
      </c>
      <c r="M163">
        <v>4.4146799999999998E-4</v>
      </c>
      <c r="N163" t="s">
        <v>5858</v>
      </c>
    </row>
    <row r="164" spans="1:14" x14ac:dyDescent="0.15">
      <c r="A164" t="s">
        <v>5831</v>
      </c>
      <c r="B164" t="s">
        <v>5831</v>
      </c>
      <c r="C164" t="s">
        <v>5881</v>
      </c>
      <c r="D164" t="s">
        <v>2061</v>
      </c>
      <c r="E164" t="s">
        <v>5855</v>
      </c>
      <c r="F164" t="s">
        <v>5856</v>
      </c>
      <c r="G164" t="s">
        <v>5857</v>
      </c>
      <c r="H164">
        <v>0.91811699999999996</v>
      </c>
      <c r="I164">
        <v>4.7569800000000004</v>
      </c>
      <c r="J164">
        <v>2.3733</v>
      </c>
      <c r="K164">
        <v>4.0356500000000004</v>
      </c>
      <c r="L164" s="1">
        <v>5.0000000000000002E-5</v>
      </c>
      <c r="M164">
        <v>4.4146799999999998E-4</v>
      </c>
      <c r="N164" t="s">
        <v>5858</v>
      </c>
    </row>
    <row r="165" spans="1:14" x14ac:dyDescent="0.15">
      <c r="A165" t="s">
        <v>5882</v>
      </c>
      <c r="B165" t="s">
        <v>5882</v>
      </c>
      <c r="C165" t="s">
        <v>5883</v>
      </c>
      <c r="D165" t="s">
        <v>2062</v>
      </c>
      <c r="E165" t="s">
        <v>5855</v>
      </c>
      <c r="F165" t="s">
        <v>5856</v>
      </c>
      <c r="G165" t="s">
        <v>5857</v>
      </c>
      <c r="H165">
        <v>3.1001400000000001</v>
      </c>
      <c r="I165">
        <v>16.056699999999999</v>
      </c>
      <c r="J165">
        <v>2.37277</v>
      </c>
      <c r="K165">
        <v>3.9165100000000002</v>
      </c>
      <c r="L165" s="1">
        <v>5.0000000000000002E-5</v>
      </c>
      <c r="M165">
        <v>4.4146799999999998E-4</v>
      </c>
      <c r="N165" t="s">
        <v>5858</v>
      </c>
    </row>
    <row r="166" spans="1:14" x14ac:dyDescent="0.15">
      <c r="A166" t="s">
        <v>5653</v>
      </c>
      <c r="B166" t="s">
        <v>5653</v>
      </c>
      <c r="C166" t="s">
        <v>5654</v>
      </c>
      <c r="D166" t="s">
        <v>2063</v>
      </c>
      <c r="E166" t="s">
        <v>5855</v>
      </c>
      <c r="F166" t="s">
        <v>5856</v>
      </c>
      <c r="G166" t="s">
        <v>5857</v>
      </c>
      <c r="H166">
        <v>1.1165099999999999</v>
      </c>
      <c r="I166">
        <v>5.7701700000000002</v>
      </c>
      <c r="J166">
        <v>2.3696199999999998</v>
      </c>
      <c r="K166">
        <v>4.2989199999999999</v>
      </c>
      <c r="L166" s="1">
        <v>5.0000000000000002E-5</v>
      </c>
      <c r="M166">
        <v>4.4146799999999998E-4</v>
      </c>
      <c r="N166" t="s">
        <v>5858</v>
      </c>
    </row>
    <row r="167" spans="1:14" x14ac:dyDescent="0.15">
      <c r="A167" t="s">
        <v>5656</v>
      </c>
      <c r="B167" t="s">
        <v>5656</v>
      </c>
      <c r="C167" t="s">
        <v>5657</v>
      </c>
      <c r="D167" t="s">
        <v>2212</v>
      </c>
      <c r="E167" t="s">
        <v>5855</v>
      </c>
      <c r="F167" t="s">
        <v>5856</v>
      </c>
      <c r="G167" t="s">
        <v>5857</v>
      </c>
      <c r="H167">
        <v>1.0733600000000001</v>
      </c>
      <c r="I167">
        <v>5.5072200000000002</v>
      </c>
      <c r="J167">
        <v>2.3592</v>
      </c>
      <c r="K167">
        <v>3.42876</v>
      </c>
      <c r="L167" s="1">
        <v>5.0000000000000002E-5</v>
      </c>
      <c r="M167">
        <v>4.4146799999999998E-4</v>
      </c>
      <c r="N167" t="s">
        <v>5858</v>
      </c>
    </row>
    <row r="168" spans="1:14" x14ac:dyDescent="0.15">
      <c r="A168" t="s">
        <v>5658</v>
      </c>
      <c r="B168" t="s">
        <v>5658</v>
      </c>
      <c r="C168" t="s">
        <v>2561</v>
      </c>
      <c r="D168" t="s">
        <v>2087</v>
      </c>
      <c r="E168" t="s">
        <v>5855</v>
      </c>
      <c r="F168" t="s">
        <v>5856</v>
      </c>
      <c r="G168" t="s">
        <v>5857</v>
      </c>
      <c r="H168">
        <v>0.23343</v>
      </c>
      <c r="I168">
        <v>1.1964399999999999</v>
      </c>
      <c r="J168">
        <v>2.3576800000000002</v>
      </c>
      <c r="K168">
        <v>4.8485399999999998</v>
      </c>
      <c r="L168" s="1">
        <v>5.0000000000000002E-5</v>
      </c>
      <c r="M168">
        <v>4.4146799999999998E-4</v>
      </c>
      <c r="N168" t="s">
        <v>5858</v>
      </c>
    </row>
    <row r="169" spans="1:14" x14ac:dyDescent="0.15">
      <c r="A169" t="s">
        <v>5619</v>
      </c>
      <c r="B169" t="s">
        <v>5619</v>
      </c>
      <c r="C169" t="s">
        <v>2561</v>
      </c>
      <c r="D169" t="s">
        <v>2090</v>
      </c>
      <c r="E169" t="s">
        <v>5855</v>
      </c>
      <c r="F169" t="s">
        <v>5856</v>
      </c>
      <c r="G169" t="s">
        <v>5857</v>
      </c>
      <c r="H169">
        <v>1.5703100000000001</v>
      </c>
      <c r="I169">
        <v>7.9751799999999999</v>
      </c>
      <c r="J169">
        <v>2.3444600000000002</v>
      </c>
      <c r="K169">
        <v>5.0338000000000003</v>
      </c>
      <c r="L169" s="1">
        <v>5.0000000000000002E-5</v>
      </c>
      <c r="M169">
        <v>4.4146799999999998E-4</v>
      </c>
      <c r="N169" t="s">
        <v>5858</v>
      </c>
    </row>
    <row r="170" spans="1:14" x14ac:dyDescent="0.15">
      <c r="A170" t="s">
        <v>5620</v>
      </c>
      <c r="B170" t="s">
        <v>5620</v>
      </c>
      <c r="C170" t="s">
        <v>2561</v>
      </c>
      <c r="D170" t="s">
        <v>2067</v>
      </c>
      <c r="E170" t="s">
        <v>5855</v>
      </c>
      <c r="F170" t="s">
        <v>5856</v>
      </c>
      <c r="G170" t="s">
        <v>5857</v>
      </c>
      <c r="H170">
        <v>2.41255</v>
      </c>
      <c r="I170">
        <v>12.222300000000001</v>
      </c>
      <c r="J170">
        <v>2.3408799999999998</v>
      </c>
      <c r="K170">
        <v>3.8161399999999999</v>
      </c>
      <c r="L170" s="1">
        <v>5.0000000000000002E-5</v>
      </c>
      <c r="M170">
        <v>4.4146799999999998E-4</v>
      </c>
      <c r="N170" t="s">
        <v>5858</v>
      </c>
    </row>
    <row r="171" spans="1:14" x14ac:dyDescent="0.15">
      <c r="A171" t="s">
        <v>5621</v>
      </c>
      <c r="B171" t="s">
        <v>5621</v>
      </c>
      <c r="C171" t="s">
        <v>2068</v>
      </c>
      <c r="D171" t="s">
        <v>1945</v>
      </c>
      <c r="E171" t="s">
        <v>5855</v>
      </c>
      <c r="F171" t="s">
        <v>5856</v>
      </c>
      <c r="G171" t="s">
        <v>5857</v>
      </c>
      <c r="H171">
        <v>0.36533500000000002</v>
      </c>
      <c r="I171">
        <v>1.8494299999999999</v>
      </c>
      <c r="J171">
        <v>2.3397899999999998</v>
      </c>
      <c r="K171">
        <v>3.6119599999999998</v>
      </c>
      <c r="L171" s="1">
        <v>5.0000000000000002E-5</v>
      </c>
      <c r="M171">
        <v>4.4146799999999998E-4</v>
      </c>
      <c r="N171" t="s">
        <v>5858</v>
      </c>
    </row>
    <row r="172" spans="1:14" x14ac:dyDescent="0.15">
      <c r="A172" t="s">
        <v>5728</v>
      </c>
      <c r="B172" t="s">
        <v>5728</v>
      </c>
      <c r="C172" t="s">
        <v>5828</v>
      </c>
      <c r="D172" t="s">
        <v>2099</v>
      </c>
      <c r="E172" t="s">
        <v>5855</v>
      </c>
      <c r="F172" t="s">
        <v>5856</v>
      </c>
      <c r="G172" t="s">
        <v>5857</v>
      </c>
      <c r="H172">
        <v>0.30971900000000002</v>
      </c>
      <c r="I172">
        <v>1.5371999999999999</v>
      </c>
      <c r="J172">
        <v>2.31128</v>
      </c>
      <c r="K172">
        <v>3.4776899999999999</v>
      </c>
      <c r="L172" s="1">
        <v>5.0000000000000002E-5</v>
      </c>
      <c r="M172">
        <v>4.4146799999999998E-4</v>
      </c>
      <c r="N172" t="s">
        <v>5858</v>
      </c>
    </row>
    <row r="173" spans="1:14" x14ac:dyDescent="0.15">
      <c r="A173" t="s">
        <v>5729</v>
      </c>
      <c r="B173" t="s">
        <v>5729</v>
      </c>
      <c r="C173" t="s">
        <v>2100</v>
      </c>
      <c r="D173" t="s">
        <v>2101</v>
      </c>
      <c r="E173" t="s">
        <v>5855</v>
      </c>
      <c r="F173" t="s">
        <v>5856</v>
      </c>
      <c r="G173" t="s">
        <v>5857</v>
      </c>
      <c r="H173">
        <v>0.41489399999999999</v>
      </c>
      <c r="I173">
        <v>2.05057</v>
      </c>
      <c r="J173">
        <v>2.3052100000000002</v>
      </c>
      <c r="K173">
        <v>2.25684</v>
      </c>
      <c r="L173" s="1">
        <v>5.0000000000000002E-5</v>
      </c>
      <c r="M173">
        <v>4.4146799999999998E-4</v>
      </c>
      <c r="N173" t="s">
        <v>5858</v>
      </c>
    </row>
    <row r="174" spans="1:14" x14ac:dyDescent="0.15">
      <c r="A174" t="s">
        <v>5730</v>
      </c>
      <c r="B174" t="s">
        <v>5730</v>
      </c>
      <c r="C174" t="s">
        <v>5731</v>
      </c>
      <c r="D174" t="s">
        <v>2102</v>
      </c>
      <c r="E174" t="s">
        <v>5855</v>
      </c>
      <c r="F174" t="s">
        <v>5856</v>
      </c>
      <c r="G174" t="s">
        <v>5857</v>
      </c>
      <c r="H174">
        <v>1.0544899999999999</v>
      </c>
      <c r="I174">
        <v>5.1747199999999998</v>
      </c>
      <c r="J174">
        <v>2.2949299999999999</v>
      </c>
      <c r="K174">
        <v>4.7741699999999998</v>
      </c>
      <c r="L174" s="1">
        <v>5.0000000000000002E-5</v>
      </c>
      <c r="M174">
        <v>4.4146799999999998E-4</v>
      </c>
      <c r="N174" t="s">
        <v>5858</v>
      </c>
    </row>
    <row r="175" spans="1:14" x14ac:dyDescent="0.15">
      <c r="A175" t="s">
        <v>5732</v>
      </c>
      <c r="B175" t="s">
        <v>5732</v>
      </c>
      <c r="C175" t="s">
        <v>2561</v>
      </c>
      <c r="D175" t="s">
        <v>2103</v>
      </c>
      <c r="E175" t="s">
        <v>5855</v>
      </c>
      <c r="F175" t="s">
        <v>5856</v>
      </c>
      <c r="G175" t="s">
        <v>5857</v>
      </c>
      <c r="H175">
        <v>0.62848000000000004</v>
      </c>
      <c r="I175">
        <v>3.0811199999999999</v>
      </c>
      <c r="J175">
        <v>2.2935099999999999</v>
      </c>
      <c r="K175">
        <v>4.1060299999999996</v>
      </c>
      <c r="L175" s="1">
        <v>5.0000000000000002E-5</v>
      </c>
      <c r="M175">
        <v>4.4146799999999998E-4</v>
      </c>
      <c r="N175" t="s">
        <v>5858</v>
      </c>
    </row>
    <row r="176" spans="1:14" x14ac:dyDescent="0.15">
      <c r="A176" t="s">
        <v>5495</v>
      </c>
      <c r="B176" t="s">
        <v>5495</v>
      </c>
      <c r="C176" t="s">
        <v>5496</v>
      </c>
      <c r="D176" t="s">
        <v>2104</v>
      </c>
      <c r="E176" t="s">
        <v>5855</v>
      </c>
      <c r="F176" t="s">
        <v>5856</v>
      </c>
      <c r="G176" t="s">
        <v>5857</v>
      </c>
      <c r="H176">
        <v>1.07483</v>
      </c>
      <c r="I176">
        <v>5.2584299999999997</v>
      </c>
      <c r="J176">
        <v>2.29053</v>
      </c>
      <c r="K176">
        <v>6.3776000000000002</v>
      </c>
      <c r="L176" s="1">
        <v>5.0000000000000002E-5</v>
      </c>
      <c r="M176">
        <v>4.4146799999999998E-4</v>
      </c>
      <c r="N176" t="s">
        <v>5858</v>
      </c>
    </row>
    <row r="177" spans="1:14" x14ac:dyDescent="0.15">
      <c r="A177" t="s">
        <v>5498</v>
      </c>
      <c r="B177" t="s">
        <v>5498</v>
      </c>
      <c r="C177" t="s">
        <v>5499</v>
      </c>
      <c r="D177" t="s">
        <v>2107</v>
      </c>
      <c r="E177" t="s">
        <v>5855</v>
      </c>
      <c r="F177" t="s">
        <v>5856</v>
      </c>
      <c r="G177" t="s">
        <v>5857</v>
      </c>
      <c r="H177">
        <v>0.56912399999999996</v>
      </c>
      <c r="I177">
        <v>2.7658800000000001</v>
      </c>
      <c r="J177">
        <v>2.2809200000000001</v>
      </c>
      <c r="K177">
        <v>5.4774500000000002</v>
      </c>
      <c r="L177" s="1">
        <v>5.0000000000000002E-5</v>
      </c>
      <c r="M177">
        <v>4.4146799999999998E-4</v>
      </c>
      <c r="N177" t="s">
        <v>5858</v>
      </c>
    </row>
    <row r="178" spans="1:14" x14ac:dyDescent="0.15">
      <c r="A178" t="s">
        <v>5500</v>
      </c>
      <c r="B178" t="s">
        <v>5500</v>
      </c>
      <c r="C178" t="s">
        <v>5501</v>
      </c>
      <c r="D178" t="s">
        <v>2108</v>
      </c>
      <c r="E178" t="s">
        <v>5855</v>
      </c>
      <c r="F178" t="s">
        <v>5856</v>
      </c>
      <c r="G178" t="s">
        <v>5857</v>
      </c>
      <c r="H178">
        <v>2.6804299999999999</v>
      </c>
      <c r="I178">
        <v>12.979900000000001</v>
      </c>
      <c r="J178">
        <v>2.2757499999999999</v>
      </c>
      <c r="K178">
        <v>5.3073300000000003</v>
      </c>
      <c r="L178" s="1">
        <v>5.0000000000000002E-5</v>
      </c>
      <c r="M178">
        <v>4.4146799999999998E-4</v>
      </c>
      <c r="N178" t="s">
        <v>5858</v>
      </c>
    </row>
    <row r="179" spans="1:14" x14ac:dyDescent="0.15">
      <c r="A179" t="s">
        <v>5502</v>
      </c>
      <c r="B179" t="s">
        <v>5502</v>
      </c>
      <c r="C179" t="s">
        <v>2109</v>
      </c>
      <c r="D179" t="s">
        <v>2110</v>
      </c>
      <c r="E179" t="s">
        <v>5855</v>
      </c>
      <c r="F179" t="s">
        <v>5856</v>
      </c>
      <c r="G179" t="s">
        <v>5857</v>
      </c>
      <c r="H179">
        <v>0.72024299999999997</v>
      </c>
      <c r="I179">
        <v>3.48055</v>
      </c>
      <c r="J179">
        <v>2.2727599999999999</v>
      </c>
      <c r="K179">
        <v>2.0944699999999998</v>
      </c>
      <c r="L179" s="1">
        <v>5.0000000000000002E-5</v>
      </c>
      <c r="M179">
        <v>4.4146799999999998E-4</v>
      </c>
      <c r="N179" t="s">
        <v>5858</v>
      </c>
    </row>
    <row r="180" spans="1:14" x14ac:dyDescent="0.15">
      <c r="A180" t="s">
        <v>5504</v>
      </c>
      <c r="B180" t="s">
        <v>5504</v>
      </c>
      <c r="C180" t="s">
        <v>5505</v>
      </c>
      <c r="D180" t="s">
        <v>1989</v>
      </c>
      <c r="E180" t="s">
        <v>5855</v>
      </c>
      <c r="F180" t="s">
        <v>5856</v>
      </c>
      <c r="G180" t="s">
        <v>5857</v>
      </c>
      <c r="H180">
        <v>1.2571099999999999</v>
      </c>
      <c r="I180">
        <v>6.0418000000000003</v>
      </c>
      <c r="J180">
        <v>2.2648700000000002</v>
      </c>
      <c r="K180">
        <v>4.7332700000000001</v>
      </c>
      <c r="L180" s="1">
        <v>5.0000000000000002E-5</v>
      </c>
      <c r="M180">
        <v>4.4146799999999998E-4</v>
      </c>
      <c r="N180" t="s">
        <v>5858</v>
      </c>
    </row>
    <row r="181" spans="1:14" x14ac:dyDescent="0.15">
      <c r="A181" t="s">
        <v>5506</v>
      </c>
      <c r="B181" t="s">
        <v>5506</v>
      </c>
      <c r="C181" t="s">
        <v>1990</v>
      </c>
      <c r="D181" t="s">
        <v>1991</v>
      </c>
      <c r="E181" t="s">
        <v>5855</v>
      </c>
      <c r="F181" t="s">
        <v>5856</v>
      </c>
      <c r="G181" t="s">
        <v>5857</v>
      </c>
      <c r="H181">
        <v>0.36139700000000002</v>
      </c>
      <c r="I181">
        <v>1.73597</v>
      </c>
      <c r="J181">
        <v>2.2640899999999999</v>
      </c>
      <c r="K181">
        <v>3.3968099999999999</v>
      </c>
      <c r="L181" s="1">
        <v>5.0000000000000002E-5</v>
      </c>
      <c r="M181">
        <v>4.4146799999999998E-4</v>
      </c>
      <c r="N181" t="s">
        <v>5858</v>
      </c>
    </row>
    <row r="182" spans="1:14" x14ac:dyDescent="0.15">
      <c r="A182" t="s">
        <v>5511</v>
      </c>
      <c r="B182" t="s">
        <v>5511</v>
      </c>
      <c r="C182" t="s">
        <v>5512</v>
      </c>
      <c r="D182" t="s">
        <v>1994</v>
      </c>
      <c r="E182" t="s">
        <v>5855</v>
      </c>
      <c r="F182" t="s">
        <v>5856</v>
      </c>
      <c r="G182" t="s">
        <v>5857</v>
      </c>
      <c r="H182">
        <v>1.14896</v>
      </c>
      <c r="I182">
        <v>5.4805400000000004</v>
      </c>
      <c r="J182">
        <v>2.2539899999999999</v>
      </c>
      <c r="K182">
        <v>6.3361799999999997</v>
      </c>
      <c r="L182" s="1">
        <v>5.0000000000000002E-5</v>
      </c>
      <c r="M182">
        <v>4.4146799999999998E-4</v>
      </c>
      <c r="N182" t="s">
        <v>5858</v>
      </c>
    </row>
    <row r="183" spans="1:14" x14ac:dyDescent="0.15">
      <c r="A183" t="s">
        <v>5513</v>
      </c>
      <c r="B183" t="s">
        <v>5513</v>
      </c>
      <c r="C183" t="s">
        <v>1995</v>
      </c>
      <c r="D183" t="s">
        <v>1966</v>
      </c>
      <c r="E183" t="s">
        <v>5855</v>
      </c>
      <c r="F183" t="s">
        <v>5856</v>
      </c>
      <c r="G183" t="s">
        <v>5857</v>
      </c>
      <c r="H183">
        <v>0.60256600000000005</v>
      </c>
      <c r="I183">
        <v>2.8629500000000001</v>
      </c>
      <c r="J183">
        <v>2.24831</v>
      </c>
      <c r="K183">
        <v>3.3551799999999998</v>
      </c>
      <c r="L183" s="1">
        <v>5.0000000000000002E-5</v>
      </c>
      <c r="M183">
        <v>4.4146799999999998E-4</v>
      </c>
      <c r="N183" t="s">
        <v>5858</v>
      </c>
    </row>
    <row r="184" spans="1:14" x14ac:dyDescent="0.15">
      <c r="A184" t="s">
        <v>5514</v>
      </c>
      <c r="B184" t="s">
        <v>5514</v>
      </c>
      <c r="C184" t="s">
        <v>5515</v>
      </c>
      <c r="D184" t="s">
        <v>1967</v>
      </c>
      <c r="E184" t="s">
        <v>5855</v>
      </c>
      <c r="F184" t="s">
        <v>5856</v>
      </c>
      <c r="G184" t="s">
        <v>5857</v>
      </c>
      <c r="H184">
        <v>3.9041899999999998</v>
      </c>
      <c r="I184">
        <v>18.539100000000001</v>
      </c>
      <c r="J184">
        <v>2.2474699999999999</v>
      </c>
      <c r="K184">
        <v>6.0041200000000003</v>
      </c>
      <c r="L184" s="1">
        <v>5.0000000000000002E-5</v>
      </c>
      <c r="M184">
        <v>4.4146799999999998E-4</v>
      </c>
      <c r="N184" t="s">
        <v>5858</v>
      </c>
    </row>
    <row r="185" spans="1:14" x14ac:dyDescent="0.15">
      <c r="A185" t="s">
        <v>5516</v>
      </c>
      <c r="B185" t="s">
        <v>5516</v>
      </c>
      <c r="C185" t="s">
        <v>2561</v>
      </c>
      <c r="D185" t="s">
        <v>1968</v>
      </c>
      <c r="E185" t="s">
        <v>5855</v>
      </c>
      <c r="F185" t="s">
        <v>5856</v>
      </c>
      <c r="G185" t="s">
        <v>5857</v>
      </c>
      <c r="H185">
        <v>0.30867899999999998</v>
      </c>
      <c r="I185">
        <v>1.4600599999999999</v>
      </c>
      <c r="J185">
        <v>2.2418499999999999</v>
      </c>
      <c r="K185">
        <v>3.2465000000000002</v>
      </c>
      <c r="L185" s="1">
        <v>5.0000000000000002E-5</v>
      </c>
      <c r="M185">
        <v>4.4146799999999998E-4</v>
      </c>
      <c r="N185" t="s">
        <v>5858</v>
      </c>
    </row>
    <row r="186" spans="1:14" x14ac:dyDescent="0.15">
      <c r="A186" t="s">
        <v>5517</v>
      </c>
      <c r="B186" t="s">
        <v>5517</v>
      </c>
      <c r="C186" t="s">
        <v>2561</v>
      </c>
      <c r="D186" t="s">
        <v>1969</v>
      </c>
      <c r="E186" t="s">
        <v>5855</v>
      </c>
      <c r="F186" t="s">
        <v>5856</v>
      </c>
      <c r="G186" t="s">
        <v>5857</v>
      </c>
      <c r="H186">
        <v>0.34314699999999998</v>
      </c>
      <c r="I186">
        <v>1.6230800000000001</v>
      </c>
      <c r="J186">
        <v>2.2418399999999998</v>
      </c>
      <c r="K186">
        <v>3.84578</v>
      </c>
      <c r="L186" s="1">
        <v>5.0000000000000002E-5</v>
      </c>
      <c r="M186">
        <v>4.4146799999999998E-4</v>
      </c>
      <c r="N186" t="s">
        <v>5858</v>
      </c>
    </row>
    <row r="187" spans="1:14" x14ac:dyDescent="0.15">
      <c r="A187" t="s">
        <v>5519</v>
      </c>
      <c r="B187" t="s">
        <v>5519</v>
      </c>
      <c r="C187" t="s">
        <v>1972</v>
      </c>
      <c r="D187" t="s">
        <v>1973</v>
      </c>
      <c r="E187" t="s">
        <v>5855</v>
      </c>
      <c r="F187" t="s">
        <v>5856</v>
      </c>
      <c r="G187" t="s">
        <v>5857</v>
      </c>
      <c r="H187">
        <v>0.32661899999999999</v>
      </c>
      <c r="I187">
        <v>1.5317099999999999</v>
      </c>
      <c r="J187">
        <v>2.22946</v>
      </c>
      <c r="K187">
        <v>4.0593199999999996</v>
      </c>
      <c r="L187" s="1">
        <v>5.0000000000000002E-5</v>
      </c>
      <c r="M187">
        <v>4.4146799999999998E-4</v>
      </c>
      <c r="N187" t="s">
        <v>5858</v>
      </c>
    </row>
    <row r="188" spans="1:14" x14ac:dyDescent="0.15">
      <c r="A188" t="s">
        <v>5520</v>
      </c>
      <c r="B188" t="s">
        <v>5520</v>
      </c>
      <c r="C188" t="s">
        <v>1974</v>
      </c>
      <c r="D188" t="s">
        <v>1975</v>
      </c>
      <c r="E188" t="s">
        <v>5855</v>
      </c>
      <c r="F188" t="s">
        <v>5856</v>
      </c>
      <c r="G188" t="s">
        <v>5857</v>
      </c>
      <c r="H188">
        <v>1.40577</v>
      </c>
      <c r="I188">
        <v>6.5924100000000001</v>
      </c>
      <c r="J188">
        <v>2.2294399999999999</v>
      </c>
      <c r="K188">
        <v>4.5149699999999999</v>
      </c>
      <c r="L188" s="1">
        <v>5.0000000000000002E-5</v>
      </c>
      <c r="M188">
        <v>4.4146799999999998E-4</v>
      </c>
      <c r="N188" t="s">
        <v>5858</v>
      </c>
    </row>
    <row r="189" spans="1:14" x14ac:dyDescent="0.15">
      <c r="A189" t="s">
        <v>5521</v>
      </c>
      <c r="B189" t="s">
        <v>5521</v>
      </c>
      <c r="C189" t="s">
        <v>5522</v>
      </c>
      <c r="D189" t="s">
        <v>1976</v>
      </c>
      <c r="E189" t="s">
        <v>5855</v>
      </c>
      <c r="F189" t="s">
        <v>5856</v>
      </c>
      <c r="G189" t="s">
        <v>5857</v>
      </c>
      <c r="H189">
        <v>0.26372200000000001</v>
      </c>
      <c r="I189">
        <v>1.2352399999999999</v>
      </c>
      <c r="J189">
        <v>2.2277</v>
      </c>
      <c r="K189">
        <v>2.9601099999999998</v>
      </c>
      <c r="L189" s="1">
        <v>5.0000000000000002E-5</v>
      </c>
      <c r="M189">
        <v>4.4146799999999998E-4</v>
      </c>
      <c r="N189" t="s">
        <v>5858</v>
      </c>
    </row>
    <row r="190" spans="1:14" x14ac:dyDescent="0.15">
      <c r="A190" t="s">
        <v>5523</v>
      </c>
      <c r="B190" t="s">
        <v>5523</v>
      </c>
      <c r="C190" t="s">
        <v>5524</v>
      </c>
      <c r="D190" t="s">
        <v>1977</v>
      </c>
      <c r="E190" t="s">
        <v>5855</v>
      </c>
      <c r="F190" t="s">
        <v>5856</v>
      </c>
      <c r="G190" t="s">
        <v>5857</v>
      </c>
      <c r="H190">
        <v>0.68908700000000001</v>
      </c>
      <c r="I190">
        <v>3.2126800000000002</v>
      </c>
      <c r="J190">
        <v>2.2210200000000002</v>
      </c>
      <c r="K190">
        <v>3.8147600000000002</v>
      </c>
      <c r="L190" s="1">
        <v>5.0000000000000002E-5</v>
      </c>
      <c r="M190">
        <v>4.4146799999999998E-4</v>
      </c>
      <c r="N190" t="s">
        <v>5858</v>
      </c>
    </row>
    <row r="191" spans="1:14" x14ac:dyDescent="0.15">
      <c r="A191" t="s">
        <v>5527</v>
      </c>
      <c r="B191" t="s">
        <v>5527</v>
      </c>
      <c r="C191" t="s">
        <v>2561</v>
      </c>
      <c r="D191" t="s">
        <v>1979</v>
      </c>
      <c r="E191" t="s">
        <v>5855</v>
      </c>
      <c r="F191" t="s">
        <v>5856</v>
      </c>
      <c r="G191" t="s">
        <v>5857</v>
      </c>
      <c r="H191">
        <v>4.93215</v>
      </c>
      <c r="I191">
        <v>22.861799999999999</v>
      </c>
      <c r="J191">
        <v>2.21265</v>
      </c>
      <c r="K191">
        <v>6.98794</v>
      </c>
      <c r="L191" s="1">
        <v>5.0000000000000002E-5</v>
      </c>
      <c r="M191">
        <v>4.4146799999999998E-4</v>
      </c>
      <c r="N191" t="s">
        <v>5858</v>
      </c>
    </row>
    <row r="192" spans="1:14" x14ac:dyDescent="0.15">
      <c r="A192" t="s">
        <v>5685</v>
      </c>
      <c r="B192" t="s">
        <v>5685</v>
      </c>
      <c r="C192" t="s">
        <v>2561</v>
      </c>
      <c r="D192" t="s">
        <v>1980</v>
      </c>
      <c r="E192" t="s">
        <v>5855</v>
      </c>
      <c r="F192" t="s">
        <v>5856</v>
      </c>
      <c r="G192" t="s">
        <v>5857</v>
      </c>
      <c r="H192">
        <v>0.241448</v>
      </c>
      <c r="I192">
        <v>1.1151599999999999</v>
      </c>
      <c r="J192">
        <v>2.2074600000000002</v>
      </c>
      <c r="K192">
        <v>3.13401</v>
      </c>
      <c r="L192" s="1">
        <v>5.0000000000000002E-5</v>
      </c>
      <c r="M192">
        <v>4.4146799999999998E-4</v>
      </c>
      <c r="N192" t="s">
        <v>5858</v>
      </c>
    </row>
    <row r="193" spans="1:14" x14ac:dyDescent="0.15">
      <c r="A193" t="s">
        <v>5687</v>
      </c>
      <c r="B193" t="s">
        <v>5687</v>
      </c>
      <c r="C193" t="s">
        <v>2561</v>
      </c>
      <c r="D193" t="s">
        <v>1982</v>
      </c>
      <c r="E193" t="s">
        <v>5855</v>
      </c>
      <c r="F193" t="s">
        <v>5856</v>
      </c>
      <c r="G193" t="s">
        <v>5857</v>
      </c>
      <c r="H193">
        <v>0.374697</v>
      </c>
      <c r="I193">
        <v>1.72746</v>
      </c>
      <c r="J193">
        <v>2.20486</v>
      </c>
      <c r="K193">
        <v>4.2757199999999997</v>
      </c>
      <c r="L193" s="1">
        <v>5.0000000000000002E-5</v>
      </c>
      <c r="M193">
        <v>4.4146799999999998E-4</v>
      </c>
      <c r="N193" t="s">
        <v>5858</v>
      </c>
    </row>
    <row r="194" spans="1:14" x14ac:dyDescent="0.15">
      <c r="A194" t="s">
        <v>5688</v>
      </c>
      <c r="B194" t="s">
        <v>5688</v>
      </c>
      <c r="C194" t="s">
        <v>2561</v>
      </c>
      <c r="D194" t="s">
        <v>1983</v>
      </c>
      <c r="E194" t="s">
        <v>5855</v>
      </c>
      <c r="F194" t="s">
        <v>5856</v>
      </c>
      <c r="G194" t="s">
        <v>5857</v>
      </c>
      <c r="H194">
        <v>0.75172600000000001</v>
      </c>
      <c r="I194">
        <v>3.4569299999999998</v>
      </c>
      <c r="J194">
        <v>2.2012100000000001</v>
      </c>
      <c r="K194">
        <v>3.9643199999999998</v>
      </c>
      <c r="L194" s="1">
        <v>5.0000000000000002E-5</v>
      </c>
      <c r="M194">
        <v>4.4146799999999998E-4</v>
      </c>
      <c r="N194" t="s">
        <v>5858</v>
      </c>
    </row>
    <row r="195" spans="1:14" x14ac:dyDescent="0.15">
      <c r="A195" t="s">
        <v>5689</v>
      </c>
      <c r="B195" t="s">
        <v>5689</v>
      </c>
      <c r="C195" t="s">
        <v>2561</v>
      </c>
      <c r="D195" t="s">
        <v>1984</v>
      </c>
      <c r="E195" t="s">
        <v>5855</v>
      </c>
      <c r="F195" t="s">
        <v>5856</v>
      </c>
      <c r="G195" t="s">
        <v>5857</v>
      </c>
      <c r="H195">
        <v>0.60115600000000002</v>
      </c>
      <c r="I195">
        <v>2.75779</v>
      </c>
      <c r="J195">
        <v>2.1977000000000002</v>
      </c>
      <c r="K195">
        <v>5.7485400000000002</v>
      </c>
      <c r="L195" s="1">
        <v>5.0000000000000002E-5</v>
      </c>
      <c r="M195">
        <v>4.4146799999999998E-4</v>
      </c>
      <c r="N195" t="s">
        <v>5858</v>
      </c>
    </row>
    <row r="196" spans="1:14" x14ac:dyDescent="0.15">
      <c r="A196" t="s">
        <v>5746</v>
      </c>
      <c r="B196" t="s">
        <v>5746</v>
      </c>
      <c r="C196" t="s">
        <v>5747</v>
      </c>
      <c r="D196" t="s">
        <v>2014</v>
      </c>
      <c r="E196" t="s">
        <v>5855</v>
      </c>
      <c r="F196" t="s">
        <v>5856</v>
      </c>
      <c r="G196" t="s">
        <v>5857</v>
      </c>
      <c r="H196">
        <v>1.76152</v>
      </c>
      <c r="I196">
        <v>7.8873600000000001</v>
      </c>
      <c r="J196">
        <v>2.1627200000000002</v>
      </c>
      <c r="K196">
        <v>4.1674100000000003</v>
      </c>
      <c r="L196" s="1">
        <v>5.0000000000000002E-5</v>
      </c>
      <c r="M196">
        <v>4.4146799999999998E-4</v>
      </c>
      <c r="N196" t="s">
        <v>5858</v>
      </c>
    </row>
    <row r="197" spans="1:14" x14ac:dyDescent="0.15">
      <c r="A197" t="s">
        <v>5748</v>
      </c>
      <c r="B197" t="s">
        <v>5748</v>
      </c>
      <c r="C197" t="s">
        <v>5962</v>
      </c>
      <c r="D197" t="s">
        <v>2015</v>
      </c>
      <c r="E197" t="s">
        <v>5855</v>
      </c>
      <c r="F197" t="s">
        <v>5856</v>
      </c>
      <c r="G197" t="s">
        <v>5857</v>
      </c>
      <c r="H197">
        <v>0.78026300000000004</v>
      </c>
      <c r="I197">
        <v>3.4894400000000001</v>
      </c>
      <c r="J197">
        <v>2.1609600000000002</v>
      </c>
      <c r="K197">
        <v>3.3808799999999999</v>
      </c>
      <c r="L197" s="1">
        <v>5.0000000000000002E-5</v>
      </c>
      <c r="M197">
        <v>4.4146799999999998E-4</v>
      </c>
      <c r="N197" t="s">
        <v>5858</v>
      </c>
    </row>
    <row r="198" spans="1:14" x14ac:dyDescent="0.15">
      <c r="A198" t="s">
        <v>5749</v>
      </c>
      <c r="B198" t="s">
        <v>5749</v>
      </c>
      <c r="C198" t="s">
        <v>2561</v>
      </c>
      <c r="D198" t="s">
        <v>1862</v>
      </c>
      <c r="E198" t="s">
        <v>5855</v>
      </c>
      <c r="F198" t="s">
        <v>5856</v>
      </c>
      <c r="G198" t="s">
        <v>5857</v>
      </c>
      <c r="H198">
        <v>0.270125</v>
      </c>
      <c r="I198">
        <v>1.2075199999999999</v>
      </c>
      <c r="J198">
        <v>2.1603500000000002</v>
      </c>
      <c r="K198">
        <v>3.1971500000000002</v>
      </c>
      <c r="L198" s="1">
        <v>5.0000000000000002E-5</v>
      </c>
      <c r="M198">
        <v>4.4146799999999998E-4</v>
      </c>
      <c r="N198" t="s">
        <v>5858</v>
      </c>
    </row>
    <row r="199" spans="1:14" x14ac:dyDescent="0.15">
      <c r="A199" t="s">
        <v>5752</v>
      </c>
      <c r="B199" t="s">
        <v>5752</v>
      </c>
      <c r="C199" t="s">
        <v>2144</v>
      </c>
      <c r="D199" t="s">
        <v>2145</v>
      </c>
      <c r="E199" t="s">
        <v>5855</v>
      </c>
      <c r="F199" t="s">
        <v>5856</v>
      </c>
      <c r="G199" t="s">
        <v>5857</v>
      </c>
      <c r="H199">
        <v>3.5674000000000001</v>
      </c>
      <c r="I199">
        <v>15.886900000000001</v>
      </c>
      <c r="J199">
        <v>2.15489</v>
      </c>
      <c r="K199">
        <v>5.9039000000000001</v>
      </c>
      <c r="L199" s="1">
        <v>5.0000000000000002E-5</v>
      </c>
      <c r="M199">
        <v>4.4146799999999998E-4</v>
      </c>
      <c r="N199" t="s">
        <v>5858</v>
      </c>
    </row>
    <row r="200" spans="1:14" x14ac:dyDescent="0.15">
      <c r="A200" t="s">
        <v>5754</v>
      </c>
      <c r="B200" t="s">
        <v>5754</v>
      </c>
      <c r="C200" t="s">
        <v>5755</v>
      </c>
      <c r="D200" t="s">
        <v>2147</v>
      </c>
      <c r="E200" t="s">
        <v>5855</v>
      </c>
      <c r="F200" t="s">
        <v>5856</v>
      </c>
      <c r="G200" t="s">
        <v>5857</v>
      </c>
      <c r="H200">
        <v>6.6927899999999996</v>
      </c>
      <c r="I200">
        <v>29.750399999999999</v>
      </c>
      <c r="J200">
        <v>2.1522299999999999</v>
      </c>
      <c r="K200">
        <v>6.4313200000000004</v>
      </c>
      <c r="L200" s="1">
        <v>5.0000000000000002E-5</v>
      </c>
      <c r="M200">
        <v>4.4146799999999998E-4</v>
      </c>
      <c r="N200" t="s">
        <v>5858</v>
      </c>
    </row>
    <row r="201" spans="1:14" x14ac:dyDescent="0.15">
      <c r="A201" t="s">
        <v>5756</v>
      </c>
      <c r="B201" t="s">
        <v>5756</v>
      </c>
      <c r="C201" t="s">
        <v>2561</v>
      </c>
      <c r="D201" t="s">
        <v>2148</v>
      </c>
      <c r="E201" t="s">
        <v>5855</v>
      </c>
      <c r="F201" t="s">
        <v>5856</v>
      </c>
      <c r="G201" t="s">
        <v>5857</v>
      </c>
      <c r="H201">
        <v>0.95969499999999996</v>
      </c>
      <c r="I201">
        <v>4.2566499999999996</v>
      </c>
      <c r="J201">
        <v>2.14907</v>
      </c>
      <c r="K201">
        <v>3.34273</v>
      </c>
      <c r="L201" s="1">
        <v>5.0000000000000002E-5</v>
      </c>
      <c r="M201">
        <v>4.4146799999999998E-4</v>
      </c>
      <c r="N201" t="s">
        <v>5858</v>
      </c>
    </row>
    <row r="202" spans="1:14" x14ac:dyDescent="0.15">
      <c r="A202" t="s">
        <v>5466</v>
      </c>
      <c r="B202" t="s">
        <v>5466</v>
      </c>
      <c r="C202" t="s">
        <v>2561</v>
      </c>
      <c r="D202" t="s">
        <v>2149</v>
      </c>
      <c r="E202" t="s">
        <v>5855</v>
      </c>
      <c r="F202" t="s">
        <v>5856</v>
      </c>
      <c r="G202" t="s">
        <v>5857</v>
      </c>
      <c r="H202">
        <v>0.31120399999999998</v>
      </c>
      <c r="I202">
        <v>1.3802700000000001</v>
      </c>
      <c r="J202">
        <v>2.1490100000000001</v>
      </c>
      <c r="K202">
        <v>3.8971100000000001</v>
      </c>
      <c r="L202" s="1">
        <v>5.0000000000000002E-5</v>
      </c>
      <c r="M202">
        <v>4.4146799999999998E-4</v>
      </c>
      <c r="N202" t="s">
        <v>5858</v>
      </c>
    </row>
    <row r="203" spans="1:14" x14ac:dyDescent="0.15">
      <c r="A203" t="s">
        <v>5467</v>
      </c>
      <c r="B203" t="s">
        <v>5467</v>
      </c>
      <c r="C203" t="s">
        <v>5468</v>
      </c>
      <c r="D203" t="s">
        <v>2025</v>
      </c>
      <c r="E203" t="s">
        <v>5855</v>
      </c>
      <c r="F203" t="s">
        <v>5856</v>
      </c>
      <c r="G203" t="s">
        <v>5857</v>
      </c>
      <c r="H203">
        <v>0.677728</v>
      </c>
      <c r="I203">
        <v>3.0036299999999998</v>
      </c>
      <c r="J203">
        <v>2.1479300000000001</v>
      </c>
      <c r="K203">
        <v>3.4713599999999998</v>
      </c>
      <c r="L203" s="1">
        <v>5.0000000000000002E-5</v>
      </c>
      <c r="M203">
        <v>4.4146799999999998E-4</v>
      </c>
      <c r="N203" t="s">
        <v>5858</v>
      </c>
    </row>
    <row r="204" spans="1:14" x14ac:dyDescent="0.15">
      <c r="A204" t="s">
        <v>5470</v>
      </c>
      <c r="B204" t="s">
        <v>5470</v>
      </c>
      <c r="C204" t="s">
        <v>5471</v>
      </c>
      <c r="D204" t="s">
        <v>2027</v>
      </c>
      <c r="E204" t="s">
        <v>5855</v>
      </c>
      <c r="F204" t="s">
        <v>5856</v>
      </c>
      <c r="G204" t="s">
        <v>5857</v>
      </c>
      <c r="H204">
        <v>0.35265600000000003</v>
      </c>
      <c r="I204">
        <v>1.552</v>
      </c>
      <c r="J204">
        <v>2.1377899999999999</v>
      </c>
      <c r="K204">
        <v>2.40265</v>
      </c>
      <c r="L204" s="1">
        <v>5.0000000000000002E-5</v>
      </c>
      <c r="M204">
        <v>4.4146799999999998E-4</v>
      </c>
      <c r="N204" t="s">
        <v>5858</v>
      </c>
    </row>
    <row r="205" spans="1:14" x14ac:dyDescent="0.15">
      <c r="A205" t="s">
        <v>5716</v>
      </c>
      <c r="B205" t="s">
        <v>5716</v>
      </c>
      <c r="C205" t="s">
        <v>5717</v>
      </c>
      <c r="D205" t="s">
        <v>2032</v>
      </c>
      <c r="E205" t="s">
        <v>5855</v>
      </c>
      <c r="F205" t="s">
        <v>5856</v>
      </c>
      <c r="G205" t="s">
        <v>5857</v>
      </c>
      <c r="H205">
        <v>0.47384300000000001</v>
      </c>
      <c r="I205">
        <v>2.0408599999999999</v>
      </c>
      <c r="J205">
        <v>2.1067</v>
      </c>
      <c r="K205">
        <v>4.1677600000000004</v>
      </c>
      <c r="L205" s="1">
        <v>5.0000000000000002E-5</v>
      </c>
      <c r="M205">
        <v>4.4146799999999998E-4</v>
      </c>
      <c r="N205" t="s">
        <v>5858</v>
      </c>
    </row>
    <row r="206" spans="1:14" x14ac:dyDescent="0.15">
      <c r="A206" t="s">
        <v>5718</v>
      </c>
      <c r="B206" t="s">
        <v>5718</v>
      </c>
      <c r="C206" t="s">
        <v>5719</v>
      </c>
      <c r="D206" t="s">
        <v>2033</v>
      </c>
      <c r="E206" t="s">
        <v>5855</v>
      </c>
      <c r="F206" t="s">
        <v>5856</v>
      </c>
      <c r="G206" t="s">
        <v>5857</v>
      </c>
      <c r="H206">
        <v>0.78810199999999997</v>
      </c>
      <c r="I206">
        <v>3.3710399999999998</v>
      </c>
      <c r="J206">
        <v>2.09674</v>
      </c>
      <c r="K206">
        <v>3.4990600000000001</v>
      </c>
      <c r="L206" s="1">
        <v>5.0000000000000002E-5</v>
      </c>
      <c r="M206">
        <v>4.4146799999999998E-4</v>
      </c>
      <c r="N206" t="s">
        <v>5858</v>
      </c>
    </row>
    <row r="207" spans="1:14" x14ac:dyDescent="0.15">
      <c r="A207" t="s">
        <v>5720</v>
      </c>
      <c r="B207" t="s">
        <v>5720</v>
      </c>
      <c r="C207" t="s">
        <v>2561</v>
      </c>
      <c r="D207" t="s">
        <v>2034</v>
      </c>
      <c r="E207" t="s">
        <v>5855</v>
      </c>
      <c r="F207" t="s">
        <v>5856</v>
      </c>
      <c r="G207" t="s">
        <v>5857</v>
      </c>
      <c r="H207">
        <v>0.91839099999999996</v>
      </c>
      <c r="I207">
        <v>3.8795700000000002</v>
      </c>
      <c r="J207">
        <v>2.0787200000000001</v>
      </c>
      <c r="K207">
        <v>2.7403300000000002</v>
      </c>
      <c r="L207" s="1">
        <v>5.0000000000000002E-5</v>
      </c>
      <c r="M207">
        <v>4.4146799999999998E-4</v>
      </c>
      <c r="N207" t="s">
        <v>5858</v>
      </c>
    </row>
    <row r="208" spans="1:14" x14ac:dyDescent="0.15">
      <c r="A208" t="s">
        <v>5721</v>
      </c>
      <c r="B208" t="s">
        <v>5721</v>
      </c>
      <c r="C208" t="s">
        <v>5722</v>
      </c>
      <c r="D208" t="s">
        <v>2035</v>
      </c>
      <c r="E208" t="s">
        <v>5855</v>
      </c>
      <c r="F208" t="s">
        <v>5856</v>
      </c>
      <c r="G208" t="s">
        <v>5857</v>
      </c>
      <c r="H208">
        <v>4.5442099999999996</v>
      </c>
      <c r="I208">
        <v>19.1555</v>
      </c>
      <c r="J208">
        <v>2.07565</v>
      </c>
      <c r="K208">
        <v>4.3281900000000002</v>
      </c>
      <c r="L208" s="1">
        <v>5.0000000000000002E-5</v>
      </c>
      <c r="M208">
        <v>4.4146799999999998E-4</v>
      </c>
      <c r="N208" t="s">
        <v>5858</v>
      </c>
    </row>
    <row r="209" spans="1:14" x14ac:dyDescent="0.15">
      <c r="A209" t="s">
        <v>5725</v>
      </c>
      <c r="B209" t="s">
        <v>5725</v>
      </c>
      <c r="C209" t="s">
        <v>5726</v>
      </c>
      <c r="D209" t="s">
        <v>2038</v>
      </c>
      <c r="E209" t="s">
        <v>5855</v>
      </c>
      <c r="F209" t="s">
        <v>5856</v>
      </c>
      <c r="G209" t="s">
        <v>5857</v>
      </c>
      <c r="H209">
        <v>0.34472000000000003</v>
      </c>
      <c r="I209">
        <v>1.4474100000000001</v>
      </c>
      <c r="J209">
        <v>2.0699700000000001</v>
      </c>
      <c r="K209">
        <v>3.7284600000000001</v>
      </c>
      <c r="L209" s="1">
        <v>5.0000000000000002E-5</v>
      </c>
      <c r="M209">
        <v>4.4146799999999998E-4</v>
      </c>
      <c r="N209" t="s">
        <v>5858</v>
      </c>
    </row>
    <row r="210" spans="1:14" x14ac:dyDescent="0.15">
      <c r="A210" t="s">
        <v>5727</v>
      </c>
      <c r="B210" t="s">
        <v>5727</v>
      </c>
      <c r="C210" t="s">
        <v>2561</v>
      </c>
      <c r="D210" t="s">
        <v>2039</v>
      </c>
      <c r="E210" t="s">
        <v>5855</v>
      </c>
      <c r="F210" t="s">
        <v>5856</v>
      </c>
      <c r="G210" t="s">
        <v>5857</v>
      </c>
      <c r="H210">
        <v>0.18319299999999999</v>
      </c>
      <c r="I210">
        <v>0.76529199999999997</v>
      </c>
      <c r="J210">
        <v>2.0626500000000001</v>
      </c>
      <c r="K210">
        <v>3.8366500000000001</v>
      </c>
      <c r="L210" s="1">
        <v>5.0000000000000002E-5</v>
      </c>
      <c r="M210">
        <v>4.4146799999999998E-4</v>
      </c>
      <c r="N210" t="s">
        <v>5858</v>
      </c>
    </row>
    <row r="211" spans="1:14" x14ac:dyDescent="0.15">
      <c r="A211" t="s">
        <v>5598</v>
      </c>
      <c r="B211" t="s">
        <v>5598</v>
      </c>
      <c r="C211" t="s">
        <v>5599</v>
      </c>
      <c r="D211" t="s">
        <v>2041</v>
      </c>
      <c r="E211" t="s">
        <v>5855</v>
      </c>
      <c r="F211" t="s">
        <v>5856</v>
      </c>
      <c r="G211" t="s">
        <v>5857</v>
      </c>
      <c r="H211">
        <v>0.82092299999999996</v>
      </c>
      <c r="I211">
        <v>3.4220799999999998</v>
      </c>
      <c r="J211">
        <v>2.0595500000000002</v>
      </c>
      <c r="K211">
        <v>5.1428399999999996</v>
      </c>
      <c r="L211" s="1">
        <v>5.0000000000000002E-5</v>
      </c>
      <c r="M211">
        <v>4.4146799999999998E-4</v>
      </c>
      <c r="N211" t="s">
        <v>5858</v>
      </c>
    </row>
    <row r="212" spans="1:14" x14ac:dyDescent="0.15">
      <c r="A212" t="s">
        <v>5601</v>
      </c>
      <c r="B212" t="s">
        <v>5601</v>
      </c>
      <c r="C212" t="s">
        <v>5602</v>
      </c>
      <c r="D212" t="s">
        <v>1883</v>
      </c>
      <c r="E212" t="s">
        <v>5855</v>
      </c>
      <c r="F212" t="s">
        <v>5856</v>
      </c>
      <c r="G212" t="s">
        <v>5857</v>
      </c>
      <c r="H212">
        <v>1.5747599999999999</v>
      </c>
      <c r="I212">
        <v>6.4629200000000004</v>
      </c>
      <c r="J212">
        <v>2.0370599999999999</v>
      </c>
      <c r="K212">
        <v>4.9198599999999999</v>
      </c>
      <c r="L212" s="1">
        <v>5.0000000000000002E-5</v>
      </c>
      <c r="M212">
        <v>4.4146799999999998E-4</v>
      </c>
      <c r="N212" t="s">
        <v>5858</v>
      </c>
    </row>
    <row r="213" spans="1:14" x14ac:dyDescent="0.15">
      <c r="A213" t="s">
        <v>5603</v>
      </c>
      <c r="B213" t="s">
        <v>5603</v>
      </c>
      <c r="C213" t="s">
        <v>5604</v>
      </c>
      <c r="D213" t="s">
        <v>1885</v>
      </c>
      <c r="E213" t="s">
        <v>5855</v>
      </c>
      <c r="F213" t="s">
        <v>5856</v>
      </c>
      <c r="G213" t="s">
        <v>5857</v>
      </c>
      <c r="H213">
        <v>1.70014</v>
      </c>
      <c r="I213">
        <v>6.9494899999999999</v>
      </c>
      <c r="J213">
        <v>2.03125</v>
      </c>
      <c r="K213">
        <v>3.5055900000000002</v>
      </c>
      <c r="L213" s="1">
        <v>5.0000000000000002E-5</v>
      </c>
      <c r="M213">
        <v>4.4146799999999998E-4</v>
      </c>
      <c r="N213" t="s">
        <v>5858</v>
      </c>
    </row>
    <row r="214" spans="1:14" x14ac:dyDescent="0.15">
      <c r="A214" t="s">
        <v>5607</v>
      </c>
      <c r="B214" t="s">
        <v>5607</v>
      </c>
      <c r="C214" t="s">
        <v>6036</v>
      </c>
      <c r="D214" t="s">
        <v>1890</v>
      </c>
      <c r="E214" t="s">
        <v>5855</v>
      </c>
      <c r="F214" t="s">
        <v>5856</v>
      </c>
      <c r="G214" t="s">
        <v>5857</v>
      </c>
      <c r="H214">
        <v>1.2168600000000001</v>
      </c>
      <c r="I214">
        <v>4.9472800000000001</v>
      </c>
      <c r="J214">
        <v>2.0234700000000001</v>
      </c>
      <c r="K214">
        <v>4.3775399999999998</v>
      </c>
      <c r="L214" s="1">
        <v>5.0000000000000002E-5</v>
      </c>
      <c r="M214">
        <v>4.4146799999999998E-4</v>
      </c>
      <c r="N214" t="s">
        <v>5858</v>
      </c>
    </row>
    <row r="215" spans="1:14" x14ac:dyDescent="0.15">
      <c r="A215" t="s">
        <v>5608</v>
      </c>
      <c r="B215" t="s">
        <v>5608</v>
      </c>
      <c r="C215" t="s">
        <v>2561</v>
      </c>
      <c r="D215" t="s">
        <v>2017</v>
      </c>
      <c r="E215" t="s">
        <v>5855</v>
      </c>
      <c r="F215" t="s">
        <v>5856</v>
      </c>
      <c r="G215" t="s">
        <v>5857</v>
      </c>
      <c r="H215">
        <v>0.48241400000000001</v>
      </c>
      <c r="I215">
        <v>1.9611000000000001</v>
      </c>
      <c r="J215">
        <v>2.02332</v>
      </c>
      <c r="K215">
        <v>4.7424900000000001</v>
      </c>
      <c r="L215" s="1">
        <v>5.0000000000000002E-5</v>
      </c>
      <c r="M215">
        <v>4.4146799999999998E-4</v>
      </c>
      <c r="N215" t="s">
        <v>5858</v>
      </c>
    </row>
    <row r="216" spans="1:14" x14ac:dyDescent="0.15">
      <c r="A216" t="s">
        <v>5609</v>
      </c>
      <c r="B216" t="s">
        <v>5609</v>
      </c>
      <c r="C216" t="s">
        <v>2018</v>
      </c>
      <c r="D216" t="s">
        <v>2019</v>
      </c>
      <c r="E216" t="s">
        <v>5855</v>
      </c>
      <c r="F216" t="s">
        <v>5856</v>
      </c>
      <c r="G216" t="s">
        <v>5857</v>
      </c>
      <c r="H216">
        <v>8.4178899999999999</v>
      </c>
      <c r="I216">
        <v>34.203699999999998</v>
      </c>
      <c r="J216">
        <v>2.0226199999999999</v>
      </c>
      <c r="K216">
        <v>6.9633500000000002</v>
      </c>
      <c r="L216" s="1">
        <v>5.0000000000000002E-5</v>
      </c>
      <c r="M216">
        <v>4.4146799999999998E-4</v>
      </c>
      <c r="N216" t="s">
        <v>5858</v>
      </c>
    </row>
    <row r="217" spans="1:14" x14ac:dyDescent="0.15">
      <c r="A217" t="s">
        <v>5610</v>
      </c>
      <c r="B217" t="s">
        <v>5610</v>
      </c>
      <c r="C217" t="s">
        <v>2020</v>
      </c>
      <c r="D217" t="s">
        <v>2021</v>
      </c>
      <c r="E217" t="s">
        <v>5855</v>
      </c>
      <c r="F217" t="s">
        <v>5856</v>
      </c>
      <c r="G217" t="s">
        <v>5857</v>
      </c>
      <c r="H217">
        <v>0.65149000000000001</v>
      </c>
      <c r="I217">
        <v>2.64127</v>
      </c>
      <c r="J217">
        <v>2.0194100000000001</v>
      </c>
      <c r="K217">
        <v>3.4635500000000001</v>
      </c>
      <c r="L217" s="1">
        <v>5.0000000000000002E-5</v>
      </c>
      <c r="M217">
        <v>4.4146799999999998E-4</v>
      </c>
      <c r="N217" t="s">
        <v>5858</v>
      </c>
    </row>
    <row r="218" spans="1:14" x14ac:dyDescent="0.15">
      <c r="A218" t="s">
        <v>5611</v>
      </c>
      <c r="B218" t="s">
        <v>5611</v>
      </c>
      <c r="C218" t="s">
        <v>2022</v>
      </c>
      <c r="D218" t="s">
        <v>2023</v>
      </c>
      <c r="E218" t="s">
        <v>5855</v>
      </c>
      <c r="F218" t="s">
        <v>5856</v>
      </c>
      <c r="G218" t="s">
        <v>5857</v>
      </c>
      <c r="H218">
        <v>3.6214900000000001</v>
      </c>
      <c r="I218">
        <v>14.525</v>
      </c>
      <c r="J218">
        <v>2.0038800000000001</v>
      </c>
      <c r="K218">
        <v>5.0914299999999999</v>
      </c>
      <c r="L218" s="1">
        <v>5.0000000000000002E-5</v>
      </c>
      <c r="M218">
        <v>4.4146799999999998E-4</v>
      </c>
      <c r="N218" t="s">
        <v>5858</v>
      </c>
    </row>
    <row r="219" spans="1:14" x14ac:dyDescent="0.15">
      <c r="A219" t="s">
        <v>5612</v>
      </c>
      <c r="B219" t="s">
        <v>5612</v>
      </c>
      <c r="C219" t="s">
        <v>5613</v>
      </c>
      <c r="D219" t="s">
        <v>2024</v>
      </c>
      <c r="E219" t="s">
        <v>5855</v>
      </c>
      <c r="F219" t="s">
        <v>5856</v>
      </c>
      <c r="G219" t="s">
        <v>5857</v>
      </c>
      <c r="H219">
        <v>5.0292700000000004</v>
      </c>
      <c r="I219">
        <v>20.110900000000001</v>
      </c>
      <c r="J219">
        <v>1.9995499999999999</v>
      </c>
      <c r="K219">
        <v>3.62507</v>
      </c>
      <c r="L219" s="1">
        <v>5.0000000000000002E-5</v>
      </c>
      <c r="M219">
        <v>4.4146799999999998E-4</v>
      </c>
      <c r="N219" t="s">
        <v>5858</v>
      </c>
    </row>
    <row r="220" spans="1:14" x14ac:dyDescent="0.15">
      <c r="A220" t="s">
        <v>5377</v>
      </c>
      <c r="B220" t="s">
        <v>5377</v>
      </c>
      <c r="C220" t="s">
        <v>2561</v>
      </c>
      <c r="D220" t="s">
        <v>2066</v>
      </c>
      <c r="E220" t="s">
        <v>5855</v>
      </c>
      <c r="F220" t="s">
        <v>5856</v>
      </c>
      <c r="G220" t="s">
        <v>5857</v>
      </c>
      <c r="H220">
        <v>0.91846899999999998</v>
      </c>
      <c r="I220">
        <v>3.6222799999999999</v>
      </c>
      <c r="J220">
        <v>1.97959</v>
      </c>
      <c r="K220">
        <v>3.3359000000000001</v>
      </c>
      <c r="L220" s="1">
        <v>5.0000000000000002E-5</v>
      </c>
      <c r="M220">
        <v>4.4146799999999998E-4</v>
      </c>
      <c r="N220" t="s">
        <v>5858</v>
      </c>
    </row>
    <row r="221" spans="1:14" x14ac:dyDescent="0.15">
      <c r="A221" t="s">
        <v>5378</v>
      </c>
      <c r="B221" t="s">
        <v>5378</v>
      </c>
      <c r="C221" t="s">
        <v>5379</v>
      </c>
      <c r="D221" t="s">
        <v>1908</v>
      </c>
      <c r="E221" t="s">
        <v>5855</v>
      </c>
      <c r="F221" t="s">
        <v>5856</v>
      </c>
      <c r="G221" t="s">
        <v>5857</v>
      </c>
      <c r="H221">
        <v>0.48975600000000002</v>
      </c>
      <c r="I221">
        <v>1.92622</v>
      </c>
      <c r="J221">
        <v>1.97563</v>
      </c>
      <c r="K221">
        <v>2.9302899999999998</v>
      </c>
      <c r="L221" s="1">
        <v>5.0000000000000002E-5</v>
      </c>
      <c r="M221">
        <v>4.4146799999999998E-4</v>
      </c>
      <c r="N221" t="s">
        <v>5858</v>
      </c>
    </row>
    <row r="222" spans="1:14" x14ac:dyDescent="0.15">
      <c r="A222" t="s">
        <v>5380</v>
      </c>
      <c r="B222" t="s">
        <v>5380</v>
      </c>
      <c r="C222" t="s">
        <v>5683</v>
      </c>
      <c r="D222" t="s">
        <v>1946</v>
      </c>
      <c r="E222" t="s">
        <v>5855</v>
      </c>
      <c r="F222" t="s">
        <v>5856</v>
      </c>
      <c r="G222" t="s">
        <v>5857</v>
      </c>
      <c r="H222">
        <v>4.6040900000000002</v>
      </c>
      <c r="I222">
        <v>18.087399999999999</v>
      </c>
      <c r="J222">
        <v>1.974</v>
      </c>
      <c r="K222">
        <v>5.5156999999999998</v>
      </c>
      <c r="L222" s="1">
        <v>5.0000000000000002E-5</v>
      </c>
      <c r="M222">
        <v>4.4146799999999998E-4</v>
      </c>
      <c r="N222" t="s">
        <v>5858</v>
      </c>
    </row>
    <row r="223" spans="1:14" x14ac:dyDescent="0.15">
      <c r="A223" t="s">
        <v>5616</v>
      </c>
      <c r="B223" t="s">
        <v>5616</v>
      </c>
      <c r="C223" t="s">
        <v>1949</v>
      </c>
      <c r="D223" t="s">
        <v>1950</v>
      </c>
      <c r="E223" t="s">
        <v>5855</v>
      </c>
      <c r="F223" t="s">
        <v>5856</v>
      </c>
      <c r="G223" t="s">
        <v>5857</v>
      </c>
      <c r="H223">
        <v>0.33809699999999998</v>
      </c>
      <c r="I223">
        <v>1.31637</v>
      </c>
      <c r="J223">
        <v>1.96105</v>
      </c>
      <c r="K223">
        <v>4.32674</v>
      </c>
      <c r="L223" s="1">
        <v>5.0000000000000002E-5</v>
      </c>
      <c r="M223">
        <v>4.4146799999999998E-4</v>
      </c>
      <c r="N223" t="s">
        <v>5858</v>
      </c>
    </row>
    <row r="224" spans="1:14" x14ac:dyDescent="0.15">
      <c r="A224" t="s">
        <v>5617</v>
      </c>
      <c r="B224" t="s">
        <v>5617</v>
      </c>
      <c r="C224" t="s">
        <v>2561</v>
      </c>
      <c r="D224" t="s">
        <v>1951</v>
      </c>
      <c r="E224" t="s">
        <v>5855</v>
      </c>
      <c r="F224" t="s">
        <v>5856</v>
      </c>
      <c r="G224" t="s">
        <v>5857</v>
      </c>
      <c r="H224">
        <v>0.34370000000000001</v>
      </c>
      <c r="I224">
        <v>1.3363700000000001</v>
      </c>
      <c r="J224">
        <v>1.9591000000000001</v>
      </c>
      <c r="K224">
        <v>3.4707699999999999</v>
      </c>
      <c r="L224" s="1">
        <v>5.0000000000000002E-5</v>
      </c>
      <c r="M224">
        <v>4.4146799999999998E-4</v>
      </c>
      <c r="N224" t="s">
        <v>5858</v>
      </c>
    </row>
    <row r="225" spans="1:14" x14ac:dyDescent="0.15">
      <c r="A225" t="s">
        <v>5564</v>
      </c>
      <c r="B225" t="s">
        <v>5564</v>
      </c>
      <c r="C225" t="s">
        <v>5565</v>
      </c>
      <c r="D225" t="s">
        <v>1952</v>
      </c>
      <c r="E225" t="s">
        <v>5855</v>
      </c>
      <c r="F225" t="s">
        <v>5856</v>
      </c>
      <c r="G225" t="s">
        <v>5857</v>
      </c>
      <c r="H225">
        <v>1.3444</v>
      </c>
      <c r="I225">
        <v>5.2252099999999997</v>
      </c>
      <c r="J225">
        <v>1.9585300000000001</v>
      </c>
      <c r="K225">
        <v>4.0098900000000004</v>
      </c>
      <c r="L225" s="1">
        <v>5.0000000000000002E-5</v>
      </c>
      <c r="M225">
        <v>4.4146799999999998E-4</v>
      </c>
      <c r="N225" t="s">
        <v>5858</v>
      </c>
    </row>
    <row r="226" spans="1:14" x14ac:dyDescent="0.15">
      <c r="A226" t="s">
        <v>5566</v>
      </c>
      <c r="B226" t="s">
        <v>5566</v>
      </c>
      <c r="C226" t="s">
        <v>2561</v>
      </c>
      <c r="D226" t="s">
        <v>1953</v>
      </c>
      <c r="E226" t="s">
        <v>5855</v>
      </c>
      <c r="F226" t="s">
        <v>5856</v>
      </c>
      <c r="G226" t="s">
        <v>5857</v>
      </c>
      <c r="H226">
        <v>0.37116900000000003</v>
      </c>
      <c r="I226">
        <v>1.44045</v>
      </c>
      <c r="J226">
        <v>1.95638</v>
      </c>
      <c r="K226">
        <v>2.7964899999999999</v>
      </c>
      <c r="L226" s="1">
        <v>5.0000000000000002E-5</v>
      </c>
      <c r="M226">
        <v>4.4146799999999998E-4</v>
      </c>
      <c r="N226" t="s">
        <v>5858</v>
      </c>
    </row>
    <row r="227" spans="1:14" x14ac:dyDescent="0.15">
      <c r="A227" t="s">
        <v>5567</v>
      </c>
      <c r="B227" t="s">
        <v>5567</v>
      </c>
      <c r="C227" t="s">
        <v>5568</v>
      </c>
      <c r="D227" t="s">
        <v>1954</v>
      </c>
      <c r="E227" t="s">
        <v>5855</v>
      </c>
      <c r="F227" t="s">
        <v>5856</v>
      </c>
      <c r="G227" t="s">
        <v>5857</v>
      </c>
      <c r="H227">
        <v>478.57799999999997</v>
      </c>
      <c r="I227">
        <v>1857.11</v>
      </c>
      <c r="J227">
        <v>1.95624</v>
      </c>
      <c r="K227">
        <v>11.347300000000001</v>
      </c>
      <c r="L227" s="1">
        <v>5.0000000000000002E-5</v>
      </c>
      <c r="M227">
        <v>4.4146799999999998E-4</v>
      </c>
      <c r="N227" t="s">
        <v>5858</v>
      </c>
    </row>
    <row r="228" spans="1:14" x14ac:dyDescent="0.15">
      <c r="A228" t="s">
        <v>5572</v>
      </c>
      <c r="B228" t="s">
        <v>5572</v>
      </c>
      <c r="C228" t="s">
        <v>5573</v>
      </c>
      <c r="D228" t="s">
        <v>2081</v>
      </c>
      <c r="E228" t="s">
        <v>5855</v>
      </c>
      <c r="F228" t="s">
        <v>5856</v>
      </c>
      <c r="G228" t="s">
        <v>5857</v>
      </c>
      <c r="H228">
        <v>0.96728899999999995</v>
      </c>
      <c r="I228">
        <v>3.7223999999999999</v>
      </c>
      <c r="J228">
        <v>1.94421</v>
      </c>
      <c r="K228">
        <v>3.2753999999999999</v>
      </c>
      <c r="L228" s="1">
        <v>5.0000000000000002E-5</v>
      </c>
      <c r="M228">
        <v>4.4146799999999998E-4</v>
      </c>
      <c r="N228" t="s">
        <v>5858</v>
      </c>
    </row>
    <row r="229" spans="1:14" x14ac:dyDescent="0.15">
      <c r="A229" t="s">
        <v>5332</v>
      </c>
      <c r="B229" t="s">
        <v>5332</v>
      </c>
      <c r="C229" t="s">
        <v>5333</v>
      </c>
      <c r="D229" t="s">
        <v>2085</v>
      </c>
      <c r="E229" t="s">
        <v>5855</v>
      </c>
      <c r="F229" t="s">
        <v>5856</v>
      </c>
      <c r="G229" t="s">
        <v>5857</v>
      </c>
      <c r="H229">
        <v>0.489257</v>
      </c>
      <c r="I229">
        <v>1.8708</v>
      </c>
      <c r="J229">
        <v>1.93499</v>
      </c>
      <c r="K229">
        <v>3.47024</v>
      </c>
      <c r="L229" s="1">
        <v>5.0000000000000002E-5</v>
      </c>
      <c r="M229">
        <v>4.4146799999999998E-4</v>
      </c>
      <c r="N229" t="s">
        <v>5858</v>
      </c>
    </row>
    <row r="230" spans="1:14" x14ac:dyDescent="0.15">
      <c r="A230" t="s">
        <v>5334</v>
      </c>
      <c r="B230" t="s">
        <v>5334</v>
      </c>
      <c r="C230" t="s">
        <v>6037</v>
      </c>
      <c r="D230" t="s">
        <v>2086</v>
      </c>
      <c r="E230" t="s">
        <v>5855</v>
      </c>
      <c r="F230" t="s">
        <v>5856</v>
      </c>
      <c r="G230" t="s">
        <v>5857</v>
      </c>
      <c r="H230">
        <v>0.29237200000000002</v>
      </c>
      <c r="I230">
        <v>1.1165400000000001</v>
      </c>
      <c r="J230">
        <v>1.93316</v>
      </c>
      <c r="K230">
        <v>3.5967699999999998</v>
      </c>
      <c r="L230" s="1">
        <v>5.0000000000000002E-5</v>
      </c>
      <c r="M230">
        <v>4.4146799999999998E-4</v>
      </c>
      <c r="N230" t="s">
        <v>5858</v>
      </c>
    </row>
    <row r="231" spans="1:14" x14ac:dyDescent="0.15">
      <c r="A231" t="s">
        <v>5335</v>
      </c>
      <c r="B231" t="s">
        <v>5335</v>
      </c>
      <c r="C231" t="s">
        <v>2561</v>
      </c>
      <c r="D231" t="s">
        <v>1963</v>
      </c>
      <c r="E231" t="s">
        <v>5855</v>
      </c>
      <c r="F231" t="s">
        <v>5856</v>
      </c>
      <c r="G231" t="s">
        <v>5857</v>
      </c>
      <c r="H231">
        <v>0.96265199999999995</v>
      </c>
      <c r="I231">
        <v>3.6740900000000001</v>
      </c>
      <c r="J231">
        <v>1.9322999999999999</v>
      </c>
      <c r="K231">
        <v>3.1472500000000001</v>
      </c>
      <c r="L231" s="1">
        <v>5.0000000000000002E-5</v>
      </c>
      <c r="M231">
        <v>4.4146799999999998E-4</v>
      </c>
      <c r="N231" t="s">
        <v>5858</v>
      </c>
    </row>
    <row r="232" spans="1:14" x14ac:dyDescent="0.15">
      <c r="A232" t="s">
        <v>5337</v>
      </c>
      <c r="B232" t="s">
        <v>5337</v>
      </c>
      <c r="C232" t="s">
        <v>6038</v>
      </c>
      <c r="D232" t="s">
        <v>1965</v>
      </c>
      <c r="E232" t="s">
        <v>5855</v>
      </c>
      <c r="F232" t="s">
        <v>5856</v>
      </c>
      <c r="G232" t="s">
        <v>5857</v>
      </c>
      <c r="H232">
        <v>7.1515000000000004</v>
      </c>
      <c r="I232">
        <v>27.267800000000001</v>
      </c>
      <c r="J232">
        <v>1.9308799999999999</v>
      </c>
      <c r="K232">
        <v>5.3322700000000003</v>
      </c>
      <c r="L232" s="1">
        <v>5.0000000000000002E-5</v>
      </c>
      <c r="M232">
        <v>4.4146799999999998E-4</v>
      </c>
      <c r="N232" t="s">
        <v>5858</v>
      </c>
    </row>
    <row r="233" spans="1:14" x14ac:dyDescent="0.15">
      <c r="A233" t="s">
        <v>5342</v>
      </c>
      <c r="B233" t="s">
        <v>5342</v>
      </c>
      <c r="C233" t="s">
        <v>5343</v>
      </c>
      <c r="D233" t="s">
        <v>1805</v>
      </c>
      <c r="E233" t="s">
        <v>5855</v>
      </c>
      <c r="F233" t="s">
        <v>5856</v>
      </c>
      <c r="G233" t="s">
        <v>5857</v>
      </c>
      <c r="H233">
        <v>0.84320600000000001</v>
      </c>
      <c r="I233">
        <v>3.18988</v>
      </c>
      <c r="J233">
        <v>1.9195500000000001</v>
      </c>
      <c r="K233">
        <v>3.1999499999999999</v>
      </c>
      <c r="L233" s="1">
        <v>5.0000000000000002E-5</v>
      </c>
      <c r="M233">
        <v>4.4146799999999998E-4</v>
      </c>
      <c r="N233" t="s">
        <v>5858</v>
      </c>
    </row>
    <row r="234" spans="1:14" x14ac:dyDescent="0.15">
      <c r="A234" t="s">
        <v>5348</v>
      </c>
      <c r="B234" t="s">
        <v>5348</v>
      </c>
      <c r="C234" t="s">
        <v>2561</v>
      </c>
      <c r="D234" t="s">
        <v>1937</v>
      </c>
      <c r="E234" t="s">
        <v>5855</v>
      </c>
      <c r="F234" t="s">
        <v>5856</v>
      </c>
      <c r="G234" t="s">
        <v>5857</v>
      </c>
      <c r="H234">
        <v>0.68058300000000005</v>
      </c>
      <c r="I234">
        <v>2.5451800000000002</v>
      </c>
      <c r="J234">
        <v>1.90293</v>
      </c>
      <c r="K234">
        <v>4.5095700000000001</v>
      </c>
      <c r="L234" s="1">
        <v>5.0000000000000002E-5</v>
      </c>
      <c r="M234">
        <v>4.4146799999999998E-4</v>
      </c>
      <c r="N234" t="s">
        <v>5858</v>
      </c>
    </row>
    <row r="235" spans="1:14" x14ac:dyDescent="0.15">
      <c r="A235" t="s">
        <v>5351</v>
      </c>
      <c r="B235" t="s">
        <v>5351</v>
      </c>
      <c r="C235" t="s">
        <v>2561</v>
      </c>
      <c r="D235" t="s">
        <v>1941</v>
      </c>
      <c r="E235" t="s">
        <v>5855</v>
      </c>
      <c r="F235" t="s">
        <v>5856</v>
      </c>
      <c r="G235" t="s">
        <v>5857</v>
      </c>
      <c r="H235">
        <v>0.76258400000000004</v>
      </c>
      <c r="I235">
        <v>2.8368500000000001</v>
      </c>
      <c r="J235">
        <v>1.8953199999999999</v>
      </c>
      <c r="K235">
        <v>3.8424499999999999</v>
      </c>
      <c r="L235" s="1">
        <v>5.0000000000000002E-5</v>
      </c>
      <c r="M235">
        <v>4.4146799999999998E-4</v>
      </c>
      <c r="N235" t="s">
        <v>5858</v>
      </c>
    </row>
    <row r="236" spans="1:14" x14ac:dyDescent="0.15">
      <c r="A236" t="s">
        <v>5352</v>
      </c>
      <c r="B236" t="s">
        <v>5352</v>
      </c>
      <c r="C236" t="s">
        <v>1942</v>
      </c>
      <c r="D236" t="s">
        <v>1943</v>
      </c>
      <c r="E236" t="s">
        <v>5855</v>
      </c>
      <c r="F236" t="s">
        <v>5856</v>
      </c>
      <c r="G236" t="s">
        <v>5857</v>
      </c>
      <c r="H236">
        <v>0.228015</v>
      </c>
      <c r="I236">
        <v>0.84609400000000001</v>
      </c>
      <c r="J236">
        <v>1.8916900000000001</v>
      </c>
      <c r="K236">
        <v>2.72865</v>
      </c>
      <c r="L236" s="1">
        <v>5.0000000000000002E-5</v>
      </c>
      <c r="M236">
        <v>4.4146799999999998E-4</v>
      </c>
      <c r="N236" t="s">
        <v>5858</v>
      </c>
    </row>
    <row r="237" spans="1:14" x14ac:dyDescent="0.15">
      <c r="A237" t="s">
        <v>5217</v>
      </c>
      <c r="B237" t="s">
        <v>5217</v>
      </c>
      <c r="C237" t="s">
        <v>5218</v>
      </c>
      <c r="D237" t="s">
        <v>1944</v>
      </c>
      <c r="E237" t="s">
        <v>5855</v>
      </c>
      <c r="F237" t="s">
        <v>5856</v>
      </c>
      <c r="G237" t="s">
        <v>5857</v>
      </c>
      <c r="H237">
        <v>0.50316899999999998</v>
      </c>
      <c r="I237">
        <v>1.8615299999999999</v>
      </c>
      <c r="J237">
        <v>1.88737</v>
      </c>
      <c r="K237">
        <v>2.3355800000000002</v>
      </c>
      <c r="L237" s="1">
        <v>5.0000000000000002E-5</v>
      </c>
      <c r="M237">
        <v>4.4146799999999998E-4</v>
      </c>
      <c r="N237" t="s">
        <v>5858</v>
      </c>
    </row>
    <row r="238" spans="1:14" x14ac:dyDescent="0.15">
      <c r="A238" t="s">
        <v>5219</v>
      </c>
      <c r="B238" t="s">
        <v>5219</v>
      </c>
      <c r="C238" t="s">
        <v>5220</v>
      </c>
      <c r="D238" t="s">
        <v>1818</v>
      </c>
      <c r="E238" t="s">
        <v>5855</v>
      </c>
      <c r="F238" t="s">
        <v>5856</v>
      </c>
      <c r="G238" t="s">
        <v>5857</v>
      </c>
      <c r="H238">
        <v>7.3412100000000002</v>
      </c>
      <c r="I238">
        <v>27.087199999999999</v>
      </c>
      <c r="J238">
        <v>1.8835200000000001</v>
      </c>
      <c r="K238">
        <v>7.0148700000000002</v>
      </c>
      <c r="L238" s="1">
        <v>5.0000000000000002E-5</v>
      </c>
      <c r="M238">
        <v>4.4146799999999998E-4</v>
      </c>
      <c r="N238" t="s">
        <v>5858</v>
      </c>
    </row>
    <row r="239" spans="1:14" x14ac:dyDescent="0.15">
      <c r="A239" t="s">
        <v>5224</v>
      </c>
      <c r="B239" t="s">
        <v>5224</v>
      </c>
      <c r="C239" t="s">
        <v>1822</v>
      </c>
      <c r="D239" t="s">
        <v>1823</v>
      </c>
      <c r="E239" t="s">
        <v>5855</v>
      </c>
      <c r="F239" t="s">
        <v>5856</v>
      </c>
      <c r="G239" t="s">
        <v>5857</v>
      </c>
      <c r="H239">
        <v>2.1392000000000002</v>
      </c>
      <c r="I239">
        <v>7.8127899999999997</v>
      </c>
      <c r="J239">
        <v>1.86877</v>
      </c>
      <c r="K239">
        <v>2.4520499999999998</v>
      </c>
      <c r="L239" s="1">
        <v>5.0000000000000002E-5</v>
      </c>
      <c r="M239">
        <v>4.4146799999999998E-4</v>
      </c>
      <c r="N239" t="s">
        <v>5858</v>
      </c>
    </row>
    <row r="240" spans="1:14" x14ac:dyDescent="0.15">
      <c r="A240" t="s">
        <v>5227</v>
      </c>
      <c r="B240" t="s">
        <v>5227</v>
      </c>
      <c r="C240" t="s">
        <v>5228</v>
      </c>
      <c r="D240" t="s">
        <v>1825</v>
      </c>
      <c r="E240" t="s">
        <v>5855</v>
      </c>
      <c r="F240" t="s">
        <v>5856</v>
      </c>
      <c r="G240" t="s">
        <v>5857</v>
      </c>
      <c r="H240">
        <v>0.66400800000000004</v>
      </c>
      <c r="I240">
        <v>2.4204300000000001</v>
      </c>
      <c r="J240">
        <v>1.86599</v>
      </c>
      <c r="K240">
        <v>2.2057600000000002</v>
      </c>
      <c r="L240" s="1">
        <v>5.0000000000000002E-5</v>
      </c>
      <c r="M240">
        <v>4.4146799999999998E-4</v>
      </c>
      <c r="N240" t="s">
        <v>5858</v>
      </c>
    </row>
    <row r="241" spans="1:14" x14ac:dyDescent="0.15">
      <c r="A241" t="s">
        <v>5300</v>
      </c>
      <c r="B241" t="s">
        <v>5300</v>
      </c>
      <c r="C241" t="s">
        <v>1865</v>
      </c>
      <c r="D241" t="s">
        <v>1866</v>
      </c>
      <c r="E241" t="s">
        <v>5855</v>
      </c>
      <c r="F241" t="s">
        <v>5856</v>
      </c>
      <c r="G241" t="s">
        <v>5857</v>
      </c>
      <c r="H241">
        <v>0.88843899999999998</v>
      </c>
      <c r="I241">
        <v>3.2242099999999998</v>
      </c>
      <c r="J241">
        <v>1.8595999999999999</v>
      </c>
      <c r="K241">
        <v>2.43459</v>
      </c>
      <c r="L241" s="1">
        <v>5.0000000000000002E-5</v>
      </c>
      <c r="M241">
        <v>4.4146799999999998E-4</v>
      </c>
      <c r="N241" t="s">
        <v>5858</v>
      </c>
    </row>
    <row r="242" spans="1:14" x14ac:dyDescent="0.15">
      <c r="A242" t="s">
        <v>5301</v>
      </c>
      <c r="B242" t="s">
        <v>5301</v>
      </c>
      <c r="C242" t="s">
        <v>5302</v>
      </c>
      <c r="D242" t="s">
        <v>1867</v>
      </c>
      <c r="E242" t="s">
        <v>5855</v>
      </c>
      <c r="F242" t="s">
        <v>5856</v>
      </c>
      <c r="G242" t="s">
        <v>5857</v>
      </c>
      <c r="H242">
        <v>0.55909200000000003</v>
      </c>
      <c r="I242">
        <v>2.02874</v>
      </c>
      <c r="J242">
        <v>1.8594299999999999</v>
      </c>
      <c r="K242">
        <v>3.24417</v>
      </c>
      <c r="L242" s="1">
        <v>5.0000000000000002E-5</v>
      </c>
      <c r="M242">
        <v>4.4146799999999998E-4</v>
      </c>
      <c r="N242" t="s">
        <v>5858</v>
      </c>
    </row>
    <row r="243" spans="1:14" x14ac:dyDescent="0.15">
      <c r="A243" t="s">
        <v>5303</v>
      </c>
      <c r="B243" t="s">
        <v>5303</v>
      </c>
      <c r="C243" t="s">
        <v>5304</v>
      </c>
      <c r="D243" t="s">
        <v>1868</v>
      </c>
      <c r="E243" t="s">
        <v>5855</v>
      </c>
      <c r="F243" t="s">
        <v>5856</v>
      </c>
      <c r="G243" t="s">
        <v>5857</v>
      </c>
      <c r="H243">
        <v>3.6577099999999998</v>
      </c>
      <c r="I243">
        <v>13.223699999999999</v>
      </c>
      <c r="J243">
        <v>1.85412</v>
      </c>
      <c r="K243">
        <v>4.6309199999999997</v>
      </c>
      <c r="L243" s="1">
        <v>5.0000000000000002E-5</v>
      </c>
      <c r="M243">
        <v>4.4146799999999998E-4</v>
      </c>
      <c r="N243" t="s">
        <v>5858</v>
      </c>
    </row>
    <row r="244" spans="1:14" x14ac:dyDescent="0.15">
      <c r="A244" t="s">
        <v>5308</v>
      </c>
      <c r="B244" t="s">
        <v>5308</v>
      </c>
      <c r="C244" t="s">
        <v>5551</v>
      </c>
      <c r="D244" t="s">
        <v>1999</v>
      </c>
      <c r="E244" t="s">
        <v>5855</v>
      </c>
      <c r="F244" t="s">
        <v>5856</v>
      </c>
      <c r="G244" t="s">
        <v>5857</v>
      </c>
      <c r="H244">
        <v>6.3584899999999998</v>
      </c>
      <c r="I244">
        <v>22.8292</v>
      </c>
      <c r="J244">
        <v>1.84413</v>
      </c>
      <c r="K244">
        <v>6.7116899999999999</v>
      </c>
      <c r="L244" s="1">
        <v>5.0000000000000002E-5</v>
      </c>
      <c r="M244">
        <v>4.4146799999999998E-4</v>
      </c>
      <c r="N244" t="s">
        <v>5858</v>
      </c>
    </row>
    <row r="245" spans="1:14" x14ac:dyDescent="0.15">
      <c r="A245" t="s">
        <v>5554</v>
      </c>
      <c r="B245" t="s">
        <v>5554</v>
      </c>
      <c r="C245" t="s">
        <v>5832</v>
      </c>
      <c r="D245" t="s">
        <v>2001</v>
      </c>
      <c r="E245" t="s">
        <v>5855</v>
      </c>
      <c r="F245" t="s">
        <v>5856</v>
      </c>
      <c r="G245" t="s">
        <v>5857</v>
      </c>
      <c r="H245">
        <v>9.8662600000000005</v>
      </c>
      <c r="I245">
        <v>35.316800000000001</v>
      </c>
      <c r="J245">
        <v>1.83978</v>
      </c>
      <c r="K245">
        <v>6.8818400000000004</v>
      </c>
      <c r="L245" s="1">
        <v>5.0000000000000002E-5</v>
      </c>
      <c r="M245">
        <v>4.4146799999999998E-4</v>
      </c>
      <c r="N245" t="s">
        <v>5858</v>
      </c>
    </row>
    <row r="246" spans="1:14" x14ac:dyDescent="0.15">
      <c r="A246" t="s">
        <v>5833</v>
      </c>
      <c r="B246" t="s">
        <v>5833</v>
      </c>
      <c r="C246" t="s">
        <v>5834</v>
      </c>
      <c r="D246" t="s">
        <v>2002</v>
      </c>
      <c r="E246" t="s">
        <v>5855</v>
      </c>
      <c r="F246" t="s">
        <v>5856</v>
      </c>
      <c r="G246" t="s">
        <v>5857</v>
      </c>
      <c r="H246">
        <v>3.24092</v>
      </c>
      <c r="I246">
        <v>11.527799999999999</v>
      </c>
      <c r="J246">
        <v>1.83064</v>
      </c>
      <c r="K246">
        <v>5.8103999999999996</v>
      </c>
      <c r="L246" s="1">
        <v>5.0000000000000002E-5</v>
      </c>
      <c r="M246">
        <v>4.4146799999999998E-4</v>
      </c>
      <c r="N246" t="s">
        <v>5858</v>
      </c>
    </row>
    <row r="247" spans="1:14" x14ac:dyDescent="0.15">
      <c r="A247" t="s">
        <v>5835</v>
      </c>
      <c r="B247" t="s">
        <v>5835</v>
      </c>
      <c r="C247" t="s">
        <v>2003</v>
      </c>
      <c r="D247" t="s">
        <v>2004</v>
      </c>
      <c r="E247" t="s">
        <v>5855</v>
      </c>
      <c r="F247" t="s">
        <v>5856</v>
      </c>
      <c r="G247" t="s">
        <v>5857</v>
      </c>
      <c r="H247">
        <v>0.583565</v>
      </c>
      <c r="I247">
        <v>2.0732400000000002</v>
      </c>
      <c r="J247">
        <v>1.8289200000000001</v>
      </c>
      <c r="K247">
        <v>4.2735599999999998</v>
      </c>
      <c r="L247" s="1">
        <v>5.0000000000000002E-5</v>
      </c>
      <c r="M247">
        <v>4.4146799999999998E-4</v>
      </c>
      <c r="N247" t="s">
        <v>5858</v>
      </c>
    </row>
    <row r="248" spans="1:14" x14ac:dyDescent="0.15">
      <c r="A248" t="s">
        <v>5175</v>
      </c>
      <c r="B248" t="s">
        <v>5175</v>
      </c>
      <c r="C248" t="s">
        <v>5176</v>
      </c>
      <c r="D248" t="s">
        <v>1847</v>
      </c>
      <c r="E248" t="s">
        <v>5855</v>
      </c>
      <c r="F248" t="s">
        <v>5856</v>
      </c>
      <c r="G248" t="s">
        <v>5857</v>
      </c>
      <c r="H248">
        <v>1.0085200000000001</v>
      </c>
      <c r="I248">
        <v>3.54793</v>
      </c>
      <c r="J248">
        <v>1.81474</v>
      </c>
      <c r="K248">
        <v>5.2693500000000002</v>
      </c>
      <c r="L248" s="1">
        <v>5.0000000000000002E-5</v>
      </c>
      <c r="M248">
        <v>4.4146799999999998E-4</v>
      </c>
      <c r="N248" t="s">
        <v>5858</v>
      </c>
    </row>
    <row r="249" spans="1:14" x14ac:dyDescent="0.15">
      <c r="A249" t="s">
        <v>5178</v>
      </c>
      <c r="B249" t="s">
        <v>5178</v>
      </c>
      <c r="C249" t="s">
        <v>5179</v>
      </c>
      <c r="D249" t="s">
        <v>1850</v>
      </c>
      <c r="E249" t="s">
        <v>5855</v>
      </c>
      <c r="F249" t="s">
        <v>5856</v>
      </c>
      <c r="G249" t="s">
        <v>5857</v>
      </c>
      <c r="H249">
        <v>4.7194399999999996</v>
      </c>
      <c r="I249">
        <v>16.549099999999999</v>
      </c>
      <c r="J249">
        <v>1.81006</v>
      </c>
      <c r="K249">
        <v>3.7764799999999998</v>
      </c>
      <c r="L249" s="1">
        <v>5.0000000000000002E-5</v>
      </c>
      <c r="M249">
        <v>4.4146799999999998E-4</v>
      </c>
      <c r="N249" t="s">
        <v>5858</v>
      </c>
    </row>
    <row r="250" spans="1:14" x14ac:dyDescent="0.15">
      <c r="A250" t="s">
        <v>5180</v>
      </c>
      <c r="B250" t="s">
        <v>5180</v>
      </c>
      <c r="C250" t="s">
        <v>5181</v>
      </c>
      <c r="D250" t="s">
        <v>1851</v>
      </c>
      <c r="E250" t="s">
        <v>5855</v>
      </c>
      <c r="F250" t="s">
        <v>5856</v>
      </c>
      <c r="G250" t="s">
        <v>5857</v>
      </c>
      <c r="H250">
        <v>2.7817500000000002</v>
      </c>
      <c r="I250">
        <v>9.7361799999999992</v>
      </c>
      <c r="J250">
        <v>1.8073600000000001</v>
      </c>
      <c r="K250">
        <v>7.0773200000000003</v>
      </c>
      <c r="L250" s="1">
        <v>5.0000000000000002E-5</v>
      </c>
      <c r="M250">
        <v>4.4146799999999998E-4</v>
      </c>
      <c r="N250" t="s">
        <v>5858</v>
      </c>
    </row>
    <row r="251" spans="1:14" x14ac:dyDescent="0.15">
      <c r="A251" t="s">
        <v>5183</v>
      </c>
      <c r="B251" t="s">
        <v>5183</v>
      </c>
      <c r="C251" t="s">
        <v>5184</v>
      </c>
      <c r="D251" t="s">
        <v>1853</v>
      </c>
      <c r="E251" t="s">
        <v>5855</v>
      </c>
      <c r="F251" t="s">
        <v>5856</v>
      </c>
      <c r="G251" t="s">
        <v>5857</v>
      </c>
      <c r="H251">
        <v>1.76102</v>
      </c>
      <c r="I251">
        <v>6.1182400000000001</v>
      </c>
      <c r="J251">
        <v>1.7967</v>
      </c>
      <c r="K251">
        <v>4.7698200000000002</v>
      </c>
      <c r="L251" s="1">
        <v>5.0000000000000002E-5</v>
      </c>
      <c r="M251">
        <v>4.4146799999999998E-4</v>
      </c>
      <c r="N251" t="s">
        <v>5858</v>
      </c>
    </row>
    <row r="252" spans="1:14" x14ac:dyDescent="0.15">
      <c r="A252" t="s">
        <v>5185</v>
      </c>
      <c r="B252" t="s">
        <v>5185</v>
      </c>
      <c r="C252" t="s">
        <v>5430</v>
      </c>
      <c r="D252" t="s">
        <v>1854</v>
      </c>
      <c r="E252" t="s">
        <v>5855</v>
      </c>
      <c r="F252" t="s">
        <v>5856</v>
      </c>
      <c r="G252" t="s">
        <v>5857</v>
      </c>
      <c r="H252">
        <v>0.52102800000000005</v>
      </c>
      <c r="I252">
        <v>1.8067500000000001</v>
      </c>
      <c r="J252">
        <v>1.79396</v>
      </c>
      <c r="K252">
        <v>3.78843</v>
      </c>
      <c r="L252" s="1">
        <v>5.0000000000000002E-5</v>
      </c>
      <c r="M252">
        <v>4.4146799999999998E-4</v>
      </c>
      <c r="N252" t="s">
        <v>5858</v>
      </c>
    </row>
    <row r="253" spans="1:14" x14ac:dyDescent="0.15">
      <c r="A253" t="s">
        <v>5431</v>
      </c>
      <c r="B253" t="s">
        <v>5431</v>
      </c>
      <c r="C253" t="s">
        <v>5432</v>
      </c>
      <c r="D253" t="s">
        <v>1855</v>
      </c>
      <c r="E253" t="s">
        <v>5855</v>
      </c>
      <c r="F253" t="s">
        <v>5856</v>
      </c>
      <c r="G253" t="s">
        <v>5857</v>
      </c>
      <c r="H253">
        <v>0.67211900000000002</v>
      </c>
      <c r="I253">
        <v>2.3273100000000002</v>
      </c>
      <c r="J253">
        <v>1.7918700000000001</v>
      </c>
      <c r="K253">
        <v>3.3611200000000001</v>
      </c>
      <c r="L253" s="1">
        <v>5.0000000000000002E-5</v>
      </c>
      <c r="M253">
        <v>4.4146799999999998E-4</v>
      </c>
      <c r="N253" t="s">
        <v>5858</v>
      </c>
    </row>
    <row r="254" spans="1:14" x14ac:dyDescent="0.15">
      <c r="A254" t="s">
        <v>5436</v>
      </c>
      <c r="B254" t="s">
        <v>5436</v>
      </c>
      <c r="C254" t="s">
        <v>5437</v>
      </c>
      <c r="D254" t="s">
        <v>1858</v>
      </c>
      <c r="E254" t="s">
        <v>5855</v>
      </c>
      <c r="F254" t="s">
        <v>5856</v>
      </c>
      <c r="G254" t="s">
        <v>5857</v>
      </c>
      <c r="H254">
        <v>1.59737</v>
      </c>
      <c r="I254">
        <v>5.49003</v>
      </c>
      <c r="J254">
        <v>1.78112</v>
      </c>
      <c r="K254">
        <v>3.4729999999999999</v>
      </c>
      <c r="L254" s="1">
        <v>5.0000000000000002E-5</v>
      </c>
      <c r="M254">
        <v>4.4146799999999998E-4</v>
      </c>
      <c r="N254" t="s">
        <v>5858</v>
      </c>
    </row>
    <row r="255" spans="1:14" x14ac:dyDescent="0.15">
      <c r="A255" t="s">
        <v>5438</v>
      </c>
      <c r="B255" t="s">
        <v>5438</v>
      </c>
      <c r="C255" t="s">
        <v>2561</v>
      </c>
      <c r="D255" t="s">
        <v>1859</v>
      </c>
      <c r="E255" t="s">
        <v>5855</v>
      </c>
      <c r="F255" t="s">
        <v>5856</v>
      </c>
      <c r="G255" t="s">
        <v>5857</v>
      </c>
      <c r="H255">
        <v>0.517872</v>
      </c>
      <c r="I255">
        <v>1.77871</v>
      </c>
      <c r="J255">
        <v>1.78016</v>
      </c>
      <c r="K255">
        <v>3.1897899999999999</v>
      </c>
      <c r="L255" s="1">
        <v>5.0000000000000002E-5</v>
      </c>
      <c r="M255">
        <v>4.4146799999999998E-4</v>
      </c>
      <c r="N255" t="s">
        <v>5858</v>
      </c>
    </row>
    <row r="256" spans="1:14" x14ac:dyDescent="0.15">
      <c r="A256" t="s">
        <v>5440</v>
      </c>
      <c r="B256" t="s">
        <v>5440</v>
      </c>
      <c r="C256" t="s">
        <v>2561</v>
      </c>
      <c r="D256" t="s">
        <v>1861</v>
      </c>
      <c r="E256" t="s">
        <v>5855</v>
      </c>
      <c r="F256" t="s">
        <v>5856</v>
      </c>
      <c r="G256" t="s">
        <v>5857</v>
      </c>
      <c r="H256">
        <v>0.99794700000000003</v>
      </c>
      <c r="I256">
        <v>3.42292</v>
      </c>
      <c r="J256">
        <v>1.7781899999999999</v>
      </c>
      <c r="K256">
        <v>3.4726499999999998</v>
      </c>
      <c r="L256" s="1">
        <v>5.0000000000000002E-5</v>
      </c>
      <c r="M256">
        <v>4.4146799999999998E-4</v>
      </c>
      <c r="N256" t="s">
        <v>5858</v>
      </c>
    </row>
    <row r="257" spans="1:14" x14ac:dyDescent="0.15">
      <c r="A257" t="s">
        <v>5442</v>
      </c>
      <c r="B257" t="s">
        <v>5442</v>
      </c>
      <c r="C257" t="s">
        <v>2561</v>
      </c>
      <c r="D257" t="s">
        <v>1739</v>
      </c>
      <c r="E257" t="s">
        <v>5855</v>
      </c>
      <c r="F257" t="s">
        <v>5856</v>
      </c>
      <c r="G257" t="s">
        <v>5857</v>
      </c>
      <c r="H257">
        <v>4.9504099999999998</v>
      </c>
      <c r="I257">
        <v>16.934699999999999</v>
      </c>
      <c r="J257">
        <v>1.77437</v>
      </c>
      <c r="K257">
        <v>5.3122699999999998</v>
      </c>
      <c r="L257" s="1">
        <v>5.0000000000000002E-5</v>
      </c>
      <c r="M257">
        <v>4.4146799999999998E-4</v>
      </c>
      <c r="N257" t="s">
        <v>5858</v>
      </c>
    </row>
    <row r="258" spans="1:14" x14ac:dyDescent="0.15">
      <c r="A258" t="s">
        <v>5443</v>
      </c>
      <c r="B258" t="s">
        <v>5443</v>
      </c>
      <c r="C258" t="s">
        <v>5444</v>
      </c>
      <c r="D258" t="s">
        <v>1740</v>
      </c>
      <c r="E258" t="s">
        <v>5855</v>
      </c>
      <c r="F258" t="s">
        <v>5856</v>
      </c>
      <c r="G258" t="s">
        <v>5857</v>
      </c>
      <c r="H258">
        <v>0.88525600000000004</v>
      </c>
      <c r="I258">
        <v>3.0264199999999999</v>
      </c>
      <c r="J258">
        <v>1.7734399999999999</v>
      </c>
      <c r="K258">
        <v>3.3523299999999998</v>
      </c>
      <c r="L258" s="1">
        <v>5.0000000000000002E-5</v>
      </c>
      <c r="M258">
        <v>4.4146799999999998E-4</v>
      </c>
      <c r="N258" t="s">
        <v>5858</v>
      </c>
    </row>
    <row r="259" spans="1:14" x14ac:dyDescent="0.15">
      <c r="A259" t="s">
        <v>5445</v>
      </c>
      <c r="B259" t="s">
        <v>5445</v>
      </c>
      <c r="C259" t="s">
        <v>2561</v>
      </c>
      <c r="D259" t="s">
        <v>1741</v>
      </c>
      <c r="E259" t="s">
        <v>5855</v>
      </c>
      <c r="F259" t="s">
        <v>5856</v>
      </c>
      <c r="G259" t="s">
        <v>5857</v>
      </c>
      <c r="H259">
        <v>0.37448100000000001</v>
      </c>
      <c r="I259">
        <v>1.27874</v>
      </c>
      <c r="J259">
        <v>1.7717499999999999</v>
      </c>
      <c r="K259">
        <v>4.1947099999999997</v>
      </c>
      <c r="L259" s="1">
        <v>5.0000000000000002E-5</v>
      </c>
      <c r="M259">
        <v>4.4146799999999998E-4</v>
      </c>
      <c r="N259" t="s">
        <v>5858</v>
      </c>
    </row>
    <row r="260" spans="1:14" x14ac:dyDescent="0.15">
      <c r="A260" t="s">
        <v>5449</v>
      </c>
      <c r="B260" t="s">
        <v>5449</v>
      </c>
      <c r="C260" t="s">
        <v>1745</v>
      </c>
      <c r="D260" t="s">
        <v>1869</v>
      </c>
      <c r="E260" t="s">
        <v>5855</v>
      </c>
      <c r="F260" t="s">
        <v>5856</v>
      </c>
      <c r="G260" t="s">
        <v>5857</v>
      </c>
      <c r="H260">
        <v>0.73372800000000005</v>
      </c>
      <c r="I260">
        <v>2.4860099999999998</v>
      </c>
      <c r="J260">
        <v>1.7605200000000001</v>
      </c>
      <c r="K260">
        <v>2.8114699999999999</v>
      </c>
      <c r="L260" s="1">
        <v>5.0000000000000002E-5</v>
      </c>
      <c r="M260">
        <v>4.4146799999999998E-4</v>
      </c>
      <c r="N260" t="s">
        <v>5858</v>
      </c>
    </row>
    <row r="261" spans="1:14" x14ac:dyDescent="0.15">
      <c r="A261" t="s">
        <v>5450</v>
      </c>
      <c r="B261" t="s">
        <v>5450</v>
      </c>
      <c r="C261" t="s">
        <v>6041</v>
      </c>
      <c r="D261" t="s">
        <v>1870</v>
      </c>
      <c r="E261" t="s">
        <v>5855</v>
      </c>
      <c r="F261" t="s">
        <v>5856</v>
      </c>
      <c r="G261" t="s">
        <v>5857</v>
      </c>
      <c r="H261">
        <v>1.8424</v>
      </c>
      <c r="I261">
        <v>6.2142799999999996</v>
      </c>
      <c r="J261">
        <v>1.754</v>
      </c>
      <c r="K261">
        <v>2.9853900000000002</v>
      </c>
      <c r="L261" s="1">
        <v>5.0000000000000002E-5</v>
      </c>
      <c r="M261">
        <v>4.4146799999999998E-4</v>
      </c>
      <c r="N261" t="s">
        <v>5858</v>
      </c>
    </row>
    <row r="262" spans="1:14" x14ac:dyDescent="0.15">
      <c r="A262" t="s">
        <v>5451</v>
      </c>
      <c r="B262" t="s">
        <v>5451</v>
      </c>
      <c r="C262" t="s">
        <v>5209</v>
      </c>
      <c r="D262" t="s">
        <v>1871</v>
      </c>
      <c r="E262" t="s">
        <v>5855</v>
      </c>
      <c r="F262" t="s">
        <v>5856</v>
      </c>
      <c r="G262" t="s">
        <v>5857</v>
      </c>
      <c r="H262">
        <v>1.15666</v>
      </c>
      <c r="I262">
        <v>3.8969800000000001</v>
      </c>
      <c r="J262">
        <v>1.7523899999999999</v>
      </c>
      <c r="K262">
        <v>2.75935</v>
      </c>
      <c r="L262" s="1">
        <v>5.0000000000000002E-5</v>
      </c>
      <c r="M262">
        <v>4.4146799999999998E-4</v>
      </c>
      <c r="N262" t="s">
        <v>5858</v>
      </c>
    </row>
    <row r="263" spans="1:14" x14ac:dyDescent="0.15">
      <c r="A263" t="s">
        <v>5210</v>
      </c>
      <c r="B263" t="s">
        <v>5210</v>
      </c>
      <c r="C263" t="s">
        <v>5774</v>
      </c>
      <c r="D263" t="s">
        <v>1902</v>
      </c>
      <c r="E263" t="s">
        <v>5855</v>
      </c>
      <c r="F263" t="s">
        <v>5856</v>
      </c>
      <c r="G263" t="s">
        <v>5857</v>
      </c>
      <c r="H263">
        <v>0.929068</v>
      </c>
      <c r="I263">
        <v>3.1279699999999999</v>
      </c>
      <c r="J263">
        <v>1.7513700000000001</v>
      </c>
      <c r="K263">
        <v>2.1601300000000001</v>
      </c>
      <c r="L263" s="1">
        <v>5.0000000000000002E-5</v>
      </c>
      <c r="M263">
        <v>4.4146799999999998E-4</v>
      </c>
      <c r="N263" t="s">
        <v>5858</v>
      </c>
    </row>
    <row r="264" spans="1:14" x14ac:dyDescent="0.15">
      <c r="A264" t="s">
        <v>5215</v>
      </c>
      <c r="B264" t="s">
        <v>5215</v>
      </c>
      <c r="C264" t="s">
        <v>5216</v>
      </c>
      <c r="D264" t="s">
        <v>1912</v>
      </c>
      <c r="E264" t="s">
        <v>5855</v>
      </c>
      <c r="F264" t="s">
        <v>5856</v>
      </c>
      <c r="G264" t="s">
        <v>5857</v>
      </c>
      <c r="H264">
        <v>1.3792599999999999</v>
      </c>
      <c r="I264">
        <v>4.6359899999999996</v>
      </c>
      <c r="J264">
        <v>1.74898</v>
      </c>
      <c r="K264">
        <v>2.4144100000000002</v>
      </c>
      <c r="L264" s="1">
        <v>5.0000000000000002E-5</v>
      </c>
      <c r="M264">
        <v>4.4146799999999998E-4</v>
      </c>
      <c r="N264" t="s">
        <v>5858</v>
      </c>
    </row>
    <row r="265" spans="1:14" x14ac:dyDescent="0.15">
      <c r="A265" t="s">
        <v>5319</v>
      </c>
      <c r="B265" t="s">
        <v>5319</v>
      </c>
      <c r="C265" t="s">
        <v>6043</v>
      </c>
      <c r="D265" t="s">
        <v>1914</v>
      </c>
      <c r="E265" t="s">
        <v>5855</v>
      </c>
      <c r="F265" t="s">
        <v>5856</v>
      </c>
      <c r="G265" t="s">
        <v>5857</v>
      </c>
      <c r="H265">
        <v>3.4534899999999999</v>
      </c>
      <c r="I265">
        <v>11.5943</v>
      </c>
      <c r="J265">
        <v>1.74729</v>
      </c>
      <c r="K265">
        <v>5.6483699999999999</v>
      </c>
      <c r="L265" s="1">
        <v>5.0000000000000002E-5</v>
      </c>
      <c r="M265">
        <v>4.4146799999999998E-4</v>
      </c>
      <c r="N265" t="s">
        <v>5858</v>
      </c>
    </row>
    <row r="266" spans="1:14" x14ac:dyDescent="0.15">
      <c r="A266" t="s">
        <v>5387</v>
      </c>
      <c r="B266" t="s">
        <v>5387</v>
      </c>
      <c r="C266" t="s">
        <v>5388</v>
      </c>
      <c r="D266" t="s">
        <v>1922</v>
      </c>
      <c r="E266" t="s">
        <v>5855</v>
      </c>
      <c r="F266" t="s">
        <v>5856</v>
      </c>
      <c r="G266" t="s">
        <v>5857</v>
      </c>
      <c r="H266">
        <v>0.91679900000000003</v>
      </c>
      <c r="I266">
        <v>3.0556000000000001</v>
      </c>
      <c r="J266">
        <v>1.73678</v>
      </c>
      <c r="K266">
        <v>3.8400799999999999</v>
      </c>
      <c r="L266" s="1">
        <v>5.0000000000000002E-5</v>
      </c>
      <c r="M266">
        <v>4.4146799999999998E-4</v>
      </c>
      <c r="N266" t="s">
        <v>5858</v>
      </c>
    </row>
    <row r="267" spans="1:14" x14ac:dyDescent="0.15">
      <c r="A267" t="s">
        <v>5389</v>
      </c>
      <c r="B267" t="s">
        <v>5389</v>
      </c>
      <c r="C267" t="s">
        <v>5390</v>
      </c>
      <c r="D267" t="s">
        <v>1923</v>
      </c>
      <c r="E267" t="s">
        <v>5855</v>
      </c>
      <c r="F267" t="s">
        <v>5856</v>
      </c>
      <c r="G267" t="s">
        <v>5857</v>
      </c>
      <c r="H267">
        <v>2.7989700000000002</v>
      </c>
      <c r="I267">
        <v>9.3246599999999997</v>
      </c>
      <c r="J267">
        <v>1.7361500000000001</v>
      </c>
      <c r="K267">
        <v>4.0626499999999997</v>
      </c>
      <c r="L267" s="1">
        <v>5.0000000000000002E-5</v>
      </c>
      <c r="M267">
        <v>4.4146799999999998E-4</v>
      </c>
      <c r="N267" t="s">
        <v>5858</v>
      </c>
    </row>
    <row r="268" spans="1:14" x14ac:dyDescent="0.15">
      <c r="A268" t="s">
        <v>5393</v>
      </c>
      <c r="B268" t="s">
        <v>5393</v>
      </c>
      <c r="C268" t="s">
        <v>5394</v>
      </c>
      <c r="D268" t="s">
        <v>1925</v>
      </c>
      <c r="E268" t="s">
        <v>5855</v>
      </c>
      <c r="F268" t="s">
        <v>5856</v>
      </c>
      <c r="G268" t="s">
        <v>5857</v>
      </c>
      <c r="H268">
        <v>0.90316700000000005</v>
      </c>
      <c r="I268">
        <v>3.00346</v>
      </c>
      <c r="J268">
        <v>1.73356</v>
      </c>
      <c r="K268">
        <v>3.2899799999999999</v>
      </c>
      <c r="L268" s="1">
        <v>5.0000000000000002E-5</v>
      </c>
      <c r="M268">
        <v>4.4146799999999998E-4</v>
      </c>
      <c r="N268" t="s">
        <v>5858</v>
      </c>
    </row>
    <row r="269" spans="1:14" x14ac:dyDescent="0.15">
      <c r="A269" t="s">
        <v>5395</v>
      </c>
      <c r="B269" t="s">
        <v>5395</v>
      </c>
      <c r="C269" t="s">
        <v>2561</v>
      </c>
      <c r="D269" t="s">
        <v>1800</v>
      </c>
      <c r="E269" t="s">
        <v>5855</v>
      </c>
      <c r="F269" t="s">
        <v>5856</v>
      </c>
      <c r="G269" t="s">
        <v>5857</v>
      </c>
      <c r="H269">
        <v>1.2514400000000001</v>
      </c>
      <c r="I269">
        <v>4.15266</v>
      </c>
      <c r="J269">
        <v>1.73045</v>
      </c>
      <c r="K269">
        <v>6.2246499999999996</v>
      </c>
      <c r="L269" s="1">
        <v>5.0000000000000002E-5</v>
      </c>
      <c r="M269">
        <v>4.4146799999999998E-4</v>
      </c>
      <c r="N269" t="s">
        <v>5858</v>
      </c>
    </row>
    <row r="270" spans="1:14" x14ac:dyDescent="0.15">
      <c r="A270" t="s">
        <v>5396</v>
      </c>
      <c r="B270" t="s">
        <v>5396</v>
      </c>
      <c r="C270" t="s">
        <v>5397</v>
      </c>
      <c r="D270" t="s">
        <v>1801</v>
      </c>
      <c r="E270" t="s">
        <v>5855</v>
      </c>
      <c r="F270" t="s">
        <v>5856</v>
      </c>
      <c r="G270" t="s">
        <v>5857</v>
      </c>
      <c r="H270">
        <v>4.8660800000000002</v>
      </c>
      <c r="I270">
        <v>16.128799999999998</v>
      </c>
      <c r="J270">
        <v>1.7287999999999999</v>
      </c>
      <c r="K270">
        <v>4.1536400000000002</v>
      </c>
      <c r="L270" s="1">
        <v>5.0000000000000002E-5</v>
      </c>
      <c r="M270">
        <v>4.4146799999999998E-4</v>
      </c>
      <c r="N270" t="s">
        <v>5858</v>
      </c>
    </row>
    <row r="271" spans="1:14" x14ac:dyDescent="0.15">
      <c r="A271" t="s">
        <v>5456</v>
      </c>
      <c r="B271" t="s">
        <v>5456</v>
      </c>
      <c r="C271" t="s">
        <v>5457</v>
      </c>
      <c r="D271" t="s">
        <v>1898</v>
      </c>
      <c r="E271" t="s">
        <v>5855</v>
      </c>
      <c r="F271" t="s">
        <v>5856</v>
      </c>
      <c r="G271" t="s">
        <v>5857</v>
      </c>
      <c r="H271">
        <v>2.9051800000000001</v>
      </c>
      <c r="I271">
        <v>9.5272299999999994</v>
      </c>
      <c r="J271">
        <v>1.71343</v>
      </c>
      <c r="K271">
        <v>4.1472800000000003</v>
      </c>
      <c r="L271" s="1">
        <v>5.0000000000000002E-5</v>
      </c>
      <c r="M271">
        <v>4.4146799999999998E-4</v>
      </c>
      <c r="N271" t="s">
        <v>5858</v>
      </c>
    </row>
    <row r="272" spans="1:14" x14ac:dyDescent="0.15">
      <c r="A272" t="s">
        <v>5458</v>
      </c>
      <c r="B272" t="s">
        <v>5458</v>
      </c>
      <c r="C272" t="s">
        <v>5459</v>
      </c>
      <c r="D272" t="s">
        <v>1774</v>
      </c>
      <c r="E272" t="s">
        <v>5855</v>
      </c>
      <c r="F272" t="s">
        <v>5856</v>
      </c>
      <c r="G272" t="s">
        <v>5857</v>
      </c>
      <c r="H272">
        <v>1.4095800000000001</v>
      </c>
      <c r="I272">
        <v>4.6174999999999997</v>
      </c>
      <c r="J272">
        <v>1.7118500000000001</v>
      </c>
      <c r="K272">
        <v>3.3265699999999998</v>
      </c>
      <c r="L272" s="1">
        <v>5.0000000000000002E-5</v>
      </c>
      <c r="M272">
        <v>4.4146799999999998E-4</v>
      </c>
      <c r="N272" t="s">
        <v>5858</v>
      </c>
    </row>
    <row r="273" spans="1:14" x14ac:dyDescent="0.15">
      <c r="A273" t="s">
        <v>5460</v>
      </c>
      <c r="B273" t="s">
        <v>5460</v>
      </c>
      <c r="C273" t="s">
        <v>5461</v>
      </c>
      <c r="D273" t="s">
        <v>1775</v>
      </c>
      <c r="E273" t="s">
        <v>5855</v>
      </c>
      <c r="F273" t="s">
        <v>5856</v>
      </c>
      <c r="G273" t="s">
        <v>5857</v>
      </c>
      <c r="H273">
        <v>2.4734099999999999</v>
      </c>
      <c r="I273">
        <v>8.0792199999999994</v>
      </c>
      <c r="J273">
        <v>1.7077199999999999</v>
      </c>
      <c r="K273">
        <v>4.5326500000000003</v>
      </c>
      <c r="L273" s="1">
        <v>5.0000000000000002E-5</v>
      </c>
      <c r="M273">
        <v>4.4146799999999998E-4</v>
      </c>
      <c r="N273" t="s">
        <v>5858</v>
      </c>
    </row>
    <row r="274" spans="1:14" x14ac:dyDescent="0.15">
      <c r="A274" t="s">
        <v>5462</v>
      </c>
      <c r="B274" t="s">
        <v>5462</v>
      </c>
      <c r="C274" t="s">
        <v>5463</v>
      </c>
      <c r="D274" t="s">
        <v>1776</v>
      </c>
      <c r="E274" t="s">
        <v>5855</v>
      </c>
      <c r="F274" t="s">
        <v>5856</v>
      </c>
      <c r="G274" t="s">
        <v>5857</v>
      </c>
      <c r="H274">
        <v>0.87178199999999995</v>
      </c>
      <c r="I274">
        <v>2.8299699999999999</v>
      </c>
      <c r="J274">
        <v>1.69875</v>
      </c>
      <c r="K274">
        <v>2.2927900000000001</v>
      </c>
      <c r="L274" s="1">
        <v>5.0000000000000002E-5</v>
      </c>
      <c r="M274">
        <v>4.4146799999999998E-4</v>
      </c>
      <c r="N274" t="s">
        <v>5858</v>
      </c>
    </row>
    <row r="275" spans="1:14" x14ac:dyDescent="0.15">
      <c r="A275" t="s">
        <v>5464</v>
      </c>
      <c r="B275" t="s">
        <v>5464</v>
      </c>
      <c r="C275" t="s">
        <v>5465</v>
      </c>
      <c r="D275" t="s">
        <v>1777</v>
      </c>
      <c r="E275" t="s">
        <v>5855</v>
      </c>
      <c r="F275" t="s">
        <v>5856</v>
      </c>
      <c r="G275" t="s">
        <v>5857</v>
      </c>
      <c r="H275">
        <v>11.636100000000001</v>
      </c>
      <c r="I275">
        <v>37.760100000000001</v>
      </c>
      <c r="J275">
        <v>1.69825</v>
      </c>
      <c r="K275">
        <v>5.7687099999999996</v>
      </c>
      <c r="L275" s="1">
        <v>5.0000000000000002E-5</v>
      </c>
      <c r="M275">
        <v>4.4146799999999998E-4</v>
      </c>
      <c r="N275" t="s">
        <v>5858</v>
      </c>
    </row>
    <row r="276" spans="1:14" x14ac:dyDescent="0.15">
      <c r="A276" t="s">
        <v>5411</v>
      </c>
      <c r="B276" t="s">
        <v>5411</v>
      </c>
      <c r="C276" t="s">
        <v>5412</v>
      </c>
      <c r="D276" t="s">
        <v>1778</v>
      </c>
      <c r="E276" t="s">
        <v>5855</v>
      </c>
      <c r="F276" t="s">
        <v>5856</v>
      </c>
      <c r="G276" t="s">
        <v>5857</v>
      </c>
      <c r="H276">
        <v>5.5147399999999998</v>
      </c>
      <c r="I276">
        <v>17.892900000000001</v>
      </c>
      <c r="J276">
        <v>1.6980200000000001</v>
      </c>
      <c r="K276">
        <v>3.1247099999999999</v>
      </c>
      <c r="L276" s="1">
        <v>5.0000000000000002E-5</v>
      </c>
      <c r="M276">
        <v>4.4146799999999998E-4</v>
      </c>
      <c r="N276" t="s">
        <v>5858</v>
      </c>
    </row>
    <row r="277" spans="1:14" x14ac:dyDescent="0.15">
      <c r="A277" t="s">
        <v>5174</v>
      </c>
      <c r="B277" t="s">
        <v>5174</v>
      </c>
      <c r="C277" t="s">
        <v>2561</v>
      </c>
      <c r="D277" t="s">
        <v>1782</v>
      </c>
      <c r="E277" t="s">
        <v>5855</v>
      </c>
      <c r="F277" t="s">
        <v>5856</v>
      </c>
      <c r="G277" t="s">
        <v>5857</v>
      </c>
      <c r="H277">
        <v>0.63761599999999996</v>
      </c>
      <c r="I277">
        <v>2.0641400000000001</v>
      </c>
      <c r="J277">
        <v>1.69478</v>
      </c>
      <c r="K277">
        <v>4.8354699999999999</v>
      </c>
      <c r="L277" s="1">
        <v>5.0000000000000002E-5</v>
      </c>
      <c r="M277">
        <v>4.4146799999999998E-4</v>
      </c>
      <c r="N277" t="s">
        <v>5858</v>
      </c>
    </row>
    <row r="278" spans="1:14" x14ac:dyDescent="0.15">
      <c r="A278" t="s">
        <v>5290</v>
      </c>
      <c r="B278" t="s">
        <v>5290</v>
      </c>
      <c r="C278" t="s">
        <v>1785</v>
      </c>
      <c r="D278" t="s">
        <v>1786</v>
      </c>
      <c r="E278" t="s">
        <v>5855</v>
      </c>
      <c r="F278" t="s">
        <v>5856</v>
      </c>
      <c r="G278" t="s">
        <v>5857</v>
      </c>
      <c r="H278">
        <v>4.1914300000000004</v>
      </c>
      <c r="I278">
        <v>13.484500000000001</v>
      </c>
      <c r="J278">
        <v>1.6857899999999999</v>
      </c>
      <c r="K278">
        <v>3.9446699999999999</v>
      </c>
      <c r="L278" s="1">
        <v>5.0000000000000002E-5</v>
      </c>
      <c r="M278">
        <v>4.4146799999999998E-4</v>
      </c>
      <c r="N278" t="s">
        <v>5858</v>
      </c>
    </row>
    <row r="279" spans="1:14" x14ac:dyDescent="0.15">
      <c r="A279" t="s">
        <v>5293</v>
      </c>
      <c r="B279" t="s">
        <v>5293</v>
      </c>
      <c r="C279" t="s">
        <v>2561</v>
      </c>
      <c r="D279" t="s">
        <v>1788</v>
      </c>
      <c r="E279" t="s">
        <v>5855</v>
      </c>
      <c r="F279" t="s">
        <v>5856</v>
      </c>
      <c r="G279" t="s">
        <v>5857</v>
      </c>
      <c r="H279">
        <v>0.93371599999999999</v>
      </c>
      <c r="I279">
        <v>2.9986700000000002</v>
      </c>
      <c r="J279">
        <v>1.68327</v>
      </c>
      <c r="K279">
        <v>5.16845</v>
      </c>
      <c r="L279" s="1">
        <v>5.0000000000000002E-5</v>
      </c>
      <c r="M279">
        <v>4.4146799999999998E-4</v>
      </c>
      <c r="N279" t="s">
        <v>5858</v>
      </c>
    </row>
    <row r="280" spans="1:14" x14ac:dyDescent="0.15">
      <c r="A280" t="s">
        <v>5294</v>
      </c>
      <c r="B280" t="s">
        <v>5294</v>
      </c>
      <c r="C280" t="s">
        <v>1789</v>
      </c>
      <c r="D280" t="s">
        <v>1790</v>
      </c>
      <c r="E280" t="s">
        <v>5855</v>
      </c>
      <c r="F280" t="s">
        <v>5856</v>
      </c>
      <c r="G280" t="s">
        <v>5857</v>
      </c>
      <c r="H280">
        <v>1.49939</v>
      </c>
      <c r="I280">
        <v>4.8070199999999996</v>
      </c>
      <c r="J280">
        <v>1.6807700000000001</v>
      </c>
      <c r="K280">
        <v>3.0154399999999999</v>
      </c>
      <c r="L280" s="1">
        <v>5.0000000000000002E-5</v>
      </c>
      <c r="M280">
        <v>4.4146799999999998E-4</v>
      </c>
      <c r="N280" t="s">
        <v>5858</v>
      </c>
    </row>
    <row r="281" spans="1:14" x14ac:dyDescent="0.15">
      <c r="A281" t="s">
        <v>5047</v>
      </c>
      <c r="B281" t="s">
        <v>5047</v>
      </c>
      <c r="C281" t="s">
        <v>5776</v>
      </c>
      <c r="D281" t="s">
        <v>1791</v>
      </c>
      <c r="E281" t="s">
        <v>5855</v>
      </c>
      <c r="F281" t="s">
        <v>5856</v>
      </c>
      <c r="G281" t="s">
        <v>5857</v>
      </c>
      <c r="H281">
        <v>5.7882800000000003</v>
      </c>
      <c r="I281">
        <v>18.532699999999998</v>
      </c>
      <c r="J281">
        <v>1.67886</v>
      </c>
      <c r="K281">
        <v>5.3139599999999998</v>
      </c>
      <c r="L281" s="1">
        <v>5.0000000000000002E-5</v>
      </c>
      <c r="M281">
        <v>4.4146799999999998E-4</v>
      </c>
      <c r="N281" t="s">
        <v>5858</v>
      </c>
    </row>
    <row r="282" spans="1:14" x14ac:dyDescent="0.15">
      <c r="A282" t="s">
        <v>5048</v>
      </c>
      <c r="B282" t="s">
        <v>5048</v>
      </c>
      <c r="C282" t="s">
        <v>2561</v>
      </c>
      <c r="D282" t="s">
        <v>1792</v>
      </c>
      <c r="E282" t="s">
        <v>5855</v>
      </c>
      <c r="F282" t="s">
        <v>5856</v>
      </c>
      <c r="G282" t="s">
        <v>5857</v>
      </c>
      <c r="H282">
        <v>1.5981000000000001</v>
      </c>
      <c r="I282">
        <v>5.1061300000000003</v>
      </c>
      <c r="J282">
        <v>1.67587</v>
      </c>
      <c r="K282">
        <v>3.7267100000000002</v>
      </c>
      <c r="L282" s="1">
        <v>5.0000000000000002E-5</v>
      </c>
      <c r="M282">
        <v>4.4146799999999998E-4</v>
      </c>
      <c r="N282" t="s">
        <v>5858</v>
      </c>
    </row>
    <row r="283" spans="1:14" x14ac:dyDescent="0.15">
      <c r="A283" t="s">
        <v>5049</v>
      </c>
      <c r="B283" t="s">
        <v>5049</v>
      </c>
      <c r="C283" t="s">
        <v>5050</v>
      </c>
      <c r="D283" t="s">
        <v>1793</v>
      </c>
      <c r="E283" t="s">
        <v>5855</v>
      </c>
      <c r="F283" t="s">
        <v>5856</v>
      </c>
      <c r="G283" t="s">
        <v>5857</v>
      </c>
      <c r="H283">
        <v>1.2178199999999999</v>
      </c>
      <c r="I283">
        <v>3.8779699999999999</v>
      </c>
      <c r="J283">
        <v>1.671</v>
      </c>
      <c r="K283">
        <v>3.2466499999999998</v>
      </c>
      <c r="L283" s="1">
        <v>5.0000000000000002E-5</v>
      </c>
      <c r="M283">
        <v>4.4146799999999998E-4</v>
      </c>
      <c r="N283" t="s">
        <v>5858</v>
      </c>
    </row>
    <row r="284" spans="1:14" x14ac:dyDescent="0.15">
      <c r="A284" t="s">
        <v>5051</v>
      </c>
      <c r="B284" t="s">
        <v>5051</v>
      </c>
      <c r="C284" t="s">
        <v>5970</v>
      </c>
      <c r="D284" t="s">
        <v>1794</v>
      </c>
      <c r="E284" t="s">
        <v>5855</v>
      </c>
      <c r="F284" t="s">
        <v>5856</v>
      </c>
      <c r="G284" t="s">
        <v>5857</v>
      </c>
      <c r="H284">
        <v>4.6629699999999996</v>
      </c>
      <c r="I284">
        <v>14.808199999999999</v>
      </c>
      <c r="J284">
        <v>1.6670700000000001</v>
      </c>
      <c r="K284">
        <v>5.5466100000000003</v>
      </c>
      <c r="L284" s="1">
        <v>5.0000000000000002E-5</v>
      </c>
      <c r="M284">
        <v>4.4146799999999998E-4</v>
      </c>
      <c r="N284" t="s">
        <v>5858</v>
      </c>
    </row>
    <row r="285" spans="1:14" x14ac:dyDescent="0.15">
      <c r="A285" t="s">
        <v>5052</v>
      </c>
      <c r="B285" t="s">
        <v>5052</v>
      </c>
      <c r="C285" t="s">
        <v>1955</v>
      </c>
      <c r="D285" t="s">
        <v>1956</v>
      </c>
      <c r="E285" t="s">
        <v>5855</v>
      </c>
      <c r="F285" t="s">
        <v>5856</v>
      </c>
      <c r="G285" t="s">
        <v>5857</v>
      </c>
      <c r="H285">
        <v>1.27136</v>
      </c>
      <c r="I285">
        <v>4.0291199999999998</v>
      </c>
      <c r="J285">
        <v>1.6640999999999999</v>
      </c>
      <c r="K285">
        <v>3.42327</v>
      </c>
      <c r="L285" s="1">
        <v>5.0000000000000002E-5</v>
      </c>
      <c r="M285">
        <v>4.4146799999999998E-4</v>
      </c>
      <c r="N285" t="s">
        <v>5858</v>
      </c>
    </row>
    <row r="286" spans="1:14" x14ac:dyDescent="0.15">
      <c r="A286" t="s">
        <v>5053</v>
      </c>
      <c r="B286" t="s">
        <v>5053</v>
      </c>
      <c r="C286" t="s">
        <v>1957</v>
      </c>
      <c r="D286" t="s">
        <v>1958</v>
      </c>
      <c r="E286" t="s">
        <v>5855</v>
      </c>
      <c r="F286" t="s">
        <v>5856</v>
      </c>
      <c r="G286" t="s">
        <v>5857</v>
      </c>
      <c r="H286">
        <v>1.25875</v>
      </c>
      <c r="I286">
        <v>3.9887600000000001</v>
      </c>
      <c r="J286">
        <v>1.66395</v>
      </c>
      <c r="K286">
        <v>2.7582</v>
      </c>
      <c r="L286" s="1">
        <v>5.0000000000000002E-5</v>
      </c>
      <c r="M286">
        <v>4.4146799999999998E-4</v>
      </c>
      <c r="N286" t="s">
        <v>5858</v>
      </c>
    </row>
    <row r="287" spans="1:14" x14ac:dyDescent="0.15">
      <c r="A287" t="s">
        <v>5054</v>
      </c>
      <c r="B287" t="s">
        <v>5054</v>
      </c>
      <c r="C287" t="s">
        <v>5055</v>
      </c>
      <c r="D287" t="s">
        <v>1959</v>
      </c>
      <c r="E287" t="s">
        <v>5855</v>
      </c>
      <c r="F287" t="s">
        <v>5856</v>
      </c>
      <c r="G287" t="s">
        <v>5857</v>
      </c>
      <c r="H287">
        <v>8.2555200000000006</v>
      </c>
      <c r="I287">
        <v>26.1493</v>
      </c>
      <c r="J287">
        <v>1.66334</v>
      </c>
      <c r="K287">
        <v>4.7494300000000003</v>
      </c>
      <c r="L287" s="1">
        <v>5.0000000000000002E-5</v>
      </c>
      <c r="M287">
        <v>4.4146799999999998E-4</v>
      </c>
      <c r="N287" t="s">
        <v>5858</v>
      </c>
    </row>
    <row r="288" spans="1:14" x14ac:dyDescent="0.15">
      <c r="A288" t="s">
        <v>5057</v>
      </c>
      <c r="B288" t="s">
        <v>5057</v>
      </c>
      <c r="C288" t="s">
        <v>2561</v>
      </c>
      <c r="D288" t="s">
        <v>1961</v>
      </c>
      <c r="E288" t="s">
        <v>5855</v>
      </c>
      <c r="F288" t="s">
        <v>5856</v>
      </c>
      <c r="G288" t="s">
        <v>5857</v>
      </c>
      <c r="H288">
        <v>3.9148200000000002</v>
      </c>
      <c r="I288">
        <v>12.3675</v>
      </c>
      <c r="J288">
        <v>1.6595299999999999</v>
      </c>
      <c r="K288">
        <v>4.2233400000000003</v>
      </c>
      <c r="L288" s="1">
        <v>5.0000000000000002E-5</v>
      </c>
      <c r="M288">
        <v>4.4146799999999998E-4</v>
      </c>
      <c r="N288" t="s">
        <v>5858</v>
      </c>
    </row>
    <row r="289" spans="1:14" x14ac:dyDescent="0.15">
      <c r="A289" t="s">
        <v>5060</v>
      </c>
      <c r="B289" t="s">
        <v>5060</v>
      </c>
      <c r="C289" t="s">
        <v>2561</v>
      </c>
      <c r="D289" t="s">
        <v>1836</v>
      </c>
      <c r="E289" t="s">
        <v>5855</v>
      </c>
      <c r="F289" t="s">
        <v>5856</v>
      </c>
      <c r="G289" t="s">
        <v>5857</v>
      </c>
      <c r="H289">
        <v>0.778775</v>
      </c>
      <c r="I289">
        <v>2.4562400000000002</v>
      </c>
      <c r="J289">
        <v>1.65717</v>
      </c>
      <c r="K289">
        <v>3.0042200000000001</v>
      </c>
      <c r="L289" s="1">
        <v>5.0000000000000002E-5</v>
      </c>
      <c r="M289">
        <v>4.4146799999999998E-4</v>
      </c>
      <c r="N289" t="s">
        <v>5858</v>
      </c>
    </row>
    <row r="290" spans="1:14" x14ac:dyDescent="0.15">
      <c r="A290" t="s">
        <v>5061</v>
      </c>
      <c r="B290" t="s">
        <v>5061</v>
      </c>
      <c r="C290" t="s">
        <v>5309</v>
      </c>
      <c r="D290" t="s">
        <v>1837</v>
      </c>
      <c r="E290" t="s">
        <v>5855</v>
      </c>
      <c r="F290" t="s">
        <v>5856</v>
      </c>
      <c r="G290" t="s">
        <v>5857</v>
      </c>
      <c r="H290">
        <v>0.69876300000000002</v>
      </c>
      <c r="I290">
        <v>2.20309</v>
      </c>
      <c r="J290">
        <v>1.65666</v>
      </c>
      <c r="K290">
        <v>2.5695100000000002</v>
      </c>
      <c r="L290" s="1">
        <v>5.0000000000000002E-5</v>
      </c>
      <c r="M290">
        <v>4.4146799999999998E-4</v>
      </c>
      <c r="N290" t="s">
        <v>5858</v>
      </c>
    </row>
    <row r="291" spans="1:14" x14ac:dyDescent="0.15">
      <c r="A291" t="s">
        <v>5311</v>
      </c>
      <c r="B291" t="s">
        <v>5311</v>
      </c>
      <c r="C291" t="s">
        <v>2561</v>
      </c>
      <c r="D291" t="s">
        <v>1840</v>
      </c>
      <c r="E291" t="s">
        <v>5855</v>
      </c>
      <c r="F291" t="s">
        <v>5856</v>
      </c>
      <c r="G291" t="s">
        <v>5857</v>
      </c>
      <c r="H291">
        <v>0.98658800000000002</v>
      </c>
      <c r="I291">
        <v>3.1017600000000001</v>
      </c>
      <c r="J291">
        <v>1.6525700000000001</v>
      </c>
      <c r="K291">
        <v>3.87575</v>
      </c>
      <c r="L291" s="1">
        <v>5.0000000000000002E-5</v>
      </c>
      <c r="M291">
        <v>4.4146799999999998E-4</v>
      </c>
      <c r="N291" t="s">
        <v>5858</v>
      </c>
    </row>
    <row r="292" spans="1:14" x14ac:dyDescent="0.15">
      <c r="A292" t="s">
        <v>5480</v>
      </c>
      <c r="B292" t="s">
        <v>5480</v>
      </c>
      <c r="C292" t="s">
        <v>5481</v>
      </c>
      <c r="D292" t="s">
        <v>1814</v>
      </c>
      <c r="E292" t="s">
        <v>5855</v>
      </c>
      <c r="F292" t="s">
        <v>5856</v>
      </c>
      <c r="G292" t="s">
        <v>5857</v>
      </c>
      <c r="H292">
        <v>0.54859100000000005</v>
      </c>
      <c r="I292">
        <v>1.71044</v>
      </c>
      <c r="J292">
        <v>1.6405700000000001</v>
      </c>
      <c r="K292">
        <v>2.44468</v>
      </c>
      <c r="L292" s="1">
        <v>5.0000000000000002E-5</v>
      </c>
      <c r="M292">
        <v>4.4146799999999998E-4</v>
      </c>
      <c r="N292" t="s">
        <v>5858</v>
      </c>
    </row>
    <row r="293" spans="1:14" x14ac:dyDescent="0.15">
      <c r="A293" t="s">
        <v>5482</v>
      </c>
      <c r="B293" t="s">
        <v>5482</v>
      </c>
      <c r="C293" t="s">
        <v>2561</v>
      </c>
      <c r="D293" t="s">
        <v>1815</v>
      </c>
      <c r="E293" t="s">
        <v>5855</v>
      </c>
      <c r="F293" t="s">
        <v>5856</v>
      </c>
      <c r="G293" t="s">
        <v>5857</v>
      </c>
      <c r="H293">
        <v>0.53848700000000005</v>
      </c>
      <c r="I293">
        <v>1.6782600000000001</v>
      </c>
      <c r="J293">
        <v>1.6399900000000001</v>
      </c>
      <c r="K293">
        <v>3.0375999999999999</v>
      </c>
      <c r="L293" s="1">
        <v>5.0000000000000002E-5</v>
      </c>
      <c r="M293">
        <v>4.4146799999999998E-4</v>
      </c>
      <c r="N293" t="s">
        <v>5858</v>
      </c>
    </row>
    <row r="294" spans="1:14" x14ac:dyDescent="0.15">
      <c r="A294" t="s">
        <v>5483</v>
      </c>
      <c r="B294" t="s">
        <v>5483</v>
      </c>
      <c r="C294" t="s">
        <v>5484</v>
      </c>
      <c r="D294" t="s">
        <v>1816</v>
      </c>
      <c r="E294" t="s">
        <v>5855</v>
      </c>
      <c r="F294" t="s">
        <v>5856</v>
      </c>
      <c r="G294" t="s">
        <v>5857</v>
      </c>
      <c r="H294">
        <v>2.5129199999999998</v>
      </c>
      <c r="I294">
        <v>7.8312200000000001</v>
      </c>
      <c r="J294">
        <v>1.6398699999999999</v>
      </c>
      <c r="K294">
        <v>5.5443499999999997</v>
      </c>
      <c r="L294" s="1">
        <v>5.0000000000000002E-5</v>
      </c>
      <c r="M294">
        <v>4.4146799999999998E-4</v>
      </c>
      <c r="N294" t="s">
        <v>5858</v>
      </c>
    </row>
    <row r="295" spans="1:14" x14ac:dyDescent="0.15">
      <c r="A295" t="s">
        <v>5491</v>
      </c>
      <c r="B295" t="s">
        <v>5491</v>
      </c>
      <c r="C295" t="s">
        <v>5492</v>
      </c>
      <c r="D295" t="s">
        <v>1697</v>
      </c>
      <c r="E295" t="s">
        <v>5855</v>
      </c>
      <c r="F295" t="s">
        <v>5856</v>
      </c>
      <c r="G295" t="s">
        <v>5857</v>
      </c>
      <c r="H295">
        <v>3.8183400000000001</v>
      </c>
      <c r="I295">
        <v>11.827199999999999</v>
      </c>
      <c r="J295">
        <v>1.6310899999999999</v>
      </c>
      <c r="K295">
        <v>4.7142099999999996</v>
      </c>
      <c r="L295" s="1">
        <v>5.0000000000000002E-5</v>
      </c>
      <c r="M295">
        <v>4.4146799999999998E-4</v>
      </c>
      <c r="N295" t="s">
        <v>5858</v>
      </c>
    </row>
    <row r="296" spans="1:14" x14ac:dyDescent="0.15">
      <c r="A296" t="s">
        <v>5493</v>
      </c>
      <c r="B296" t="s">
        <v>5493</v>
      </c>
      <c r="C296" t="s">
        <v>2561</v>
      </c>
      <c r="D296" t="s">
        <v>1698</v>
      </c>
      <c r="E296" t="s">
        <v>5855</v>
      </c>
      <c r="F296" t="s">
        <v>5856</v>
      </c>
      <c r="G296" t="s">
        <v>5857</v>
      </c>
      <c r="H296">
        <v>5.5638800000000002</v>
      </c>
      <c r="I296">
        <v>17.230699999999999</v>
      </c>
      <c r="J296">
        <v>1.6308100000000001</v>
      </c>
      <c r="K296">
        <v>5.12636</v>
      </c>
      <c r="L296" s="1">
        <v>5.0000000000000002E-5</v>
      </c>
      <c r="M296">
        <v>4.4146799999999998E-4</v>
      </c>
      <c r="N296" t="s">
        <v>5858</v>
      </c>
    </row>
    <row r="297" spans="1:14" x14ac:dyDescent="0.15">
      <c r="A297" t="s">
        <v>5494</v>
      </c>
      <c r="B297" t="s">
        <v>5494</v>
      </c>
      <c r="C297" t="s">
        <v>5252</v>
      </c>
      <c r="D297" t="s">
        <v>1699</v>
      </c>
      <c r="E297" t="s">
        <v>5855</v>
      </c>
      <c r="F297" t="s">
        <v>5856</v>
      </c>
      <c r="G297" t="s">
        <v>5857</v>
      </c>
      <c r="H297">
        <v>0.90646899999999997</v>
      </c>
      <c r="I297">
        <v>2.802</v>
      </c>
      <c r="J297">
        <v>1.6281300000000001</v>
      </c>
      <c r="K297">
        <v>3.9071600000000002</v>
      </c>
      <c r="L297" s="1">
        <v>5.0000000000000002E-5</v>
      </c>
      <c r="M297">
        <v>4.4146799999999998E-4</v>
      </c>
      <c r="N297" t="s">
        <v>5858</v>
      </c>
    </row>
    <row r="298" spans="1:14" x14ac:dyDescent="0.15">
      <c r="A298" t="s">
        <v>5253</v>
      </c>
      <c r="B298" t="s">
        <v>5253</v>
      </c>
      <c r="C298" t="s">
        <v>5254</v>
      </c>
      <c r="D298" t="s">
        <v>1700</v>
      </c>
      <c r="E298" t="s">
        <v>5855</v>
      </c>
      <c r="F298" t="s">
        <v>5856</v>
      </c>
      <c r="G298" t="s">
        <v>5857</v>
      </c>
      <c r="H298">
        <v>6.5125900000000003</v>
      </c>
      <c r="I298">
        <v>20.126999999999999</v>
      </c>
      <c r="J298">
        <v>1.6278300000000001</v>
      </c>
      <c r="K298">
        <v>3.68113</v>
      </c>
      <c r="L298" s="1">
        <v>5.0000000000000002E-5</v>
      </c>
      <c r="M298">
        <v>4.4146799999999998E-4</v>
      </c>
      <c r="N298" t="s">
        <v>5858</v>
      </c>
    </row>
    <row r="299" spans="1:14" x14ac:dyDescent="0.15">
      <c r="A299" t="s">
        <v>5255</v>
      </c>
      <c r="B299" t="s">
        <v>5255</v>
      </c>
      <c r="C299" t="s">
        <v>6045</v>
      </c>
      <c r="D299" t="s">
        <v>1701</v>
      </c>
      <c r="E299" t="s">
        <v>5855</v>
      </c>
      <c r="F299" t="s">
        <v>5856</v>
      </c>
      <c r="G299" t="s">
        <v>5857</v>
      </c>
      <c r="H299">
        <v>4.0224500000000001</v>
      </c>
      <c r="I299">
        <v>12.408099999999999</v>
      </c>
      <c r="J299">
        <v>1.62514</v>
      </c>
      <c r="K299">
        <v>3.6231399999999998</v>
      </c>
      <c r="L299" s="1">
        <v>5.0000000000000002E-5</v>
      </c>
      <c r="M299">
        <v>4.4146799999999998E-4</v>
      </c>
      <c r="N299" t="s">
        <v>5858</v>
      </c>
    </row>
    <row r="300" spans="1:14" x14ac:dyDescent="0.15">
      <c r="A300" t="s">
        <v>5555</v>
      </c>
      <c r="B300" t="s">
        <v>5555</v>
      </c>
      <c r="C300" t="s">
        <v>2561</v>
      </c>
      <c r="D300" t="s">
        <v>1702</v>
      </c>
      <c r="E300" t="s">
        <v>5855</v>
      </c>
      <c r="F300" t="s">
        <v>5856</v>
      </c>
      <c r="G300" t="s">
        <v>5857</v>
      </c>
      <c r="H300">
        <v>1.8147500000000001</v>
      </c>
      <c r="I300">
        <v>5.5948700000000002</v>
      </c>
      <c r="J300">
        <v>1.6243300000000001</v>
      </c>
      <c r="K300">
        <v>4.1403100000000004</v>
      </c>
      <c r="L300" s="1">
        <v>5.0000000000000002E-5</v>
      </c>
      <c r="M300">
        <v>4.4146799999999998E-4</v>
      </c>
      <c r="N300" t="s">
        <v>5858</v>
      </c>
    </row>
    <row r="301" spans="1:14" x14ac:dyDescent="0.15">
      <c r="A301" t="s">
        <v>5562</v>
      </c>
      <c r="B301" t="s">
        <v>5562</v>
      </c>
      <c r="C301" t="s">
        <v>5563</v>
      </c>
      <c r="D301" t="s">
        <v>1834</v>
      </c>
      <c r="E301" t="s">
        <v>5855</v>
      </c>
      <c r="F301" t="s">
        <v>5856</v>
      </c>
      <c r="G301" t="s">
        <v>5857</v>
      </c>
      <c r="H301">
        <v>2.0036100000000001</v>
      </c>
      <c r="I301">
        <v>6.1275399999999998</v>
      </c>
      <c r="J301">
        <v>1.6127100000000001</v>
      </c>
      <c r="K301">
        <v>3.4940199999999999</v>
      </c>
      <c r="L301" s="1">
        <v>5.0000000000000002E-5</v>
      </c>
      <c r="M301">
        <v>4.4146799999999998E-4</v>
      </c>
      <c r="N301" t="s">
        <v>5858</v>
      </c>
    </row>
    <row r="302" spans="1:14" x14ac:dyDescent="0.15">
      <c r="A302" t="s">
        <v>5272</v>
      </c>
      <c r="B302" t="s">
        <v>5272</v>
      </c>
      <c r="C302" t="s">
        <v>2561</v>
      </c>
      <c r="D302" t="s">
        <v>1835</v>
      </c>
      <c r="E302" t="s">
        <v>5855</v>
      </c>
      <c r="F302" t="s">
        <v>5856</v>
      </c>
      <c r="G302" t="s">
        <v>5857</v>
      </c>
      <c r="H302">
        <v>0.35325400000000001</v>
      </c>
      <c r="I302">
        <v>1.07795</v>
      </c>
      <c r="J302">
        <v>1.60951</v>
      </c>
      <c r="K302">
        <v>3.8453499999999998</v>
      </c>
      <c r="L302" s="1">
        <v>5.0000000000000002E-5</v>
      </c>
      <c r="M302">
        <v>4.4146799999999998E-4</v>
      </c>
      <c r="N302" t="s">
        <v>5858</v>
      </c>
    </row>
    <row r="303" spans="1:14" x14ac:dyDescent="0.15">
      <c r="A303" t="s">
        <v>5275</v>
      </c>
      <c r="B303" t="s">
        <v>5275</v>
      </c>
      <c r="C303" t="s">
        <v>6032</v>
      </c>
      <c r="D303" t="s">
        <v>1712</v>
      </c>
      <c r="E303" t="s">
        <v>5855</v>
      </c>
      <c r="F303" t="s">
        <v>5856</v>
      </c>
      <c r="G303" t="s">
        <v>5857</v>
      </c>
      <c r="H303">
        <v>0.95484999999999998</v>
      </c>
      <c r="I303">
        <v>2.9123199999999998</v>
      </c>
      <c r="J303">
        <v>1.6088199999999999</v>
      </c>
      <c r="K303">
        <v>3.1032000000000002</v>
      </c>
      <c r="L303" s="1">
        <v>5.0000000000000002E-5</v>
      </c>
      <c r="M303">
        <v>4.4146799999999998E-4</v>
      </c>
      <c r="N303" t="s">
        <v>5858</v>
      </c>
    </row>
    <row r="304" spans="1:14" x14ac:dyDescent="0.15">
      <c r="A304" t="s">
        <v>5276</v>
      </c>
      <c r="B304" t="s">
        <v>5276</v>
      </c>
      <c r="C304" t="s">
        <v>6046</v>
      </c>
      <c r="D304" t="s">
        <v>1713</v>
      </c>
      <c r="E304" t="s">
        <v>5855</v>
      </c>
      <c r="F304" t="s">
        <v>5856</v>
      </c>
      <c r="G304" t="s">
        <v>5857</v>
      </c>
      <c r="H304">
        <v>1.29806</v>
      </c>
      <c r="I304">
        <v>3.9590200000000002</v>
      </c>
      <c r="J304">
        <v>1.6087899999999999</v>
      </c>
      <c r="K304">
        <v>3.51851</v>
      </c>
      <c r="L304" s="1">
        <v>5.0000000000000002E-5</v>
      </c>
      <c r="M304">
        <v>4.4146799999999998E-4</v>
      </c>
      <c r="N304" t="s">
        <v>5858</v>
      </c>
    </row>
    <row r="305" spans="1:14" x14ac:dyDescent="0.15">
      <c r="A305" t="s">
        <v>5277</v>
      </c>
      <c r="B305" t="s">
        <v>5277</v>
      </c>
      <c r="C305" t="s">
        <v>5278</v>
      </c>
      <c r="D305" t="s">
        <v>1714</v>
      </c>
      <c r="E305" t="s">
        <v>5855</v>
      </c>
      <c r="F305" t="s">
        <v>5856</v>
      </c>
      <c r="G305" t="s">
        <v>5857</v>
      </c>
      <c r="H305">
        <v>51.485599999999998</v>
      </c>
      <c r="I305">
        <v>156.88300000000001</v>
      </c>
      <c r="J305">
        <v>1.60745</v>
      </c>
      <c r="K305">
        <v>6.2977600000000002</v>
      </c>
      <c r="L305" s="1">
        <v>5.0000000000000002E-5</v>
      </c>
      <c r="M305">
        <v>4.4146799999999998E-4</v>
      </c>
      <c r="N305" t="s">
        <v>5858</v>
      </c>
    </row>
    <row r="306" spans="1:14" x14ac:dyDescent="0.15">
      <c r="A306" t="s">
        <v>5279</v>
      </c>
      <c r="B306" t="s">
        <v>5279</v>
      </c>
      <c r="C306" t="s">
        <v>5280</v>
      </c>
      <c r="D306" t="s">
        <v>1715</v>
      </c>
      <c r="E306" t="s">
        <v>5855</v>
      </c>
      <c r="F306" t="s">
        <v>5856</v>
      </c>
      <c r="G306" t="s">
        <v>5857</v>
      </c>
      <c r="H306">
        <v>2.1520700000000001</v>
      </c>
      <c r="I306">
        <v>6.5559399999999997</v>
      </c>
      <c r="J306">
        <v>1.6070800000000001</v>
      </c>
      <c r="K306">
        <v>4.7090199999999998</v>
      </c>
      <c r="L306" s="1">
        <v>5.0000000000000002E-5</v>
      </c>
      <c r="M306">
        <v>4.4146799999999998E-4</v>
      </c>
      <c r="N306" t="s">
        <v>5858</v>
      </c>
    </row>
    <row r="307" spans="1:14" x14ac:dyDescent="0.15">
      <c r="A307" t="s">
        <v>5285</v>
      </c>
      <c r="B307" t="s">
        <v>5285</v>
      </c>
      <c r="C307" t="s">
        <v>5286</v>
      </c>
      <c r="D307" t="s">
        <v>1718</v>
      </c>
      <c r="E307" t="s">
        <v>5855</v>
      </c>
      <c r="F307" t="s">
        <v>5856</v>
      </c>
      <c r="G307" t="s">
        <v>5857</v>
      </c>
      <c r="H307">
        <v>53.736800000000002</v>
      </c>
      <c r="I307">
        <v>163.01</v>
      </c>
      <c r="J307">
        <v>1.6009800000000001</v>
      </c>
      <c r="K307">
        <v>5.8418900000000002</v>
      </c>
      <c r="L307" s="1">
        <v>5.0000000000000002E-5</v>
      </c>
      <c r="M307">
        <v>4.4146799999999998E-4</v>
      </c>
      <c r="N307" t="s">
        <v>5858</v>
      </c>
    </row>
    <row r="308" spans="1:14" x14ac:dyDescent="0.15">
      <c r="A308" t="s">
        <v>5287</v>
      </c>
      <c r="B308" t="s">
        <v>5287</v>
      </c>
      <c r="C308" t="s">
        <v>1719</v>
      </c>
      <c r="D308" t="s">
        <v>1720</v>
      </c>
      <c r="E308" t="s">
        <v>5855</v>
      </c>
      <c r="F308" t="s">
        <v>5856</v>
      </c>
      <c r="G308" t="s">
        <v>5857</v>
      </c>
      <c r="H308">
        <v>7.4728899999999996</v>
      </c>
      <c r="I308">
        <v>22.6677</v>
      </c>
      <c r="J308">
        <v>1.6009</v>
      </c>
      <c r="K308">
        <v>4.8256100000000002</v>
      </c>
      <c r="L308" s="1">
        <v>5.0000000000000002E-5</v>
      </c>
      <c r="M308">
        <v>4.4146799999999998E-4</v>
      </c>
      <c r="N308" t="s">
        <v>5858</v>
      </c>
    </row>
    <row r="309" spans="1:14" x14ac:dyDescent="0.15">
      <c r="A309" t="s">
        <v>5140</v>
      </c>
      <c r="B309" t="s">
        <v>5140</v>
      </c>
      <c r="C309" t="s">
        <v>1906</v>
      </c>
      <c r="D309" t="s">
        <v>1907</v>
      </c>
      <c r="E309" t="s">
        <v>5855</v>
      </c>
      <c r="F309" t="s">
        <v>5856</v>
      </c>
      <c r="G309" t="s">
        <v>5857</v>
      </c>
      <c r="H309">
        <v>2.5739000000000001</v>
      </c>
      <c r="I309">
        <v>7.7864800000000001</v>
      </c>
      <c r="J309">
        <v>1.5970200000000001</v>
      </c>
      <c r="K309">
        <v>4.7119299999999997</v>
      </c>
      <c r="L309" s="1">
        <v>5.0000000000000002E-5</v>
      </c>
      <c r="M309">
        <v>4.4146799999999998E-4</v>
      </c>
      <c r="N309" t="s">
        <v>5858</v>
      </c>
    </row>
    <row r="310" spans="1:14" x14ac:dyDescent="0.15">
      <c r="A310" t="s">
        <v>5142</v>
      </c>
      <c r="B310" t="s">
        <v>5142</v>
      </c>
      <c r="C310" t="s">
        <v>1878</v>
      </c>
      <c r="D310" t="s">
        <v>1879</v>
      </c>
      <c r="E310" t="s">
        <v>5855</v>
      </c>
      <c r="F310" t="s">
        <v>5856</v>
      </c>
      <c r="G310" t="s">
        <v>5857</v>
      </c>
      <c r="H310">
        <v>64.599400000000003</v>
      </c>
      <c r="I310">
        <v>195.066</v>
      </c>
      <c r="J310">
        <v>1.5943700000000001</v>
      </c>
      <c r="K310">
        <v>8.6592000000000002</v>
      </c>
      <c r="L310" s="1">
        <v>5.0000000000000002E-5</v>
      </c>
      <c r="M310">
        <v>4.4146799999999998E-4</v>
      </c>
      <c r="N310" t="s">
        <v>5858</v>
      </c>
    </row>
    <row r="311" spans="1:14" x14ac:dyDescent="0.15">
      <c r="A311" t="s">
        <v>5143</v>
      </c>
      <c r="B311" t="s">
        <v>5143</v>
      </c>
      <c r="C311" t="s">
        <v>5144</v>
      </c>
      <c r="D311" t="s">
        <v>1757</v>
      </c>
      <c r="E311" t="s">
        <v>5855</v>
      </c>
      <c r="F311" t="s">
        <v>5856</v>
      </c>
      <c r="G311" t="s">
        <v>5857</v>
      </c>
      <c r="H311">
        <v>0.74513700000000005</v>
      </c>
      <c r="I311">
        <v>2.2480000000000002</v>
      </c>
      <c r="J311">
        <v>1.5930599999999999</v>
      </c>
      <c r="K311">
        <v>3.2081499999999998</v>
      </c>
      <c r="L311" s="1">
        <v>5.0000000000000002E-5</v>
      </c>
      <c r="M311">
        <v>4.4146799999999998E-4</v>
      </c>
      <c r="N311" t="s">
        <v>5858</v>
      </c>
    </row>
    <row r="312" spans="1:14" x14ac:dyDescent="0.15">
      <c r="A312" t="s">
        <v>5147</v>
      </c>
      <c r="B312" t="s">
        <v>5147</v>
      </c>
      <c r="C312" t="s">
        <v>5148</v>
      </c>
      <c r="D312" t="s">
        <v>1759</v>
      </c>
      <c r="E312" t="s">
        <v>5855</v>
      </c>
      <c r="F312" t="s">
        <v>5856</v>
      </c>
      <c r="G312" t="s">
        <v>5857</v>
      </c>
      <c r="H312">
        <v>0.38029600000000002</v>
      </c>
      <c r="I312">
        <v>1.1457999999999999</v>
      </c>
      <c r="J312">
        <v>1.5911599999999999</v>
      </c>
      <c r="K312">
        <v>3.1515200000000001</v>
      </c>
      <c r="L312" s="1">
        <v>5.0000000000000002E-5</v>
      </c>
      <c r="M312">
        <v>4.4146799999999998E-4</v>
      </c>
      <c r="N312" t="s">
        <v>5858</v>
      </c>
    </row>
    <row r="313" spans="1:14" x14ac:dyDescent="0.15">
      <c r="A313" t="s">
        <v>5149</v>
      </c>
      <c r="B313" t="s">
        <v>5149</v>
      </c>
      <c r="C313" t="s">
        <v>6167</v>
      </c>
      <c r="D313" t="s">
        <v>1760</v>
      </c>
      <c r="E313" t="s">
        <v>5855</v>
      </c>
      <c r="F313" t="s">
        <v>5856</v>
      </c>
      <c r="G313" t="s">
        <v>5857</v>
      </c>
      <c r="H313">
        <v>2.9599899999999999</v>
      </c>
      <c r="I313">
        <v>8.91052</v>
      </c>
      <c r="J313">
        <v>1.58992</v>
      </c>
      <c r="K313">
        <v>3.7555900000000002</v>
      </c>
      <c r="L313" s="1">
        <v>5.0000000000000002E-5</v>
      </c>
      <c r="M313">
        <v>4.4146799999999998E-4</v>
      </c>
      <c r="N313" t="s">
        <v>5858</v>
      </c>
    </row>
    <row r="314" spans="1:14" x14ac:dyDescent="0.15">
      <c r="A314" t="s">
        <v>5151</v>
      </c>
      <c r="B314" t="s">
        <v>5151</v>
      </c>
      <c r="C314" t="s">
        <v>5152</v>
      </c>
      <c r="D314" t="s">
        <v>1763</v>
      </c>
      <c r="E314" t="s">
        <v>5855</v>
      </c>
      <c r="F314" t="s">
        <v>5856</v>
      </c>
      <c r="G314" t="s">
        <v>5857</v>
      </c>
      <c r="H314">
        <v>2.6957499999999999</v>
      </c>
      <c r="I314">
        <v>8.0982099999999999</v>
      </c>
      <c r="J314">
        <v>1.5869200000000001</v>
      </c>
      <c r="K314">
        <v>3.0449099999999998</v>
      </c>
      <c r="L314" s="1">
        <v>5.0000000000000002E-5</v>
      </c>
      <c r="M314">
        <v>4.4146799999999998E-4</v>
      </c>
      <c r="N314" t="s">
        <v>5858</v>
      </c>
    </row>
    <row r="315" spans="1:14" x14ac:dyDescent="0.15">
      <c r="A315" t="s">
        <v>5153</v>
      </c>
      <c r="B315" t="s">
        <v>5153</v>
      </c>
      <c r="C315" t="s">
        <v>2561</v>
      </c>
      <c r="D315" t="s">
        <v>1764</v>
      </c>
      <c r="E315" t="s">
        <v>5855</v>
      </c>
      <c r="F315" t="s">
        <v>5856</v>
      </c>
      <c r="G315" t="s">
        <v>5857</v>
      </c>
      <c r="H315">
        <v>8.6322700000000001</v>
      </c>
      <c r="I315">
        <v>25.8262</v>
      </c>
      <c r="J315">
        <v>1.5810200000000001</v>
      </c>
      <c r="K315">
        <v>5.0038799999999997</v>
      </c>
      <c r="L315" s="1">
        <v>5.0000000000000002E-5</v>
      </c>
      <c r="M315">
        <v>4.4146799999999998E-4</v>
      </c>
      <c r="N315" t="s">
        <v>5858</v>
      </c>
    </row>
    <row r="316" spans="1:14" x14ac:dyDescent="0.15">
      <c r="A316" t="s">
        <v>5156</v>
      </c>
      <c r="B316" t="s">
        <v>5156</v>
      </c>
      <c r="C316" t="s">
        <v>5157</v>
      </c>
      <c r="D316" t="s">
        <v>1766</v>
      </c>
      <c r="E316" t="s">
        <v>5855</v>
      </c>
      <c r="F316" t="s">
        <v>5856</v>
      </c>
      <c r="G316" t="s">
        <v>5857</v>
      </c>
      <c r="H316">
        <v>2.52806</v>
      </c>
      <c r="I316">
        <v>7.5541600000000004</v>
      </c>
      <c r="J316">
        <v>1.57924</v>
      </c>
      <c r="K316">
        <v>4.3342900000000002</v>
      </c>
      <c r="L316" s="1">
        <v>5.0000000000000002E-5</v>
      </c>
      <c r="M316">
        <v>4.4146799999999998E-4</v>
      </c>
      <c r="N316" t="s">
        <v>5858</v>
      </c>
    </row>
    <row r="317" spans="1:14" x14ac:dyDescent="0.15">
      <c r="A317" t="s">
        <v>5158</v>
      </c>
      <c r="B317" t="s">
        <v>5158</v>
      </c>
      <c r="C317" t="s">
        <v>2561</v>
      </c>
      <c r="D317" t="s">
        <v>1891</v>
      </c>
      <c r="E317" t="s">
        <v>5855</v>
      </c>
      <c r="F317" t="s">
        <v>5856</v>
      </c>
      <c r="G317" t="s">
        <v>5857</v>
      </c>
      <c r="H317">
        <v>0.42023300000000002</v>
      </c>
      <c r="I317">
        <v>1.2532099999999999</v>
      </c>
      <c r="J317">
        <v>1.57637</v>
      </c>
      <c r="K317">
        <v>4.2057900000000004</v>
      </c>
      <c r="L317" s="1">
        <v>5.0000000000000002E-5</v>
      </c>
      <c r="M317">
        <v>4.4146799999999998E-4</v>
      </c>
      <c r="N317" t="s">
        <v>5858</v>
      </c>
    </row>
    <row r="318" spans="1:14" x14ac:dyDescent="0.15">
      <c r="A318" t="s">
        <v>5159</v>
      </c>
      <c r="B318" t="s">
        <v>5159</v>
      </c>
      <c r="C318" t="s">
        <v>1892</v>
      </c>
      <c r="D318" t="s">
        <v>1617</v>
      </c>
      <c r="E318" t="s">
        <v>5855</v>
      </c>
      <c r="F318" t="s">
        <v>5856</v>
      </c>
      <c r="G318" t="s">
        <v>5857</v>
      </c>
      <c r="H318">
        <v>0.86454500000000001</v>
      </c>
      <c r="I318">
        <v>2.5736699999999999</v>
      </c>
      <c r="J318">
        <v>1.5738099999999999</v>
      </c>
      <c r="K318">
        <v>3.14493</v>
      </c>
      <c r="L318" s="1">
        <v>5.0000000000000002E-5</v>
      </c>
      <c r="M318">
        <v>4.4146799999999998E-4</v>
      </c>
      <c r="N318" t="s">
        <v>5858</v>
      </c>
    </row>
    <row r="319" spans="1:14" x14ac:dyDescent="0.15">
      <c r="A319" t="s">
        <v>5160</v>
      </c>
      <c r="B319" t="s">
        <v>5160</v>
      </c>
      <c r="C319" t="s">
        <v>6048</v>
      </c>
      <c r="D319" t="s">
        <v>1618</v>
      </c>
      <c r="E319" t="s">
        <v>5855</v>
      </c>
      <c r="F319" t="s">
        <v>5856</v>
      </c>
      <c r="G319" t="s">
        <v>5857</v>
      </c>
      <c r="H319">
        <v>3.13503</v>
      </c>
      <c r="I319">
        <v>9.3086199999999995</v>
      </c>
      <c r="J319">
        <v>1.57009</v>
      </c>
      <c r="K319">
        <v>4.3514099999999996</v>
      </c>
      <c r="L319" s="1">
        <v>5.0000000000000002E-5</v>
      </c>
      <c r="M319">
        <v>4.4146799999999998E-4</v>
      </c>
      <c r="N319" t="s">
        <v>5858</v>
      </c>
    </row>
    <row r="320" spans="1:14" x14ac:dyDescent="0.15">
      <c r="A320" t="s">
        <v>5161</v>
      </c>
      <c r="B320" t="s">
        <v>5161</v>
      </c>
      <c r="C320" t="s">
        <v>2561</v>
      </c>
      <c r="D320" t="s">
        <v>1619</v>
      </c>
      <c r="E320" t="s">
        <v>5855</v>
      </c>
      <c r="F320" t="s">
        <v>5856</v>
      </c>
      <c r="G320" t="s">
        <v>5857</v>
      </c>
      <c r="H320">
        <v>0.362342</v>
      </c>
      <c r="I320">
        <v>1.0757699999999999</v>
      </c>
      <c r="J320">
        <v>1.5699399999999999</v>
      </c>
      <c r="K320">
        <v>3.9000900000000001</v>
      </c>
      <c r="L320" s="1">
        <v>5.0000000000000002E-5</v>
      </c>
      <c r="M320">
        <v>4.4146799999999998E-4</v>
      </c>
      <c r="N320" t="s">
        <v>5858</v>
      </c>
    </row>
    <row r="321" spans="1:14" x14ac:dyDescent="0.15">
      <c r="A321" t="s">
        <v>5164</v>
      </c>
      <c r="B321" t="s">
        <v>5164</v>
      </c>
      <c r="C321" t="s">
        <v>2561</v>
      </c>
      <c r="D321" t="s">
        <v>1621</v>
      </c>
      <c r="E321" t="s">
        <v>5855</v>
      </c>
      <c r="F321" t="s">
        <v>5856</v>
      </c>
      <c r="G321" t="s">
        <v>5857</v>
      </c>
      <c r="H321">
        <v>0.74831999999999999</v>
      </c>
      <c r="I321">
        <v>2.2213400000000001</v>
      </c>
      <c r="J321">
        <v>1.5697000000000001</v>
      </c>
      <c r="K321">
        <v>3.1942300000000001</v>
      </c>
      <c r="L321" s="1">
        <v>5.0000000000000002E-5</v>
      </c>
      <c r="M321">
        <v>4.4146799999999998E-4</v>
      </c>
      <c r="N321" t="s">
        <v>5858</v>
      </c>
    </row>
    <row r="322" spans="1:14" x14ac:dyDescent="0.15">
      <c r="A322" t="s">
        <v>5165</v>
      </c>
      <c r="B322" t="s">
        <v>5165</v>
      </c>
      <c r="C322" t="s">
        <v>5166</v>
      </c>
      <c r="D322" t="s">
        <v>1746</v>
      </c>
      <c r="E322" t="s">
        <v>5855</v>
      </c>
      <c r="F322" t="s">
        <v>5856</v>
      </c>
      <c r="G322" t="s">
        <v>5857</v>
      </c>
      <c r="H322">
        <v>1.4927299999999999</v>
      </c>
      <c r="I322">
        <v>4.4301700000000004</v>
      </c>
      <c r="J322">
        <v>1.56941</v>
      </c>
      <c r="K322">
        <v>4.8121499999999999</v>
      </c>
      <c r="L322" s="1">
        <v>5.0000000000000002E-5</v>
      </c>
      <c r="M322">
        <v>4.4146799999999998E-4</v>
      </c>
      <c r="N322" t="s">
        <v>5858</v>
      </c>
    </row>
    <row r="323" spans="1:14" x14ac:dyDescent="0.15">
      <c r="A323" t="s">
        <v>5475</v>
      </c>
      <c r="B323" t="s">
        <v>5475</v>
      </c>
      <c r="C323" t="s">
        <v>5476</v>
      </c>
      <c r="D323" t="s">
        <v>1747</v>
      </c>
      <c r="E323" t="s">
        <v>5855</v>
      </c>
      <c r="F323" t="s">
        <v>5856</v>
      </c>
      <c r="G323" t="s">
        <v>5857</v>
      </c>
      <c r="H323">
        <v>2.8564799999999999</v>
      </c>
      <c r="I323">
        <v>8.4672800000000006</v>
      </c>
      <c r="J323">
        <v>1.5676600000000001</v>
      </c>
      <c r="K323">
        <v>4.8319700000000001</v>
      </c>
      <c r="L323" s="1">
        <v>5.0000000000000002E-5</v>
      </c>
      <c r="M323">
        <v>4.4146799999999998E-4</v>
      </c>
      <c r="N323" t="s">
        <v>5858</v>
      </c>
    </row>
    <row r="324" spans="1:14" x14ac:dyDescent="0.15">
      <c r="A324" t="s">
        <v>5095</v>
      </c>
      <c r="B324" t="s">
        <v>5095</v>
      </c>
      <c r="C324" t="s">
        <v>5096</v>
      </c>
      <c r="D324" t="s">
        <v>1750</v>
      </c>
      <c r="E324" t="s">
        <v>5855</v>
      </c>
      <c r="F324" t="s">
        <v>5856</v>
      </c>
      <c r="G324" t="s">
        <v>5857</v>
      </c>
      <c r="H324">
        <v>17.721800000000002</v>
      </c>
      <c r="I324">
        <v>52.358699999999999</v>
      </c>
      <c r="J324">
        <v>1.56291</v>
      </c>
      <c r="K324">
        <v>6.9320199999999996</v>
      </c>
      <c r="L324" s="1">
        <v>5.0000000000000002E-5</v>
      </c>
      <c r="M324">
        <v>4.4146799999999998E-4</v>
      </c>
      <c r="N324" t="s">
        <v>5858</v>
      </c>
    </row>
    <row r="325" spans="1:14" x14ac:dyDescent="0.15">
      <c r="A325" t="s">
        <v>5097</v>
      </c>
      <c r="B325" t="s">
        <v>5097</v>
      </c>
      <c r="C325" t="s">
        <v>1751</v>
      </c>
      <c r="D325" t="s">
        <v>1752</v>
      </c>
      <c r="E325" t="s">
        <v>5855</v>
      </c>
      <c r="F325" t="s">
        <v>5856</v>
      </c>
      <c r="G325" t="s">
        <v>5857</v>
      </c>
      <c r="H325">
        <v>15.4808</v>
      </c>
      <c r="I325">
        <v>45.6492</v>
      </c>
      <c r="J325">
        <v>1.5601100000000001</v>
      </c>
      <c r="K325">
        <v>3.3479199999999998</v>
      </c>
      <c r="L325" s="1">
        <v>5.0000000000000002E-5</v>
      </c>
      <c r="M325">
        <v>4.4146799999999998E-4</v>
      </c>
      <c r="N325" t="s">
        <v>5858</v>
      </c>
    </row>
    <row r="326" spans="1:14" x14ac:dyDescent="0.15">
      <c r="A326" t="s">
        <v>5101</v>
      </c>
      <c r="B326" t="s">
        <v>5101</v>
      </c>
      <c r="C326" t="s">
        <v>5102</v>
      </c>
      <c r="D326" t="s">
        <v>1756</v>
      </c>
      <c r="E326" t="s">
        <v>5855</v>
      </c>
      <c r="F326" t="s">
        <v>5856</v>
      </c>
      <c r="G326" t="s">
        <v>5857</v>
      </c>
      <c r="H326">
        <v>1.2889200000000001</v>
      </c>
      <c r="I326">
        <v>3.7922600000000002</v>
      </c>
      <c r="J326">
        <v>1.5569</v>
      </c>
      <c r="K326">
        <v>2.9192399999999998</v>
      </c>
      <c r="L326" s="1">
        <v>5.0000000000000002E-5</v>
      </c>
      <c r="M326">
        <v>4.4146799999999998E-4</v>
      </c>
      <c r="N326" t="s">
        <v>5858</v>
      </c>
    </row>
    <row r="327" spans="1:14" x14ac:dyDescent="0.15">
      <c r="A327" t="s">
        <v>5105</v>
      </c>
      <c r="B327" t="s">
        <v>5105</v>
      </c>
      <c r="C327" t="s">
        <v>6049</v>
      </c>
      <c r="D327" t="s">
        <v>1633</v>
      </c>
      <c r="E327" t="s">
        <v>5855</v>
      </c>
      <c r="F327" t="s">
        <v>5856</v>
      </c>
      <c r="G327" t="s">
        <v>5857</v>
      </c>
      <c r="H327">
        <v>0.85360400000000003</v>
      </c>
      <c r="I327">
        <v>2.5068299999999999</v>
      </c>
      <c r="J327">
        <v>1.55423</v>
      </c>
      <c r="K327">
        <v>3.45078</v>
      </c>
      <c r="L327" s="1">
        <v>5.0000000000000002E-5</v>
      </c>
      <c r="M327">
        <v>4.4146799999999998E-4</v>
      </c>
      <c r="N327" t="s">
        <v>5858</v>
      </c>
    </row>
    <row r="328" spans="1:14" x14ac:dyDescent="0.15">
      <c r="A328" t="s">
        <v>5399</v>
      </c>
      <c r="B328" t="s">
        <v>5399</v>
      </c>
      <c r="C328" t="s">
        <v>5400</v>
      </c>
      <c r="D328" t="s">
        <v>1635</v>
      </c>
      <c r="E328" t="s">
        <v>5855</v>
      </c>
      <c r="F328" t="s">
        <v>5856</v>
      </c>
      <c r="G328" t="s">
        <v>5857</v>
      </c>
      <c r="H328">
        <v>0.46945599999999998</v>
      </c>
      <c r="I328">
        <v>1.3682799999999999</v>
      </c>
      <c r="J328">
        <v>1.5432999999999999</v>
      </c>
      <c r="K328">
        <v>2.6398600000000001</v>
      </c>
      <c r="L328" s="1">
        <v>5.0000000000000002E-5</v>
      </c>
      <c r="M328">
        <v>4.4146799999999998E-4</v>
      </c>
      <c r="N328" t="s">
        <v>5858</v>
      </c>
    </row>
    <row r="329" spans="1:14" x14ac:dyDescent="0.15">
      <c r="A329" t="s">
        <v>5401</v>
      </c>
      <c r="B329" t="s">
        <v>5401</v>
      </c>
      <c r="C329" t="s">
        <v>5402</v>
      </c>
      <c r="D329" t="s">
        <v>1636</v>
      </c>
      <c r="E329" t="s">
        <v>5855</v>
      </c>
      <c r="F329" t="s">
        <v>5856</v>
      </c>
      <c r="G329" t="s">
        <v>5857</v>
      </c>
      <c r="H329">
        <v>7.2648799999999998</v>
      </c>
      <c r="I329">
        <v>21.1724</v>
      </c>
      <c r="J329">
        <v>1.5431699999999999</v>
      </c>
      <c r="K329">
        <v>4.5643399999999996</v>
      </c>
      <c r="L329" s="1">
        <v>5.0000000000000002E-5</v>
      </c>
      <c r="M329">
        <v>4.4146799999999998E-4</v>
      </c>
      <c r="N329" t="s">
        <v>5858</v>
      </c>
    </row>
    <row r="330" spans="1:14" x14ac:dyDescent="0.15">
      <c r="A330" t="s">
        <v>5403</v>
      </c>
      <c r="B330" t="s">
        <v>5403</v>
      </c>
      <c r="C330" t="s">
        <v>2561</v>
      </c>
      <c r="D330" t="s">
        <v>2034</v>
      </c>
      <c r="E330" t="s">
        <v>5855</v>
      </c>
      <c r="F330" t="s">
        <v>5856</v>
      </c>
      <c r="G330" t="s">
        <v>5857</v>
      </c>
      <c r="H330">
        <v>7.7777099999999999</v>
      </c>
      <c r="I330">
        <v>22.640899999999998</v>
      </c>
      <c r="J330">
        <v>1.5415099999999999</v>
      </c>
      <c r="K330">
        <v>5.6802599999999996</v>
      </c>
      <c r="L330" s="1">
        <v>5.0000000000000002E-5</v>
      </c>
      <c r="M330">
        <v>4.4146799999999998E-4</v>
      </c>
      <c r="N330" t="s">
        <v>5858</v>
      </c>
    </row>
    <row r="331" spans="1:14" x14ac:dyDescent="0.15">
      <c r="A331" t="s">
        <v>5404</v>
      </c>
      <c r="B331" t="s">
        <v>5404</v>
      </c>
      <c r="C331" t="s">
        <v>5405</v>
      </c>
      <c r="D331" t="s">
        <v>1637</v>
      </c>
      <c r="E331" t="s">
        <v>5855</v>
      </c>
      <c r="F331" t="s">
        <v>5856</v>
      </c>
      <c r="G331" t="s">
        <v>5857</v>
      </c>
      <c r="H331">
        <v>1.1914199999999999</v>
      </c>
      <c r="I331">
        <v>3.4672999999999998</v>
      </c>
      <c r="J331">
        <v>1.5411300000000001</v>
      </c>
      <c r="K331">
        <v>3.6181199999999998</v>
      </c>
      <c r="L331" s="1">
        <v>5.0000000000000002E-5</v>
      </c>
      <c r="M331">
        <v>4.4146799999999998E-4</v>
      </c>
      <c r="N331" t="s">
        <v>5858</v>
      </c>
    </row>
    <row r="332" spans="1:14" x14ac:dyDescent="0.15">
      <c r="A332" t="s">
        <v>5406</v>
      </c>
      <c r="B332" t="s">
        <v>5406</v>
      </c>
      <c r="C332" t="s">
        <v>5407</v>
      </c>
      <c r="D332" t="s">
        <v>1638</v>
      </c>
      <c r="E332" t="s">
        <v>5855</v>
      </c>
      <c r="F332" t="s">
        <v>5856</v>
      </c>
      <c r="G332" t="s">
        <v>5857</v>
      </c>
      <c r="H332">
        <v>5.84917</v>
      </c>
      <c r="I332">
        <v>17.0139</v>
      </c>
      <c r="J332">
        <v>1.5404100000000001</v>
      </c>
      <c r="K332">
        <v>4.8975799999999996</v>
      </c>
      <c r="L332" s="1">
        <v>5.0000000000000002E-5</v>
      </c>
      <c r="M332">
        <v>4.4146799999999998E-4</v>
      </c>
      <c r="N332" t="s">
        <v>5858</v>
      </c>
    </row>
    <row r="333" spans="1:14" x14ac:dyDescent="0.15">
      <c r="A333" t="s">
        <v>5408</v>
      </c>
      <c r="B333" t="s">
        <v>5408</v>
      </c>
      <c r="C333" t="s">
        <v>5409</v>
      </c>
      <c r="D333" t="s">
        <v>1639</v>
      </c>
      <c r="E333" t="s">
        <v>5855</v>
      </c>
      <c r="F333" t="s">
        <v>5856</v>
      </c>
      <c r="G333" t="s">
        <v>5857</v>
      </c>
      <c r="H333">
        <v>1.87914</v>
      </c>
      <c r="I333">
        <v>5.4610000000000003</v>
      </c>
      <c r="J333">
        <v>1.5390900000000001</v>
      </c>
      <c r="K333">
        <v>2.62229</v>
      </c>
      <c r="L333" s="1">
        <v>5.0000000000000002E-5</v>
      </c>
      <c r="M333">
        <v>4.4146799999999998E-4</v>
      </c>
      <c r="N333" t="s">
        <v>5858</v>
      </c>
    </row>
    <row r="334" spans="1:14" x14ac:dyDescent="0.15">
      <c r="A334" t="s">
        <v>5410</v>
      </c>
      <c r="B334" t="s">
        <v>5410</v>
      </c>
      <c r="C334" t="s">
        <v>5363</v>
      </c>
      <c r="D334" t="s">
        <v>1640</v>
      </c>
      <c r="E334" t="s">
        <v>5855</v>
      </c>
      <c r="F334" t="s">
        <v>5856</v>
      </c>
      <c r="G334" t="s">
        <v>5857</v>
      </c>
      <c r="H334">
        <v>1.1173500000000001</v>
      </c>
      <c r="I334">
        <v>3.2463799999999998</v>
      </c>
      <c r="J334">
        <v>1.5387500000000001</v>
      </c>
      <c r="K334">
        <v>3.5664699999999998</v>
      </c>
      <c r="L334" s="1">
        <v>5.0000000000000002E-5</v>
      </c>
      <c r="M334">
        <v>4.4146799999999998E-4</v>
      </c>
      <c r="N334" t="s">
        <v>5858</v>
      </c>
    </row>
    <row r="335" spans="1:14" x14ac:dyDescent="0.15">
      <c r="A335" t="s">
        <v>5364</v>
      </c>
      <c r="B335" t="s">
        <v>5364</v>
      </c>
      <c r="C335" t="s">
        <v>5365</v>
      </c>
      <c r="D335" t="s">
        <v>1767</v>
      </c>
      <c r="E335" t="s">
        <v>5855</v>
      </c>
      <c r="F335" t="s">
        <v>5856</v>
      </c>
      <c r="G335" t="s">
        <v>5857</v>
      </c>
      <c r="H335">
        <v>11.961399999999999</v>
      </c>
      <c r="I335">
        <v>34.744999999999997</v>
      </c>
      <c r="J335">
        <v>1.5384199999999999</v>
      </c>
      <c r="K335">
        <v>6.6142099999999999</v>
      </c>
      <c r="L335" s="1">
        <v>5.0000000000000002E-5</v>
      </c>
      <c r="M335">
        <v>4.4146799999999998E-4</v>
      </c>
      <c r="N335" t="s">
        <v>5858</v>
      </c>
    </row>
    <row r="336" spans="1:14" x14ac:dyDescent="0.15">
      <c r="A336" t="s">
        <v>5367</v>
      </c>
      <c r="B336" t="s">
        <v>5367</v>
      </c>
      <c r="C336" t="s">
        <v>5368</v>
      </c>
      <c r="D336" t="s">
        <v>1770</v>
      </c>
      <c r="E336" t="s">
        <v>5855</v>
      </c>
      <c r="F336" t="s">
        <v>5856</v>
      </c>
      <c r="G336" t="s">
        <v>5857</v>
      </c>
      <c r="H336">
        <v>3.4006599999999998</v>
      </c>
      <c r="I336">
        <v>9.85975</v>
      </c>
      <c r="J336">
        <v>1.5357400000000001</v>
      </c>
      <c r="K336">
        <v>2.3252000000000002</v>
      </c>
      <c r="L336" s="1">
        <v>5.0000000000000002E-5</v>
      </c>
      <c r="M336">
        <v>4.4146799999999998E-4</v>
      </c>
      <c r="N336" t="s">
        <v>5858</v>
      </c>
    </row>
    <row r="337" spans="1:14" x14ac:dyDescent="0.15">
      <c r="A337" t="s">
        <v>5370</v>
      </c>
      <c r="B337" t="s">
        <v>5370</v>
      </c>
      <c r="C337" t="s">
        <v>5371</v>
      </c>
      <c r="D337" t="s">
        <v>1826</v>
      </c>
      <c r="E337" t="s">
        <v>5855</v>
      </c>
      <c r="F337" t="s">
        <v>5856</v>
      </c>
      <c r="G337" t="s">
        <v>5857</v>
      </c>
      <c r="H337">
        <v>0.73968699999999998</v>
      </c>
      <c r="I337">
        <v>2.14053</v>
      </c>
      <c r="J337">
        <v>1.53298</v>
      </c>
      <c r="K337">
        <v>2.7145299999999999</v>
      </c>
      <c r="L337" s="1">
        <v>5.0000000000000002E-5</v>
      </c>
      <c r="M337">
        <v>4.4146799999999998E-4</v>
      </c>
      <c r="N337" t="s">
        <v>5858</v>
      </c>
    </row>
    <row r="338" spans="1:14" x14ac:dyDescent="0.15">
      <c r="A338" t="s">
        <v>5372</v>
      </c>
      <c r="B338" t="s">
        <v>5372</v>
      </c>
      <c r="C338" t="s">
        <v>2561</v>
      </c>
      <c r="D338" t="s">
        <v>1827</v>
      </c>
      <c r="E338" t="s">
        <v>5855</v>
      </c>
      <c r="F338" t="s">
        <v>5856</v>
      </c>
      <c r="G338" t="s">
        <v>5857</v>
      </c>
      <c r="H338">
        <v>0.72824199999999994</v>
      </c>
      <c r="I338">
        <v>2.1070700000000002</v>
      </c>
      <c r="J338">
        <v>1.5327500000000001</v>
      </c>
      <c r="K338">
        <v>3.3449200000000001</v>
      </c>
      <c r="L338" s="1">
        <v>5.0000000000000002E-5</v>
      </c>
      <c r="M338">
        <v>4.4146799999999998E-4</v>
      </c>
      <c r="N338" t="s">
        <v>5858</v>
      </c>
    </row>
    <row r="339" spans="1:14" x14ac:dyDescent="0.15">
      <c r="A339" t="s">
        <v>5137</v>
      </c>
      <c r="B339" t="s">
        <v>5137</v>
      </c>
      <c r="C339" t="s">
        <v>5138</v>
      </c>
      <c r="D339" t="s">
        <v>1679</v>
      </c>
      <c r="E339" t="s">
        <v>5855</v>
      </c>
      <c r="F339" t="s">
        <v>5856</v>
      </c>
      <c r="G339" t="s">
        <v>5857</v>
      </c>
      <c r="H339">
        <v>1.67323</v>
      </c>
      <c r="I339">
        <v>4.7864399999999998</v>
      </c>
      <c r="J339">
        <v>1.5163199999999999</v>
      </c>
      <c r="K339">
        <v>2.46204</v>
      </c>
      <c r="L339" s="1">
        <v>5.0000000000000002E-5</v>
      </c>
      <c r="M339">
        <v>4.4146799999999998E-4</v>
      </c>
      <c r="N339" t="s">
        <v>5858</v>
      </c>
    </row>
    <row r="340" spans="1:14" x14ac:dyDescent="0.15">
      <c r="A340" t="s">
        <v>5235</v>
      </c>
      <c r="B340" t="s">
        <v>5235</v>
      </c>
      <c r="C340" t="s">
        <v>1681</v>
      </c>
      <c r="D340" t="s">
        <v>1682</v>
      </c>
      <c r="E340" t="s">
        <v>5855</v>
      </c>
      <c r="F340" t="s">
        <v>5856</v>
      </c>
      <c r="G340" t="s">
        <v>5857</v>
      </c>
      <c r="H340">
        <v>8.4165299999999998</v>
      </c>
      <c r="I340">
        <v>24.062999999999999</v>
      </c>
      <c r="J340">
        <v>1.51552</v>
      </c>
      <c r="K340">
        <v>5.2649600000000003</v>
      </c>
      <c r="L340" s="1">
        <v>5.0000000000000002E-5</v>
      </c>
      <c r="M340">
        <v>4.4146799999999998E-4</v>
      </c>
      <c r="N340" t="s">
        <v>5858</v>
      </c>
    </row>
    <row r="341" spans="1:14" x14ac:dyDescent="0.15">
      <c r="A341" t="s">
        <v>5236</v>
      </c>
      <c r="B341" t="s">
        <v>5236</v>
      </c>
      <c r="C341" t="s">
        <v>5237</v>
      </c>
      <c r="D341" t="s">
        <v>1807</v>
      </c>
      <c r="E341" t="s">
        <v>5855</v>
      </c>
      <c r="F341" t="s">
        <v>5856</v>
      </c>
      <c r="G341" t="s">
        <v>5857</v>
      </c>
      <c r="H341">
        <v>0.73622600000000005</v>
      </c>
      <c r="I341">
        <v>2.1044900000000002</v>
      </c>
      <c r="J341">
        <v>1.51525</v>
      </c>
      <c r="K341">
        <v>3.49654</v>
      </c>
      <c r="L341" s="1">
        <v>5.0000000000000002E-5</v>
      </c>
      <c r="M341">
        <v>4.4146799999999998E-4</v>
      </c>
      <c r="N341" t="s">
        <v>5858</v>
      </c>
    </row>
    <row r="342" spans="1:14" x14ac:dyDescent="0.15">
      <c r="A342" t="s">
        <v>5239</v>
      </c>
      <c r="B342" t="s">
        <v>5239</v>
      </c>
      <c r="C342" t="s">
        <v>5240</v>
      </c>
      <c r="D342" t="s">
        <v>1809</v>
      </c>
      <c r="E342" t="s">
        <v>5855</v>
      </c>
      <c r="F342" t="s">
        <v>5856</v>
      </c>
      <c r="G342" t="s">
        <v>5857</v>
      </c>
      <c r="H342">
        <v>0.94057900000000005</v>
      </c>
      <c r="I342">
        <v>2.6828799999999999</v>
      </c>
      <c r="J342">
        <v>1.5121599999999999</v>
      </c>
      <c r="K342">
        <v>3.1005600000000002</v>
      </c>
      <c r="L342" s="1">
        <v>5.0000000000000002E-5</v>
      </c>
      <c r="M342">
        <v>4.4146799999999998E-4</v>
      </c>
      <c r="N342" t="s">
        <v>5858</v>
      </c>
    </row>
    <row r="343" spans="1:14" x14ac:dyDescent="0.15">
      <c r="A343" t="s">
        <v>5241</v>
      </c>
      <c r="B343" t="s">
        <v>5241</v>
      </c>
      <c r="C343" t="s">
        <v>5242</v>
      </c>
      <c r="D343" t="s">
        <v>1810</v>
      </c>
      <c r="E343" t="s">
        <v>5855</v>
      </c>
      <c r="F343" t="s">
        <v>5856</v>
      </c>
      <c r="G343" t="s">
        <v>5857</v>
      </c>
      <c r="H343">
        <v>6.3636900000000001</v>
      </c>
      <c r="I343">
        <v>18.136299999999999</v>
      </c>
      <c r="J343">
        <v>1.51095</v>
      </c>
      <c r="K343">
        <v>5.0611199999999998</v>
      </c>
      <c r="L343" s="1">
        <v>5.0000000000000002E-5</v>
      </c>
      <c r="M343">
        <v>4.4146799999999998E-4</v>
      </c>
      <c r="N343" t="s">
        <v>5858</v>
      </c>
    </row>
    <row r="344" spans="1:14" x14ac:dyDescent="0.15">
      <c r="A344" t="s">
        <v>5243</v>
      </c>
      <c r="B344" t="s">
        <v>5243</v>
      </c>
      <c r="C344" t="s">
        <v>2561</v>
      </c>
      <c r="D344" t="s">
        <v>1811</v>
      </c>
      <c r="E344" t="s">
        <v>5855</v>
      </c>
      <c r="F344" t="s">
        <v>5856</v>
      </c>
      <c r="G344" t="s">
        <v>5857</v>
      </c>
      <c r="H344">
        <v>1.5009300000000001</v>
      </c>
      <c r="I344">
        <v>4.2697099999999999</v>
      </c>
      <c r="J344">
        <v>1.5082800000000001</v>
      </c>
      <c r="K344">
        <v>4.2421600000000002</v>
      </c>
      <c r="L344" s="1">
        <v>5.0000000000000002E-5</v>
      </c>
      <c r="M344">
        <v>4.4146799999999998E-4</v>
      </c>
      <c r="N344" t="s">
        <v>5858</v>
      </c>
    </row>
    <row r="345" spans="1:14" x14ac:dyDescent="0.15">
      <c r="A345" t="s">
        <v>5244</v>
      </c>
      <c r="B345" t="s">
        <v>5244</v>
      </c>
      <c r="C345" t="s">
        <v>5245</v>
      </c>
      <c r="D345" t="s">
        <v>1812</v>
      </c>
      <c r="E345" t="s">
        <v>5855</v>
      </c>
      <c r="F345" t="s">
        <v>5856</v>
      </c>
      <c r="G345" t="s">
        <v>5857</v>
      </c>
      <c r="H345">
        <v>1.46715</v>
      </c>
      <c r="I345">
        <v>4.1671500000000004</v>
      </c>
      <c r="J345">
        <v>1.5060500000000001</v>
      </c>
      <c r="K345">
        <v>2.6536499999999998</v>
      </c>
      <c r="L345" s="1">
        <v>5.0000000000000002E-5</v>
      </c>
      <c r="M345">
        <v>4.4146799999999998E-4</v>
      </c>
      <c r="N345" t="s">
        <v>5858</v>
      </c>
    </row>
    <row r="346" spans="1:14" x14ac:dyDescent="0.15">
      <c r="A346" t="s">
        <v>5246</v>
      </c>
      <c r="B346" t="s">
        <v>5246</v>
      </c>
      <c r="C346" t="s">
        <v>1813</v>
      </c>
      <c r="D346" t="s">
        <v>1659</v>
      </c>
      <c r="E346" t="s">
        <v>5855</v>
      </c>
      <c r="F346" t="s">
        <v>5856</v>
      </c>
      <c r="G346" t="s">
        <v>5857</v>
      </c>
      <c r="H346">
        <v>5.0770099999999996</v>
      </c>
      <c r="I346">
        <v>14.4122</v>
      </c>
      <c r="J346">
        <v>1.5052399999999999</v>
      </c>
      <c r="K346">
        <v>3.4688099999999999</v>
      </c>
      <c r="L346" s="1">
        <v>5.0000000000000002E-5</v>
      </c>
      <c r="M346">
        <v>4.4146799999999998E-4</v>
      </c>
      <c r="N346" t="s">
        <v>5858</v>
      </c>
    </row>
    <row r="347" spans="1:14" x14ac:dyDescent="0.15">
      <c r="A347" t="s">
        <v>5247</v>
      </c>
      <c r="B347" t="s">
        <v>5247</v>
      </c>
      <c r="C347" t="s">
        <v>2561</v>
      </c>
      <c r="D347" t="s">
        <v>1660</v>
      </c>
      <c r="E347" t="s">
        <v>5855</v>
      </c>
      <c r="F347" t="s">
        <v>5856</v>
      </c>
      <c r="G347" t="s">
        <v>5857</v>
      </c>
      <c r="H347">
        <v>0.93443600000000004</v>
      </c>
      <c r="I347">
        <v>2.64344</v>
      </c>
      <c r="J347">
        <v>1.5002500000000001</v>
      </c>
      <c r="K347">
        <v>3.3824999999999998</v>
      </c>
      <c r="L347" s="1">
        <v>5.0000000000000002E-5</v>
      </c>
      <c r="M347">
        <v>4.4146799999999998E-4</v>
      </c>
      <c r="N347" t="s">
        <v>5858</v>
      </c>
    </row>
    <row r="348" spans="1:14" x14ac:dyDescent="0.15">
      <c r="A348" t="s">
        <v>5010</v>
      </c>
      <c r="B348" t="s">
        <v>5010</v>
      </c>
      <c r="C348" t="s">
        <v>2561</v>
      </c>
      <c r="D348" t="s">
        <v>1668</v>
      </c>
      <c r="E348" t="s">
        <v>5855</v>
      </c>
      <c r="F348" t="s">
        <v>5856</v>
      </c>
      <c r="G348" t="s">
        <v>5857</v>
      </c>
      <c r="H348">
        <v>2.2149800000000002</v>
      </c>
      <c r="I348">
        <v>6.2143899999999999</v>
      </c>
      <c r="J348">
        <v>1.4883200000000001</v>
      </c>
      <c r="K348">
        <v>2.67164</v>
      </c>
      <c r="L348" s="1">
        <v>5.0000000000000002E-5</v>
      </c>
      <c r="M348">
        <v>4.4146799999999998E-4</v>
      </c>
      <c r="N348" t="s">
        <v>5858</v>
      </c>
    </row>
    <row r="349" spans="1:14" x14ac:dyDescent="0.15">
      <c r="A349" t="s">
        <v>5321</v>
      </c>
      <c r="B349" t="s">
        <v>5321</v>
      </c>
      <c r="C349" t="s">
        <v>1670</v>
      </c>
      <c r="D349" t="s">
        <v>1671</v>
      </c>
      <c r="E349" t="s">
        <v>5855</v>
      </c>
      <c r="F349" t="s">
        <v>5856</v>
      </c>
      <c r="G349" t="s">
        <v>5857</v>
      </c>
      <c r="H349">
        <v>0.88166100000000003</v>
      </c>
      <c r="I349">
        <v>2.47241</v>
      </c>
      <c r="J349">
        <v>1.4876199999999999</v>
      </c>
      <c r="K349">
        <v>2.6829900000000002</v>
      </c>
      <c r="L349" s="1">
        <v>5.0000000000000002E-5</v>
      </c>
      <c r="M349">
        <v>4.4146799999999998E-4</v>
      </c>
      <c r="N349" t="s">
        <v>5858</v>
      </c>
    </row>
    <row r="350" spans="1:14" x14ac:dyDescent="0.15">
      <c r="A350" t="s">
        <v>5322</v>
      </c>
      <c r="B350" t="s">
        <v>5322</v>
      </c>
      <c r="C350" t="s">
        <v>5323</v>
      </c>
      <c r="D350" t="s">
        <v>1672</v>
      </c>
      <c r="E350" t="s">
        <v>5855</v>
      </c>
      <c r="F350" t="s">
        <v>5856</v>
      </c>
      <c r="G350" t="s">
        <v>5857</v>
      </c>
      <c r="H350">
        <v>59.238599999999998</v>
      </c>
      <c r="I350">
        <v>166.01</v>
      </c>
      <c r="J350">
        <v>1.4866600000000001</v>
      </c>
      <c r="K350">
        <v>4.9173999999999998</v>
      </c>
      <c r="L350" s="1">
        <v>5.0000000000000002E-5</v>
      </c>
      <c r="M350">
        <v>4.4146799999999998E-4</v>
      </c>
      <c r="N350" t="s">
        <v>5858</v>
      </c>
    </row>
    <row r="351" spans="1:14" x14ac:dyDescent="0.15">
      <c r="A351" t="s">
        <v>5324</v>
      </c>
      <c r="B351" t="s">
        <v>5324</v>
      </c>
      <c r="C351" t="s">
        <v>2561</v>
      </c>
      <c r="D351" t="s">
        <v>1673</v>
      </c>
      <c r="E351" t="s">
        <v>5855</v>
      </c>
      <c r="F351" t="s">
        <v>5856</v>
      </c>
      <c r="G351" t="s">
        <v>5857</v>
      </c>
      <c r="H351">
        <v>0.3281</v>
      </c>
      <c r="I351">
        <v>0.91924399999999995</v>
      </c>
      <c r="J351">
        <v>1.48631</v>
      </c>
      <c r="K351">
        <v>3.1599499999999998</v>
      </c>
      <c r="L351" s="1">
        <v>5.0000000000000002E-5</v>
      </c>
      <c r="M351">
        <v>4.4146799999999998E-4</v>
      </c>
      <c r="N351" t="s">
        <v>5858</v>
      </c>
    </row>
    <row r="352" spans="1:14" x14ac:dyDescent="0.15">
      <c r="A352" t="s">
        <v>5325</v>
      </c>
      <c r="B352" t="s">
        <v>5325</v>
      </c>
      <c r="C352" t="s">
        <v>2561</v>
      </c>
      <c r="D352" t="s">
        <v>1674</v>
      </c>
      <c r="E352" t="s">
        <v>5855</v>
      </c>
      <c r="F352" t="s">
        <v>5856</v>
      </c>
      <c r="G352" t="s">
        <v>5857</v>
      </c>
      <c r="H352">
        <v>1.3649800000000001</v>
      </c>
      <c r="I352">
        <v>3.8223699999999998</v>
      </c>
      <c r="J352">
        <v>1.48559</v>
      </c>
      <c r="K352">
        <v>3.24803</v>
      </c>
      <c r="L352" s="1">
        <v>5.0000000000000002E-5</v>
      </c>
      <c r="M352">
        <v>4.4146799999999998E-4</v>
      </c>
      <c r="N352" t="s">
        <v>5858</v>
      </c>
    </row>
    <row r="353" spans="1:14" x14ac:dyDescent="0.15">
      <c r="A353" t="s">
        <v>5328</v>
      </c>
      <c r="B353" t="s">
        <v>5328</v>
      </c>
      <c r="C353" t="s">
        <v>5329</v>
      </c>
      <c r="D353" t="s">
        <v>1553</v>
      </c>
      <c r="E353" t="s">
        <v>5855</v>
      </c>
      <c r="F353" t="s">
        <v>5856</v>
      </c>
      <c r="G353" t="s">
        <v>5857</v>
      </c>
      <c r="H353">
        <v>1.58971</v>
      </c>
      <c r="I353">
        <v>4.4438800000000001</v>
      </c>
      <c r="J353">
        <v>1.48305</v>
      </c>
      <c r="K353">
        <v>3.2608000000000001</v>
      </c>
      <c r="L353" s="1">
        <v>5.0000000000000002E-5</v>
      </c>
      <c r="M353">
        <v>4.4146799999999998E-4</v>
      </c>
      <c r="N353" t="s">
        <v>5858</v>
      </c>
    </row>
    <row r="354" spans="1:14" x14ac:dyDescent="0.15">
      <c r="A354" t="s">
        <v>5330</v>
      </c>
      <c r="B354" t="s">
        <v>5330</v>
      </c>
      <c r="C354" t="s">
        <v>2561</v>
      </c>
      <c r="D354" t="s">
        <v>1554</v>
      </c>
      <c r="E354" t="s">
        <v>5855</v>
      </c>
      <c r="F354" t="s">
        <v>5856</v>
      </c>
      <c r="G354" t="s">
        <v>5857</v>
      </c>
      <c r="H354">
        <v>0.62387099999999995</v>
      </c>
      <c r="I354">
        <v>1.74217</v>
      </c>
      <c r="J354">
        <v>1.4815700000000001</v>
      </c>
      <c r="K354">
        <v>3.0905999999999998</v>
      </c>
      <c r="L354" s="1">
        <v>5.0000000000000002E-5</v>
      </c>
      <c r="M354">
        <v>4.4146799999999998E-4</v>
      </c>
      <c r="N354" t="s">
        <v>5858</v>
      </c>
    </row>
    <row r="355" spans="1:14" x14ac:dyDescent="0.15">
      <c r="A355" t="s">
        <v>5087</v>
      </c>
      <c r="B355" t="s">
        <v>5087</v>
      </c>
      <c r="C355" t="s">
        <v>5088</v>
      </c>
      <c r="D355" t="s">
        <v>1557</v>
      </c>
      <c r="E355" t="s">
        <v>5855</v>
      </c>
      <c r="F355" t="s">
        <v>5856</v>
      </c>
      <c r="G355" t="s">
        <v>5857</v>
      </c>
      <c r="H355">
        <v>1.97984</v>
      </c>
      <c r="I355">
        <v>5.5103799999999996</v>
      </c>
      <c r="J355">
        <v>1.4767699999999999</v>
      </c>
      <c r="K355">
        <v>3.46347</v>
      </c>
      <c r="L355" s="1">
        <v>5.0000000000000002E-5</v>
      </c>
      <c r="M355">
        <v>4.4146799999999998E-4</v>
      </c>
      <c r="N355" t="s">
        <v>5858</v>
      </c>
    </row>
    <row r="356" spans="1:14" x14ac:dyDescent="0.15">
      <c r="A356" t="s">
        <v>5089</v>
      </c>
      <c r="B356" t="s">
        <v>5089</v>
      </c>
      <c r="C356" t="s">
        <v>2561</v>
      </c>
      <c r="D356" t="s">
        <v>1558</v>
      </c>
      <c r="E356" t="s">
        <v>5855</v>
      </c>
      <c r="F356" t="s">
        <v>5856</v>
      </c>
      <c r="G356" t="s">
        <v>5857</v>
      </c>
      <c r="H356">
        <v>0.71080600000000005</v>
      </c>
      <c r="I356">
        <v>1.9774700000000001</v>
      </c>
      <c r="J356">
        <v>1.4761299999999999</v>
      </c>
      <c r="K356">
        <v>2.9969899999999998</v>
      </c>
      <c r="L356" s="1">
        <v>5.0000000000000002E-5</v>
      </c>
      <c r="M356">
        <v>4.4146799999999998E-4</v>
      </c>
      <c r="N356" t="s">
        <v>5858</v>
      </c>
    </row>
    <row r="357" spans="1:14" x14ac:dyDescent="0.15">
      <c r="A357" t="s">
        <v>5092</v>
      </c>
      <c r="B357" t="s">
        <v>5092</v>
      </c>
      <c r="C357" t="s">
        <v>5093</v>
      </c>
      <c r="D357" t="s">
        <v>1683</v>
      </c>
      <c r="E357" t="s">
        <v>5855</v>
      </c>
      <c r="F357" t="s">
        <v>5856</v>
      </c>
      <c r="G357" t="s">
        <v>5857</v>
      </c>
      <c r="H357">
        <v>4.3908199999999997</v>
      </c>
      <c r="I357">
        <v>12.1928</v>
      </c>
      <c r="J357">
        <v>1.47346</v>
      </c>
      <c r="K357">
        <v>4.7391100000000002</v>
      </c>
      <c r="L357" s="1">
        <v>5.0000000000000002E-5</v>
      </c>
      <c r="M357">
        <v>4.4146799999999998E-4</v>
      </c>
      <c r="N357" t="s">
        <v>5858</v>
      </c>
    </row>
    <row r="358" spans="1:14" x14ac:dyDescent="0.15">
      <c r="A358" t="s">
        <v>5191</v>
      </c>
      <c r="B358" t="s">
        <v>5191</v>
      </c>
      <c r="C358" t="s">
        <v>6050</v>
      </c>
      <c r="D358" t="s">
        <v>1684</v>
      </c>
      <c r="E358" t="s">
        <v>5855</v>
      </c>
      <c r="F358" t="s">
        <v>5856</v>
      </c>
      <c r="G358" t="s">
        <v>5857</v>
      </c>
      <c r="H358">
        <v>4.0367800000000003</v>
      </c>
      <c r="I358">
        <v>11.2037</v>
      </c>
      <c r="J358">
        <v>1.4726999999999999</v>
      </c>
      <c r="K358">
        <v>4.4649799999999997</v>
      </c>
      <c r="L358" s="1">
        <v>5.0000000000000002E-5</v>
      </c>
      <c r="M358">
        <v>4.4146799999999998E-4</v>
      </c>
      <c r="N358" t="s">
        <v>5858</v>
      </c>
    </row>
    <row r="359" spans="1:14" x14ac:dyDescent="0.15">
      <c r="A359" t="s">
        <v>5192</v>
      </c>
      <c r="B359" t="s">
        <v>5192</v>
      </c>
      <c r="C359" t="s">
        <v>1685</v>
      </c>
      <c r="D359" t="s">
        <v>1686</v>
      </c>
      <c r="E359" t="s">
        <v>5855</v>
      </c>
      <c r="F359" t="s">
        <v>5856</v>
      </c>
      <c r="G359" t="s">
        <v>5857</v>
      </c>
      <c r="H359">
        <v>0.35398499999999999</v>
      </c>
      <c r="I359">
        <v>0.98116199999999998</v>
      </c>
      <c r="J359">
        <v>1.4708000000000001</v>
      </c>
      <c r="K359">
        <v>2.67455</v>
      </c>
      <c r="L359" s="1">
        <v>5.0000000000000002E-5</v>
      </c>
      <c r="M359">
        <v>4.4146799999999998E-4</v>
      </c>
      <c r="N359" t="s">
        <v>5858</v>
      </c>
    </row>
    <row r="360" spans="1:14" x14ac:dyDescent="0.15">
      <c r="A360" t="s">
        <v>5193</v>
      </c>
      <c r="B360" t="s">
        <v>5193</v>
      </c>
      <c r="C360" t="s">
        <v>5194</v>
      </c>
      <c r="D360" t="s">
        <v>1687</v>
      </c>
      <c r="E360" t="s">
        <v>5855</v>
      </c>
      <c r="F360" t="s">
        <v>5856</v>
      </c>
      <c r="G360" t="s">
        <v>5857</v>
      </c>
      <c r="H360">
        <v>28.549299999999999</v>
      </c>
      <c r="I360">
        <v>79.099900000000005</v>
      </c>
      <c r="J360">
        <v>1.4702200000000001</v>
      </c>
      <c r="K360">
        <v>7.0362799999999996</v>
      </c>
      <c r="L360" s="1">
        <v>5.0000000000000002E-5</v>
      </c>
      <c r="M360">
        <v>4.4146799999999998E-4</v>
      </c>
      <c r="N360" t="s">
        <v>5858</v>
      </c>
    </row>
    <row r="361" spans="1:14" x14ac:dyDescent="0.15">
      <c r="A361" t="s">
        <v>5195</v>
      </c>
      <c r="B361" t="s">
        <v>5195</v>
      </c>
      <c r="C361" t="s">
        <v>5256</v>
      </c>
      <c r="D361" t="s">
        <v>1688</v>
      </c>
      <c r="E361" t="s">
        <v>5855</v>
      </c>
      <c r="F361" t="s">
        <v>5856</v>
      </c>
      <c r="G361" t="s">
        <v>5857</v>
      </c>
      <c r="H361">
        <v>0.80654999999999999</v>
      </c>
      <c r="I361">
        <v>2.2319300000000002</v>
      </c>
      <c r="J361">
        <v>1.4684600000000001</v>
      </c>
      <c r="K361">
        <v>3.3171499999999998</v>
      </c>
      <c r="L361" s="1">
        <v>5.0000000000000002E-5</v>
      </c>
      <c r="M361">
        <v>4.4146799999999998E-4</v>
      </c>
      <c r="N361" t="s">
        <v>5858</v>
      </c>
    </row>
    <row r="362" spans="1:14" x14ac:dyDescent="0.15">
      <c r="A362" t="s">
        <v>5259</v>
      </c>
      <c r="B362" t="s">
        <v>5259</v>
      </c>
      <c r="C362" t="s">
        <v>5260</v>
      </c>
      <c r="D362" t="s">
        <v>1690</v>
      </c>
      <c r="E362" t="s">
        <v>5855</v>
      </c>
      <c r="F362" t="s">
        <v>5856</v>
      </c>
      <c r="G362" t="s">
        <v>5857</v>
      </c>
      <c r="H362">
        <v>0.339111</v>
      </c>
      <c r="I362">
        <v>0.93721500000000002</v>
      </c>
      <c r="J362">
        <v>1.46662</v>
      </c>
      <c r="K362">
        <v>3.2734299999999998</v>
      </c>
      <c r="L362" s="1">
        <v>5.0000000000000002E-5</v>
      </c>
      <c r="M362">
        <v>4.4146799999999998E-4</v>
      </c>
      <c r="N362" t="s">
        <v>5858</v>
      </c>
    </row>
    <row r="363" spans="1:14" x14ac:dyDescent="0.15">
      <c r="A363" t="s">
        <v>5261</v>
      </c>
      <c r="B363" t="s">
        <v>5261</v>
      </c>
      <c r="C363" t="s">
        <v>5262</v>
      </c>
      <c r="D363" t="s">
        <v>1721</v>
      </c>
      <c r="E363" t="s">
        <v>5855</v>
      </c>
      <c r="F363" t="s">
        <v>5856</v>
      </c>
      <c r="G363" t="s">
        <v>5857</v>
      </c>
      <c r="H363">
        <v>1.18082</v>
      </c>
      <c r="I363">
        <v>3.2615400000000001</v>
      </c>
      <c r="J363">
        <v>1.46576</v>
      </c>
      <c r="K363">
        <v>2.9148499999999999</v>
      </c>
      <c r="L363" s="1">
        <v>5.0000000000000002E-5</v>
      </c>
      <c r="M363">
        <v>4.4146799999999998E-4</v>
      </c>
      <c r="N363" t="s">
        <v>5858</v>
      </c>
    </row>
    <row r="364" spans="1:14" x14ac:dyDescent="0.15">
      <c r="A364" t="s">
        <v>5263</v>
      </c>
      <c r="B364" t="s">
        <v>5263</v>
      </c>
      <c r="C364" t="s">
        <v>5264</v>
      </c>
      <c r="D364" t="s">
        <v>1722</v>
      </c>
      <c r="E364" t="s">
        <v>5855</v>
      </c>
      <c r="F364" t="s">
        <v>5856</v>
      </c>
      <c r="G364" t="s">
        <v>5857</v>
      </c>
      <c r="H364">
        <v>5.8213699999999999</v>
      </c>
      <c r="I364">
        <v>16.0517</v>
      </c>
      <c r="J364">
        <v>1.46329</v>
      </c>
      <c r="K364">
        <v>3.1080000000000001</v>
      </c>
      <c r="L364" s="1">
        <v>5.0000000000000002E-5</v>
      </c>
      <c r="M364">
        <v>4.4146799999999998E-4</v>
      </c>
      <c r="N364" t="s">
        <v>5858</v>
      </c>
    </row>
    <row r="365" spans="1:14" x14ac:dyDescent="0.15">
      <c r="A365" t="s">
        <v>5265</v>
      </c>
      <c r="B365" t="s">
        <v>5265</v>
      </c>
      <c r="C365" t="s">
        <v>5266</v>
      </c>
      <c r="D365" t="s">
        <v>1872</v>
      </c>
      <c r="E365" t="s">
        <v>5855</v>
      </c>
      <c r="F365" t="s">
        <v>5856</v>
      </c>
      <c r="G365" t="s">
        <v>5857</v>
      </c>
      <c r="H365">
        <v>124.00700000000001</v>
      </c>
      <c r="I365">
        <v>341.56</v>
      </c>
      <c r="J365">
        <v>1.4617199999999999</v>
      </c>
      <c r="K365">
        <v>6.2187799999999998</v>
      </c>
      <c r="L365" s="1">
        <v>5.0000000000000002E-5</v>
      </c>
      <c r="M365">
        <v>4.4146799999999998E-4</v>
      </c>
      <c r="N365" t="s">
        <v>5858</v>
      </c>
    </row>
    <row r="366" spans="1:14" x14ac:dyDescent="0.15">
      <c r="A366" t="s">
        <v>5267</v>
      </c>
      <c r="B366" t="s">
        <v>5267</v>
      </c>
      <c r="C366" t="s">
        <v>2561</v>
      </c>
      <c r="D366" t="s">
        <v>1873</v>
      </c>
      <c r="E366" t="s">
        <v>5855</v>
      </c>
      <c r="F366" t="s">
        <v>5856</v>
      </c>
      <c r="G366" t="s">
        <v>5857</v>
      </c>
      <c r="H366">
        <v>1.97627</v>
      </c>
      <c r="I366">
        <v>5.4303600000000003</v>
      </c>
      <c r="J366">
        <v>1.45827</v>
      </c>
      <c r="K366">
        <v>4.22614</v>
      </c>
      <c r="L366" s="1">
        <v>5.0000000000000002E-5</v>
      </c>
      <c r="M366">
        <v>4.4146799999999998E-4</v>
      </c>
      <c r="N366" t="s">
        <v>5858</v>
      </c>
    </row>
    <row r="367" spans="1:14" x14ac:dyDescent="0.15">
      <c r="A367" t="s">
        <v>5268</v>
      </c>
      <c r="B367" t="s">
        <v>5268</v>
      </c>
      <c r="C367" t="s">
        <v>1874</v>
      </c>
      <c r="D367" t="s">
        <v>1875</v>
      </c>
      <c r="E367" t="s">
        <v>5855</v>
      </c>
      <c r="F367" t="s">
        <v>5856</v>
      </c>
      <c r="G367" t="s">
        <v>5857</v>
      </c>
      <c r="H367">
        <v>0.27564</v>
      </c>
      <c r="I367">
        <v>0.75479200000000002</v>
      </c>
      <c r="J367">
        <v>1.45329</v>
      </c>
      <c r="K367">
        <v>3.0905300000000002</v>
      </c>
      <c r="L367" s="1">
        <v>5.0000000000000002E-5</v>
      </c>
      <c r="M367">
        <v>4.4146799999999998E-4</v>
      </c>
      <c r="N367" t="s">
        <v>5858</v>
      </c>
    </row>
    <row r="368" spans="1:14" x14ac:dyDescent="0.15">
      <c r="A368" t="s">
        <v>5269</v>
      </c>
      <c r="B368" t="s">
        <v>5269</v>
      </c>
      <c r="C368" t="s">
        <v>5270</v>
      </c>
      <c r="D368" t="s">
        <v>1876</v>
      </c>
      <c r="E368" t="s">
        <v>5855</v>
      </c>
      <c r="F368" t="s">
        <v>5856</v>
      </c>
      <c r="G368" t="s">
        <v>5857</v>
      </c>
      <c r="H368">
        <v>1.50949</v>
      </c>
      <c r="I368">
        <v>4.1321199999999996</v>
      </c>
      <c r="J368">
        <v>1.45282</v>
      </c>
      <c r="K368">
        <v>3.32199</v>
      </c>
      <c r="L368" s="1">
        <v>5.0000000000000002E-5</v>
      </c>
      <c r="M368">
        <v>4.4146799999999998E-4</v>
      </c>
      <c r="N368" t="s">
        <v>5858</v>
      </c>
    </row>
    <row r="369" spans="1:14" x14ac:dyDescent="0.15">
      <c r="A369" t="s">
        <v>4964</v>
      </c>
      <c r="B369" t="s">
        <v>4964</v>
      </c>
      <c r="C369" t="s">
        <v>4965</v>
      </c>
      <c r="D369" t="s">
        <v>1730</v>
      </c>
      <c r="E369" t="s">
        <v>5855</v>
      </c>
      <c r="F369" t="s">
        <v>5856</v>
      </c>
      <c r="G369" t="s">
        <v>5857</v>
      </c>
      <c r="H369">
        <v>4.5963200000000004</v>
      </c>
      <c r="I369">
        <v>12.557499999999999</v>
      </c>
      <c r="J369">
        <v>1.45</v>
      </c>
      <c r="K369">
        <v>4.6658600000000003</v>
      </c>
      <c r="L369" s="1">
        <v>5.0000000000000002E-5</v>
      </c>
      <c r="M369">
        <v>4.4146799999999998E-4</v>
      </c>
      <c r="N369" t="s">
        <v>5858</v>
      </c>
    </row>
    <row r="370" spans="1:14" x14ac:dyDescent="0.15">
      <c r="A370" t="s">
        <v>4967</v>
      </c>
      <c r="B370" t="s">
        <v>4967</v>
      </c>
      <c r="C370" t="s">
        <v>4968</v>
      </c>
      <c r="D370" t="s">
        <v>1733</v>
      </c>
      <c r="E370" t="s">
        <v>5855</v>
      </c>
      <c r="F370" t="s">
        <v>5856</v>
      </c>
      <c r="G370" t="s">
        <v>5857</v>
      </c>
      <c r="H370">
        <v>2.5111500000000002</v>
      </c>
      <c r="I370">
        <v>6.8586600000000004</v>
      </c>
      <c r="J370">
        <v>1.4495800000000001</v>
      </c>
      <c r="K370">
        <v>3.8690699999999998</v>
      </c>
      <c r="L370" s="1">
        <v>5.0000000000000002E-5</v>
      </c>
      <c r="M370">
        <v>4.4146799999999998E-4</v>
      </c>
      <c r="N370" t="s">
        <v>5858</v>
      </c>
    </row>
    <row r="371" spans="1:14" x14ac:dyDescent="0.15">
      <c r="A371" t="s">
        <v>4971</v>
      </c>
      <c r="B371" t="s">
        <v>4971</v>
      </c>
      <c r="C371" t="s">
        <v>1735</v>
      </c>
      <c r="D371" t="s">
        <v>1736</v>
      </c>
      <c r="E371" t="s">
        <v>5855</v>
      </c>
      <c r="F371" t="s">
        <v>5856</v>
      </c>
      <c r="G371" t="s">
        <v>5857</v>
      </c>
      <c r="H371">
        <v>0.97075299999999998</v>
      </c>
      <c r="I371">
        <v>2.6451699999999998</v>
      </c>
      <c r="J371">
        <v>1.4461900000000001</v>
      </c>
      <c r="K371">
        <v>3.9411299999999998</v>
      </c>
      <c r="L371" s="1">
        <v>5.0000000000000002E-5</v>
      </c>
      <c r="M371">
        <v>4.4146799999999998E-4</v>
      </c>
      <c r="N371" t="s">
        <v>5858</v>
      </c>
    </row>
    <row r="372" spans="1:14" x14ac:dyDescent="0.15">
      <c r="A372" t="s">
        <v>4972</v>
      </c>
      <c r="B372" t="s">
        <v>4972</v>
      </c>
      <c r="C372" t="s">
        <v>4973</v>
      </c>
      <c r="D372" t="s">
        <v>1737</v>
      </c>
      <c r="E372" t="s">
        <v>5855</v>
      </c>
      <c r="F372" t="s">
        <v>5856</v>
      </c>
      <c r="G372" t="s">
        <v>5857</v>
      </c>
      <c r="H372">
        <v>0.84877599999999997</v>
      </c>
      <c r="I372">
        <v>2.3122600000000002</v>
      </c>
      <c r="J372">
        <v>1.4458500000000001</v>
      </c>
      <c r="K372">
        <v>2.5184099999999998</v>
      </c>
      <c r="L372" s="1">
        <v>5.0000000000000002E-5</v>
      </c>
      <c r="M372">
        <v>4.4146799999999998E-4</v>
      </c>
      <c r="N372" t="s">
        <v>5858</v>
      </c>
    </row>
    <row r="373" spans="1:14" x14ac:dyDescent="0.15">
      <c r="A373" t="s">
        <v>4974</v>
      </c>
      <c r="B373" t="s">
        <v>4974</v>
      </c>
      <c r="C373" t="s">
        <v>4975</v>
      </c>
      <c r="D373" t="s">
        <v>1614</v>
      </c>
      <c r="E373" t="s">
        <v>5855</v>
      </c>
      <c r="F373" t="s">
        <v>5856</v>
      </c>
      <c r="G373" t="s">
        <v>5857</v>
      </c>
      <c r="H373">
        <v>3.0572300000000001</v>
      </c>
      <c r="I373">
        <v>8.3249700000000004</v>
      </c>
      <c r="J373">
        <v>1.4452199999999999</v>
      </c>
      <c r="K373">
        <v>3.7747799999999998</v>
      </c>
      <c r="L373" s="1">
        <v>5.0000000000000002E-5</v>
      </c>
      <c r="M373">
        <v>4.4146799999999998E-4</v>
      </c>
      <c r="N373" t="s">
        <v>5858</v>
      </c>
    </row>
    <row r="374" spans="1:14" x14ac:dyDescent="0.15">
      <c r="A374" t="s">
        <v>4976</v>
      </c>
      <c r="B374" t="s">
        <v>4976</v>
      </c>
      <c r="C374" t="s">
        <v>4977</v>
      </c>
      <c r="D374" t="s">
        <v>1615</v>
      </c>
      <c r="E374" t="s">
        <v>5855</v>
      </c>
      <c r="F374" t="s">
        <v>5856</v>
      </c>
      <c r="G374" t="s">
        <v>5857</v>
      </c>
      <c r="H374">
        <v>6.2865900000000003</v>
      </c>
      <c r="I374">
        <v>17.113600000000002</v>
      </c>
      <c r="J374">
        <v>1.44479</v>
      </c>
      <c r="K374">
        <v>4.5785299999999998</v>
      </c>
      <c r="L374" s="1">
        <v>5.0000000000000002E-5</v>
      </c>
      <c r="M374">
        <v>4.4146799999999998E-4</v>
      </c>
      <c r="N374" t="s">
        <v>5858</v>
      </c>
    </row>
    <row r="375" spans="1:14" x14ac:dyDescent="0.15">
      <c r="A375" t="s">
        <v>4978</v>
      </c>
      <c r="B375" t="s">
        <v>4978</v>
      </c>
      <c r="C375" t="s">
        <v>4979</v>
      </c>
      <c r="D375" t="s">
        <v>1616</v>
      </c>
      <c r="E375" t="s">
        <v>5855</v>
      </c>
      <c r="F375" t="s">
        <v>5856</v>
      </c>
      <c r="G375" t="s">
        <v>5857</v>
      </c>
      <c r="H375">
        <v>6.4935499999999999</v>
      </c>
      <c r="I375">
        <v>17.670999999999999</v>
      </c>
      <c r="J375">
        <v>1.44431</v>
      </c>
      <c r="K375">
        <v>5.3094000000000001</v>
      </c>
      <c r="L375" s="1">
        <v>5.0000000000000002E-5</v>
      </c>
      <c r="M375">
        <v>4.4146799999999998E-4</v>
      </c>
      <c r="N375" t="s">
        <v>5858</v>
      </c>
    </row>
    <row r="376" spans="1:14" x14ac:dyDescent="0.15">
      <c r="A376" t="s">
        <v>4981</v>
      </c>
      <c r="B376" t="s">
        <v>4981</v>
      </c>
      <c r="C376" t="s">
        <v>2561</v>
      </c>
      <c r="D376" t="s">
        <v>1589</v>
      </c>
      <c r="E376" t="s">
        <v>5855</v>
      </c>
      <c r="F376" t="s">
        <v>5856</v>
      </c>
      <c r="G376" t="s">
        <v>5857</v>
      </c>
      <c r="H376">
        <v>3.1701700000000002</v>
      </c>
      <c r="I376">
        <v>8.61632</v>
      </c>
      <c r="J376">
        <v>1.44251</v>
      </c>
      <c r="K376">
        <v>4.1466599999999998</v>
      </c>
      <c r="L376" s="1">
        <v>5.0000000000000002E-5</v>
      </c>
      <c r="M376">
        <v>4.4146799999999998E-4</v>
      </c>
      <c r="N376" t="s">
        <v>5858</v>
      </c>
    </row>
    <row r="377" spans="1:14" x14ac:dyDescent="0.15">
      <c r="A377" t="s">
        <v>4983</v>
      </c>
      <c r="B377" t="s">
        <v>4983</v>
      </c>
      <c r="C377" t="s">
        <v>6044</v>
      </c>
      <c r="D377" t="s">
        <v>1591</v>
      </c>
      <c r="E377" t="s">
        <v>5855</v>
      </c>
      <c r="F377" t="s">
        <v>5856</v>
      </c>
      <c r="G377" t="s">
        <v>5857</v>
      </c>
      <c r="H377">
        <v>0.93718400000000002</v>
      </c>
      <c r="I377">
        <v>2.5449000000000002</v>
      </c>
      <c r="J377">
        <v>1.4412</v>
      </c>
      <c r="K377">
        <v>2.9957600000000002</v>
      </c>
      <c r="L377" s="1">
        <v>5.0000000000000002E-5</v>
      </c>
      <c r="M377">
        <v>4.4146799999999998E-4</v>
      </c>
      <c r="N377" t="s">
        <v>5858</v>
      </c>
    </row>
    <row r="378" spans="1:14" x14ac:dyDescent="0.15">
      <c r="A378" t="s">
        <v>4985</v>
      </c>
      <c r="B378" t="s">
        <v>4985</v>
      </c>
      <c r="C378" t="s">
        <v>5232</v>
      </c>
      <c r="D378" t="s">
        <v>1594</v>
      </c>
      <c r="E378" t="s">
        <v>5855</v>
      </c>
      <c r="F378" t="s">
        <v>5856</v>
      </c>
      <c r="G378" t="s">
        <v>5857</v>
      </c>
      <c r="H378">
        <v>2.96597</v>
      </c>
      <c r="I378">
        <v>8.0360899999999997</v>
      </c>
      <c r="J378">
        <v>1.4379900000000001</v>
      </c>
      <c r="K378">
        <v>3.8411400000000002</v>
      </c>
      <c r="L378" s="1">
        <v>5.0000000000000002E-5</v>
      </c>
      <c r="M378">
        <v>4.4146799999999998E-4</v>
      </c>
      <c r="N378" t="s">
        <v>5858</v>
      </c>
    </row>
    <row r="379" spans="1:14" x14ac:dyDescent="0.15">
      <c r="A379" t="s">
        <v>4849</v>
      </c>
      <c r="B379" t="s">
        <v>4849</v>
      </c>
      <c r="C379" t="s">
        <v>4850</v>
      </c>
      <c r="D379" t="s">
        <v>1595</v>
      </c>
      <c r="E379" t="s">
        <v>5855</v>
      </c>
      <c r="F379" t="s">
        <v>5856</v>
      </c>
      <c r="G379" t="s">
        <v>5857</v>
      </c>
      <c r="H379">
        <v>10.803000000000001</v>
      </c>
      <c r="I379">
        <v>29.262599999999999</v>
      </c>
      <c r="J379">
        <v>1.4376199999999999</v>
      </c>
      <c r="K379">
        <v>6.0490000000000004</v>
      </c>
      <c r="L379" s="1">
        <v>5.0000000000000002E-5</v>
      </c>
      <c r="M379">
        <v>4.4146799999999998E-4</v>
      </c>
      <c r="N379" t="s">
        <v>5858</v>
      </c>
    </row>
    <row r="380" spans="1:14" x14ac:dyDescent="0.15">
      <c r="A380" t="s">
        <v>4851</v>
      </c>
      <c r="B380" t="s">
        <v>4851</v>
      </c>
      <c r="C380" t="s">
        <v>2561</v>
      </c>
      <c r="D380" t="s">
        <v>1663</v>
      </c>
      <c r="E380" t="s">
        <v>5855</v>
      </c>
      <c r="F380" t="s">
        <v>5856</v>
      </c>
      <c r="G380" t="s">
        <v>5857</v>
      </c>
      <c r="H380">
        <v>1.67476</v>
      </c>
      <c r="I380">
        <v>4.53512</v>
      </c>
      <c r="J380">
        <v>1.43719</v>
      </c>
      <c r="K380">
        <v>3.1391499999999999</v>
      </c>
      <c r="L380" s="1">
        <v>5.0000000000000002E-5</v>
      </c>
      <c r="M380">
        <v>4.4146799999999998E-4</v>
      </c>
      <c r="N380" t="s">
        <v>5858</v>
      </c>
    </row>
    <row r="381" spans="1:14" x14ac:dyDescent="0.15">
      <c r="A381" t="s">
        <v>4854</v>
      </c>
      <c r="B381" t="s">
        <v>4854</v>
      </c>
      <c r="C381" t="s">
        <v>4855</v>
      </c>
      <c r="D381" t="s">
        <v>1597</v>
      </c>
      <c r="E381" t="s">
        <v>5855</v>
      </c>
      <c r="F381" t="s">
        <v>5856</v>
      </c>
      <c r="G381" t="s">
        <v>5857</v>
      </c>
      <c r="H381">
        <v>4.7305700000000002</v>
      </c>
      <c r="I381">
        <v>12.7896</v>
      </c>
      <c r="J381">
        <v>1.4348799999999999</v>
      </c>
      <c r="K381">
        <v>4.4365300000000003</v>
      </c>
      <c r="L381" s="1">
        <v>5.0000000000000002E-5</v>
      </c>
      <c r="M381">
        <v>4.4146799999999998E-4</v>
      </c>
      <c r="N381" t="s">
        <v>5858</v>
      </c>
    </row>
    <row r="382" spans="1:14" x14ac:dyDescent="0.15">
      <c r="A382" t="s">
        <v>4856</v>
      </c>
      <c r="B382" t="s">
        <v>4856</v>
      </c>
      <c r="C382" t="s">
        <v>4857</v>
      </c>
      <c r="D382" t="s">
        <v>1598</v>
      </c>
      <c r="E382" t="s">
        <v>5855</v>
      </c>
      <c r="F382" t="s">
        <v>5856</v>
      </c>
      <c r="G382" t="s">
        <v>5857</v>
      </c>
      <c r="H382">
        <v>2.3559600000000001</v>
      </c>
      <c r="I382">
        <v>6.3507100000000003</v>
      </c>
      <c r="J382">
        <v>1.4306000000000001</v>
      </c>
      <c r="K382">
        <v>3.5713300000000001</v>
      </c>
      <c r="L382" s="1">
        <v>5.0000000000000002E-5</v>
      </c>
      <c r="M382">
        <v>4.4146799999999998E-4</v>
      </c>
      <c r="N382" t="s">
        <v>5858</v>
      </c>
    </row>
    <row r="383" spans="1:14" x14ac:dyDescent="0.15">
      <c r="A383" t="s">
        <v>4859</v>
      </c>
      <c r="B383" t="s">
        <v>4859</v>
      </c>
      <c r="C383" t="s">
        <v>1601</v>
      </c>
      <c r="D383" t="s">
        <v>1602</v>
      </c>
      <c r="E383" t="s">
        <v>5855</v>
      </c>
      <c r="F383" t="s">
        <v>5856</v>
      </c>
      <c r="G383" t="s">
        <v>5857</v>
      </c>
      <c r="H383">
        <v>4.3253399999999997</v>
      </c>
      <c r="I383">
        <v>11.6418</v>
      </c>
      <c r="J383">
        <v>1.4284300000000001</v>
      </c>
      <c r="K383">
        <v>4.0918299999999999</v>
      </c>
      <c r="L383" s="1">
        <v>5.0000000000000002E-5</v>
      </c>
      <c r="M383">
        <v>4.4146799999999998E-4</v>
      </c>
      <c r="N383" t="s">
        <v>5858</v>
      </c>
    </row>
    <row r="384" spans="1:14" x14ac:dyDescent="0.15">
      <c r="A384" t="s">
        <v>4860</v>
      </c>
      <c r="B384" t="s">
        <v>4860</v>
      </c>
      <c r="C384" t="s">
        <v>2561</v>
      </c>
      <c r="D384" t="s">
        <v>1603</v>
      </c>
      <c r="E384" t="s">
        <v>5855</v>
      </c>
      <c r="F384" t="s">
        <v>5856</v>
      </c>
      <c r="G384" t="s">
        <v>5857</v>
      </c>
      <c r="H384">
        <v>32.192</v>
      </c>
      <c r="I384">
        <v>86.592600000000004</v>
      </c>
      <c r="J384">
        <v>1.42754</v>
      </c>
      <c r="K384">
        <v>5.44095</v>
      </c>
      <c r="L384" s="1">
        <v>5.0000000000000002E-5</v>
      </c>
      <c r="M384">
        <v>4.4146799999999998E-4</v>
      </c>
      <c r="N384" t="s">
        <v>5858</v>
      </c>
    </row>
    <row r="385" spans="1:14" x14ac:dyDescent="0.15">
      <c r="A385" t="s">
        <v>5111</v>
      </c>
      <c r="B385" t="s">
        <v>5111</v>
      </c>
      <c r="C385" t="s">
        <v>6051</v>
      </c>
      <c r="D385" t="s">
        <v>1605</v>
      </c>
      <c r="E385" t="s">
        <v>5855</v>
      </c>
      <c r="F385" t="s">
        <v>5856</v>
      </c>
      <c r="G385" t="s">
        <v>5857</v>
      </c>
      <c r="H385">
        <v>2.4456000000000002</v>
      </c>
      <c r="I385">
        <v>6.57524</v>
      </c>
      <c r="J385">
        <v>1.42685</v>
      </c>
      <c r="K385">
        <v>2.5758999999999999</v>
      </c>
      <c r="L385" s="1">
        <v>5.0000000000000002E-5</v>
      </c>
      <c r="M385">
        <v>4.4146799999999998E-4</v>
      </c>
      <c r="N385" t="s">
        <v>5858</v>
      </c>
    </row>
    <row r="386" spans="1:14" x14ac:dyDescent="0.15">
      <c r="A386" t="s">
        <v>4923</v>
      </c>
      <c r="B386" t="s">
        <v>4923</v>
      </c>
      <c r="C386" t="s">
        <v>4924</v>
      </c>
      <c r="D386" t="s">
        <v>1609</v>
      </c>
      <c r="E386" t="s">
        <v>5855</v>
      </c>
      <c r="F386" t="s">
        <v>5856</v>
      </c>
      <c r="G386" t="s">
        <v>5857</v>
      </c>
      <c r="H386">
        <v>6.6754600000000002</v>
      </c>
      <c r="I386">
        <v>17.862100000000002</v>
      </c>
      <c r="J386">
        <v>1.4199600000000001</v>
      </c>
      <c r="K386">
        <v>4.2160900000000003</v>
      </c>
      <c r="L386" s="1">
        <v>5.0000000000000002E-5</v>
      </c>
      <c r="M386">
        <v>4.4146799999999998E-4</v>
      </c>
      <c r="N386" t="s">
        <v>5858</v>
      </c>
    </row>
    <row r="387" spans="1:14" x14ac:dyDescent="0.15">
      <c r="A387" t="s">
        <v>4925</v>
      </c>
      <c r="B387" t="s">
        <v>4925</v>
      </c>
      <c r="C387" t="s">
        <v>4926</v>
      </c>
      <c r="D387" t="s">
        <v>1610</v>
      </c>
      <c r="E387" t="s">
        <v>5855</v>
      </c>
      <c r="F387" t="s">
        <v>5856</v>
      </c>
      <c r="G387" t="s">
        <v>5857</v>
      </c>
      <c r="H387">
        <v>0.97608099999999998</v>
      </c>
      <c r="I387">
        <v>2.6112500000000001</v>
      </c>
      <c r="J387">
        <v>1.41967</v>
      </c>
      <c r="K387">
        <v>2.3794</v>
      </c>
      <c r="L387" s="1">
        <v>5.0000000000000002E-5</v>
      </c>
      <c r="M387">
        <v>4.4146799999999998E-4</v>
      </c>
      <c r="N387" t="s">
        <v>5858</v>
      </c>
    </row>
    <row r="388" spans="1:14" x14ac:dyDescent="0.15">
      <c r="A388" t="s">
        <v>4927</v>
      </c>
      <c r="B388" t="s">
        <v>4927</v>
      </c>
      <c r="C388" t="s">
        <v>4928</v>
      </c>
      <c r="D388" t="s">
        <v>2281</v>
      </c>
      <c r="E388" t="s">
        <v>5855</v>
      </c>
      <c r="F388" t="s">
        <v>5856</v>
      </c>
      <c r="G388" t="s">
        <v>5857</v>
      </c>
      <c r="H388">
        <v>3.45234</v>
      </c>
      <c r="I388">
        <v>9.2180999999999997</v>
      </c>
      <c r="J388">
        <v>1.41689</v>
      </c>
      <c r="K388">
        <v>3.6072099999999998</v>
      </c>
      <c r="L388" s="1">
        <v>5.0000000000000002E-5</v>
      </c>
      <c r="M388">
        <v>4.4146799999999998E-4</v>
      </c>
      <c r="N388" t="s">
        <v>5858</v>
      </c>
    </row>
    <row r="389" spans="1:14" x14ac:dyDescent="0.15">
      <c r="A389" t="s">
        <v>4929</v>
      </c>
      <c r="B389" t="s">
        <v>4929</v>
      </c>
      <c r="C389" t="s">
        <v>6052</v>
      </c>
      <c r="D389" t="s">
        <v>1611</v>
      </c>
      <c r="E389" t="s">
        <v>5855</v>
      </c>
      <c r="F389" t="s">
        <v>5856</v>
      </c>
      <c r="G389" t="s">
        <v>5857</v>
      </c>
      <c r="H389">
        <v>1.7716799999999999</v>
      </c>
      <c r="I389">
        <v>4.7244599999999997</v>
      </c>
      <c r="J389">
        <v>1.41503</v>
      </c>
      <c r="K389">
        <v>3.9336899999999999</v>
      </c>
      <c r="L389" s="1">
        <v>5.0000000000000002E-5</v>
      </c>
      <c r="M389">
        <v>4.4146799999999998E-4</v>
      </c>
      <c r="N389" t="s">
        <v>5858</v>
      </c>
    </row>
    <row r="390" spans="1:14" x14ac:dyDescent="0.15">
      <c r="A390" t="s">
        <v>4930</v>
      </c>
      <c r="B390" t="s">
        <v>4930</v>
      </c>
      <c r="C390" t="s">
        <v>4931</v>
      </c>
      <c r="D390" t="s">
        <v>1612</v>
      </c>
      <c r="E390" t="s">
        <v>5855</v>
      </c>
      <c r="F390" t="s">
        <v>5856</v>
      </c>
      <c r="G390" t="s">
        <v>5857</v>
      </c>
      <c r="H390">
        <v>3.3203399999999998</v>
      </c>
      <c r="I390">
        <v>8.8428400000000007</v>
      </c>
      <c r="J390">
        <v>1.4131800000000001</v>
      </c>
      <c r="K390">
        <v>4.4386999999999999</v>
      </c>
      <c r="L390" s="1">
        <v>5.0000000000000002E-5</v>
      </c>
      <c r="M390">
        <v>4.4146799999999998E-4</v>
      </c>
      <c r="N390" t="s">
        <v>5858</v>
      </c>
    </row>
    <row r="391" spans="1:14" x14ac:dyDescent="0.15">
      <c r="A391" t="s">
        <v>4934</v>
      </c>
      <c r="B391" t="s">
        <v>4934</v>
      </c>
      <c r="C391" t="s">
        <v>2561</v>
      </c>
      <c r="D391" t="s">
        <v>1489</v>
      </c>
      <c r="E391" t="s">
        <v>5855</v>
      </c>
      <c r="F391" t="s">
        <v>5856</v>
      </c>
      <c r="G391" t="s">
        <v>5857</v>
      </c>
      <c r="H391">
        <v>4.87277</v>
      </c>
      <c r="I391">
        <v>12.9582</v>
      </c>
      <c r="J391">
        <v>1.4110499999999999</v>
      </c>
      <c r="K391">
        <v>5.4079800000000002</v>
      </c>
      <c r="L391" s="1">
        <v>5.0000000000000002E-5</v>
      </c>
      <c r="M391">
        <v>4.4146799999999998E-4</v>
      </c>
      <c r="N391" t="s">
        <v>5858</v>
      </c>
    </row>
    <row r="392" spans="1:14" x14ac:dyDescent="0.15">
      <c r="A392" t="s">
        <v>4935</v>
      </c>
      <c r="B392" t="s">
        <v>4935</v>
      </c>
      <c r="C392" t="s">
        <v>4936</v>
      </c>
      <c r="D392" t="s">
        <v>1490</v>
      </c>
      <c r="E392" t="s">
        <v>5855</v>
      </c>
      <c r="F392" t="s">
        <v>5856</v>
      </c>
      <c r="G392" t="s">
        <v>5857</v>
      </c>
      <c r="H392">
        <v>4.5310100000000002</v>
      </c>
      <c r="I392">
        <v>12.044700000000001</v>
      </c>
      <c r="J392">
        <v>1.4105000000000001</v>
      </c>
      <c r="K392">
        <v>3.4369700000000001</v>
      </c>
      <c r="L392" s="1">
        <v>5.0000000000000002E-5</v>
      </c>
      <c r="M392">
        <v>4.4146799999999998E-4</v>
      </c>
      <c r="N392" t="s">
        <v>5858</v>
      </c>
    </row>
    <row r="393" spans="1:14" x14ac:dyDescent="0.15">
      <c r="A393" t="s">
        <v>4937</v>
      </c>
      <c r="B393" t="s">
        <v>4937</v>
      </c>
      <c r="C393" t="s">
        <v>4938</v>
      </c>
      <c r="D393" t="s">
        <v>1491</v>
      </c>
      <c r="E393" t="s">
        <v>5855</v>
      </c>
      <c r="F393" t="s">
        <v>5856</v>
      </c>
      <c r="G393" t="s">
        <v>5857</v>
      </c>
      <c r="H393">
        <v>16.704799999999999</v>
      </c>
      <c r="I393">
        <v>44.402099999999997</v>
      </c>
      <c r="J393">
        <v>1.4103699999999999</v>
      </c>
      <c r="K393">
        <v>6.1690399999999999</v>
      </c>
      <c r="L393" s="1">
        <v>5.0000000000000002E-5</v>
      </c>
      <c r="M393">
        <v>4.4146799999999998E-4</v>
      </c>
      <c r="N393" t="s">
        <v>5858</v>
      </c>
    </row>
    <row r="394" spans="1:14" x14ac:dyDescent="0.15">
      <c r="A394" t="s">
        <v>5187</v>
      </c>
      <c r="B394" t="s">
        <v>5187</v>
      </c>
      <c r="C394" t="s">
        <v>5188</v>
      </c>
      <c r="D394" t="s">
        <v>1494</v>
      </c>
      <c r="E394" t="s">
        <v>5855</v>
      </c>
      <c r="F394" t="s">
        <v>5856</v>
      </c>
      <c r="G394" t="s">
        <v>5857</v>
      </c>
      <c r="H394">
        <v>2.4137300000000002</v>
      </c>
      <c r="I394">
        <v>6.3943399999999997</v>
      </c>
      <c r="J394">
        <v>1.4055299999999999</v>
      </c>
      <c r="K394">
        <v>4.0883399999999996</v>
      </c>
      <c r="L394" s="1">
        <v>5.0000000000000002E-5</v>
      </c>
      <c r="M394">
        <v>4.4146799999999998E-4</v>
      </c>
      <c r="N394" t="s">
        <v>5858</v>
      </c>
    </row>
    <row r="395" spans="1:14" x14ac:dyDescent="0.15">
      <c r="A395" t="s">
        <v>4802</v>
      </c>
      <c r="B395" t="s">
        <v>4802</v>
      </c>
      <c r="C395" t="s">
        <v>4803</v>
      </c>
      <c r="D395" t="s">
        <v>1797</v>
      </c>
      <c r="E395" t="s">
        <v>5855</v>
      </c>
      <c r="F395" t="s">
        <v>5856</v>
      </c>
      <c r="G395" t="s">
        <v>5857</v>
      </c>
      <c r="H395">
        <v>2.2376800000000001</v>
      </c>
      <c r="I395">
        <v>5.9059699999999999</v>
      </c>
      <c r="J395">
        <v>1.4001699999999999</v>
      </c>
      <c r="K395">
        <v>3.20967</v>
      </c>
      <c r="L395" s="1">
        <v>5.0000000000000002E-5</v>
      </c>
      <c r="M395">
        <v>4.4146799999999998E-4</v>
      </c>
      <c r="N395" t="s">
        <v>5858</v>
      </c>
    </row>
    <row r="396" spans="1:14" x14ac:dyDescent="0.15">
      <c r="A396" t="s">
        <v>4805</v>
      </c>
      <c r="B396" t="s">
        <v>4805</v>
      </c>
      <c r="C396" t="s">
        <v>4806</v>
      </c>
      <c r="D396" t="s">
        <v>1799</v>
      </c>
      <c r="E396" t="s">
        <v>5855</v>
      </c>
      <c r="F396" t="s">
        <v>5856</v>
      </c>
      <c r="G396" t="s">
        <v>5857</v>
      </c>
      <c r="H396">
        <v>0.80940599999999996</v>
      </c>
      <c r="I396">
        <v>2.1345999999999998</v>
      </c>
      <c r="J396">
        <v>1.39903</v>
      </c>
      <c r="K396">
        <v>3.7935300000000001</v>
      </c>
      <c r="L396" s="1">
        <v>5.0000000000000002E-5</v>
      </c>
      <c r="M396">
        <v>4.4146799999999998E-4</v>
      </c>
      <c r="N396" t="s">
        <v>5858</v>
      </c>
    </row>
    <row r="397" spans="1:14" x14ac:dyDescent="0.15">
      <c r="A397" t="s">
        <v>5107</v>
      </c>
      <c r="B397" t="s">
        <v>5107</v>
      </c>
      <c r="C397" t="s">
        <v>5108</v>
      </c>
      <c r="D397" t="s">
        <v>1773</v>
      </c>
      <c r="E397" t="s">
        <v>5855</v>
      </c>
      <c r="F397" t="s">
        <v>5856</v>
      </c>
      <c r="G397" t="s">
        <v>5857</v>
      </c>
      <c r="H397">
        <v>5.9193800000000003</v>
      </c>
      <c r="I397">
        <v>15.574199999999999</v>
      </c>
      <c r="J397">
        <v>1.39564</v>
      </c>
      <c r="K397">
        <v>4.2990000000000004</v>
      </c>
      <c r="L397" s="1">
        <v>5.0000000000000002E-5</v>
      </c>
      <c r="M397">
        <v>4.4146799999999998E-4</v>
      </c>
      <c r="N397" t="s">
        <v>5858</v>
      </c>
    </row>
    <row r="398" spans="1:14" x14ac:dyDescent="0.15">
      <c r="A398" t="s">
        <v>5356</v>
      </c>
      <c r="B398" t="s">
        <v>5356</v>
      </c>
      <c r="C398" t="s">
        <v>2561</v>
      </c>
      <c r="D398" t="s">
        <v>1667</v>
      </c>
      <c r="E398" t="s">
        <v>5855</v>
      </c>
      <c r="F398" t="s">
        <v>5856</v>
      </c>
      <c r="G398" t="s">
        <v>5857</v>
      </c>
      <c r="H398">
        <v>4.8026999999999997</v>
      </c>
      <c r="I398">
        <v>12.5943</v>
      </c>
      <c r="J398">
        <v>1.3908499999999999</v>
      </c>
      <c r="K398">
        <v>3.1805699999999999</v>
      </c>
      <c r="L398" s="1">
        <v>5.0000000000000002E-5</v>
      </c>
      <c r="M398">
        <v>4.4146799999999998E-4</v>
      </c>
      <c r="N398" t="s">
        <v>5858</v>
      </c>
    </row>
    <row r="399" spans="1:14" x14ac:dyDescent="0.15">
      <c r="A399" t="s">
        <v>5357</v>
      </c>
      <c r="B399" t="s">
        <v>5357</v>
      </c>
      <c r="C399" t="s">
        <v>1650</v>
      </c>
      <c r="D399" t="s">
        <v>1651</v>
      </c>
      <c r="E399" t="s">
        <v>5855</v>
      </c>
      <c r="F399" t="s">
        <v>5856</v>
      </c>
      <c r="G399" t="s">
        <v>5857</v>
      </c>
      <c r="H399">
        <v>1.2605999999999999</v>
      </c>
      <c r="I399">
        <v>3.3025600000000002</v>
      </c>
      <c r="J399">
        <v>1.38947</v>
      </c>
      <c r="K399">
        <v>2.5223800000000001</v>
      </c>
      <c r="L399" s="1">
        <v>5.0000000000000002E-5</v>
      </c>
      <c r="M399">
        <v>4.4146799999999998E-4</v>
      </c>
      <c r="N399" t="s">
        <v>5858</v>
      </c>
    </row>
    <row r="400" spans="1:14" x14ac:dyDescent="0.15">
      <c r="A400" t="s">
        <v>5358</v>
      </c>
      <c r="B400" t="s">
        <v>5358</v>
      </c>
      <c r="C400" t="s">
        <v>5359</v>
      </c>
      <c r="D400" t="s">
        <v>1652</v>
      </c>
      <c r="E400" t="s">
        <v>5855</v>
      </c>
      <c r="F400" t="s">
        <v>5856</v>
      </c>
      <c r="G400" t="s">
        <v>5857</v>
      </c>
      <c r="H400">
        <v>22.026399999999999</v>
      </c>
      <c r="I400">
        <v>57.666600000000003</v>
      </c>
      <c r="J400">
        <v>1.3885099999999999</v>
      </c>
      <c r="K400">
        <v>6.4048600000000002</v>
      </c>
      <c r="L400" s="1">
        <v>5.0000000000000002E-5</v>
      </c>
      <c r="M400">
        <v>4.4146799999999998E-4</v>
      </c>
      <c r="N400" t="s">
        <v>5858</v>
      </c>
    </row>
    <row r="401" spans="1:14" x14ac:dyDescent="0.15">
      <c r="A401" t="s">
        <v>5360</v>
      </c>
      <c r="B401" t="s">
        <v>5360</v>
      </c>
      <c r="C401" t="s">
        <v>5361</v>
      </c>
      <c r="D401" t="s">
        <v>1653</v>
      </c>
      <c r="E401" t="s">
        <v>5855</v>
      </c>
      <c r="F401" t="s">
        <v>5856</v>
      </c>
      <c r="G401" t="s">
        <v>5857</v>
      </c>
      <c r="H401">
        <v>4.9492599999999998</v>
      </c>
      <c r="I401">
        <v>12.932499999999999</v>
      </c>
      <c r="J401">
        <v>1.38571</v>
      </c>
      <c r="K401">
        <v>3.71258</v>
      </c>
      <c r="L401" s="1">
        <v>5.0000000000000002E-5</v>
      </c>
      <c r="M401">
        <v>4.4146799999999998E-4</v>
      </c>
      <c r="N401" t="s">
        <v>5858</v>
      </c>
    </row>
    <row r="402" spans="1:14" x14ac:dyDescent="0.15">
      <c r="A402" t="s">
        <v>5362</v>
      </c>
      <c r="B402" t="s">
        <v>5362</v>
      </c>
      <c r="C402" t="s">
        <v>4806</v>
      </c>
      <c r="D402" t="s">
        <v>1654</v>
      </c>
      <c r="E402" t="s">
        <v>5855</v>
      </c>
      <c r="F402" t="s">
        <v>5856</v>
      </c>
      <c r="G402" t="s">
        <v>5857</v>
      </c>
      <c r="H402">
        <v>0.448216</v>
      </c>
      <c r="I402">
        <v>1.1703399999999999</v>
      </c>
      <c r="J402">
        <v>1.3846700000000001</v>
      </c>
      <c r="K402">
        <v>2.7824599999999999</v>
      </c>
      <c r="L402" s="1">
        <v>5.0000000000000002E-5</v>
      </c>
      <c r="M402">
        <v>4.4146799999999998E-4</v>
      </c>
      <c r="N402" t="s">
        <v>5858</v>
      </c>
    </row>
    <row r="403" spans="1:14" x14ac:dyDescent="0.15">
      <c r="A403" t="s">
        <v>5069</v>
      </c>
      <c r="B403" t="s">
        <v>5069</v>
      </c>
      <c r="C403" t="s">
        <v>5070</v>
      </c>
      <c r="D403" t="s">
        <v>1655</v>
      </c>
      <c r="E403" t="s">
        <v>5855</v>
      </c>
      <c r="F403" t="s">
        <v>5856</v>
      </c>
      <c r="G403" t="s">
        <v>5857</v>
      </c>
      <c r="H403">
        <v>0.93631399999999998</v>
      </c>
      <c r="I403">
        <v>2.4398399999999998</v>
      </c>
      <c r="J403">
        <v>1.3817200000000001</v>
      </c>
      <c r="K403">
        <v>2.85134</v>
      </c>
      <c r="L403" s="1">
        <v>5.0000000000000002E-5</v>
      </c>
      <c r="M403">
        <v>4.4146799999999998E-4</v>
      </c>
      <c r="N403" t="s">
        <v>5858</v>
      </c>
    </row>
    <row r="404" spans="1:14" x14ac:dyDescent="0.15">
      <c r="A404" t="s">
        <v>5071</v>
      </c>
      <c r="B404" t="s">
        <v>5071</v>
      </c>
      <c r="C404" t="s">
        <v>5072</v>
      </c>
      <c r="D404" t="s">
        <v>1656</v>
      </c>
      <c r="E404" t="s">
        <v>5855</v>
      </c>
      <c r="F404" t="s">
        <v>5856</v>
      </c>
      <c r="G404" t="s">
        <v>5857</v>
      </c>
      <c r="H404">
        <v>4.3875500000000001</v>
      </c>
      <c r="I404">
        <v>11.417299999999999</v>
      </c>
      <c r="J404">
        <v>1.3797299999999999</v>
      </c>
      <c r="K404">
        <v>3.76308</v>
      </c>
      <c r="L404" s="1">
        <v>5.0000000000000002E-5</v>
      </c>
      <c r="M404">
        <v>4.4146799999999998E-4</v>
      </c>
      <c r="N404" t="s">
        <v>5858</v>
      </c>
    </row>
    <row r="405" spans="1:14" x14ac:dyDescent="0.15">
      <c r="A405" t="s">
        <v>5074</v>
      </c>
      <c r="B405" t="s">
        <v>5074</v>
      </c>
      <c r="C405" t="s">
        <v>5075</v>
      </c>
      <c r="D405" t="s">
        <v>1513</v>
      </c>
      <c r="E405" t="s">
        <v>5855</v>
      </c>
      <c r="F405" t="s">
        <v>5856</v>
      </c>
      <c r="G405" t="s">
        <v>5857</v>
      </c>
      <c r="H405">
        <v>1.3264899999999999</v>
      </c>
      <c r="I405">
        <v>3.4457599999999999</v>
      </c>
      <c r="J405">
        <v>1.37721</v>
      </c>
      <c r="K405">
        <v>3.2848899999999999</v>
      </c>
      <c r="L405" s="1">
        <v>5.0000000000000002E-5</v>
      </c>
      <c r="M405">
        <v>4.4146799999999998E-4</v>
      </c>
      <c r="N405" t="s">
        <v>5858</v>
      </c>
    </row>
    <row r="406" spans="1:14" x14ac:dyDescent="0.15">
      <c r="A406" t="s">
        <v>5076</v>
      </c>
      <c r="B406" t="s">
        <v>5076</v>
      </c>
      <c r="C406" t="s">
        <v>5077</v>
      </c>
      <c r="D406" t="s">
        <v>1514</v>
      </c>
      <c r="E406" t="s">
        <v>5855</v>
      </c>
      <c r="F406" t="s">
        <v>5856</v>
      </c>
      <c r="G406" t="s">
        <v>5857</v>
      </c>
      <c r="H406">
        <v>6.02325</v>
      </c>
      <c r="I406">
        <v>15.6454</v>
      </c>
      <c r="J406">
        <v>1.37713</v>
      </c>
      <c r="K406">
        <v>2.8429199999999999</v>
      </c>
      <c r="L406" s="1">
        <v>5.0000000000000002E-5</v>
      </c>
      <c r="M406">
        <v>4.4146799999999998E-4</v>
      </c>
      <c r="N406" t="s">
        <v>5858</v>
      </c>
    </row>
    <row r="407" spans="1:14" x14ac:dyDescent="0.15">
      <c r="A407" t="s">
        <v>5078</v>
      </c>
      <c r="B407" t="s">
        <v>5078</v>
      </c>
      <c r="C407" t="s">
        <v>5079</v>
      </c>
      <c r="D407" t="s">
        <v>1515</v>
      </c>
      <c r="E407" t="s">
        <v>5855</v>
      </c>
      <c r="F407" t="s">
        <v>5856</v>
      </c>
      <c r="G407" t="s">
        <v>5857</v>
      </c>
      <c r="H407">
        <v>342.63200000000001</v>
      </c>
      <c r="I407">
        <v>889.10699999999997</v>
      </c>
      <c r="J407">
        <v>1.3756999999999999</v>
      </c>
      <c r="K407">
        <v>4.8596199999999996</v>
      </c>
      <c r="L407" s="1">
        <v>5.0000000000000002E-5</v>
      </c>
      <c r="M407">
        <v>4.4146799999999998E-4</v>
      </c>
      <c r="N407" t="s">
        <v>5858</v>
      </c>
    </row>
    <row r="408" spans="1:14" x14ac:dyDescent="0.15">
      <c r="A408" t="s">
        <v>5080</v>
      </c>
      <c r="B408" t="s">
        <v>5080</v>
      </c>
      <c r="C408" t="s">
        <v>1641</v>
      </c>
      <c r="D408" t="s">
        <v>1642</v>
      </c>
      <c r="E408" t="s">
        <v>5855</v>
      </c>
      <c r="F408" t="s">
        <v>5856</v>
      </c>
      <c r="G408" t="s">
        <v>5857</v>
      </c>
      <c r="H408">
        <v>1.5751299999999999</v>
      </c>
      <c r="I408">
        <v>4.0812400000000002</v>
      </c>
      <c r="J408">
        <v>1.37354</v>
      </c>
      <c r="K408">
        <v>2.7960799999999999</v>
      </c>
      <c r="L408" s="1">
        <v>5.0000000000000002E-5</v>
      </c>
      <c r="M408">
        <v>4.4146799999999998E-4</v>
      </c>
      <c r="N408" t="s">
        <v>5858</v>
      </c>
    </row>
    <row r="409" spans="1:14" x14ac:dyDescent="0.15">
      <c r="A409" t="s">
        <v>5081</v>
      </c>
      <c r="B409" t="s">
        <v>5081</v>
      </c>
      <c r="C409" t="s">
        <v>5082</v>
      </c>
      <c r="D409" t="s">
        <v>1643</v>
      </c>
      <c r="E409" t="s">
        <v>5855</v>
      </c>
      <c r="F409" t="s">
        <v>5856</v>
      </c>
      <c r="G409" t="s">
        <v>5857</v>
      </c>
      <c r="H409">
        <v>3.9820199999999999</v>
      </c>
      <c r="I409">
        <v>10.3093</v>
      </c>
      <c r="J409">
        <v>1.3723799999999999</v>
      </c>
      <c r="K409">
        <v>3.48204</v>
      </c>
      <c r="L409" s="1">
        <v>5.0000000000000002E-5</v>
      </c>
      <c r="M409">
        <v>4.4146799999999998E-4</v>
      </c>
      <c r="N409" t="s">
        <v>5858</v>
      </c>
    </row>
    <row r="410" spans="1:14" x14ac:dyDescent="0.15">
      <c r="A410" t="s">
        <v>5083</v>
      </c>
      <c r="B410" t="s">
        <v>5083</v>
      </c>
      <c r="C410" t="s">
        <v>1644</v>
      </c>
      <c r="D410" t="s">
        <v>1645</v>
      </c>
      <c r="E410" t="s">
        <v>5855</v>
      </c>
      <c r="F410" t="s">
        <v>5856</v>
      </c>
      <c r="G410" t="s">
        <v>5857</v>
      </c>
      <c r="H410">
        <v>4.5592100000000002</v>
      </c>
      <c r="I410">
        <v>11.7902</v>
      </c>
      <c r="J410">
        <v>1.37073</v>
      </c>
      <c r="K410">
        <v>3.0291600000000001</v>
      </c>
      <c r="L410" s="1">
        <v>5.0000000000000002E-5</v>
      </c>
      <c r="M410">
        <v>4.4146799999999998E-4</v>
      </c>
      <c r="N410" t="s">
        <v>5858</v>
      </c>
    </row>
    <row r="411" spans="1:14" x14ac:dyDescent="0.15">
      <c r="A411" t="s">
        <v>4839</v>
      </c>
      <c r="B411" t="s">
        <v>4839</v>
      </c>
      <c r="C411" t="s">
        <v>4840</v>
      </c>
      <c r="D411" t="s">
        <v>1523</v>
      </c>
      <c r="E411" t="s">
        <v>5855</v>
      </c>
      <c r="F411" t="s">
        <v>5856</v>
      </c>
      <c r="G411" t="s">
        <v>5857</v>
      </c>
      <c r="H411">
        <v>3.7308400000000002</v>
      </c>
      <c r="I411">
        <v>9.5525900000000004</v>
      </c>
      <c r="J411">
        <v>1.35639</v>
      </c>
      <c r="K411">
        <v>4.0316700000000001</v>
      </c>
      <c r="L411" s="1">
        <v>5.0000000000000002E-5</v>
      </c>
      <c r="M411">
        <v>4.4146799999999998E-4</v>
      </c>
      <c r="N411" t="s">
        <v>5858</v>
      </c>
    </row>
    <row r="412" spans="1:14" x14ac:dyDescent="0.15">
      <c r="A412" t="s">
        <v>4842</v>
      </c>
      <c r="B412" t="s">
        <v>4842</v>
      </c>
      <c r="C412" t="s">
        <v>4843</v>
      </c>
      <c r="D412" t="s">
        <v>1526</v>
      </c>
      <c r="E412" t="s">
        <v>5855</v>
      </c>
      <c r="F412" t="s">
        <v>5856</v>
      </c>
      <c r="G412" t="s">
        <v>5857</v>
      </c>
      <c r="H412">
        <v>11.5893</v>
      </c>
      <c r="I412">
        <v>29.641100000000002</v>
      </c>
      <c r="J412">
        <v>1.3548100000000001</v>
      </c>
      <c r="K412">
        <v>3.0843600000000002</v>
      </c>
      <c r="L412" s="1">
        <v>5.0000000000000002E-5</v>
      </c>
      <c r="M412">
        <v>4.4146799999999998E-4</v>
      </c>
      <c r="N412" t="s">
        <v>5858</v>
      </c>
    </row>
    <row r="413" spans="1:14" x14ac:dyDescent="0.15">
      <c r="A413" t="s">
        <v>4844</v>
      </c>
      <c r="B413" t="s">
        <v>4844</v>
      </c>
      <c r="C413" t="s">
        <v>4845</v>
      </c>
      <c r="D413" t="s">
        <v>1527</v>
      </c>
      <c r="E413" t="s">
        <v>5855</v>
      </c>
      <c r="F413" t="s">
        <v>5856</v>
      </c>
      <c r="G413" t="s">
        <v>5857</v>
      </c>
      <c r="H413">
        <v>2.1972399999999999</v>
      </c>
      <c r="I413">
        <v>5.6180500000000002</v>
      </c>
      <c r="J413">
        <v>1.3543799999999999</v>
      </c>
      <c r="K413">
        <v>3.4329999999999998</v>
      </c>
      <c r="L413" s="1">
        <v>5.0000000000000002E-5</v>
      </c>
      <c r="M413">
        <v>4.4146799999999998E-4</v>
      </c>
      <c r="N413" t="s">
        <v>5858</v>
      </c>
    </row>
    <row r="414" spans="1:14" x14ac:dyDescent="0.15">
      <c r="A414" t="s">
        <v>4846</v>
      </c>
      <c r="B414" t="s">
        <v>4846</v>
      </c>
      <c r="C414" t="s">
        <v>4847</v>
      </c>
      <c r="D414" t="s">
        <v>1528</v>
      </c>
      <c r="E414" t="s">
        <v>5855</v>
      </c>
      <c r="F414" t="s">
        <v>5856</v>
      </c>
      <c r="G414" t="s">
        <v>5857</v>
      </c>
      <c r="H414">
        <v>3.8284099999999999</v>
      </c>
      <c r="I414">
        <v>9.7839799999999997</v>
      </c>
      <c r="J414">
        <v>1.35368</v>
      </c>
      <c r="K414">
        <v>4.3013500000000002</v>
      </c>
      <c r="L414" s="1">
        <v>5.0000000000000002E-5</v>
      </c>
      <c r="M414">
        <v>4.4146799999999998E-4</v>
      </c>
      <c r="N414" t="s">
        <v>5858</v>
      </c>
    </row>
    <row r="415" spans="1:14" x14ac:dyDescent="0.15">
      <c r="A415" t="s">
        <v>4945</v>
      </c>
      <c r="B415" t="s">
        <v>4945</v>
      </c>
      <c r="C415" t="s">
        <v>6053</v>
      </c>
      <c r="D415" t="s">
        <v>1531</v>
      </c>
      <c r="E415" t="s">
        <v>5855</v>
      </c>
      <c r="F415" t="s">
        <v>5856</v>
      </c>
      <c r="G415" t="s">
        <v>5857</v>
      </c>
      <c r="H415">
        <v>3.5901299999999998</v>
      </c>
      <c r="I415">
        <v>9.1490899999999993</v>
      </c>
      <c r="J415">
        <v>1.3495900000000001</v>
      </c>
      <c r="K415">
        <v>3.76823</v>
      </c>
      <c r="L415" s="1">
        <v>5.0000000000000002E-5</v>
      </c>
      <c r="M415">
        <v>4.4146799999999998E-4</v>
      </c>
      <c r="N415" t="s">
        <v>5858</v>
      </c>
    </row>
    <row r="416" spans="1:14" x14ac:dyDescent="0.15">
      <c r="A416" t="s">
        <v>4946</v>
      </c>
      <c r="B416" t="s">
        <v>4946</v>
      </c>
      <c r="C416" t="s">
        <v>4947</v>
      </c>
      <c r="D416" t="s">
        <v>1532</v>
      </c>
      <c r="E416" t="s">
        <v>5855</v>
      </c>
      <c r="F416" t="s">
        <v>5856</v>
      </c>
      <c r="G416" t="s">
        <v>5857</v>
      </c>
      <c r="H416">
        <v>1.1383799999999999</v>
      </c>
      <c r="I416">
        <v>2.8994800000000001</v>
      </c>
      <c r="J416">
        <v>1.3488199999999999</v>
      </c>
      <c r="K416">
        <v>3.0518999999999998</v>
      </c>
      <c r="L416" s="1">
        <v>5.0000000000000002E-5</v>
      </c>
      <c r="M416">
        <v>4.4146799999999998E-4</v>
      </c>
      <c r="N416" t="s">
        <v>5858</v>
      </c>
    </row>
    <row r="417" spans="1:14" x14ac:dyDescent="0.15">
      <c r="A417" t="s">
        <v>4949</v>
      </c>
      <c r="B417" t="s">
        <v>4949</v>
      </c>
      <c r="C417" t="s">
        <v>5013</v>
      </c>
      <c r="D417" t="s">
        <v>1534</v>
      </c>
      <c r="E417" t="s">
        <v>5855</v>
      </c>
      <c r="F417" t="s">
        <v>5856</v>
      </c>
      <c r="G417" t="s">
        <v>5857</v>
      </c>
      <c r="H417">
        <v>0.39286399999999999</v>
      </c>
      <c r="I417">
        <v>0.999996</v>
      </c>
      <c r="J417">
        <v>1.34789</v>
      </c>
      <c r="K417">
        <v>2.4976699999999998</v>
      </c>
      <c r="L417" s="1">
        <v>5.0000000000000002E-5</v>
      </c>
      <c r="M417">
        <v>4.4146799999999998E-4</v>
      </c>
      <c r="N417" t="s">
        <v>5858</v>
      </c>
    </row>
    <row r="418" spans="1:14" x14ac:dyDescent="0.15">
      <c r="A418" t="s">
        <v>5014</v>
      </c>
      <c r="B418" t="s">
        <v>5014</v>
      </c>
      <c r="C418" t="s">
        <v>5015</v>
      </c>
      <c r="D418" t="s">
        <v>1535</v>
      </c>
      <c r="E418" t="s">
        <v>5855</v>
      </c>
      <c r="F418" t="s">
        <v>5856</v>
      </c>
      <c r="G418" t="s">
        <v>5857</v>
      </c>
      <c r="H418">
        <v>6.5224099999999998</v>
      </c>
      <c r="I418">
        <v>16.593699999999998</v>
      </c>
      <c r="J418">
        <v>1.3471599999999999</v>
      </c>
      <c r="K418">
        <v>4.4020799999999998</v>
      </c>
      <c r="L418" s="1">
        <v>5.0000000000000002E-5</v>
      </c>
      <c r="M418">
        <v>4.4146799999999998E-4</v>
      </c>
      <c r="N418" t="s">
        <v>5858</v>
      </c>
    </row>
    <row r="419" spans="1:14" x14ac:dyDescent="0.15">
      <c r="A419" t="s">
        <v>5016</v>
      </c>
      <c r="B419" t="s">
        <v>5016</v>
      </c>
      <c r="C419" t="s">
        <v>6050</v>
      </c>
      <c r="D419" t="s">
        <v>1536</v>
      </c>
      <c r="E419" t="s">
        <v>5855</v>
      </c>
      <c r="F419" t="s">
        <v>5856</v>
      </c>
      <c r="G419" t="s">
        <v>5857</v>
      </c>
      <c r="H419">
        <v>1.0737699999999999</v>
      </c>
      <c r="I419">
        <v>2.7234799999999999</v>
      </c>
      <c r="J419">
        <v>1.34277</v>
      </c>
      <c r="K419">
        <v>2.70885</v>
      </c>
      <c r="L419" s="1">
        <v>5.0000000000000002E-5</v>
      </c>
      <c r="M419">
        <v>4.4146799999999998E-4</v>
      </c>
      <c r="N419" t="s">
        <v>5858</v>
      </c>
    </row>
    <row r="420" spans="1:14" x14ac:dyDescent="0.15">
      <c r="A420" t="s">
        <v>5017</v>
      </c>
      <c r="B420" t="s">
        <v>5017</v>
      </c>
      <c r="C420" t="s">
        <v>2561</v>
      </c>
      <c r="D420" t="s">
        <v>1537</v>
      </c>
      <c r="E420" t="s">
        <v>5855</v>
      </c>
      <c r="F420" t="s">
        <v>5856</v>
      </c>
      <c r="G420" t="s">
        <v>5857</v>
      </c>
      <c r="H420">
        <v>1.7444599999999999</v>
      </c>
      <c r="I420">
        <v>4.4140100000000002</v>
      </c>
      <c r="J420">
        <v>1.33931</v>
      </c>
      <c r="K420">
        <v>3.1349900000000002</v>
      </c>
      <c r="L420" s="1">
        <v>5.0000000000000002E-5</v>
      </c>
      <c r="M420">
        <v>4.4146799999999998E-4</v>
      </c>
      <c r="N420" t="s">
        <v>5858</v>
      </c>
    </row>
    <row r="421" spans="1:14" x14ac:dyDescent="0.15">
      <c r="A421" t="s">
        <v>5021</v>
      </c>
      <c r="B421" t="s">
        <v>5021</v>
      </c>
      <c r="C421" t="s">
        <v>2561</v>
      </c>
      <c r="D421" t="s">
        <v>1540</v>
      </c>
      <c r="E421" t="s">
        <v>5855</v>
      </c>
      <c r="F421" t="s">
        <v>5856</v>
      </c>
      <c r="G421" t="s">
        <v>5857</v>
      </c>
      <c r="H421">
        <v>0.32844600000000002</v>
      </c>
      <c r="I421">
        <v>0.82959300000000002</v>
      </c>
      <c r="J421">
        <v>1.33674</v>
      </c>
      <c r="K421">
        <v>2.7833299999999999</v>
      </c>
      <c r="L421" s="1">
        <v>5.0000000000000002E-5</v>
      </c>
      <c r="M421">
        <v>4.4146799999999998E-4</v>
      </c>
      <c r="N421" t="s">
        <v>5858</v>
      </c>
    </row>
    <row r="422" spans="1:14" x14ac:dyDescent="0.15">
      <c r="A422" t="s">
        <v>5024</v>
      </c>
      <c r="B422" t="s">
        <v>5024</v>
      </c>
      <c r="C422" t="s">
        <v>1542</v>
      </c>
      <c r="D422" t="s">
        <v>1543</v>
      </c>
      <c r="E422" t="s">
        <v>5855</v>
      </c>
      <c r="F422" t="s">
        <v>5856</v>
      </c>
      <c r="G422" t="s">
        <v>5857</v>
      </c>
      <c r="H422">
        <v>1.0447</v>
      </c>
      <c r="I422">
        <v>2.6287500000000001</v>
      </c>
      <c r="J422">
        <v>1.3312900000000001</v>
      </c>
      <c r="K422">
        <v>2.9636999999999998</v>
      </c>
      <c r="L422" s="1">
        <v>5.0000000000000002E-5</v>
      </c>
      <c r="M422">
        <v>4.4146799999999998E-4</v>
      </c>
      <c r="N422" t="s">
        <v>5858</v>
      </c>
    </row>
    <row r="423" spans="1:14" x14ac:dyDescent="0.15">
      <c r="A423" t="s">
        <v>5025</v>
      </c>
      <c r="B423" t="s">
        <v>5025</v>
      </c>
      <c r="C423" t="s">
        <v>5026</v>
      </c>
      <c r="D423" t="s">
        <v>1544</v>
      </c>
      <c r="E423" t="s">
        <v>5855</v>
      </c>
      <c r="F423" t="s">
        <v>5856</v>
      </c>
      <c r="G423" t="s">
        <v>5857</v>
      </c>
      <c r="H423">
        <v>14.845800000000001</v>
      </c>
      <c r="I423">
        <v>37.323999999999998</v>
      </c>
      <c r="J423">
        <v>1.3300399999999999</v>
      </c>
      <c r="K423">
        <v>3.2225100000000002</v>
      </c>
      <c r="L423" s="1">
        <v>5.0000000000000002E-5</v>
      </c>
      <c r="M423">
        <v>4.4146799999999998E-4</v>
      </c>
      <c r="N423" t="s">
        <v>5858</v>
      </c>
    </row>
    <row r="424" spans="1:14" x14ac:dyDescent="0.15">
      <c r="A424" t="s">
        <v>5027</v>
      </c>
      <c r="B424" t="s">
        <v>5027</v>
      </c>
      <c r="C424" t="s">
        <v>5028</v>
      </c>
      <c r="D424" t="s">
        <v>1545</v>
      </c>
      <c r="E424" t="s">
        <v>5855</v>
      </c>
      <c r="F424" t="s">
        <v>5856</v>
      </c>
      <c r="G424" t="s">
        <v>5857</v>
      </c>
      <c r="H424">
        <v>2.1608200000000002</v>
      </c>
      <c r="I424">
        <v>5.4294200000000004</v>
      </c>
      <c r="J424">
        <v>1.3292200000000001</v>
      </c>
      <c r="K424">
        <v>2.88645</v>
      </c>
      <c r="L424" s="1">
        <v>5.0000000000000002E-5</v>
      </c>
      <c r="M424">
        <v>4.4146799999999998E-4</v>
      </c>
      <c r="N424" t="s">
        <v>5858</v>
      </c>
    </row>
    <row r="425" spans="1:14" x14ac:dyDescent="0.15">
      <c r="A425" t="s">
        <v>5029</v>
      </c>
      <c r="B425" t="s">
        <v>5029</v>
      </c>
      <c r="C425" t="s">
        <v>2561</v>
      </c>
      <c r="D425" t="s">
        <v>1691</v>
      </c>
      <c r="E425" t="s">
        <v>5855</v>
      </c>
      <c r="F425" t="s">
        <v>5856</v>
      </c>
      <c r="G425" t="s">
        <v>5857</v>
      </c>
      <c r="H425">
        <v>14.3329</v>
      </c>
      <c r="I425">
        <v>36.005200000000002</v>
      </c>
      <c r="J425">
        <v>1.3288800000000001</v>
      </c>
      <c r="K425">
        <v>6.01051</v>
      </c>
      <c r="L425" s="1">
        <v>5.0000000000000002E-5</v>
      </c>
      <c r="M425">
        <v>4.4146799999999998E-4</v>
      </c>
      <c r="N425" t="s">
        <v>5858</v>
      </c>
    </row>
    <row r="426" spans="1:14" x14ac:dyDescent="0.15">
      <c r="A426" t="s">
        <v>5031</v>
      </c>
      <c r="B426" t="s">
        <v>5031</v>
      </c>
      <c r="C426" t="s">
        <v>2561</v>
      </c>
      <c r="D426" t="s">
        <v>1570</v>
      </c>
      <c r="E426" t="s">
        <v>5855</v>
      </c>
      <c r="F426" t="s">
        <v>5856</v>
      </c>
      <c r="G426" t="s">
        <v>5857</v>
      </c>
      <c r="H426">
        <v>1.07578</v>
      </c>
      <c r="I426">
        <v>2.6997100000000001</v>
      </c>
      <c r="J426">
        <v>1.32742</v>
      </c>
      <c r="K426">
        <v>2.95208</v>
      </c>
      <c r="L426" s="1">
        <v>5.0000000000000002E-5</v>
      </c>
      <c r="M426">
        <v>4.4146799999999998E-4</v>
      </c>
      <c r="N426" t="s">
        <v>5858</v>
      </c>
    </row>
    <row r="427" spans="1:14" x14ac:dyDescent="0.15">
      <c r="A427" t="s">
        <v>5034</v>
      </c>
      <c r="B427" t="s">
        <v>5034</v>
      </c>
      <c r="C427" t="s">
        <v>1726</v>
      </c>
      <c r="D427" t="s">
        <v>1727</v>
      </c>
      <c r="E427" t="s">
        <v>5855</v>
      </c>
      <c r="F427" t="s">
        <v>5856</v>
      </c>
      <c r="G427" t="s">
        <v>5857</v>
      </c>
      <c r="H427">
        <v>2.7644799999999998</v>
      </c>
      <c r="I427">
        <v>6.9302000000000001</v>
      </c>
      <c r="J427">
        <v>1.32589</v>
      </c>
      <c r="K427">
        <v>3.1440700000000001</v>
      </c>
      <c r="L427" s="1">
        <v>5.0000000000000002E-5</v>
      </c>
      <c r="M427">
        <v>4.4146799999999998E-4</v>
      </c>
      <c r="N427" t="s">
        <v>5858</v>
      </c>
    </row>
    <row r="428" spans="1:14" x14ac:dyDescent="0.15">
      <c r="A428" t="s">
        <v>5035</v>
      </c>
      <c r="B428" t="s">
        <v>5035</v>
      </c>
      <c r="C428" t="s">
        <v>5036</v>
      </c>
      <c r="D428" t="s">
        <v>1577</v>
      </c>
      <c r="E428" t="s">
        <v>5855</v>
      </c>
      <c r="F428" t="s">
        <v>5856</v>
      </c>
      <c r="G428" t="s">
        <v>5857</v>
      </c>
      <c r="H428">
        <v>6.8890900000000004</v>
      </c>
      <c r="I428">
        <v>17.264199999999999</v>
      </c>
      <c r="J428">
        <v>1.3253999999999999</v>
      </c>
      <c r="K428">
        <v>4.3109299999999999</v>
      </c>
      <c r="L428" s="1">
        <v>5.0000000000000002E-5</v>
      </c>
      <c r="M428">
        <v>4.4146799999999998E-4</v>
      </c>
      <c r="N428" t="s">
        <v>5858</v>
      </c>
    </row>
    <row r="429" spans="1:14" x14ac:dyDescent="0.15">
      <c r="A429" t="s">
        <v>5039</v>
      </c>
      <c r="B429" t="s">
        <v>5039</v>
      </c>
      <c r="C429" t="s">
        <v>5040</v>
      </c>
      <c r="D429" t="s">
        <v>1704</v>
      </c>
      <c r="E429" t="s">
        <v>5855</v>
      </c>
      <c r="F429" t="s">
        <v>5856</v>
      </c>
      <c r="G429" t="s">
        <v>5857</v>
      </c>
      <c r="H429">
        <v>44.399099999999997</v>
      </c>
      <c r="I429">
        <v>111.255</v>
      </c>
      <c r="J429">
        <v>1.3252699999999999</v>
      </c>
      <c r="K429">
        <v>5.71591</v>
      </c>
      <c r="L429" s="1">
        <v>5.0000000000000002E-5</v>
      </c>
      <c r="M429">
        <v>4.4146799999999998E-4</v>
      </c>
      <c r="N429" t="s">
        <v>5858</v>
      </c>
    </row>
    <row r="430" spans="1:14" x14ac:dyDescent="0.15">
      <c r="A430" t="s">
        <v>5041</v>
      </c>
      <c r="B430" t="s">
        <v>5041</v>
      </c>
      <c r="C430" t="s">
        <v>6171</v>
      </c>
      <c r="D430" t="s">
        <v>1705</v>
      </c>
      <c r="E430" t="s">
        <v>5855</v>
      </c>
      <c r="F430" t="s">
        <v>5856</v>
      </c>
      <c r="G430" t="s">
        <v>5857</v>
      </c>
      <c r="H430">
        <v>2.9125999999999999</v>
      </c>
      <c r="I430">
        <v>7.2979799999999999</v>
      </c>
      <c r="J430">
        <v>1.3251900000000001</v>
      </c>
      <c r="K430">
        <v>3.4977100000000001</v>
      </c>
      <c r="L430" s="1">
        <v>5.0000000000000002E-5</v>
      </c>
      <c r="M430">
        <v>4.4146799999999998E-4</v>
      </c>
      <c r="N430" t="s">
        <v>5858</v>
      </c>
    </row>
    <row r="431" spans="1:14" x14ac:dyDescent="0.15">
      <c r="A431" t="s">
        <v>5042</v>
      </c>
      <c r="B431" t="s">
        <v>5042</v>
      </c>
      <c r="C431" t="s">
        <v>5043</v>
      </c>
      <c r="D431" t="s">
        <v>1706</v>
      </c>
      <c r="E431" t="s">
        <v>5855</v>
      </c>
      <c r="F431" t="s">
        <v>5856</v>
      </c>
      <c r="G431" t="s">
        <v>5857</v>
      </c>
      <c r="H431">
        <v>4.9631100000000004</v>
      </c>
      <c r="I431">
        <v>12.4276</v>
      </c>
      <c r="J431">
        <v>1.32423</v>
      </c>
      <c r="K431">
        <v>4.6569399999999996</v>
      </c>
      <c r="L431" s="1">
        <v>5.0000000000000002E-5</v>
      </c>
      <c r="M431">
        <v>4.4146799999999998E-4</v>
      </c>
      <c r="N431" t="s">
        <v>5858</v>
      </c>
    </row>
    <row r="432" spans="1:14" x14ac:dyDescent="0.15">
      <c r="A432" t="s">
        <v>5044</v>
      </c>
      <c r="B432" t="s">
        <v>5044</v>
      </c>
      <c r="C432" t="s">
        <v>5045</v>
      </c>
      <c r="D432" t="s">
        <v>1707</v>
      </c>
      <c r="E432" t="s">
        <v>5855</v>
      </c>
      <c r="F432" t="s">
        <v>5856</v>
      </c>
      <c r="G432" t="s">
        <v>5857</v>
      </c>
      <c r="H432">
        <v>3.7585700000000002</v>
      </c>
      <c r="I432">
        <v>9.40991</v>
      </c>
      <c r="J432">
        <v>1.3240000000000001</v>
      </c>
      <c r="K432">
        <v>4.3241100000000001</v>
      </c>
      <c r="L432" s="1">
        <v>5.0000000000000002E-5</v>
      </c>
      <c r="M432">
        <v>4.4146799999999998E-4</v>
      </c>
      <c r="N432" t="s">
        <v>5858</v>
      </c>
    </row>
    <row r="433" spans="1:14" x14ac:dyDescent="0.15">
      <c r="A433" t="s">
        <v>5046</v>
      </c>
      <c r="B433" t="s">
        <v>5046</v>
      </c>
      <c r="C433" t="s">
        <v>2561</v>
      </c>
      <c r="D433" t="s">
        <v>1708</v>
      </c>
      <c r="E433" t="s">
        <v>5855</v>
      </c>
      <c r="F433" t="s">
        <v>5856</v>
      </c>
      <c r="G433" t="s">
        <v>5857</v>
      </c>
      <c r="H433">
        <v>0.99082800000000004</v>
      </c>
      <c r="I433">
        <v>2.4779599999999999</v>
      </c>
      <c r="J433">
        <v>1.3224499999999999</v>
      </c>
      <c r="K433">
        <v>3.0084300000000002</v>
      </c>
      <c r="L433" s="1">
        <v>5.0000000000000002E-5</v>
      </c>
      <c r="M433">
        <v>4.4146799999999998E-4</v>
      </c>
      <c r="N433" t="s">
        <v>5858</v>
      </c>
    </row>
    <row r="434" spans="1:14" x14ac:dyDescent="0.15">
      <c r="A434" t="s">
        <v>4800</v>
      </c>
      <c r="B434" t="s">
        <v>4800</v>
      </c>
      <c r="C434" t="s">
        <v>4801</v>
      </c>
      <c r="D434" t="s">
        <v>1709</v>
      </c>
      <c r="E434" t="s">
        <v>5855</v>
      </c>
      <c r="F434" t="s">
        <v>5856</v>
      </c>
      <c r="G434" t="s">
        <v>5857</v>
      </c>
      <c r="H434">
        <v>8.5983000000000001</v>
      </c>
      <c r="I434">
        <v>21.500399999999999</v>
      </c>
      <c r="J434">
        <v>1.3222400000000001</v>
      </c>
      <c r="K434">
        <v>2.7334200000000002</v>
      </c>
      <c r="L434" s="1">
        <v>5.0000000000000002E-5</v>
      </c>
      <c r="M434">
        <v>4.4146799999999998E-4</v>
      </c>
      <c r="N434" t="s">
        <v>5858</v>
      </c>
    </row>
    <row r="435" spans="1:14" x14ac:dyDescent="0.15">
      <c r="A435" t="s">
        <v>5203</v>
      </c>
      <c r="B435" t="s">
        <v>5203</v>
      </c>
      <c r="C435" t="s">
        <v>5204</v>
      </c>
      <c r="D435" t="s">
        <v>1445</v>
      </c>
      <c r="E435" t="s">
        <v>5855</v>
      </c>
      <c r="F435" t="s">
        <v>5856</v>
      </c>
      <c r="G435" t="s">
        <v>5857</v>
      </c>
      <c r="H435">
        <v>8.1597799999999996</v>
      </c>
      <c r="I435">
        <v>20.286300000000001</v>
      </c>
      <c r="J435">
        <v>1.3139099999999999</v>
      </c>
      <c r="K435">
        <v>2.7171699999999999</v>
      </c>
      <c r="L435" s="1">
        <v>5.0000000000000002E-5</v>
      </c>
      <c r="M435">
        <v>4.4146799999999998E-4</v>
      </c>
      <c r="N435" t="s">
        <v>5858</v>
      </c>
    </row>
    <row r="436" spans="1:14" x14ac:dyDescent="0.15">
      <c r="A436" t="s">
        <v>5205</v>
      </c>
      <c r="B436" t="s">
        <v>5205</v>
      </c>
      <c r="C436" t="s">
        <v>5206</v>
      </c>
      <c r="D436" t="s">
        <v>1446</v>
      </c>
      <c r="E436" t="s">
        <v>5855</v>
      </c>
      <c r="F436" t="s">
        <v>5856</v>
      </c>
      <c r="G436" t="s">
        <v>5857</v>
      </c>
      <c r="H436">
        <v>0.50047200000000003</v>
      </c>
      <c r="I436">
        <v>1.24373</v>
      </c>
      <c r="J436">
        <v>1.31331</v>
      </c>
      <c r="K436">
        <v>3.8362400000000001</v>
      </c>
      <c r="L436" s="1">
        <v>5.0000000000000002E-5</v>
      </c>
      <c r="M436">
        <v>4.4146799999999998E-4</v>
      </c>
      <c r="N436" t="s">
        <v>5858</v>
      </c>
    </row>
    <row r="437" spans="1:14" x14ac:dyDescent="0.15">
      <c r="A437" t="s">
        <v>4918</v>
      </c>
      <c r="B437" t="s">
        <v>4918</v>
      </c>
      <c r="C437" t="s">
        <v>4919</v>
      </c>
      <c r="D437" t="s">
        <v>1449</v>
      </c>
      <c r="E437" t="s">
        <v>5855</v>
      </c>
      <c r="F437" t="s">
        <v>5856</v>
      </c>
      <c r="G437" t="s">
        <v>5857</v>
      </c>
      <c r="H437">
        <v>4.1294899999999997</v>
      </c>
      <c r="I437">
        <v>10.2363</v>
      </c>
      <c r="J437">
        <v>1.30965</v>
      </c>
      <c r="K437">
        <v>3.5238100000000001</v>
      </c>
      <c r="L437" s="1">
        <v>5.0000000000000002E-5</v>
      </c>
      <c r="M437">
        <v>4.4146799999999998E-4</v>
      </c>
      <c r="N437" t="s">
        <v>5858</v>
      </c>
    </row>
    <row r="438" spans="1:14" x14ac:dyDescent="0.15">
      <c r="A438" t="s">
        <v>4920</v>
      </c>
      <c r="B438" t="s">
        <v>4920</v>
      </c>
      <c r="C438" t="s">
        <v>1450</v>
      </c>
      <c r="D438" t="s">
        <v>1451</v>
      </c>
      <c r="E438" t="s">
        <v>5855</v>
      </c>
      <c r="F438" t="s">
        <v>5856</v>
      </c>
      <c r="G438" t="s">
        <v>5857</v>
      </c>
      <c r="H438">
        <v>2.2310400000000001</v>
      </c>
      <c r="I438">
        <v>5.5267600000000003</v>
      </c>
      <c r="J438">
        <v>1.3087200000000001</v>
      </c>
      <c r="K438">
        <v>3.2811400000000002</v>
      </c>
      <c r="L438" s="1">
        <v>5.0000000000000002E-5</v>
      </c>
      <c r="M438">
        <v>4.4146799999999998E-4</v>
      </c>
      <c r="N438" t="s">
        <v>5858</v>
      </c>
    </row>
    <row r="439" spans="1:14" x14ac:dyDescent="0.15">
      <c r="A439" t="s">
        <v>4673</v>
      </c>
      <c r="B439" t="s">
        <v>4673</v>
      </c>
      <c r="C439" t="s">
        <v>4674</v>
      </c>
      <c r="D439" t="s">
        <v>1453</v>
      </c>
      <c r="E439" t="s">
        <v>5855</v>
      </c>
      <c r="F439" t="s">
        <v>5856</v>
      </c>
      <c r="G439" t="s">
        <v>5857</v>
      </c>
      <c r="H439">
        <v>2.3607900000000002</v>
      </c>
      <c r="I439">
        <v>5.8379899999999996</v>
      </c>
      <c r="J439">
        <v>1.3062</v>
      </c>
      <c r="K439">
        <v>4.0248799999999996</v>
      </c>
      <c r="L439" s="1">
        <v>5.0000000000000002E-5</v>
      </c>
      <c r="M439">
        <v>4.4146799999999998E-4</v>
      </c>
      <c r="N439" t="s">
        <v>5858</v>
      </c>
    </row>
    <row r="440" spans="1:14" x14ac:dyDescent="0.15">
      <c r="A440" t="s">
        <v>4675</v>
      </c>
      <c r="B440" t="s">
        <v>4675</v>
      </c>
      <c r="C440" t="s">
        <v>4676</v>
      </c>
      <c r="D440" t="s">
        <v>1579</v>
      </c>
      <c r="E440" t="s">
        <v>5855</v>
      </c>
      <c r="F440" t="s">
        <v>5856</v>
      </c>
      <c r="G440" t="s">
        <v>5857</v>
      </c>
      <c r="H440">
        <v>10.422800000000001</v>
      </c>
      <c r="I440">
        <v>25.767600000000002</v>
      </c>
      <c r="J440">
        <v>1.3058099999999999</v>
      </c>
      <c r="K440">
        <v>5.2579399999999996</v>
      </c>
      <c r="L440" s="1">
        <v>5.0000000000000002E-5</v>
      </c>
      <c r="M440">
        <v>4.4146799999999998E-4</v>
      </c>
      <c r="N440" t="s">
        <v>5858</v>
      </c>
    </row>
    <row r="441" spans="1:14" x14ac:dyDescent="0.15">
      <c r="A441" t="s">
        <v>4677</v>
      </c>
      <c r="B441" t="s">
        <v>4677</v>
      </c>
      <c r="C441" t="s">
        <v>4678</v>
      </c>
      <c r="D441" t="s">
        <v>1580</v>
      </c>
      <c r="E441" t="s">
        <v>5855</v>
      </c>
      <c r="F441" t="s">
        <v>5856</v>
      </c>
      <c r="G441" t="s">
        <v>5857</v>
      </c>
      <c r="H441">
        <v>6.4460300000000004</v>
      </c>
      <c r="I441">
        <v>15.9032</v>
      </c>
      <c r="J441">
        <v>1.30284</v>
      </c>
      <c r="K441">
        <v>4.2862099999999996</v>
      </c>
      <c r="L441" s="1">
        <v>5.0000000000000002E-5</v>
      </c>
      <c r="M441">
        <v>4.4146799999999998E-4</v>
      </c>
      <c r="N441" t="s">
        <v>5858</v>
      </c>
    </row>
    <row r="442" spans="1:14" x14ac:dyDescent="0.15">
      <c r="A442" t="s">
        <v>4679</v>
      </c>
      <c r="B442" t="s">
        <v>4679</v>
      </c>
      <c r="C442" t="s">
        <v>4680</v>
      </c>
      <c r="D442" t="s">
        <v>1581</v>
      </c>
      <c r="E442" t="s">
        <v>5855</v>
      </c>
      <c r="F442" t="s">
        <v>5856</v>
      </c>
      <c r="G442" t="s">
        <v>5857</v>
      </c>
      <c r="H442">
        <v>3.8292799999999998</v>
      </c>
      <c r="I442">
        <v>9.4467800000000004</v>
      </c>
      <c r="J442">
        <v>1.3027500000000001</v>
      </c>
      <c r="K442">
        <v>3.6518299999999999</v>
      </c>
      <c r="L442" s="1">
        <v>5.0000000000000002E-5</v>
      </c>
      <c r="M442">
        <v>4.4146799999999998E-4</v>
      </c>
      <c r="N442" t="s">
        <v>5858</v>
      </c>
    </row>
    <row r="443" spans="1:14" x14ac:dyDescent="0.15">
      <c r="A443" t="s">
        <v>4681</v>
      </c>
      <c r="B443" t="s">
        <v>4681</v>
      </c>
      <c r="C443" t="s">
        <v>2561</v>
      </c>
      <c r="D443" t="s">
        <v>1582</v>
      </c>
      <c r="E443" t="s">
        <v>5855</v>
      </c>
      <c r="F443" t="s">
        <v>5856</v>
      </c>
      <c r="G443" t="s">
        <v>5857</v>
      </c>
      <c r="H443">
        <v>2.0540600000000002</v>
      </c>
      <c r="I443">
        <v>5.0587499999999999</v>
      </c>
      <c r="J443">
        <v>1.3003</v>
      </c>
      <c r="K443">
        <v>3.38855</v>
      </c>
      <c r="L443" s="1">
        <v>5.0000000000000002E-5</v>
      </c>
      <c r="M443">
        <v>4.4146799999999998E-4</v>
      </c>
      <c r="N443" t="s">
        <v>5858</v>
      </c>
    </row>
    <row r="444" spans="1:14" x14ac:dyDescent="0.15">
      <c r="A444" t="s">
        <v>4682</v>
      </c>
      <c r="B444" t="s">
        <v>4682</v>
      </c>
      <c r="C444" t="s">
        <v>4683</v>
      </c>
      <c r="D444" t="s">
        <v>1583</v>
      </c>
      <c r="E444" t="s">
        <v>5855</v>
      </c>
      <c r="F444" t="s">
        <v>5856</v>
      </c>
      <c r="G444" t="s">
        <v>5857</v>
      </c>
      <c r="H444">
        <v>2.7705099999999998</v>
      </c>
      <c r="I444">
        <v>6.8193799999999998</v>
      </c>
      <c r="J444">
        <v>1.29949</v>
      </c>
      <c r="K444">
        <v>3.4638</v>
      </c>
      <c r="L444" s="1">
        <v>5.0000000000000002E-5</v>
      </c>
      <c r="M444">
        <v>4.4146799999999998E-4</v>
      </c>
      <c r="N444" t="s">
        <v>5858</v>
      </c>
    </row>
    <row r="445" spans="1:14" x14ac:dyDescent="0.15">
      <c r="A445" t="s">
        <v>4684</v>
      </c>
      <c r="B445" t="s">
        <v>4684</v>
      </c>
      <c r="C445" t="s">
        <v>4685</v>
      </c>
      <c r="D445" t="s">
        <v>1584</v>
      </c>
      <c r="E445" t="s">
        <v>5855</v>
      </c>
      <c r="F445" t="s">
        <v>5856</v>
      </c>
      <c r="G445" t="s">
        <v>5857</v>
      </c>
      <c r="H445">
        <v>11.887700000000001</v>
      </c>
      <c r="I445">
        <v>29.152000000000001</v>
      </c>
      <c r="J445">
        <v>1.29413</v>
      </c>
      <c r="K445">
        <v>4.3806000000000003</v>
      </c>
      <c r="L445" s="1">
        <v>5.0000000000000002E-5</v>
      </c>
      <c r="M445">
        <v>4.4146799999999998E-4</v>
      </c>
      <c r="N445" t="s">
        <v>5858</v>
      </c>
    </row>
    <row r="446" spans="1:14" x14ac:dyDescent="0.15">
      <c r="A446" t="s">
        <v>4686</v>
      </c>
      <c r="B446" t="s">
        <v>4686</v>
      </c>
      <c r="C446" t="s">
        <v>4687</v>
      </c>
      <c r="D446" t="s">
        <v>1585</v>
      </c>
      <c r="E446" t="s">
        <v>5855</v>
      </c>
      <c r="F446" t="s">
        <v>5856</v>
      </c>
      <c r="G446" t="s">
        <v>5857</v>
      </c>
      <c r="H446">
        <v>1.4080900000000001</v>
      </c>
      <c r="I446">
        <v>3.4525700000000001</v>
      </c>
      <c r="J446">
        <v>1.29393</v>
      </c>
      <c r="K446">
        <v>3.8614299999999999</v>
      </c>
      <c r="L446" s="1">
        <v>5.0000000000000002E-5</v>
      </c>
      <c r="M446">
        <v>4.4146799999999998E-4</v>
      </c>
      <c r="N446" t="s">
        <v>5858</v>
      </c>
    </row>
    <row r="447" spans="1:14" x14ac:dyDescent="0.15">
      <c r="A447" t="s">
        <v>5113</v>
      </c>
      <c r="B447" t="s">
        <v>5113</v>
      </c>
      <c r="C447" t="s">
        <v>5114</v>
      </c>
      <c r="D447" t="s">
        <v>1464</v>
      </c>
      <c r="E447" t="s">
        <v>5855</v>
      </c>
      <c r="F447" t="s">
        <v>5856</v>
      </c>
      <c r="G447" t="s">
        <v>5857</v>
      </c>
      <c r="H447">
        <v>0.91944199999999998</v>
      </c>
      <c r="I447">
        <v>2.2412200000000002</v>
      </c>
      <c r="J447">
        <v>1.28545</v>
      </c>
      <c r="K447">
        <v>3.20181</v>
      </c>
      <c r="L447" s="1">
        <v>5.0000000000000002E-5</v>
      </c>
      <c r="M447">
        <v>4.4146799999999998E-4</v>
      </c>
      <c r="N447" t="s">
        <v>5858</v>
      </c>
    </row>
    <row r="448" spans="1:14" x14ac:dyDescent="0.15">
      <c r="A448" t="s">
        <v>5117</v>
      </c>
      <c r="B448" t="s">
        <v>5117</v>
      </c>
      <c r="C448" t="s">
        <v>5118</v>
      </c>
      <c r="D448" t="s">
        <v>1496</v>
      </c>
      <c r="E448" t="s">
        <v>5855</v>
      </c>
      <c r="F448" t="s">
        <v>5856</v>
      </c>
      <c r="G448" t="s">
        <v>5857</v>
      </c>
      <c r="H448">
        <v>6.9915000000000003</v>
      </c>
      <c r="I448">
        <v>16.9955</v>
      </c>
      <c r="J448">
        <v>1.28148</v>
      </c>
      <c r="K448">
        <v>4.7488400000000004</v>
      </c>
      <c r="L448" s="1">
        <v>5.0000000000000002E-5</v>
      </c>
      <c r="M448">
        <v>4.4146799999999998E-4</v>
      </c>
      <c r="N448" t="s">
        <v>5858</v>
      </c>
    </row>
    <row r="449" spans="1:14" x14ac:dyDescent="0.15">
      <c r="A449" t="s">
        <v>5119</v>
      </c>
      <c r="B449" t="s">
        <v>5119</v>
      </c>
      <c r="C449" t="s">
        <v>5120</v>
      </c>
      <c r="D449" t="s">
        <v>1622</v>
      </c>
      <c r="E449" t="s">
        <v>5855</v>
      </c>
      <c r="F449" t="s">
        <v>5856</v>
      </c>
      <c r="G449" t="s">
        <v>5857</v>
      </c>
      <c r="H449">
        <v>2.04827</v>
      </c>
      <c r="I449">
        <v>4.9766500000000002</v>
      </c>
      <c r="J449">
        <v>1.28077</v>
      </c>
      <c r="K449">
        <v>2.9729399999999999</v>
      </c>
      <c r="L449" s="1">
        <v>5.0000000000000002E-5</v>
      </c>
      <c r="M449">
        <v>4.4146799999999998E-4</v>
      </c>
      <c r="N449" t="s">
        <v>5858</v>
      </c>
    </row>
    <row r="450" spans="1:14" x14ac:dyDescent="0.15">
      <c r="A450" t="s">
        <v>5121</v>
      </c>
      <c r="B450" t="s">
        <v>5121</v>
      </c>
      <c r="C450" t="s">
        <v>5122</v>
      </c>
      <c r="D450" t="s">
        <v>1623</v>
      </c>
      <c r="E450" t="s">
        <v>5855</v>
      </c>
      <c r="F450" t="s">
        <v>5856</v>
      </c>
      <c r="G450" t="s">
        <v>5857</v>
      </c>
      <c r="H450">
        <v>5.1954399999999996</v>
      </c>
      <c r="I450">
        <v>12.609500000000001</v>
      </c>
      <c r="J450">
        <v>1.2791999999999999</v>
      </c>
      <c r="K450">
        <v>4.7521800000000001</v>
      </c>
      <c r="L450" s="1">
        <v>5.0000000000000002E-5</v>
      </c>
      <c r="M450">
        <v>4.4146799999999998E-4</v>
      </c>
      <c r="N450" t="s">
        <v>5858</v>
      </c>
    </row>
    <row r="451" spans="1:14" x14ac:dyDescent="0.15">
      <c r="A451" t="s">
        <v>5123</v>
      </c>
      <c r="B451" t="s">
        <v>5123</v>
      </c>
      <c r="C451" t="s">
        <v>5124</v>
      </c>
      <c r="D451" t="s">
        <v>1624</v>
      </c>
      <c r="E451" t="s">
        <v>5855</v>
      </c>
      <c r="F451" t="s">
        <v>5856</v>
      </c>
      <c r="G451" t="s">
        <v>5857</v>
      </c>
      <c r="H451">
        <v>4.09877</v>
      </c>
      <c r="I451">
        <v>9.9457000000000004</v>
      </c>
      <c r="J451">
        <v>1.27888</v>
      </c>
      <c r="K451">
        <v>3.1200999999999999</v>
      </c>
      <c r="L451" s="1">
        <v>5.0000000000000002E-5</v>
      </c>
      <c r="M451">
        <v>4.4146799999999998E-4</v>
      </c>
      <c r="N451" t="s">
        <v>5858</v>
      </c>
    </row>
    <row r="452" spans="1:14" x14ac:dyDescent="0.15">
      <c r="A452" t="s">
        <v>5127</v>
      </c>
      <c r="B452" t="s">
        <v>5127</v>
      </c>
      <c r="C452" t="s">
        <v>5128</v>
      </c>
      <c r="D452" t="s">
        <v>1772</v>
      </c>
      <c r="E452" t="s">
        <v>5855</v>
      </c>
      <c r="F452" t="s">
        <v>5856</v>
      </c>
      <c r="G452" t="s">
        <v>5857</v>
      </c>
      <c r="H452">
        <v>19.063199999999998</v>
      </c>
      <c r="I452">
        <v>46.124400000000001</v>
      </c>
      <c r="J452">
        <v>1.27474</v>
      </c>
      <c r="K452">
        <v>5.8635900000000003</v>
      </c>
      <c r="L452" s="1">
        <v>5.0000000000000002E-5</v>
      </c>
      <c r="M452">
        <v>4.4146799999999998E-4</v>
      </c>
      <c r="N452" t="s">
        <v>5858</v>
      </c>
    </row>
    <row r="453" spans="1:14" x14ac:dyDescent="0.15">
      <c r="A453" t="s">
        <v>5129</v>
      </c>
      <c r="B453" t="s">
        <v>5129</v>
      </c>
      <c r="C453" t="s">
        <v>5130</v>
      </c>
      <c r="D453" t="s">
        <v>1628</v>
      </c>
      <c r="E453" t="s">
        <v>5855</v>
      </c>
      <c r="F453" t="s">
        <v>5856</v>
      </c>
      <c r="G453" t="s">
        <v>5857</v>
      </c>
      <c r="H453">
        <v>7.3169700000000004</v>
      </c>
      <c r="I453">
        <v>17.677800000000001</v>
      </c>
      <c r="J453">
        <v>1.2726200000000001</v>
      </c>
      <c r="K453">
        <v>3.8765100000000001</v>
      </c>
      <c r="L453" s="1">
        <v>5.0000000000000002E-5</v>
      </c>
      <c r="M453">
        <v>4.4146799999999998E-4</v>
      </c>
      <c r="N453" t="s">
        <v>5858</v>
      </c>
    </row>
    <row r="454" spans="1:14" x14ac:dyDescent="0.15">
      <c r="A454" t="s">
        <v>4883</v>
      </c>
      <c r="B454" t="s">
        <v>4883</v>
      </c>
      <c r="C454" t="s">
        <v>4884</v>
      </c>
      <c r="D454" t="s">
        <v>1630</v>
      </c>
      <c r="E454" t="s">
        <v>5855</v>
      </c>
      <c r="F454" t="s">
        <v>5856</v>
      </c>
      <c r="G454" t="s">
        <v>5857</v>
      </c>
      <c r="H454">
        <v>34.213500000000003</v>
      </c>
      <c r="I454">
        <v>82.589100000000002</v>
      </c>
      <c r="J454">
        <v>1.27138</v>
      </c>
      <c r="K454">
        <v>5.3986499999999999</v>
      </c>
      <c r="L454" s="1">
        <v>5.0000000000000002E-5</v>
      </c>
      <c r="M454">
        <v>4.4146799999999998E-4</v>
      </c>
      <c r="N454" t="s">
        <v>5858</v>
      </c>
    </row>
    <row r="455" spans="1:14" x14ac:dyDescent="0.15">
      <c r="A455" t="s">
        <v>4885</v>
      </c>
      <c r="B455" t="s">
        <v>4885</v>
      </c>
      <c r="C455" t="s">
        <v>4886</v>
      </c>
      <c r="D455" t="s">
        <v>1631</v>
      </c>
      <c r="E455" t="s">
        <v>5855</v>
      </c>
      <c r="F455" t="s">
        <v>5856</v>
      </c>
      <c r="G455" t="s">
        <v>5857</v>
      </c>
      <c r="H455">
        <v>0.99303600000000003</v>
      </c>
      <c r="I455">
        <v>2.39506</v>
      </c>
      <c r="J455">
        <v>1.27014</v>
      </c>
      <c r="K455">
        <v>2.3455300000000001</v>
      </c>
      <c r="L455" s="1">
        <v>5.0000000000000002E-5</v>
      </c>
      <c r="M455">
        <v>4.4146799999999998E-4</v>
      </c>
      <c r="N455" t="s">
        <v>5858</v>
      </c>
    </row>
    <row r="456" spans="1:14" x14ac:dyDescent="0.15">
      <c r="A456" t="s">
        <v>4889</v>
      </c>
      <c r="B456" t="s">
        <v>4889</v>
      </c>
      <c r="C456" t="s">
        <v>4890</v>
      </c>
      <c r="D456" t="s">
        <v>1509</v>
      </c>
      <c r="E456" t="s">
        <v>5855</v>
      </c>
      <c r="F456" t="s">
        <v>5856</v>
      </c>
      <c r="G456" t="s">
        <v>5857</v>
      </c>
      <c r="H456">
        <v>33.631599999999999</v>
      </c>
      <c r="I456">
        <v>80.930899999999994</v>
      </c>
      <c r="J456">
        <v>1.26688</v>
      </c>
      <c r="K456">
        <v>4.6911399999999999</v>
      </c>
      <c r="L456" s="1">
        <v>5.0000000000000002E-5</v>
      </c>
      <c r="M456">
        <v>4.4146799999999998E-4</v>
      </c>
      <c r="N456" t="s">
        <v>5858</v>
      </c>
    </row>
    <row r="457" spans="1:14" x14ac:dyDescent="0.15">
      <c r="A457" t="s">
        <v>4891</v>
      </c>
      <c r="B457" t="s">
        <v>4891</v>
      </c>
      <c r="C457" t="s">
        <v>4892</v>
      </c>
      <c r="D457" t="s">
        <v>1510</v>
      </c>
      <c r="E457" t="s">
        <v>5855</v>
      </c>
      <c r="F457" t="s">
        <v>5856</v>
      </c>
      <c r="G457" t="s">
        <v>5857</v>
      </c>
      <c r="H457">
        <v>4.7362200000000003</v>
      </c>
      <c r="I457">
        <v>11.386799999999999</v>
      </c>
      <c r="J457">
        <v>1.26556</v>
      </c>
      <c r="K457">
        <v>4.91249</v>
      </c>
      <c r="L457" s="1">
        <v>5.0000000000000002E-5</v>
      </c>
      <c r="M457">
        <v>4.4146799999999998E-4</v>
      </c>
      <c r="N457" t="s">
        <v>5858</v>
      </c>
    </row>
    <row r="458" spans="1:14" x14ac:dyDescent="0.15">
      <c r="A458" t="s">
        <v>4893</v>
      </c>
      <c r="B458" t="s">
        <v>4893</v>
      </c>
      <c r="C458" t="s">
        <v>6028</v>
      </c>
      <c r="D458" t="s">
        <v>1511</v>
      </c>
      <c r="E458" t="s">
        <v>5855</v>
      </c>
      <c r="F458" t="s">
        <v>5856</v>
      </c>
      <c r="G458" t="s">
        <v>5857</v>
      </c>
      <c r="H458">
        <v>1.56395</v>
      </c>
      <c r="I458">
        <v>3.7596500000000002</v>
      </c>
      <c r="J458">
        <v>1.2654000000000001</v>
      </c>
      <c r="K458">
        <v>3.2246700000000001</v>
      </c>
      <c r="L458" s="1">
        <v>5.0000000000000002E-5</v>
      </c>
      <c r="M458">
        <v>4.4146799999999998E-4</v>
      </c>
      <c r="N458" t="s">
        <v>5858</v>
      </c>
    </row>
    <row r="459" spans="1:14" x14ac:dyDescent="0.15">
      <c r="A459" t="s">
        <v>4894</v>
      </c>
      <c r="B459" t="s">
        <v>4894</v>
      </c>
      <c r="C459" t="s">
        <v>4895</v>
      </c>
      <c r="D459" t="s">
        <v>1512</v>
      </c>
      <c r="E459" t="s">
        <v>5855</v>
      </c>
      <c r="F459" t="s">
        <v>5856</v>
      </c>
      <c r="G459" t="s">
        <v>5857</v>
      </c>
      <c r="H459">
        <v>2.6823000000000001</v>
      </c>
      <c r="I459">
        <v>6.4465899999999996</v>
      </c>
      <c r="J459">
        <v>1.2650600000000001</v>
      </c>
      <c r="K459">
        <v>3.4308700000000001</v>
      </c>
      <c r="L459" s="1">
        <v>5.0000000000000002E-5</v>
      </c>
      <c r="M459">
        <v>4.4146799999999998E-4</v>
      </c>
      <c r="N459" t="s">
        <v>5858</v>
      </c>
    </row>
    <row r="460" spans="1:14" x14ac:dyDescent="0.15">
      <c r="A460" t="s">
        <v>4900</v>
      </c>
      <c r="B460" t="s">
        <v>4900</v>
      </c>
      <c r="C460" t="s">
        <v>2561</v>
      </c>
      <c r="D460" t="s">
        <v>1486</v>
      </c>
      <c r="E460" t="s">
        <v>5855</v>
      </c>
      <c r="F460" t="s">
        <v>5856</v>
      </c>
      <c r="G460" t="s">
        <v>5857</v>
      </c>
      <c r="H460">
        <v>1.24939</v>
      </c>
      <c r="I460">
        <v>2.9978600000000002</v>
      </c>
      <c r="J460">
        <v>1.26271</v>
      </c>
      <c r="K460">
        <v>2.7539500000000001</v>
      </c>
      <c r="L460" s="1">
        <v>5.0000000000000002E-5</v>
      </c>
      <c r="M460">
        <v>4.4146799999999998E-4</v>
      </c>
      <c r="N460" t="s">
        <v>5858</v>
      </c>
    </row>
    <row r="461" spans="1:14" x14ac:dyDescent="0.15">
      <c r="A461" t="s">
        <v>4901</v>
      </c>
      <c r="B461" t="s">
        <v>4901</v>
      </c>
      <c r="C461" t="s">
        <v>4902</v>
      </c>
      <c r="D461" t="s">
        <v>1487</v>
      </c>
      <c r="E461" t="s">
        <v>5855</v>
      </c>
      <c r="F461" t="s">
        <v>5856</v>
      </c>
      <c r="G461" t="s">
        <v>5857</v>
      </c>
      <c r="H461">
        <v>2.6480700000000001</v>
      </c>
      <c r="I461">
        <v>6.3515300000000003</v>
      </c>
      <c r="J461">
        <v>1.2621599999999999</v>
      </c>
      <c r="K461">
        <v>3.4886699999999999</v>
      </c>
      <c r="L461" s="1">
        <v>5.0000000000000002E-5</v>
      </c>
      <c r="M461">
        <v>4.4146799999999998E-4</v>
      </c>
      <c r="N461" t="s">
        <v>5858</v>
      </c>
    </row>
    <row r="462" spans="1:14" x14ac:dyDescent="0.15">
      <c r="A462" t="s">
        <v>4991</v>
      </c>
      <c r="B462" t="s">
        <v>4991</v>
      </c>
      <c r="C462" t="s">
        <v>4992</v>
      </c>
      <c r="D462" t="s">
        <v>1365</v>
      </c>
      <c r="E462" t="s">
        <v>5855</v>
      </c>
      <c r="F462" t="s">
        <v>5856</v>
      </c>
      <c r="G462" t="s">
        <v>5857</v>
      </c>
      <c r="H462">
        <v>4.76553</v>
      </c>
      <c r="I462">
        <v>11.4129</v>
      </c>
      <c r="J462">
        <v>1.25996</v>
      </c>
      <c r="K462">
        <v>3.7637499999999999</v>
      </c>
      <c r="L462" s="1">
        <v>5.0000000000000002E-5</v>
      </c>
      <c r="M462">
        <v>4.4146799999999998E-4</v>
      </c>
      <c r="N462" t="s">
        <v>5858</v>
      </c>
    </row>
    <row r="463" spans="1:14" x14ac:dyDescent="0.15">
      <c r="A463" t="s">
        <v>4993</v>
      </c>
      <c r="B463" t="s">
        <v>4993</v>
      </c>
      <c r="C463" t="s">
        <v>2561</v>
      </c>
      <c r="D463" t="s">
        <v>1366</v>
      </c>
      <c r="E463" t="s">
        <v>5855</v>
      </c>
      <c r="F463" t="s">
        <v>5856</v>
      </c>
      <c r="G463" t="s">
        <v>5857</v>
      </c>
      <c r="H463">
        <v>5.76837</v>
      </c>
      <c r="I463">
        <v>13.8085</v>
      </c>
      <c r="J463">
        <v>1.25932</v>
      </c>
      <c r="K463">
        <v>4.0293400000000004</v>
      </c>
      <c r="L463" s="1">
        <v>5.0000000000000002E-5</v>
      </c>
      <c r="M463">
        <v>4.4146799999999998E-4</v>
      </c>
      <c r="N463" t="s">
        <v>5858</v>
      </c>
    </row>
    <row r="464" spans="1:14" x14ac:dyDescent="0.15">
      <c r="A464" t="s">
        <v>4994</v>
      </c>
      <c r="B464" t="s">
        <v>4994</v>
      </c>
      <c r="C464" t="s">
        <v>2561</v>
      </c>
      <c r="D464" t="s">
        <v>1367</v>
      </c>
      <c r="E464" t="s">
        <v>5855</v>
      </c>
      <c r="F464" t="s">
        <v>5856</v>
      </c>
      <c r="G464" t="s">
        <v>5857</v>
      </c>
      <c r="H464">
        <v>0.97147799999999995</v>
      </c>
      <c r="I464">
        <v>2.3239100000000001</v>
      </c>
      <c r="J464">
        <v>1.2583</v>
      </c>
      <c r="K464">
        <v>3.02339</v>
      </c>
      <c r="L464" s="1">
        <v>5.0000000000000002E-5</v>
      </c>
      <c r="M464">
        <v>4.4146799999999998E-4</v>
      </c>
      <c r="N464" t="s">
        <v>5858</v>
      </c>
    </row>
    <row r="465" spans="1:14" x14ac:dyDescent="0.15">
      <c r="A465" t="s">
        <v>4995</v>
      </c>
      <c r="B465" t="s">
        <v>4995</v>
      </c>
      <c r="C465" t="s">
        <v>4807</v>
      </c>
      <c r="D465" t="s">
        <v>1368</v>
      </c>
      <c r="E465" t="s">
        <v>5855</v>
      </c>
      <c r="F465" t="s">
        <v>5856</v>
      </c>
      <c r="G465" t="s">
        <v>5857</v>
      </c>
      <c r="H465">
        <v>4.0285799999999998</v>
      </c>
      <c r="I465">
        <v>9.6288099999999996</v>
      </c>
      <c r="J465">
        <v>1.25709</v>
      </c>
      <c r="K465">
        <v>3.2560099999999998</v>
      </c>
      <c r="L465" s="1">
        <v>5.0000000000000002E-5</v>
      </c>
      <c r="M465">
        <v>4.4146799999999998E-4</v>
      </c>
      <c r="N465" t="s">
        <v>5858</v>
      </c>
    </row>
    <row r="466" spans="1:14" x14ac:dyDescent="0.15">
      <c r="A466" t="s">
        <v>4808</v>
      </c>
      <c r="B466" t="s">
        <v>4808</v>
      </c>
      <c r="C466" t="s">
        <v>4809</v>
      </c>
      <c r="D466" t="s">
        <v>1369</v>
      </c>
      <c r="E466" t="s">
        <v>5855</v>
      </c>
      <c r="F466" t="s">
        <v>5856</v>
      </c>
      <c r="G466" t="s">
        <v>5857</v>
      </c>
      <c r="H466">
        <v>1.4687399999999999</v>
      </c>
      <c r="I466">
        <v>3.50989</v>
      </c>
      <c r="J466">
        <v>1.25685</v>
      </c>
      <c r="K466">
        <v>3.1112700000000002</v>
      </c>
      <c r="L466" s="1">
        <v>5.0000000000000002E-5</v>
      </c>
      <c r="M466">
        <v>4.4146799999999998E-4</v>
      </c>
      <c r="N466" t="s">
        <v>5858</v>
      </c>
    </row>
    <row r="467" spans="1:14" x14ac:dyDescent="0.15">
      <c r="A467" t="s">
        <v>5062</v>
      </c>
      <c r="B467" t="s">
        <v>5062</v>
      </c>
      <c r="C467" t="s">
        <v>2561</v>
      </c>
      <c r="D467" t="s">
        <v>1499</v>
      </c>
      <c r="E467" t="s">
        <v>5855</v>
      </c>
      <c r="F467" t="s">
        <v>5856</v>
      </c>
      <c r="G467" t="s">
        <v>5857</v>
      </c>
      <c r="H467">
        <v>1.76553</v>
      </c>
      <c r="I467">
        <v>4.2066999999999997</v>
      </c>
      <c r="J467">
        <v>1.2525900000000001</v>
      </c>
      <c r="K467">
        <v>3.2744399999999998</v>
      </c>
      <c r="L467" s="1">
        <v>5.0000000000000002E-5</v>
      </c>
      <c r="M467">
        <v>4.4146799999999998E-4</v>
      </c>
      <c r="N467" t="s">
        <v>5858</v>
      </c>
    </row>
    <row r="468" spans="1:14" x14ac:dyDescent="0.15">
      <c r="A468" t="s">
        <v>5063</v>
      </c>
      <c r="B468" t="s">
        <v>5063</v>
      </c>
      <c r="C468" t="s">
        <v>5064</v>
      </c>
      <c r="D468" t="s">
        <v>1500</v>
      </c>
      <c r="E468" t="s">
        <v>5855</v>
      </c>
      <c r="F468" t="s">
        <v>5856</v>
      </c>
      <c r="G468" t="s">
        <v>5857</v>
      </c>
      <c r="H468">
        <v>3.7096300000000002</v>
      </c>
      <c r="I468">
        <v>8.8358799999999995</v>
      </c>
      <c r="J468">
        <v>1.2521</v>
      </c>
      <c r="K468">
        <v>3.0519500000000002</v>
      </c>
      <c r="L468" s="1">
        <v>5.0000000000000002E-5</v>
      </c>
      <c r="M468">
        <v>4.4146799999999998E-4</v>
      </c>
      <c r="N468" t="s">
        <v>5858</v>
      </c>
    </row>
    <row r="469" spans="1:14" x14ac:dyDescent="0.15">
      <c r="A469" t="s">
        <v>5065</v>
      </c>
      <c r="B469" t="s">
        <v>5065</v>
      </c>
      <c r="C469" t="s">
        <v>5887</v>
      </c>
      <c r="D469" t="s">
        <v>1501</v>
      </c>
      <c r="E469" t="s">
        <v>5855</v>
      </c>
      <c r="F469" t="s">
        <v>5856</v>
      </c>
      <c r="G469" t="s">
        <v>5857</v>
      </c>
      <c r="H469">
        <v>1.6226400000000001</v>
      </c>
      <c r="I469">
        <v>3.86354</v>
      </c>
      <c r="J469">
        <v>1.2515799999999999</v>
      </c>
      <c r="K469">
        <v>2.5686599999999999</v>
      </c>
      <c r="L469" s="1">
        <v>5.0000000000000002E-5</v>
      </c>
      <c r="M469">
        <v>4.4146799999999998E-4</v>
      </c>
      <c r="N469" t="s">
        <v>5858</v>
      </c>
    </row>
    <row r="470" spans="1:14" x14ac:dyDescent="0.15">
      <c r="A470" t="s">
        <v>4763</v>
      </c>
      <c r="B470" t="s">
        <v>4763</v>
      </c>
      <c r="C470" t="s">
        <v>4764</v>
      </c>
      <c r="D470" t="s">
        <v>1505</v>
      </c>
      <c r="E470" t="s">
        <v>5855</v>
      </c>
      <c r="F470" t="s">
        <v>5856</v>
      </c>
      <c r="G470" t="s">
        <v>5857</v>
      </c>
      <c r="H470">
        <v>1.4335599999999999</v>
      </c>
      <c r="I470">
        <v>3.4083999999999999</v>
      </c>
      <c r="J470">
        <v>1.24949</v>
      </c>
      <c r="K470">
        <v>2.6728900000000002</v>
      </c>
      <c r="L470" s="1">
        <v>5.0000000000000002E-5</v>
      </c>
      <c r="M470">
        <v>4.4146799999999998E-4</v>
      </c>
      <c r="N470" t="s">
        <v>5858</v>
      </c>
    </row>
    <row r="471" spans="1:14" x14ac:dyDescent="0.15">
      <c r="A471" t="s">
        <v>4765</v>
      </c>
      <c r="B471" t="s">
        <v>4765</v>
      </c>
      <c r="C471" t="s">
        <v>4766</v>
      </c>
      <c r="D471" t="s">
        <v>1506</v>
      </c>
      <c r="E471" t="s">
        <v>5855</v>
      </c>
      <c r="F471" t="s">
        <v>5856</v>
      </c>
      <c r="G471" t="s">
        <v>5857</v>
      </c>
      <c r="H471">
        <v>2.2898100000000001</v>
      </c>
      <c r="I471">
        <v>5.4313200000000004</v>
      </c>
      <c r="J471">
        <v>1.2460800000000001</v>
      </c>
      <c r="K471">
        <v>3.04861</v>
      </c>
      <c r="L471" s="1">
        <v>5.0000000000000002E-5</v>
      </c>
      <c r="M471">
        <v>4.4146799999999998E-4</v>
      </c>
      <c r="N471" t="s">
        <v>5858</v>
      </c>
    </row>
    <row r="472" spans="1:14" x14ac:dyDescent="0.15">
      <c r="A472" t="s">
        <v>4767</v>
      </c>
      <c r="B472" t="s">
        <v>4767</v>
      </c>
      <c r="C472" t="s">
        <v>4768</v>
      </c>
      <c r="D472" t="s">
        <v>1382</v>
      </c>
      <c r="E472" t="s">
        <v>5855</v>
      </c>
      <c r="F472" t="s">
        <v>5856</v>
      </c>
      <c r="G472" t="s">
        <v>5857</v>
      </c>
      <c r="H472">
        <v>17.505199999999999</v>
      </c>
      <c r="I472">
        <v>41.5107</v>
      </c>
      <c r="J472">
        <v>1.2457</v>
      </c>
      <c r="K472">
        <v>4.30192</v>
      </c>
      <c r="L472" s="1">
        <v>5.0000000000000002E-5</v>
      </c>
      <c r="M472">
        <v>4.4146799999999998E-4</v>
      </c>
      <c r="N472" t="s">
        <v>5858</v>
      </c>
    </row>
    <row r="473" spans="1:14" x14ac:dyDescent="0.15">
      <c r="A473" t="s">
        <v>4771</v>
      </c>
      <c r="B473" t="s">
        <v>4771</v>
      </c>
      <c r="C473" t="s">
        <v>2561</v>
      </c>
      <c r="D473" t="s">
        <v>1384</v>
      </c>
      <c r="E473" t="s">
        <v>5855</v>
      </c>
      <c r="F473" t="s">
        <v>5856</v>
      </c>
      <c r="G473" t="s">
        <v>5857</v>
      </c>
      <c r="H473">
        <v>4.5946699999999998</v>
      </c>
      <c r="I473">
        <v>10.882099999999999</v>
      </c>
      <c r="J473">
        <v>1.2439199999999999</v>
      </c>
      <c r="K473">
        <v>3.5518700000000001</v>
      </c>
      <c r="L473" s="1">
        <v>5.0000000000000002E-5</v>
      </c>
      <c r="M473">
        <v>4.4146799999999998E-4</v>
      </c>
      <c r="N473" t="s">
        <v>5858</v>
      </c>
    </row>
    <row r="474" spans="1:14" x14ac:dyDescent="0.15">
      <c r="A474" t="s">
        <v>4773</v>
      </c>
      <c r="B474" t="s">
        <v>4773</v>
      </c>
      <c r="C474" t="s">
        <v>4774</v>
      </c>
      <c r="D474" t="s">
        <v>1387</v>
      </c>
      <c r="E474" t="s">
        <v>5855</v>
      </c>
      <c r="F474" t="s">
        <v>5856</v>
      </c>
      <c r="G474" t="s">
        <v>5857</v>
      </c>
      <c r="H474">
        <v>10.7036</v>
      </c>
      <c r="I474">
        <v>25.323799999999999</v>
      </c>
      <c r="J474">
        <v>1.2423999999999999</v>
      </c>
      <c r="K474">
        <v>5.0268800000000002</v>
      </c>
      <c r="L474" s="1">
        <v>5.0000000000000002E-5</v>
      </c>
      <c r="M474">
        <v>4.4146799999999998E-4</v>
      </c>
      <c r="N474" t="s">
        <v>5858</v>
      </c>
    </row>
    <row r="475" spans="1:14" x14ac:dyDescent="0.15">
      <c r="A475" t="s">
        <v>4775</v>
      </c>
      <c r="B475" t="s">
        <v>4775</v>
      </c>
      <c r="C475" t="s">
        <v>4776</v>
      </c>
      <c r="D475" t="s">
        <v>1388</v>
      </c>
      <c r="E475" t="s">
        <v>5855</v>
      </c>
      <c r="F475" t="s">
        <v>5856</v>
      </c>
      <c r="G475" t="s">
        <v>5857</v>
      </c>
      <c r="H475">
        <v>3.9262700000000001</v>
      </c>
      <c r="I475">
        <v>9.2848799999999994</v>
      </c>
      <c r="J475">
        <v>1.2417199999999999</v>
      </c>
      <c r="K475">
        <v>3.2681200000000001</v>
      </c>
      <c r="L475" s="1">
        <v>5.0000000000000002E-5</v>
      </c>
      <c r="M475">
        <v>4.4146799999999998E-4</v>
      </c>
      <c r="N475" t="s">
        <v>5858</v>
      </c>
    </row>
    <row r="476" spans="1:14" x14ac:dyDescent="0.15">
      <c r="A476" t="s">
        <v>4777</v>
      </c>
      <c r="B476" t="s">
        <v>4777</v>
      </c>
      <c r="C476" t="s">
        <v>1389</v>
      </c>
      <c r="D476" t="s">
        <v>1390</v>
      </c>
      <c r="E476" t="s">
        <v>5855</v>
      </c>
      <c r="F476" t="s">
        <v>5856</v>
      </c>
      <c r="G476" t="s">
        <v>5857</v>
      </c>
      <c r="H476">
        <v>2.8941499999999998</v>
      </c>
      <c r="I476">
        <v>6.8415600000000003</v>
      </c>
      <c r="J476">
        <v>1.24119</v>
      </c>
      <c r="K476">
        <v>2.7345600000000001</v>
      </c>
      <c r="L476" s="1">
        <v>5.0000000000000002E-5</v>
      </c>
      <c r="M476">
        <v>4.4146799999999998E-4</v>
      </c>
      <c r="N476" t="s">
        <v>5858</v>
      </c>
    </row>
    <row r="477" spans="1:14" x14ac:dyDescent="0.15">
      <c r="A477" t="s">
        <v>4778</v>
      </c>
      <c r="B477" t="s">
        <v>4778</v>
      </c>
      <c r="C477" t="s">
        <v>4779</v>
      </c>
      <c r="D477" t="s">
        <v>1546</v>
      </c>
      <c r="E477" t="s">
        <v>5855</v>
      </c>
      <c r="F477" t="s">
        <v>5856</v>
      </c>
      <c r="G477" t="s">
        <v>5857</v>
      </c>
      <c r="H477">
        <v>3.9765100000000002</v>
      </c>
      <c r="I477">
        <v>9.3938199999999998</v>
      </c>
      <c r="J477">
        <v>1.24021</v>
      </c>
      <c r="K477">
        <v>4.8840300000000001</v>
      </c>
      <c r="L477" s="1">
        <v>5.0000000000000002E-5</v>
      </c>
      <c r="M477">
        <v>4.4146799999999998E-4</v>
      </c>
      <c r="N477" t="s">
        <v>5858</v>
      </c>
    </row>
    <row r="478" spans="1:14" x14ac:dyDescent="0.15">
      <c r="A478" t="s">
        <v>4780</v>
      </c>
      <c r="B478" t="s">
        <v>4780</v>
      </c>
      <c r="C478" t="s">
        <v>4781</v>
      </c>
      <c r="D478" t="s">
        <v>1547</v>
      </c>
      <c r="E478" t="s">
        <v>5855</v>
      </c>
      <c r="F478" t="s">
        <v>5856</v>
      </c>
      <c r="G478" t="s">
        <v>5857</v>
      </c>
      <c r="H478">
        <v>12.816700000000001</v>
      </c>
      <c r="I478">
        <v>30.261399999999998</v>
      </c>
      <c r="J478">
        <v>1.2394499999999999</v>
      </c>
      <c r="K478">
        <v>4.2197399999999998</v>
      </c>
      <c r="L478" s="1">
        <v>5.0000000000000002E-5</v>
      </c>
      <c r="M478">
        <v>4.4146799999999998E-4</v>
      </c>
      <c r="N478" t="s">
        <v>5858</v>
      </c>
    </row>
    <row r="479" spans="1:14" x14ac:dyDescent="0.15">
      <c r="A479" t="s">
        <v>4782</v>
      </c>
      <c r="B479" t="s">
        <v>4782</v>
      </c>
      <c r="C479" t="s">
        <v>4783</v>
      </c>
      <c r="D479" t="s">
        <v>1548</v>
      </c>
      <c r="E479" t="s">
        <v>5855</v>
      </c>
      <c r="F479" t="s">
        <v>5856</v>
      </c>
      <c r="G479" t="s">
        <v>5857</v>
      </c>
      <c r="H479">
        <v>2.5894900000000001</v>
      </c>
      <c r="I479">
        <v>6.1107800000000001</v>
      </c>
      <c r="J479">
        <v>1.2386900000000001</v>
      </c>
      <c r="K479">
        <v>3.03227</v>
      </c>
      <c r="L479" s="1">
        <v>5.0000000000000002E-5</v>
      </c>
      <c r="M479">
        <v>4.4146799999999998E-4</v>
      </c>
      <c r="N479" t="s">
        <v>5858</v>
      </c>
    </row>
    <row r="480" spans="1:14" x14ac:dyDescent="0.15">
      <c r="A480" t="s">
        <v>4784</v>
      </c>
      <c r="B480" t="s">
        <v>4784</v>
      </c>
      <c r="C480" t="s">
        <v>4785</v>
      </c>
      <c r="D480" t="s">
        <v>1549</v>
      </c>
      <c r="E480" t="s">
        <v>5855</v>
      </c>
      <c r="F480" t="s">
        <v>5856</v>
      </c>
      <c r="G480" t="s">
        <v>5857</v>
      </c>
      <c r="H480">
        <v>17.309000000000001</v>
      </c>
      <c r="I480">
        <v>40.841500000000003</v>
      </c>
      <c r="J480">
        <v>1.23851</v>
      </c>
      <c r="K480">
        <v>5.1458199999999996</v>
      </c>
      <c r="L480" s="1">
        <v>5.0000000000000002E-5</v>
      </c>
      <c r="M480">
        <v>4.4146799999999998E-4</v>
      </c>
      <c r="N480" t="s">
        <v>5858</v>
      </c>
    </row>
    <row r="481" spans="1:14" x14ac:dyDescent="0.15">
      <c r="A481" t="s">
        <v>4789</v>
      </c>
      <c r="B481" t="s">
        <v>4789</v>
      </c>
      <c r="C481" t="s">
        <v>4790</v>
      </c>
      <c r="D481" t="s">
        <v>1576</v>
      </c>
      <c r="E481" t="s">
        <v>5855</v>
      </c>
      <c r="F481" t="s">
        <v>5856</v>
      </c>
      <c r="G481" t="s">
        <v>5857</v>
      </c>
      <c r="H481">
        <v>17.5624</v>
      </c>
      <c r="I481">
        <v>41.249699999999997</v>
      </c>
      <c r="J481">
        <v>1.2319</v>
      </c>
      <c r="K481">
        <v>3.4766599999999999</v>
      </c>
      <c r="L481" s="1">
        <v>5.0000000000000002E-5</v>
      </c>
      <c r="M481">
        <v>4.4146799999999998E-4</v>
      </c>
      <c r="N481" t="s">
        <v>5858</v>
      </c>
    </row>
    <row r="482" spans="1:14" x14ac:dyDescent="0.15">
      <c r="A482" t="s">
        <v>4955</v>
      </c>
      <c r="B482" t="s">
        <v>4955</v>
      </c>
      <c r="C482" t="s">
        <v>2561</v>
      </c>
      <c r="D482" t="s">
        <v>1430</v>
      </c>
      <c r="E482" t="s">
        <v>5855</v>
      </c>
      <c r="F482" t="s">
        <v>5856</v>
      </c>
      <c r="G482" t="s">
        <v>5857</v>
      </c>
      <c r="H482">
        <v>0.64608699999999997</v>
      </c>
      <c r="I482">
        <v>1.5164299999999999</v>
      </c>
      <c r="J482">
        <v>1.23088</v>
      </c>
      <c r="K482">
        <v>3.0263300000000002</v>
      </c>
      <c r="L482" s="1">
        <v>5.0000000000000002E-5</v>
      </c>
      <c r="M482">
        <v>4.4146799999999998E-4</v>
      </c>
      <c r="N482" t="s">
        <v>5858</v>
      </c>
    </row>
    <row r="483" spans="1:14" x14ac:dyDescent="0.15">
      <c r="A483" t="s">
        <v>4957</v>
      </c>
      <c r="B483" t="s">
        <v>4957</v>
      </c>
      <c r="C483" t="s">
        <v>4958</v>
      </c>
      <c r="D483" t="s">
        <v>1560</v>
      </c>
      <c r="E483" t="s">
        <v>5855</v>
      </c>
      <c r="F483" t="s">
        <v>5856</v>
      </c>
      <c r="G483" t="s">
        <v>5857</v>
      </c>
      <c r="H483">
        <v>5.1627999999999998</v>
      </c>
      <c r="I483">
        <v>12.0966</v>
      </c>
      <c r="J483">
        <v>1.22837</v>
      </c>
      <c r="K483">
        <v>4.0450100000000004</v>
      </c>
      <c r="L483" s="1">
        <v>5.0000000000000002E-5</v>
      </c>
      <c r="M483">
        <v>4.4146799999999998E-4</v>
      </c>
      <c r="N483" t="s">
        <v>5858</v>
      </c>
    </row>
    <row r="484" spans="1:14" x14ac:dyDescent="0.15">
      <c r="A484" t="s">
        <v>4960</v>
      </c>
      <c r="B484" t="s">
        <v>4960</v>
      </c>
      <c r="C484" t="s">
        <v>4961</v>
      </c>
      <c r="D484" t="s">
        <v>1561</v>
      </c>
      <c r="E484" t="s">
        <v>5855</v>
      </c>
      <c r="F484" t="s">
        <v>5856</v>
      </c>
      <c r="G484" t="s">
        <v>5857</v>
      </c>
      <c r="H484">
        <v>10.026400000000001</v>
      </c>
      <c r="I484">
        <v>23.4145</v>
      </c>
      <c r="J484">
        <v>1.22359</v>
      </c>
      <c r="K484">
        <v>4.00434</v>
      </c>
      <c r="L484" s="1">
        <v>5.0000000000000002E-5</v>
      </c>
      <c r="M484">
        <v>4.4146799999999998E-4</v>
      </c>
      <c r="N484" t="s">
        <v>5858</v>
      </c>
    </row>
    <row r="485" spans="1:14" x14ac:dyDescent="0.15">
      <c r="A485" t="s">
        <v>4712</v>
      </c>
      <c r="B485" t="s">
        <v>4712</v>
      </c>
      <c r="C485" t="s">
        <v>4713</v>
      </c>
      <c r="D485" t="s">
        <v>1562</v>
      </c>
      <c r="E485" t="s">
        <v>5855</v>
      </c>
      <c r="F485" t="s">
        <v>5856</v>
      </c>
      <c r="G485" t="s">
        <v>5857</v>
      </c>
      <c r="H485">
        <v>7.7479199999999997</v>
      </c>
      <c r="I485">
        <v>18.092600000000001</v>
      </c>
      <c r="J485">
        <v>1.2235199999999999</v>
      </c>
      <c r="K485">
        <v>3.4121800000000002</v>
      </c>
      <c r="L485" s="1">
        <v>5.0000000000000002E-5</v>
      </c>
      <c r="M485">
        <v>4.4146799999999998E-4</v>
      </c>
      <c r="N485" t="s">
        <v>5858</v>
      </c>
    </row>
    <row r="486" spans="1:14" x14ac:dyDescent="0.15">
      <c r="A486" t="s">
        <v>4714</v>
      </c>
      <c r="B486" t="s">
        <v>4714</v>
      </c>
      <c r="C486" t="s">
        <v>1563</v>
      </c>
      <c r="D486" t="s">
        <v>1564</v>
      </c>
      <c r="E486" t="s">
        <v>5855</v>
      </c>
      <c r="F486" t="s">
        <v>5856</v>
      </c>
      <c r="G486" t="s">
        <v>5857</v>
      </c>
      <c r="H486">
        <v>4.0681399999999996</v>
      </c>
      <c r="I486">
        <v>9.4993400000000001</v>
      </c>
      <c r="J486">
        <v>1.22346</v>
      </c>
      <c r="K486">
        <v>2.4077199999999999</v>
      </c>
      <c r="L486" s="1">
        <v>5.0000000000000002E-5</v>
      </c>
      <c r="M486">
        <v>4.4146799999999998E-4</v>
      </c>
      <c r="N486" t="s">
        <v>5858</v>
      </c>
    </row>
    <row r="487" spans="1:14" x14ac:dyDescent="0.15">
      <c r="A487" t="s">
        <v>4720</v>
      </c>
      <c r="B487" t="s">
        <v>4720</v>
      </c>
      <c r="C487" t="s">
        <v>4721</v>
      </c>
      <c r="D487" t="s">
        <v>1402</v>
      </c>
      <c r="E487" t="s">
        <v>5855</v>
      </c>
      <c r="F487" t="s">
        <v>5856</v>
      </c>
      <c r="G487" t="s">
        <v>5857</v>
      </c>
      <c r="H487">
        <v>11.8432</v>
      </c>
      <c r="I487">
        <v>27.456099999999999</v>
      </c>
      <c r="J487">
        <v>1.21306</v>
      </c>
      <c r="K487">
        <v>4.2781399999999996</v>
      </c>
      <c r="L487" s="1">
        <v>5.0000000000000002E-5</v>
      </c>
      <c r="M487">
        <v>4.4146799999999998E-4</v>
      </c>
      <c r="N487" t="s">
        <v>5858</v>
      </c>
    </row>
    <row r="488" spans="1:14" x14ac:dyDescent="0.15">
      <c r="A488" t="s">
        <v>4726</v>
      </c>
      <c r="B488" t="s">
        <v>4726</v>
      </c>
      <c r="C488" t="s">
        <v>5888</v>
      </c>
      <c r="D488" t="s">
        <v>1407</v>
      </c>
      <c r="E488" t="s">
        <v>5855</v>
      </c>
      <c r="F488" t="s">
        <v>5856</v>
      </c>
      <c r="G488" t="s">
        <v>5857</v>
      </c>
      <c r="H488">
        <v>6.8560499999999998</v>
      </c>
      <c r="I488">
        <v>15.817299999999999</v>
      </c>
      <c r="J488">
        <v>1.2060599999999999</v>
      </c>
      <c r="K488">
        <v>4.2772399999999999</v>
      </c>
      <c r="L488" s="1">
        <v>5.0000000000000002E-5</v>
      </c>
      <c r="M488">
        <v>4.4146799999999998E-4</v>
      </c>
      <c r="N488" t="s">
        <v>5858</v>
      </c>
    </row>
    <row r="489" spans="1:14" x14ac:dyDescent="0.15">
      <c r="A489" t="s">
        <v>4727</v>
      </c>
      <c r="B489" t="s">
        <v>4727</v>
      </c>
      <c r="C489" t="s">
        <v>4728</v>
      </c>
      <c r="D489" t="s">
        <v>1408</v>
      </c>
      <c r="E489" t="s">
        <v>5855</v>
      </c>
      <c r="F489" t="s">
        <v>5856</v>
      </c>
      <c r="G489" t="s">
        <v>5857</v>
      </c>
      <c r="H489">
        <v>8.3466500000000003</v>
      </c>
      <c r="I489">
        <v>19.2441</v>
      </c>
      <c r="J489">
        <v>1.2051499999999999</v>
      </c>
      <c r="K489">
        <v>4.27386</v>
      </c>
      <c r="L489" s="1">
        <v>5.0000000000000002E-5</v>
      </c>
      <c r="M489">
        <v>4.4146799999999998E-4</v>
      </c>
      <c r="N489" t="s">
        <v>5858</v>
      </c>
    </row>
    <row r="490" spans="1:14" x14ac:dyDescent="0.15">
      <c r="A490" t="s">
        <v>4729</v>
      </c>
      <c r="B490" t="s">
        <v>4729</v>
      </c>
      <c r="C490" t="s">
        <v>5889</v>
      </c>
      <c r="D490" t="s">
        <v>1409</v>
      </c>
      <c r="E490" t="s">
        <v>5855</v>
      </c>
      <c r="F490" t="s">
        <v>5856</v>
      </c>
      <c r="G490" t="s">
        <v>5857</v>
      </c>
      <c r="H490">
        <v>1.5099499999999999</v>
      </c>
      <c r="I490">
        <v>3.4798399999999998</v>
      </c>
      <c r="J490">
        <v>1.20452</v>
      </c>
      <c r="K490">
        <v>2.5875499999999998</v>
      </c>
      <c r="L490" s="1">
        <v>5.0000000000000002E-5</v>
      </c>
      <c r="M490">
        <v>4.4146799999999998E-4</v>
      </c>
      <c r="N490" t="s">
        <v>5858</v>
      </c>
    </row>
    <row r="491" spans="1:14" x14ac:dyDescent="0.15">
      <c r="A491" t="s">
        <v>4732</v>
      </c>
      <c r="B491" t="s">
        <v>4732</v>
      </c>
      <c r="C491" t="s">
        <v>1411</v>
      </c>
      <c r="D491" t="s">
        <v>1412</v>
      </c>
      <c r="E491" t="s">
        <v>5855</v>
      </c>
      <c r="F491" t="s">
        <v>5856</v>
      </c>
      <c r="G491" t="s">
        <v>5857</v>
      </c>
      <c r="H491">
        <v>2.8777499999999998</v>
      </c>
      <c r="I491">
        <v>6.6304800000000004</v>
      </c>
      <c r="J491">
        <v>1.20417</v>
      </c>
      <c r="K491">
        <v>3.3694500000000001</v>
      </c>
      <c r="L491" s="1">
        <v>5.0000000000000002E-5</v>
      </c>
      <c r="M491">
        <v>4.4146799999999998E-4</v>
      </c>
      <c r="N491" t="s">
        <v>5858</v>
      </c>
    </row>
    <row r="492" spans="1:14" x14ac:dyDescent="0.15">
      <c r="A492" t="s">
        <v>4987</v>
      </c>
      <c r="B492" t="s">
        <v>4987</v>
      </c>
      <c r="C492" t="s">
        <v>4988</v>
      </c>
      <c r="D492" t="s">
        <v>1415</v>
      </c>
      <c r="E492" t="s">
        <v>5855</v>
      </c>
      <c r="F492" t="s">
        <v>5856</v>
      </c>
      <c r="G492" t="s">
        <v>5857</v>
      </c>
      <c r="H492">
        <v>1.1483699999999999</v>
      </c>
      <c r="I492">
        <v>2.6425999999999998</v>
      </c>
      <c r="J492">
        <v>1.2023699999999999</v>
      </c>
      <c r="K492">
        <v>2.8984700000000001</v>
      </c>
      <c r="L492" s="1">
        <v>5.0000000000000002E-5</v>
      </c>
      <c r="M492">
        <v>4.4146799999999998E-4</v>
      </c>
      <c r="N492" t="s">
        <v>5858</v>
      </c>
    </row>
    <row r="493" spans="1:14" x14ac:dyDescent="0.15">
      <c r="A493" t="s">
        <v>4989</v>
      </c>
      <c r="B493" t="s">
        <v>4989</v>
      </c>
      <c r="C493" t="s">
        <v>4990</v>
      </c>
      <c r="D493" t="s">
        <v>1416</v>
      </c>
      <c r="E493" t="s">
        <v>5855</v>
      </c>
      <c r="F493" t="s">
        <v>5856</v>
      </c>
      <c r="G493" t="s">
        <v>5857</v>
      </c>
      <c r="H493">
        <v>3.9393199999999999</v>
      </c>
      <c r="I493">
        <v>9.0593900000000005</v>
      </c>
      <c r="J493">
        <v>1.20147</v>
      </c>
      <c r="K493">
        <v>3.0086900000000001</v>
      </c>
      <c r="L493" s="1">
        <v>5.0000000000000002E-5</v>
      </c>
      <c r="M493">
        <v>4.4146799999999998E-4</v>
      </c>
      <c r="N493" t="s">
        <v>5858</v>
      </c>
    </row>
    <row r="494" spans="1:14" x14ac:dyDescent="0.15">
      <c r="A494" t="s">
        <v>4597</v>
      </c>
      <c r="B494" t="s">
        <v>4597</v>
      </c>
      <c r="C494" t="s">
        <v>4906</v>
      </c>
      <c r="D494" t="s">
        <v>1419</v>
      </c>
      <c r="E494" t="s">
        <v>5855</v>
      </c>
      <c r="F494" t="s">
        <v>5856</v>
      </c>
      <c r="G494" t="s">
        <v>5857</v>
      </c>
      <c r="H494">
        <v>2.7104900000000001</v>
      </c>
      <c r="I494">
        <v>6.2229799999999997</v>
      </c>
      <c r="J494">
        <v>1.1990499999999999</v>
      </c>
      <c r="K494">
        <v>3.9051399999999998</v>
      </c>
      <c r="L494" s="1">
        <v>5.0000000000000002E-5</v>
      </c>
      <c r="M494">
        <v>4.4146799999999998E-4</v>
      </c>
      <c r="N494" t="s">
        <v>5858</v>
      </c>
    </row>
    <row r="495" spans="1:14" x14ac:dyDescent="0.15">
      <c r="A495" t="s">
        <v>4907</v>
      </c>
      <c r="B495" t="s">
        <v>4907</v>
      </c>
      <c r="C495" t="s">
        <v>4908</v>
      </c>
      <c r="D495" t="s">
        <v>1420</v>
      </c>
      <c r="E495" t="s">
        <v>5855</v>
      </c>
      <c r="F495" t="s">
        <v>5856</v>
      </c>
      <c r="G495" t="s">
        <v>5857</v>
      </c>
      <c r="H495">
        <v>2.3991500000000001</v>
      </c>
      <c r="I495">
        <v>5.5019799999999996</v>
      </c>
      <c r="J495">
        <v>1.19743</v>
      </c>
      <c r="K495">
        <v>3.3718400000000002</v>
      </c>
      <c r="L495" s="1">
        <v>5.0000000000000002E-5</v>
      </c>
      <c r="M495">
        <v>4.4146799999999998E-4</v>
      </c>
      <c r="N495" t="s">
        <v>5858</v>
      </c>
    </row>
    <row r="496" spans="1:14" x14ac:dyDescent="0.15">
      <c r="A496" t="s">
        <v>4909</v>
      </c>
      <c r="B496" t="s">
        <v>4909</v>
      </c>
      <c r="C496" t="s">
        <v>4910</v>
      </c>
      <c r="D496" t="s">
        <v>1421</v>
      </c>
      <c r="E496" t="s">
        <v>5855</v>
      </c>
      <c r="F496" t="s">
        <v>5856</v>
      </c>
      <c r="G496" t="s">
        <v>5857</v>
      </c>
      <c r="H496">
        <v>6.1568899999999998</v>
      </c>
      <c r="I496">
        <v>14.119199999999999</v>
      </c>
      <c r="J496">
        <v>1.19739</v>
      </c>
      <c r="K496">
        <v>4.8434200000000001</v>
      </c>
      <c r="L496" s="1">
        <v>5.0000000000000002E-5</v>
      </c>
      <c r="M496">
        <v>4.4146799999999998E-4</v>
      </c>
      <c r="N496" t="s">
        <v>5858</v>
      </c>
    </row>
    <row r="497" spans="1:14" x14ac:dyDescent="0.15">
      <c r="A497" t="s">
        <v>4911</v>
      </c>
      <c r="B497" t="s">
        <v>4911</v>
      </c>
      <c r="C497" t="s">
        <v>4912</v>
      </c>
      <c r="D497" t="s">
        <v>1422</v>
      </c>
      <c r="E497" t="s">
        <v>5855</v>
      </c>
      <c r="F497" t="s">
        <v>5856</v>
      </c>
      <c r="G497" t="s">
        <v>5857</v>
      </c>
      <c r="H497">
        <v>6.7458999999999998</v>
      </c>
      <c r="I497">
        <v>15.465999999999999</v>
      </c>
      <c r="J497">
        <v>1.1970099999999999</v>
      </c>
      <c r="K497">
        <v>3.6186699999999998</v>
      </c>
      <c r="L497" s="1">
        <v>5.0000000000000002E-5</v>
      </c>
      <c r="M497">
        <v>4.4146799999999998E-4</v>
      </c>
      <c r="N497" t="s">
        <v>5858</v>
      </c>
    </row>
    <row r="498" spans="1:14" x14ac:dyDescent="0.15">
      <c r="A498" t="s">
        <v>4914</v>
      </c>
      <c r="B498" t="s">
        <v>4914</v>
      </c>
      <c r="C498" t="s">
        <v>4915</v>
      </c>
      <c r="D498" t="s">
        <v>1304</v>
      </c>
      <c r="E498" t="s">
        <v>5855</v>
      </c>
      <c r="F498" t="s">
        <v>5856</v>
      </c>
      <c r="G498" t="s">
        <v>5857</v>
      </c>
      <c r="H498">
        <v>2.2830499999999998</v>
      </c>
      <c r="I498">
        <v>5.2253100000000003</v>
      </c>
      <c r="J498">
        <v>1.1945600000000001</v>
      </c>
      <c r="K498">
        <v>2.6103100000000001</v>
      </c>
      <c r="L498" s="1">
        <v>5.0000000000000002E-5</v>
      </c>
      <c r="M498">
        <v>4.4146799999999998E-4</v>
      </c>
      <c r="N498" t="s">
        <v>5858</v>
      </c>
    </row>
    <row r="499" spans="1:14" x14ac:dyDescent="0.15">
      <c r="A499" t="s">
        <v>4916</v>
      </c>
      <c r="B499" t="s">
        <v>4916</v>
      </c>
      <c r="C499" t="s">
        <v>4917</v>
      </c>
      <c r="D499" t="s">
        <v>1305</v>
      </c>
      <c r="E499" t="s">
        <v>5855</v>
      </c>
      <c r="F499" t="s">
        <v>5856</v>
      </c>
      <c r="G499" t="s">
        <v>5857</v>
      </c>
      <c r="H499">
        <v>13.494</v>
      </c>
      <c r="I499">
        <v>30.805399999999999</v>
      </c>
      <c r="J499">
        <v>1.19086</v>
      </c>
      <c r="K499">
        <v>4.8410599999999997</v>
      </c>
      <c r="L499" s="1">
        <v>5.0000000000000002E-5</v>
      </c>
      <c r="M499">
        <v>4.4146799999999998E-4</v>
      </c>
      <c r="N499" t="s">
        <v>5858</v>
      </c>
    </row>
    <row r="500" spans="1:14" x14ac:dyDescent="0.15">
      <c r="A500" t="s">
        <v>4866</v>
      </c>
      <c r="B500" t="s">
        <v>4866</v>
      </c>
      <c r="C500" t="s">
        <v>4867</v>
      </c>
      <c r="D500" t="s">
        <v>1306</v>
      </c>
      <c r="E500" t="s">
        <v>5855</v>
      </c>
      <c r="F500" t="s">
        <v>5856</v>
      </c>
      <c r="G500" t="s">
        <v>5857</v>
      </c>
      <c r="H500">
        <v>20.880600000000001</v>
      </c>
      <c r="I500">
        <v>47.582999999999998</v>
      </c>
      <c r="J500">
        <v>1.1882900000000001</v>
      </c>
      <c r="K500">
        <v>4.7768800000000002</v>
      </c>
      <c r="L500" s="1">
        <v>5.0000000000000002E-5</v>
      </c>
      <c r="M500">
        <v>4.4146799999999998E-4</v>
      </c>
      <c r="N500" t="s">
        <v>5858</v>
      </c>
    </row>
    <row r="501" spans="1:14" x14ac:dyDescent="0.15">
      <c r="A501" t="s">
        <v>4868</v>
      </c>
      <c r="B501" t="s">
        <v>4868</v>
      </c>
      <c r="C501" t="s">
        <v>4869</v>
      </c>
      <c r="D501" t="s">
        <v>1307</v>
      </c>
      <c r="E501" t="s">
        <v>5855</v>
      </c>
      <c r="F501" t="s">
        <v>5856</v>
      </c>
      <c r="G501" t="s">
        <v>5857</v>
      </c>
      <c r="H501">
        <v>3.83487</v>
      </c>
      <c r="I501">
        <v>8.7340599999999995</v>
      </c>
      <c r="J501">
        <v>1.1874800000000001</v>
      </c>
      <c r="K501">
        <v>3.4885799999999998</v>
      </c>
      <c r="L501" s="1">
        <v>5.0000000000000002E-5</v>
      </c>
      <c r="M501">
        <v>4.4146799999999998E-4</v>
      </c>
      <c r="N501" t="s">
        <v>5858</v>
      </c>
    </row>
    <row r="502" spans="1:14" x14ac:dyDescent="0.15">
      <c r="A502" t="s">
        <v>4871</v>
      </c>
      <c r="B502" t="s">
        <v>4871</v>
      </c>
      <c r="C502" t="s">
        <v>2561</v>
      </c>
      <c r="D502" t="s">
        <v>1625</v>
      </c>
      <c r="E502" t="s">
        <v>5855</v>
      </c>
      <c r="F502" t="s">
        <v>5856</v>
      </c>
      <c r="G502" t="s">
        <v>5857</v>
      </c>
      <c r="H502">
        <v>1.13426</v>
      </c>
      <c r="I502">
        <v>2.5758999999999999</v>
      </c>
      <c r="J502">
        <v>1.1833199999999999</v>
      </c>
      <c r="K502">
        <v>3.0453600000000001</v>
      </c>
      <c r="L502" s="1">
        <v>5.0000000000000002E-5</v>
      </c>
      <c r="M502">
        <v>4.4146799999999998E-4</v>
      </c>
      <c r="N502" t="s">
        <v>5858</v>
      </c>
    </row>
    <row r="503" spans="1:14" x14ac:dyDescent="0.15">
      <c r="A503" t="s">
        <v>4873</v>
      </c>
      <c r="B503" t="s">
        <v>4873</v>
      </c>
      <c r="C503" t="s">
        <v>4874</v>
      </c>
      <c r="D503" t="s">
        <v>1627</v>
      </c>
      <c r="E503" t="s">
        <v>5855</v>
      </c>
      <c r="F503" t="s">
        <v>5856</v>
      </c>
      <c r="G503" t="s">
        <v>5857</v>
      </c>
      <c r="H503">
        <v>2.39059</v>
      </c>
      <c r="I503">
        <v>5.4125399999999999</v>
      </c>
      <c r="J503">
        <v>1.1789400000000001</v>
      </c>
      <c r="K503">
        <v>2.9574699999999998</v>
      </c>
      <c r="L503" s="1">
        <v>5.0000000000000002E-5</v>
      </c>
      <c r="M503">
        <v>4.4146799999999998E-4</v>
      </c>
      <c r="N503" t="s">
        <v>5858</v>
      </c>
    </row>
    <row r="504" spans="1:14" x14ac:dyDescent="0.15">
      <c r="A504" t="s">
        <v>4875</v>
      </c>
      <c r="B504" t="s">
        <v>4875</v>
      </c>
      <c r="C504" t="s">
        <v>4876</v>
      </c>
      <c r="D504" t="s">
        <v>1471</v>
      </c>
      <c r="E504" t="s">
        <v>5855</v>
      </c>
      <c r="F504" t="s">
        <v>5856</v>
      </c>
      <c r="G504" t="s">
        <v>5857</v>
      </c>
      <c r="H504">
        <v>21.7395</v>
      </c>
      <c r="I504">
        <v>49.0745</v>
      </c>
      <c r="J504">
        <v>1.17466</v>
      </c>
      <c r="K504">
        <v>2.63375</v>
      </c>
      <c r="L504" s="1">
        <v>5.0000000000000002E-5</v>
      </c>
      <c r="M504">
        <v>4.4146799999999998E-4</v>
      </c>
      <c r="N504" t="s">
        <v>5858</v>
      </c>
    </row>
    <row r="505" spans="1:14" x14ac:dyDescent="0.15">
      <c r="A505" t="s">
        <v>4877</v>
      </c>
      <c r="B505" t="s">
        <v>4877</v>
      </c>
      <c r="C505" t="s">
        <v>4878</v>
      </c>
      <c r="D505" t="s">
        <v>1472</v>
      </c>
      <c r="E505" t="s">
        <v>5855</v>
      </c>
      <c r="F505" t="s">
        <v>5856</v>
      </c>
      <c r="G505" t="s">
        <v>5857</v>
      </c>
      <c r="H505">
        <v>2.4056999999999999</v>
      </c>
      <c r="I505">
        <v>5.4252000000000002</v>
      </c>
      <c r="J505">
        <v>1.1732199999999999</v>
      </c>
      <c r="K505">
        <v>3.0007100000000002</v>
      </c>
      <c r="L505" s="1">
        <v>5.0000000000000002E-5</v>
      </c>
      <c r="M505">
        <v>4.4146799999999998E-4</v>
      </c>
      <c r="N505" t="s">
        <v>5858</v>
      </c>
    </row>
    <row r="506" spans="1:14" x14ac:dyDescent="0.15">
      <c r="A506" t="s">
        <v>4880</v>
      </c>
      <c r="B506" t="s">
        <v>4880</v>
      </c>
      <c r="C506" t="s">
        <v>5890</v>
      </c>
      <c r="D506" t="s">
        <v>1475</v>
      </c>
      <c r="E506" t="s">
        <v>5855</v>
      </c>
      <c r="F506" t="s">
        <v>5856</v>
      </c>
      <c r="G506" t="s">
        <v>5857</v>
      </c>
      <c r="H506">
        <v>3.6383899999999998</v>
      </c>
      <c r="I506">
        <v>8.1850199999999997</v>
      </c>
      <c r="J506">
        <v>1.1696899999999999</v>
      </c>
      <c r="K506">
        <v>3.46163</v>
      </c>
      <c r="L506" s="1">
        <v>5.0000000000000002E-5</v>
      </c>
      <c r="M506">
        <v>4.4146799999999998E-4</v>
      </c>
      <c r="N506" t="s">
        <v>5858</v>
      </c>
    </row>
    <row r="507" spans="1:14" x14ac:dyDescent="0.15">
      <c r="A507" t="s">
        <v>4950</v>
      </c>
      <c r="B507" t="s">
        <v>4950</v>
      </c>
      <c r="C507" t="s">
        <v>5886</v>
      </c>
      <c r="D507" t="s">
        <v>1478</v>
      </c>
      <c r="E507" t="s">
        <v>5855</v>
      </c>
      <c r="F507" t="s">
        <v>5856</v>
      </c>
      <c r="G507" t="s">
        <v>5857</v>
      </c>
      <c r="H507">
        <v>1.24898</v>
      </c>
      <c r="I507">
        <v>2.8070300000000001</v>
      </c>
      <c r="J507">
        <v>1.1682999999999999</v>
      </c>
      <c r="K507">
        <v>2.7217799999999999</v>
      </c>
      <c r="L507" s="1">
        <v>5.0000000000000002E-5</v>
      </c>
      <c r="M507">
        <v>4.4146799999999998E-4</v>
      </c>
      <c r="N507" t="s">
        <v>5858</v>
      </c>
    </row>
    <row r="508" spans="1:14" x14ac:dyDescent="0.15">
      <c r="A508" t="s">
        <v>4951</v>
      </c>
      <c r="B508" t="s">
        <v>4951</v>
      </c>
      <c r="C508" t="s">
        <v>4952</v>
      </c>
      <c r="D508" t="s">
        <v>1479</v>
      </c>
      <c r="E508" t="s">
        <v>5855</v>
      </c>
      <c r="F508" t="s">
        <v>5856</v>
      </c>
      <c r="G508" t="s">
        <v>5857</v>
      </c>
      <c r="H508">
        <v>4.1570499999999999</v>
      </c>
      <c r="I508">
        <v>9.3407400000000003</v>
      </c>
      <c r="J508">
        <v>1.16798</v>
      </c>
      <c r="K508">
        <v>3.9518300000000002</v>
      </c>
      <c r="L508" s="1">
        <v>5.0000000000000002E-5</v>
      </c>
      <c r="M508">
        <v>4.4146799999999998E-4</v>
      </c>
      <c r="N508" t="s">
        <v>5858</v>
      </c>
    </row>
    <row r="509" spans="1:14" x14ac:dyDescent="0.15">
      <c r="A509" t="s">
        <v>4953</v>
      </c>
      <c r="B509" t="s">
        <v>4953</v>
      </c>
      <c r="C509" t="s">
        <v>4954</v>
      </c>
      <c r="D509" t="s">
        <v>1480</v>
      </c>
      <c r="E509" t="s">
        <v>5855</v>
      </c>
      <c r="F509" t="s">
        <v>5856</v>
      </c>
      <c r="G509" t="s">
        <v>5857</v>
      </c>
      <c r="H509">
        <v>3.8345899999999999</v>
      </c>
      <c r="I509">
        <v>8.6135400000000004</v>
      </c>
      <c r="J509">
        <v>1.16753</v>
      </c>
      <c r="K509">
        <v>2.8370600000000001</v>
      </c>
      <c r="L509" s="1">
        <v>5.0000000000000002E-5</v>
      </c>
      <c r="M509">
        <v>4.4146799999999998E-4</v>
      </c>
      <c r="N509" t="s">
        <v>5858</v>
      </c>
    </row>
    <row r="510" spans="1:14" x14ac:dyDescent="0.15">
      <c r="A510" t="s">
        <v>4546</v>
      </c>
      <c r="B510" t="s">
        <v>4546</v>
      </c>
      <c r="C510" t="s">
        <v>4547</v>
      </c>
      <c r="D510" t="s">
        <v>1327</v>
      </c>
      <c r="E510" t="s">
        <v>5855</v>
      </c>
      <c r="F510" t="s">
        <v>5856</v>
      </c>
      <c r="G510" t="s">
        <v>5857</v>
      </c>
      <c r="H510">
        <v>3.3000500000000001</v>
      </c>
      <c r="I510">
        <v>7.4084399999999997</v>
      </c>
      <c r="J510">
        <v>1.1666799999999999</v>
      </c>
      <c r="K510">
        <v>3.1591100000000001</v>
      </c>
      <c r="L510" s="1">
        <v>5.0000000000000002E-5</v>
      </c>
      <c r="M510">
        <v>4.4146799999999998E-4</v>
      </c>
      <c r="N510" t="s">
        <v>5858</v>
      </c>
    </row>
    <row r="511" spans="1:14" x14ac:dyDescent="0.15">
      <c r="A511" t="s">
        <v>4549</v>
      </c>
      <c r="B511" t="s">
        <v>4549</v>
      </c>
      <c r="C511" t="s">
        <v>4550</v>
      </c>
      <c r="D511" t="s">
        <v>1454</v>
      </c>
      <c r="E511" t="s">
        <v>5855</v>
      </c>
      <c r="F511" t="s">
        <v>5856</v>
      </c>
      <c r="G511" t="s">
        <v>5857</v>
      </c>
      <c r="H511">
        <v>8.8501300000000001</v>
      </c>
      <c r="I511">
        <v>19.857600000000001</v>
      </c>
      <c r="J511">
        <v>1.1659200000000001</v>
      </c>
      <c r="K511">
        <v>4.5211199999999998</v>
      </c>
      <c r="L511" s="1">
        <v>5.0000000000000002E-5</v>
      </c>
      <c r="M511">
        <v>4.4146799999999998E-4</v>
      </c>
      <c r="N511" t="s">
        <v>5858</v>
      </c>
    </row>
    <row r="512" spans="1:14" x14ac:dyDescent="0.15">
      <c r="A512" t="s">
        <v>4551</v>
      </c>
      <c r="B512" t="s">
        <v>4551</v>
      </c>
      <c r="C512" t="s">
        <v>4552</v>
      </c>
      <c r="D512" t="s">
        <v>1455</v>
      </c>
      <c r="E512" t="s">
        <v>5855</v>
      </c>
      <c r="F512" t="s">
        <v>5856</v>
      </c>
      <c r="G512" t="s">
        <v>5857</v>
      </c>
      <c r="H512">
        <v>10.3894</v>
      </c>
      <c r="I512">
        <v>23.238600000000002</v>
      </c>
      <c r="J512">
        <v>1.1614</v>
      </c>
      <c r="K512">
        <v>4.5597799999999999</v>
      </c>
      <c r="L512" s="1">
        <v>5.0000000000000002E-5</v>
      </c>
      <c r="M512">
        <v>4.4146799999999998E-4</v>
      </c>
      <c r="N512" t="s">
        <v>5858</v>
      </c>
    </row>
    <row r="513" spans="1:14" x14ac:dyDescent="0.15">
      <c r="A513" t="s">
        <v>4553</v>
      </c>
      <c r="B513" t="s">
        <v>4553</v>
      </c>
      <c r="C513" t="s">
        <v>4554</v>
      </c>
      <c r="D513" t="s">
        <v>1456</v>
      </c>
      <c r="E513" t="s">
        <v>5855</v>
      </c>
      <c r="F513" t="s">
        <v>5856</v>
      </c>
      <c r="G513" t="s">
        <v>5857</v>
      </c>
      <c r="H513">
        <v>2.5327299999999999</v>
      </c>
      <c r="I513">
        <v>5.6639799999999996</v>
      </c>
      <c r="J513">
        <v>1.1611199999999999</v>
      </c>
      <c r="K513">
        <v>3.3673799999999998</v>
      </c>
      <c r="L513" s="1">
        <v>5.0000000000000002E-5</v>
      </c>
      <c r="M513">
        <v>4.4146799999999998E-4</v>
      </c>
      <c r="N513" t="s">
        <v>5858</v>
      </c>
    </row>
    <row r="514" spans="1:14" x14ac:dyDescent="0.15">
      <c r="A514" t="s">
        <v>4555</v>
      </c>
      <c r="B514" t="s">
        <v>4555</v>
      </c>
      <c r="C514" t="s">
        <v>4556</v>
      </c>
      <c r="D514" t="s">
        <v>1457</v>
      </c>
      <c r="E514" t="s">
        <v>5855</v>
      </c>
      <c r="F514" t="s">
        <v>5856</v>
      </c>
      <c r="G514" t="s">
        <v>5857</v>
      </c>
      <c r="H514">
        <v>5.7753800000000002</v>
      </c>
      <c r="I514">
        <v>12.875500000000001</v>
      </c>
      <c r="J514">
        <v>1.1566399999999999</v>
      </c>
      <c r="K514">
        <v>3.4635199999999999</v>
      </c>
      <c r="L514" s="1">
        <v>5.0000000000000002E-5</v>
      </c>
      <c r="M514">
        <v>4.4146799999999998E-4</v>
      </c>
      <c r="N514" t="s">
        <v>5858</v>
      </c>
    </row>
    <row r="515" spans="1:14" x14ac:dyDescent="0.15">
      <c r="A515" t="s">
        <v>4557</v>
      </c>
      <c r="B515" t="s">
        <v>4557</v>
      </c>
      <c r="C515" t="s">
        <v>4558</v>
      </c>
      <c r="D515" t="s">
        <v>1458</v>
      </c>
      <c r="E515" t="s">
        <v>5855</v>
      </c>
      <c r="F515" t="s">
        <v>5856</v>
      </c>
      <c r="G515" t="s">
        <v>5857</v>
      </c>
      <c r="H515">
        <v>21.635200000000001</v>
      </c>
      <c r="I515">
        <v>48.206200000000003</v>
      </c>
      <c r="J515">
        <v>1.15584</v>
      </c>
      <c r="K515">
        <v>5.3506099999999996</v>
      </c>
      <c r="L515" s="1">
        <v>5.0000000000000002E-5</v>
      </c>
      <c r="M515">
        <v>4.4146799999999998E-4</v>
      </c>
      <c r="N515" t="s">
        <v>5858</v>
      </c>
    </row>
    <row r="516" spans="1:14" x14ac:dyDescent="0.15">
      <c r="A516" t="s">
        <v>4559</v>
      </c>
      <c r="B516" t="s">
        <v>4559</v>
      </c>
      <c r="C516" t="s">
        <v>4560</v>
      </c>
      <c r="D516" t="s">
        <v>1459</v>
      </c>
      <c r="E516" t="s">
        <v>5855</v>
      </c>
      <c r="F516" t="s">
        <v>5856</v>
      </c>
      <c r="G516" t="s">
        <v>5857</v>
      </c>
      <c r="H516">
        <v>29.24</v>
      </c>
      <c r="I516">
        <v>65.141300000000001</v>
      </c>
      <c r="J516">
        <v>1.1556299999999999</v>
      </c>
      <c r="K516">
        <v>4.7398800000000003</v>
      </c>
      <c r="L516" s="1">
        <v>5.0000000000000002E-5</v>
      </c>
      <c r="M516">
        <v>4.4146799999999998E-4</v>
      </c>
      <c r="N516" t="s">
        <v>5858</v>
      </c>
    </row>
    <row r="517" spans="1:14" x14ac:dyDescent="0.15">
      <c r="A517" t="s">
        <v>4814</v>
      </c>
      <c r="B517" t="s">
        <v>4814</v>
      </c>
      <c r="C517" t="s">
        <v>4815</v>
      </c>
      <c r="D517" t="s">
        <v>1460</v>
      </c>
      <c r="E517" t="s">
        <v>5855</v>
      </c>
      <c r="F517" t="s">
        <v>5856</v>
      </c>
      <c r="G517" t="s">
        <v>5857</v>
      </c>
      <c r="H517">
        <v>5.8179400000000001</v>
      </c>
      <c r="I517">
        <v>12.9587</v>
      </c>
      <c r="J517">
        <v>1.1553500000000001</v>
      </c>
      <c r="K517">
        <v>4.2004700000000001</v>
      </c>
      <c r="L517" s="1">
        <v>5.0000000000000002E-5</v>
      </c>
      <c r="M517">
        <v>4.4146799999999998E-4</v>
      </c>
      <c r="N517" t="s">
        <v>5858</v>
      </c>
    </row>
    <row r="518" spans="1:14" x14ac:dyDescent="0.15">
      <c r="A518" t="s">
        <v>4817</v>
      </c>
      <c r="B518" t="s">
        <v>4817</v>
      </c>
      <c r="C518" t="s">
        <v>4818</v>
      </c>
      <c r="D518" t="s">
        <v>1337</v>
      </c>
      <c r="E518" t="s">
        <v>5855</v>
      </c>
      <c r="F518" t="s">
        <v>5856</v>
      </c>
      <c r="G518" t="s">
        <v>5857</v>
      </c>
      <c r="H518">
        <v>6.7111999999999998</v>
      </c>
      <c r="I518">
        <v>14.9436</v>
      </c>
      <c r="J518">
        <v>1.15489</v>
      </c>
      <c r="K518">
        <v>4.93832</v>
      </c>
      <c r="L518" s="1">
        <v>5.0000000000000002E-5</v>
      </c>
      <c r="M518">
        <v>4.4146799999999998E-4</v>
      </c>
      <c r="N518" t="s">
        <v>5858</v>
      </c>
    </row>
    <row r="519" spans="1:14" x14ac:dyDescent="0.15">
      <c r="A519" t="s">
        <v>4819</v>
      </c>
      <c r="B519" t="s">
        <v>4819</v>
      </c>
      <c r="C519" t="s">
        <v>4820</v>
      </c>
      <c r="D519" t="s">
        <v>1338</v>
      </c>
      <c r="E519" t="s">
        <v>5855</v>
      </c>
      <c r="F519" t="s">
        <v>5856</v>
      </c>
      <c r="G519" t="s">
        <v>5857</v>
      </c>
      <c r="H519">
        <v>6.1876100000000003</v>
      </c>
      <c r="I519">
        <v>13.7582</v>
      </c>
      <c r="J519">
        <v>1.1528400000000001</v>
      </c>
      <c r="K519">
        <v>3.20783</v>
      </c>
      <c r="L519" s="1">
        <v>5.0000000000000002E-5</v>
      </c>
      <c r="M519">
        <v>4.4146799999999998E-4</v>
      </c>
      <c r="N519" t="s">
        <v>5858</v>
      </c>
    </row>
    <row r="520" spans="1:14" x14ac:dyDescent="0.15">
      <c r="A520" t="s">
        <v>4824</v>
      </c>
      <c r="B520" t="s">
        <v>4824</v>
      </c>
      <c r="C520" t="s">
        <v>4825</v>
      </c>
      <c r="D520" t="s">
        <v>1341</v>
      </c>
      <c r="E520" t="s">
        <v>5855</v>
      </c>
      <c r="F520" t="s">
        <v>5856</v>
      </c>
      <c r="G520" t="s">
        <v>5857</v>
      </c>
      <c r="H520">
        <v>328.15300000000002</v>
      </c>
      <c r="I520">
        <v>728.81799999999998</v>
      </c>
      <c r="J520">
        <v>1.1511899999999999</v>
      </c>
      <c r="K520">
        <v>4.9572900000000004</v>
      </c>
      <c r="L520" s="1">
        <v>5.0000000000000002E-5</v>
      </c>
      <c r="M520">
        <v>4.4146799999999998E-4</v>
      </c>
      <c r="N520" t="s">
        <v>5858</v>
      </c>
    </row>
    <row r="521" spans="1:14" x14ac:dyDescent="0.15">
      <c r="A521" t="s">
        <v>4829</v>
      </c>
      <c r="B521" t="s">
        <v>4829</v>
      </c>
      <c r="C521" t="s">
        <v>4830</v>
      </c>
      <c r="D521" t="s">
        <v>1345</v>
      </c>
      <c r="E521" t="s">
        <v>5855</v>
      </c>
      <c r="F521" t="s">
        <v>5856</v>
      </c>
      <c r="G521" t="s">
        <v>5857</v>
      </c>
      <c r="H521">
        <v>19.887</v>
      </c>
      <c r="I521">
        <v>44.019100000000002</v>
      </c>
      <c r="J521">
        <v>1.1463099999999999</v>
      </c>
      <c r="K521">
        <v>4.0974000000000004</v>
      </c>
      <c r="L521" s="1">
        <v>5.0000000000000002E-5</v>
      </c>
      <c r="M521">
        <v>4.4146799999999998E-4</v>
      </c>
      <c r="N521" t="s">
        <v>5858</v>
      </c>
    </row>
    <row r="522" spans="1:14" x14ac:dyDescent="0.15">
      <c r="A522" t="s">
        <v>4832</v>
      </c>
      <c r="B522" t="s">
        <v>4832</v>
      </c>
      <c r="C522" t="s">
        <v>2561</v>
      </c>
      <c r="D522" t="s">
        <v>1348</v>
      </c>
      <c r="E522" t="s">
        <v>5855</v>
      </c>
      <c r="F522" t="s">
        <v>5856</v>
      </c>
      <c r="G522" t="s">
        <v>5857</v>
      </c>
      <c r="H522">
        <v>2.0796999999999999</v>
      </c>
      <c r="I522">
        <v>4.6019899999999998</v>
      </c>
      <c r="J522">
        <v>1.14588</v>
      </c>
      <c r="K522">
        <v>3.0709499999999998</v>
      </c>
      <c r="L522" s="1">
        <v>5.0000000000000002E-5</v>
      </c>
      <c r="M522">
        <v>4.4146799999999998E-4</v>
      </c>
      <c r="N522" t="s">
        <v>5858</v>
      </c>
    </row>
    <row r="523" spans="1:14" x14ac:dyDescent="0.15">
      <c r="A523" t="s">
        <v>4833</v>
      </c>
      <c r="B523" t="s">
        <v>4833</v>
      </c>
      <c r="C523" t="s">
        <v>4834</v>
      </c>
      <c r="D523" t="s">
        <v>1349</v>
      </c>
      <c r="E523" t="s">
        <v>5855</v>
      </c>
      <c r="F523" t="s">
        <v>5856</v>
      </c>
      <c r="G523" t="s">
        <v>5857</v>
      </c>
      <c r="H523">
        <v>107.048</v>
      </c>
      <c r="I523">
        <v>236.815</v>
      </c>
      <c r="J523">
        <v>1.1455</v>
      </c>
      <c r="K523">
        <v>4.9147800000000004</v>
      </c>
      <c r="L523" s="1">
        <v>5.0000000000000002E-5</v>
      </c>
      <c r="M523">
        <v>4.4146799999999998E-4</v>
      </c>
      <c r="N523" t="s">
        <v>5858</v>
      </c>
    </row>
    <row r="524" spans="1:14" x14ac:dyDescent="0.15">
      <c r="A524" t="s">
        <v>4835</v>
      </c>
      <c r="B524" t="s">
        <v>4835</v>
      </c>
      <c r="C524" t="s">
        <v>4836</v>
      </c>
      <c r="D524" t="s">
        <v>1350</v>
      </c>
      <c r="E524" t="s">
        <v>5855</v>
      </c>
      <c r="F524" t="s">
        <v>5856</v>
      </c>
      <c r="G524" t="s">
        <v>5857</v>
      </c>
      <c r="H524">
        <v>2.1503100000000002</v>
      </c>
      <c r="I524">
        <v>4.7502399999999998</v>
      </c>
      <c r="J524">
        <v>1.1434599999999999</v>
      </c>
      <c r="K524">
        <v>2.1493099999999998</v>
      </c>
      <c r="L524" s="1">
        <v>5.0000000000000002E-5</v>
      </c>
      <c r="M524">
        <v>4.4146799999999998E-4</v>
      </c>
      <c r="N524" t="s">
        <v>5858</v>
      </c>
    </row>
    <row r="525" spans="1:14" x14ac:dyDescent="0.15">
      <c r="A525" t="s">
        <v>4837</v>
      </c>
      <c r="B525" t="s">
        <v>4837</v>
      </c>
      <c r="C525" t="s">
        <v>4584</v>
      </c>
      <c r="D525" t="s">
        <v>1351</v>
      </c>
      <c r="E525" t="s">
        <v>5855</v>
      </c>
      <c r="F525" t="s">
        <v>5856</v>
      </c>
      <c r="G525" t="s">
        <v>5857</v>
      </c>
      <c r="H525">
        <v>3.04799</v>
      </c>
      <c r="I525">
        <v>6.7302999999999997</v>
      </c>
      <c r="J525">
        <v>1.1428100000000001</v>
      </c>
      <c r="K525">
        <v>3.16168</v>
      </c>
      <c r="L525" s="1">
        <v>5.0000000000000002E-5</v>
      </c>
      <c r="M525">
        <v>4.4146799999999998E-4</v>
      </c>
      <c r="N525" t="s">
        <v>5858</v>
      </c>
    </row>
    <row r="526" spans="1:14" x14ac:dyDescent="0.15">
      <c r="A526" t="s">
        <v>4585</v>
      </c>
      <c r="B526" t="s">
        <v>4585</v>
      </c>
      <c r="C526" t="s">
        <v>4586</v>
      </c>
      <c r="D526" t="s">
        <v>1352</v>
      </c>
      <c r="E526" t="s">
        <v>5855</v>
      </c>
      <c r="F526" t="s">
        <v>5856</v>
      </c>
      <c r="G526" t="s">
        <v>5857</v>
      </c>
      <c r="H526">
        <v>7.7518000000000002</v>
      </c>
      <c r="I526">
        <v>17.1145</v>
      </c>
      <c r="J526">
        <v>1.14262</v>
      </c>
      <c r="K526">
        <v>4.5597500000000002</v>
      </c>
      <c r="L526" s="1">
        <v>5.0000000000000002E-5</v>
      </c>
      <c r="M526">
        <v>4.4146799999999998E-4</v>
      </c>
      <c r="N526" t="s">
        <v>5858</v>
      </c>
    </row>
    <row r="527" spans="1:14" x14ac:dyDescent="0.15">
      <c r="A527" t="s">
        <v>4587</v>
      </c>
      <c r="B527" t="s">
        <v>4587</v>
      </c>
      <c r="C527" t="s">
        <v>4588</v>
      </c>
      <c r="D527" t="s">
        <v>1353</v>
      </c>
      <c r="E527" t="s">
        <v>5855</v>
      </c>
      <c r="F527" t="s">
        <v>5856</v>
      </c>
      <c r="G527" t="s">
        <v>5857</v>
      </c>
      <c r="H527">
        <v>4.1177400000000004</v>
      </c>
      <c r="I527">
        <v>9.0908300000000004</v>
      </c>
      <c r="J527">
        <v>1.14256</v>
      </c>
      <c r="K527">
        <v>2.7371099999999999</v>
      </c>
      <c r="L527" s="1">
        <v>5.0000000000000002E-5</v>
      </c>
      <c r="M527">
        <v>4.4146799999999998E-4</v>
      </c>
      <c r="N527" t="s">
        <v>5858</v>
      </c>
    </row>
    <row r="528" spans="1:14" x14ac:dyDescent="0.15">
      <c r="A528" t="s">
        <v>4589</v>
      </c>
      <c r="B528" t="s">
        <v>4589</v>
      </c>
      <c r="C528" t="s">
        <v>4590</v>
      </c>
      <c r="D528" t="s">
        <v>1354</v>
      </c>
      <c r="E528" t="s">
        <v>5855</v>
      </c>
      <c r="F528" t="s">
        <v>5856</v>
      </c>
      <c r="G528" t="s">
        <v>5857</v>
      </c>
      <c r="H528">
        <v>71.098100000000002</v>
      </c>
      <c r="I528">
        <v>156.91</v>
      </c>
      <c r="J528">
        <v>1.1420600000000001</v>
      </c>
      <c r="K528">
        <v>4.2377200000000004</v>
      </c>
      <c r="L528" s="1">
        <v>5.0000000000000002E-5</v>
      </c>
      <c r="M528">
        <v>4.4146799999999998E-4</v>
      </c>
      <c r="N528" t="s">
        <v>5858</v>
      </c>
    </row>
    <row r="529" spans="1:14" x14ac:dyDescent="0.15">
      <c r="A529" t="s">
        <v>4701</v>
      </c>
      <c r="B529" t="s">
        <v>4701</v>
      </c>
      <c r="C529" t="s">
        <v>4996</v>
      </c>
      <c r="D529" t="s">
        <v>1356</v>
      </c>
      <c r="E529" t="s">
        <v>5855</v>
      </c>
      <c r="F529" t="s">
        <v>5856</v>
      </c>
      <c r="G529" t="s">
        <v>5857</v>
      </c>
      <c r="H529">
        <v>2.1550400000000001</v>
      </c>
      <c r="I529">
        <v>4.7526900000000003</v>
      </c>
      <c r="J529">
        <v>1.14103</v>
      </c>
      <c r="K529">
        <v>3.18214</v>
      </c>
      <c r="L529" s="1">
        <v>5.0000000000000002E-5</v>
      </c>
      <c r="M529">
        <v>4.4146799999999998E-4</v>
      </c>
      <c r="N529" t="s">
        <v>5858</v>
      </c>
    </row>
    <row r="530" spans="1:14" x14ac:dyDescent="0.15">
      <c r="A530" t="s">
        <v>4997</v>
      </c>
      <c r="B530" t="s">
        <v>4997</v>
      </c>
      <c r="C530" t="s">
        <v>4998</v>
      </c>
      <c r="D530" t="s">
        <v>1357</v>
      </c>
      <c r="E530" t="s">
        <v>5855</v>
      </c>
      <c r="F530" t="s">
        <v>5856</v>
      </c>
      <c r="G530" t="s">
        <v>5857</v>
      </c>
      <c r="H530">
        <v>6.7281700000000004</v>
      </c>
      <c r="I530">
        <v>14.835900000000001</v>
      </c>
      <c r="J530">
        <v>1.1408</v>
      </c>
      <c r="K530">
        <v>4.8149199999999999</v>
      </c>
      <c r="L530" s="1">
        <v>5.0000000000000002E-5</v>
      </c>
      <c r="M530">
        <v>4.4146799999999998E-4</v>
      </c>
      <c r="N530" t="s">
        <v>5858</v>
      </c>
    </row>
    <row r="531" spans="1:14" x14ac:dyDescent="0.15">
      <c r="A531" t="s">
        <v>4999</v>
      </c>
      <c r="B531" t="s">
        <v>4999</v>
      </c>
      <c r="C531" t="s">
        <v>5000</v>
      </c>
      <c r="D531" t="s">
        <v>1358</v>
      </c>
      <c r="E531" t="s">
        <v>5855</v>
      </c>
      <c r="F531" t="s">
        <v>5856</v>
      </c>
      <c r="G531" t="s">
        <v>5857</v>
      </c>
      <c r="H531">
        <v>1.96112</v>
      </c>
      <c r="I531">
        <v>4.3223700000000003</v>
      </c>
      <c r="J531">
        <v>1.14015</v>
      </c>
      <c r="K531">
        <v>2.43364</v>
      </c>
      <c r="L531" s="1">
        <v>5.0000000000000002E-5</v>
      </c>
      <c r="M531">
        <v>4.4146799999999998E-4</v>
      </c>
      <c r="N531" t="s">
        <v>5858</v>
      </c>
    </row>
    <row r="532" spans="1:14" x14ac:dyDescent="0.15">
      <c r="A532" t="s">
        <v>5001</v>
      </c>
      <c r="B532" t="s">
        <v>5001</v>
      </c>
      <c r="C532" t="s">
        <v>5002</v>
      </c>
      <c r="D532" t="s">
        <v>1391</v>
      </c>
      <c r="E532" t="s">
        <v>5855</v>
      </c>
      <c r="F532" t="s">
        <v>5856</v>
      </c>
      <c r="G532" t="s">
        <v>5857</v>
      </c>
      <c r="H532">
        <v>7.6214899999999997</v>
      </c>
      <c r="I532">
        <v>16.790900000000001</v>
      </c>
      <c r="J532">
        <v>1.13954</v>
      </c>
      <c r="K532">
        <v>3.4802499999999998</v>
      </c>
      <c r="L532" s="1">
        <v>5.0000000000000002E-5</v>
      </c>
      <c r="M532">
        <v>4.4146799999999998E-4</v>
      </c>
      <c r="N532" t="s">
        <v>5858</v>
      </c>
    </row>
    <row r="533" spans="1:14" x14ac:dyDescent="0.15">
      <c r="A533" t="s">
        <v>5003</v>
      </c>
      <c r="B533" t="s">
        <v>5003</v>
      </c>
      <c r="C533" t="s">
        <v>5004</v>
      </c>
      <c r="D533" t="s">
        <v>1550</v>
      </c>
      <c r="E533" t="s">
        <v>5855</v>
      </c>
      <c r="F533" t="s">
        <v>5856</v>
      </c>
      <c r="G533" t="s">
        <v>5857</v>
      </c>
      <c r="H533">
        <v>2.99376</v>
      </c>
      <c r="I533">
        <v>6.5875899999999996</v>
      </c>
      <c r="J533">
        <v>1.1377900000000001</v>
      </c>
      <c r="K533">
        <v>2.54908</v>
      </c>
      <c r="L533" s="1">
        <v>5.0000000000000002E-5</v>
      </c>
      <c r="M533">
        <v>4.4146799999999998E-4</v>
      </c>
      <c r="N533" t="s">
        <v>5858</v>
      </c>
    </row>
    <row r="534" spans="1:14" x14ac:dyDescent="0.15">
      <c r="A534" t="s">
        <v>5006</v>
      </c>
      <c r="B534" t="s">
        <v>5006</v>
      </c>
      <c r="C534" t="s">
        <v>4757</v>
      </c>
      <c r="D534" t="s">
        <v>1425</v>
      </c>
      <c r="E534" t="s">
        <v>5855</v>
      </c>
      <c r="F534" t="s">
        <v>5856</v>
      </c>
      <c r="G534" t="s">
        <v>5857</v>
      </c>
      <c r="H534">
        <v>5.8258799999999997</v>
      </c>
      <c r="I534">
        <v>12.809200000000001</v>
      </c>
      <c r="J534">
        <v>1.1366400000000001</v>
      </c>
      <c r="K534">
        <v>4.1308800000000003</v>
      </c>
      <c r="L534" s="1">
        <v>5.0000000000000002E-5</v>
      </c>
      <c r="M534">
        <v>4.4146799999999998E-4</v>
      </c>
      <c r="N534" t="s">
        <v>5858</v>
      </c>
    </row>
    <row r="535" spans="1:14" x14ac:dyDescent="0.15">
      <c r="A535" t="s">
        <v>4758</v>
      </c>
      <c r="B535" t="s">
        <v>4758</v>
      </c>
      <c r="C535" t="s">
        <v>1426</v>
      </c>
      <c r="D535" t="s">
        <v>1427</v>
      </c>
      <c r="E535" t="s">
        <v>5855</v>
      </c>
      <c r="F535" t="s">
        <v>5856</v>
      </c>
      <c r="G535" t="s">
        <v>5857</v>
      </c>
      <c r="H535">
        <v>3.6164800000000001</v>
      </c>
      <c r="I535">
        <v>7.9475800000000003</v>
      </c>
      <c r="J535">
        <v>1.1359300000000001</v>
      </c>
      <c r="K535">
        <v>4.4266699999999997</v>
      </c>
      <c r="L535" s="1">
        <v>5.0000000000000002E-5</v>
      </c>
      <c r="M535">
        <v>4.4146799999999998E-4</v>
      </c>
      <c r="N535" t="s">
        <v>5858</v>
      </c>
    </row>
    <row r="536" spans="1:14" x14ac:dyDescent="0.15">
      <c r="A536" t="s">
        <v>4759</v>
      </c>
      <c r="B536" t="s">
        <v>4759</v>
      </c>
      <c r="C536" t="s">
        <v>4458</v>
      </c>
      <c r="D536" t="s">
        <v>1428</v>
      </c>
      <c r="E536" t="s">
        <v>5855</v>
      </c>
      <c r="F536" t="s">
        <v>5856</v>
      </c>
      <c r="G536" t="s">
        <v>5857</v>
      </c>
      <c r="H536">
        <v>2.2940499999999999</v>
      </c>
      <c r="I536">
        <v>5.0402399999999998</v>
      </c>
      <c r="J536">
        <v>1.1355900000000001</v>
      </c>
      <c r="K536">
        <v>2.9031600000000002</v>
      </c>
      <c r="L536" s="1">
        <v>5.0000000000000002E-5</v>
      </c>
      <c r="M536">
        <v>4.4146799999999998E-4</v>
      </c>
      <c r="N536" t="s">
        <v>5858</v>
      </c>
    </row>
    <row r="537" spans="1:14" x14ac:dyDescent="0.15">
      <c r="A537" t="s">
        <v>4461</v>
      </c>
      <c r="B537" t="s">
        <v>4461</v>
      </c>
      <c r="C537" t="s">
        <v>5891</v>
      </c>
      <c r="D537" t="s">
        <v>1520</v>
      </c>
      <c r="E537" t="s">
        <v>5855</v>
      </c>
      <c r="F537" t="s">
        <v>5856</v>
      </c>
      <c r="G537" t="s">
        <v>5857</v>
      </c>
      <c r="H537">
        <v>12.0875</v>
      </c>
      <c r="I537">
        <v>26.5487</v>
      </c>
      <c r="J537">
        <v>1.13513</v>
      </c>
      <c r="K537">
        <v>2.7153999999999998</v>
      </c>
      <c r="L537" s="1">
        <v>5.0000000000000002E-5</v>
      </c>
      <c r="M537">
        <v>4.4146799999999998E-4</v>
      </c>
      <c r="N537" t="s">
        <v>5858</v>
      </c>
    </row>
    <row r="538" spans="1:14" x14ac:dyDescent="0.15">
      <c r="A538" t="s">
        <v>4466</v>
      </c>
      <c r="B538" t="s">
        <v>4466</v>
      </c>
      <c r="C538" t="s">
        <v>4467</v>
      </c>
      <c r="D538" t="s">
        <v>1398</v>
      </c>
      <c r="E538" t="s">
        <v>5855</v>
      </c>
      <c r="F538" t="s">
        <v>5856</v>
      </c>
      <c r="G538" t="s">
        <v>5857</v>
      </c>
      <c r="H538">
        <v>1.4312100000000001</v>
      </c>
      <c r="I538">
        <v>3.1295500000000001</v>
      </c>
      <c r="J538">
        <v>1.1287199999999999</v>
      </c>
      <c r="K538">
        <v>2.6260500000000002</v>
      </c>
      <c r="L538" s="1">
        <v>5.0000000000000002E-5</v>
      </c>
      <c r="M538">
        <v>4.4146799999999998E-4</v>
      </c>
      <c r="N538" t="s">
        <v>5858</v>
      </c>
    </row>
    <row r="539" spans="1:14" x14ac:dyDescent="0.15">
      <c r="A539" t="s">
        <v>4468</v>
      </c>
      <c r="B539" t="s">
        <v>4468</v>
      </c>
      <c r="C539" t="s">
        <v>4469</v>
      </c>
      <c r="D539" t="s">
        <v>1376</v>
      </c>
      <c r="E539" t="s">
        <v>5855</v>
      </c>
      <c r="F539" t="s">
        <v>5856</v>
      </c>
      <c r="G539" t="s">
        <v>5857</v>
      </c>
      <c r="H539">
        <v>2.1591200000000002</v>
      </c>
      <c r="I539">
        <v>4.7134499999999999</v>
      </c>
      <c r="J539">
        <v>1.1263399999999999</v>
      </c>
      <c r="K539">
        <v>3.0899399999999999</v>
      </c>
      <c r="L539" s="1">
        <v>5.0000000000000002E-5</v>
      </c>
      <c r="M539">
        <v>4.4146799999999998E-4</v>
      </c>
      <c r="N539" t="s">
        <v>5858</v>
      </c>
    </row>
    <row r="540" spans="1:14" x14ac:dyDescent="0.15">
      <c r="A540" t="s">
        <v>4470</v>
      </c>
      <c r="B540" t="s">
        <v>4470</v>
      </c>
      <c r="C540" t="s">
        <v>4471</v>
      </c>
      <c r="D540" t="s">
        <v>1377</v>
      </c>
      <c r="E540" t="s">
        <v>5855</v>
      </c>
      <c r="F540" t="s">
        <v>5856</v>
      </c>
      <c r="G540" t="s">
        <v>5857</v>
      </c>
      <c r="H540">
        <v>18.482700000000001</v>
      </c>
      <c r="I540">
        <v>40.340600000000002</v>
      </c>
      <c r="J540">
        <v>1.1260600000000001</v>
      </c>
      <c r="K540">
        <v>4.4897400000000003</v>
      </c>
      <c r="L540" s="1">
        <v>5.0000000000000002E-5</v>
      </c>
      <c r="M540">
        <v>4.4146799999999998E-4</v>
      </c>
      <c r="N540" t="s">
        <v>5858</v>
      </c>
    </row>
    <row r="541" spans="1:14" x14ac:dyDescent="0.15">
      <c r="A541" t="s">
        <v>4472</v>
      </c>
      <c r="B541" t="s">
        <v>4472</v>
      </c>
      <c r="C541" t="s">
        <v>4473</v>
      </c>
      <c r="D541" t="s">
        <v>1378</v>
      </c>
      <c r="E541" t="s">
        <v>5855</v>
      </c>
      <c r="F541" t="s">
        <v>5856</v>
      </c>
      <c r="G541" t="s">
        <v>5857</v>
      </c>
      <c r="H541">
        <v>51.528700000000001</v>
      </c>
      <c r="I541">
        <v>112.422</v>
      </c>
      <c r="J541">
        <v>1.12548</v>
      </c>
      <c r="K541">
        <v>4.8568199999999999</v>
      </c>
      <c r="L541" s="1">
        <v>5.0000000000000002E-5</v>
      </c>
      <c r="M541">
        <v>4.4146799999999998E-4</v>
      </c>
      <c r="N541" t="s">
        <v>5858</v>
      </c>
    </row>
    <row r="542" spans="1:14" x14ac:dyDescent="0.15">
      <c r="A542" t="s">
        <v>4793</v>
      </c>
      <c r="B542" t="s">
        <v>4793</v>
      </c>
      <c r="C542" t="s">
        <v>4794</v>
      </c>
      <c r="D542" t="s">
        <v>1261</v>
      </c>
      <c r="E542" t="s">
        <v>5855</v>
      </c>
      <c r="F542" t="s">
        <v>5856</v>
      </c>
      <c r="G542" t="s">
        <v>5857</v>
      </c>
      <c r="H542">
        <v>9.1446000000000005</v>
      </c>
      <c r="I542">
        <v>19.91</v>
      </c>
      <c r="J542">
        <v>1.1225000000000001</v>
      </c>
      <c r="K542">
        <v>4.1486999999999998</v>
      </c>
      <c r="L542" s="1">
        <v>5.0000000000000002E-5</v>
      </c>
      <c r="M542">
        <v>4.4146799999999998E-4</v>
      </c>
      <c r="N542" t="s">
        <v>5858</v>
      </c>
    </row>
    <row r="543" spans="1:14" x14ac:dyDescent="0.15">
      <c r="A543" t="s">
        <v>4795</v>
      </c>
      <c r="B543" t="s">
        <v>4795</v>
      </c>
      <c r="C543" t="s">
        <v>4796</v>
      </c>
      <c r="D543" t="s">
        <v>1262</v>
      </c>
      <c r="E543" t="s">
        <v>5855</v>
      </c>
      <c r="F543" t="s">
        <v>5856</v>
      </c>
      <c r="G543" t="s">
        <v>5857</v>
      </c>
      <c r="H543">
        <v>5.50162</v>
      </c>
      <c r="I543">
        <v>11.965</v>
      </c>
      <c r="J543">
        <v>1.1209</v>
      </c>
      <c r="K543">
        <v>3.8233600000000001</v>
      </c>
      <c r="L543" s="1">
        <v>5.0000000000000002E-5</v>
      </c>
      <c r="M543">
        <v>4.4146799999999998E-4</v>
      </c>
      <c r="N543" t="s">
        <v>5858</v>
      </c>
    </row>
    <row r="544" spans="1:14" x14ac:dyDescent="0.15">
      <c r="A544" t="s">
        <v>4797</v>
      </c>
      <c r="B544" t="s">
        <v>4797</v>
      </c>
      <c r="C544" t="s">
        <v>4798</v>
      </c>
      <c r="D544" t="s">
        <v>1263</v>
      </c>
      <c r="E544" t="s">
        <v>5855</v>
      </c>
      <c r="F544" t="s">
        <v>5856</v>
      </c>
      <c r="G544" t="s">
        <v>5857</v>
      </c>
      <c r="H544">
        <v>20.777200000000001</v>
      </c>
      <c r="I544">
        <v>45.139200000000002</v>
      </c>
      <c r="J544">
        <v>1.11938</v>
      </c>
      <c r="K544">
        <v>4.4306299999999998</v>
      </c>
      <c r="L544" s="1">
        <v>5.0000000000000002E-5</v>
      </c>
      <c r="M544">
        <v>4.4146799999999998E-4</v>
      </c>
      <c r="N544" t="s">
        <v>5858</v>
      </c>
    </row>
    <row r="545" spans="1:14" x14ac:dyDescent="0.15">
      <c r="A545" t="s">
        <v>4799</v>
      </c>
      <c r="B545" t="s">
        <v>4799</v>
      </c>
      <c r="C545" t="s">
        <v>4545</v>
      </c>
      <c r="D545" t="s">
        <v>1264</v>
      </c>
      <c r="E545" t="s">
        <v>5855</v>
      </c>
      <c r="F545" t="s">
        <v>5856</v>
      </c>
      <c r="G545" t="s">
        <v>5857</v>
      </c>
      <c r="H545">
        <v>4.68581</v>
      </c>
      <c r="I545">
        <v>10.1676</v>
      </c>
      <c r="J545">
        <v>1.11761</v>
      </c>
      <c r="K545">
        <v>3.0606</v>
      </c>
      <c r="L545" s="1">
        <v>5.0000000000000002E-5</v>
      </c>
      <c r="M545">
        <v>4.4146799999999998E-4</v>
      </c>
      <c r="N545" t="s">
        <v>5858</v>
      </c>
    </row>
    <row r="546" spans="1:14" x14ac:dyDescent="0.15">
      <c r="A546" t="s">
        <v>4659</v>
      </c>
      <c r="B546" t="s">
        <v>4659</v>
      </c>
      <c r="C546" t="s">
        <v>4660</v>
      </c>
      <c r="D546" t="s">
        <v>1392</v>
      </c>
      <c r="E546" t="s">
        <v>5855</v>
      </c>
      <c r="F546" t="s">
        <v>5856</v>
      </c>
      <c r="G546" t="s">
        <v>5857</v>
      </c>
      <c r="H546">
        <v>12.8085</v>
      </c>
      <c r="I546">
        <v>27.750699999999998</v>
      </c>
      <c r="J546">
        <v>1.1154200000000001</v>
      </c>
      <c r="K546">
        <v>4.2225799999999998</v>
      </c>
      <c r="L546" s="1">
        <v>5.0000000000000002E-5</v>
      </c>
      <c r="M546">
        <v>4.4146799999999998E-4</v>
      </c>
      <c r="N546" t="s">
        <v>5858</v>
      </c>
    </row>
    <row r="547" spans="1:14" x14ac:dyDescent="0.15">
      <c r="A547" t="s">
        <v>4661</v>
      </c>
      <c r="B547" t="s">
        <v>4661</v>
      </c>
      <c r="C547" t="s">
        <v>4662</v>
      </c>
      <c r="D547" t="s">
        <v>1393</v>
      </c>
      <c r="E547" t="s">
        <v>5855</v>
      </c>
      <c r="F547" t="s">
        <v>5856</v>
      </c>
      <c r="G547" t="s">
        <v>5857</v>
      </c>
      <c r="H547">
        <v>3.1295000000000002</v>
      </c>
      <c r="I547">
        <v>6.7778200000000002</v>
      </c>
      <c r="J547">
        <v>1.1148899999999999</v>
      </c>
      <c r="K547">
        <v>2.52441</v>
      </c>
      <c r="L547" s="1">
        <v>5.0000000000000002E-5</v>
      </c>
      <c r="M547">
        <v>4.4146799999999998E-4</v>
      </c>
      <c r="N547" t="s">
        <v>5858</v>
      </c>
    </row>
    <row r="548" spans="1:14" x14ac:dyDescent="0.15">
      <c r="A548" t="s">
        <v>4666</v>
      </c>
      <c r="B548" t="s">
        <v>4666</v>
      </c>
      <c r="C548" t="s">
        <v>4667</v>
      </c>
      <c r="D548" t="s">
        <v>1396</v>
      </c>
      <c r="E548" t="s">
        <v>5855</v>
      </c>
      <c r="F548" t="s">
        <v>5856</v>
      </c>
      <c r="G548" t="s">
        <v>5857</v>
      </c>
      <c r="H548">
        <v>3.8738299999999999</v>
      </c>
      <c r="I548">
        <v>8.3787699999999994</v>
      </c>
      <c r="J548">
        <v>1.1129800000000001</v>
      </c>
      <c r="K548">
        <v>3.2722899999999999</v>
      </c>
      <c r="L548" s="1">
        <v>5.0000000000000002E-5</v>
      </c>
      <c r="M548">
        <v>4.4146799999999998E-4</v>
      </c>
      <c r="N548" t="s">
        <v>5858</v>
      </c>
    </row>
    <row r="549" spans="1:14" x14ac:dyDescent="0.15">
      <c r="A549" t="s">
        <v>4668</v>
      </c>
      <c r="B549" t="s">
        <v>4668</v>
      </c>
      <c r="C549" t="s">
        <v>4669</v>
      </c>
      <c r="D549" t="s">
        <v>1397</v>
      </c>
      <c r="E549" t="s">
        <v>5855</v>
      </c>
      <c r="F549" t="s">
        <v>5856</v>
      </c>
      <c r="G549" t="s">
        <v>5857</v>
      </c>
      <c r="H549">
        <v>5.4020900000000003</v>
      </c>
      <c r="I549">
        <v>11.6823</v>
      </c>
      <c r="J549">
        <v>1.1127400000000001</v>
      </c>
      <c r="K549">
        <v>2.62792</v>
      </c>
      <c r="L549" s="1">
        <v>5.0000000000000002E-5</v>
      </c>
      <c r="M549">
        <v>4.4146799999999998E-4</v>
      </c>
      <c r="N549" t="s">
        <v>5858</v>
      </c>
    </row>
    <row r="550" spans="1:14" x14ac:dyDescent="0.15">
      <c r="A550" t="s">
        <v>4672</v>
      </c>
      <c r="B550" t="s">
        <v>4672</v>
      </c>
      <c r="C550" t="s">
        <v>4418</v>
      </c>
      <c r="D550" t="s">
        <v>1275</v>
      </c>
      <c r="E550" t="s">
        <v>5855</v>
      </c>
      <c r="F550" t="s">
        <v>5856</v>
      </c>
      <c r="G550" t="s">
        <v>5857</v>
      </c>
      <c r="H550">
        <v>21.4754</v>
      </c>
      <c r="I550">
        <v>46.391800000000003</v>
      </c>
      <c r="J550">
        <v>1.1111800000000001</v>
      </c>
      <c r="K550">
        <v>4.4612299999999996</v>
      </c>
      <c r="L550" s="1">
        <v>5.0000000000000002E-5</v>
      </c>
      <c r="M550">
        <v>4.4146799999999998E-4</v>
      </c>
      <c r="N550" t="s">
        <v>5858</v>
      </c>
    </row>
    <row r="551" spans="1:14" x14ac:dyDescent="0.15">
      <c r="A551" t="s">
        <v>4419</v>
      </c>
      <c r="B551" t="s">
        <v>4419</v>
      </c>
      <c r="C551" t="s">
        <v>4420</v>
      </c>
      <c r="D551" t="s">
        <v>1276</v>
      </c>
      <c r="E551" t="s">
        <v>5855</v>
      </c>
      <c r="F551" t="s">
        <v>5856</v>
      </c>
      <c r="G551" t="s">
        <v>5857</v>
      </c>
      <c r="H551">
        <v>19.259699999999999</v>
      </c>
      <c r="I551">
        <v>41.585299999999997</v>
      </c>
      <c r="J551">
        <v>1.11049</v>
      </c>
      <c r="K551">
        <v>4.2543300000000004</v>
      </c>
      <c r="L551" s="1">
        <v>5.0000000000000002E-5</v>
      </c>
      <c r="M551">
        <v>4.4146799999999998E-4</v>
      </c>
      <c r="N551" t="s">
        <v>5858</v>
      </c>
    </row>
    <row r="552" spans="1:14" x14ac:dyDescent="0.15">
      <c r="A552" t="s">
        <v>4422</v>
      </c>
      <c r="B552" t="s">
        <v>4422</v>
      </c>
      <c r="C552" t="s">
        <v>4423</v>
      </c>
      <c r="D552" t="s">
        <v>1278</v>
      </c>
      <c r="E552" t="s">
        <v>5855</v>
      </c>
      <c r="F552" t="s">
        <v>5856</v>
      </c>
      <c r="G552" t="s">
        <v>5857</v>
      </c>
      <c r="H552">
        <v>5.7157799999999996</v>
      </c>
      <c r="I552">
        <v>12.3371</v>
      </c>
      <c r="J552">
        <v>1.10998</v>
      </c>
      <c r="K552">
        <v>2.9847700000000001</v>
      </c>
      <c r="L552" s="1">
        <v>5.0000000000000002E-5</v>
      </c>
      <c r="M552">
        <v>4.4146799999999998E-4</v>
      </c>
      <c r="N552" t="s">
        <v>5858</v>
      </c>
    </row>
    <row r="553" spans="1:14" x14ac:dyDescent="0.15">
      <c r="A553" t="s">
        <v>4424</v>
      </c>
      <c r="B553" t="s">
        <v>4424</v>
      </c>
      <c r="C553" t="s">
        <v>6107</v>
      </c>
      <c r="D553" t="s">
        <v>1279</v>
      </c>
      <c r="E553" t="s">
        <v>5855</v>
      </c>
      <c r="F553" t="s">
        <v>5856</v>
      </c>
      <c r="G553" t="s">
        <v>5857</v>
      </c>
      <c r="H553">
        <v>8.8865599999999993</v>
      </c>
      <c r="I553">
        <v>19.163499999999999</v>
      </c>
      <c r="J553">
        <v>1.10867</v>
      </c>
      <c r="K553">
        <v>4.3783899999999996</v>
      </c>
      <c r="L553" s="1">
        <v>5.0000000000000002E-5</v>
      </c>
      <c r="M553">
        <v>4.4146799999999998E-4</v>
      </c>
      <c r="N553" t="s">
        <v>5858</v>
      </c>
    </row>
    <row r="554" spans="1:14" x14ac:dyDescent="0.15">
      <c r="A554" t="s">
        <v>4429</v>
      </c>
      <c r="B554" t="s">
        <v>4429</v>
      </c>
      <c r="C554" t="s">
        <v>4430</v>
      </c>
      <c r="D554" t="s">
        <v>1282</v>
      </c>
      <c r="E554" t="s">
        <v>5855</v>
      </c>
      <c r="F554" t="s">
        <v>5856</v>
      </c>
      <c r="G554" t="s">
        <v>5857</v>
      </c>
      <c r="H554">
        <v>9.0103899999999992</v>
      </c>
      <c r="I554">
        <v>19.361499999999999</v>
      </c>
      <c r="J554">
        <v>1.1035299999999999</v>
      </c>
      <c r="K554">
        <v>4.0314199999999998</v>
      </c>
      <c r="L554" s="1">
        <v>5.0000000000000002E-5</v>
      </c>
      <c r="M554">
        <v>4.4146799999999998E-4</v>
      </c>
      <c r="N554" t="s">
        <v>5858</v>
      </c>
    </row>
    <row r="555" spans="1:14" x14ac:dyDescent="0.15">
      <c r="A555" t="s">
        <v>4431</v>
      </c>
      <c r="B555" t="s">
        <v>4431</v>
      </c>
      <c r="C555" t="s">
        <v>5892</v>
      </c>
      <c r="D555" t="s">
        <v>1283</v>
      </c>
      <c r="E555" t="s">
        <v>5855</v>
      </c>
      <c r="F555" t="s">
        <v>5856</v>
      </c>
      <c r="G555" t="s">
        <v>5857</v>
      </c>
      <c r="H555">
        <v>6.4478200000000001</v>
      </c>
      <c r="I555">
        <v>13.8393</v>
      </c>
      <c r="J555">
        <v>1.10189</v>
      </c>
      <c r="K555">
        <v>4.3031600000000001</v>
      </c>
      <c r="L555" s="1">
        <v>5.0000000000000002E-5</v>
      </c>
      <c r="M555">
        <v>4.4146799999999998E-4</v>
      </c>
      <c r="N555" t="s">
        <v>5858</v>
      </c>
    </row>
    <row r="556" spans="1:14" x14ac:dyDescent="0.15">
      <c r="A556" t="s">
        <v>4689</v>
      </c>
      <c r="B556" t="s">
        <v>4689</v>
      </c>
      <c r="C556" t="s">
        <v>4690</v>
      </c>
      <c r="D556" t="s">
        <v>1310</v>
      </c>
      <c r="E556" t="s">
        <v>5855</v>
      </c>
      <c r="F556" t="s">
        <v>5856</v>
      </c>
      <c r="G556" t="s">
        <v>5857</v>
      </c>
      <c r="H556">
        <v>3.0306000000000002</v>
      </c>
      <c r="I556">
        <v>6.4859600000000004</v>
      </c>
      <c r="J556">
        <v>1.09771</v>
      </c>
      <c r="K556">
        <v>3.16961</v>
      </c>
      <c r="L556" s="1">
        <v>5.0000000000000002E-5</v>
      </c>
      <c r="M556">
        <v>4.4146799999999998E-4</v>
      </c>
      <c r="N556" t="s">
        <v>5858</v>
      </c>
    </row>
    <row r="557" spans="1:14" x14ac:dyDescent="0.15">
      <c r="A557" t="s">
        <v>4691</v>
      </c>
      <c r="B557" t="s">
        <v>4691</v>
      </c>
      <c r="C557" t="s">
        <v>4692</v>
      </c>
      <c r="D557" t="s">
        <v>1433</v>
      </c>
      <c r="E557" t="s">
        <v>5855</v>
      </c>
      <c r="F557" t="s">
        <v>5856</v>
      </c>
      <c r="G557" t="s">
        <v>5857</v>
      </c>
      <c r="H557">
        <v>4.8780900000000003</v>
      </c>
      <c r="I557">
        <v>10.430099999999999</v>
      </c>
      <c r="J557">
        <v>1.0963700000000001</v>
      </c>
      <c r="K557">
        <v>2.47376</v>
      </c>
      <c r="L557" s="1">
        <v>5.0000000000000002E-5</v>
      </c>
      <c r="M557">
        <v>4.4146799999999998E-4</v>
      </c>
      <c r="N557" t="s">
        <v>5858</v>
      </c>
    </row>
    <row r="558" spans="1:14" x14ac:dyDescent="0.15">
      <c r="A558" t="s">
        <v>4693</v>
      </c>
      <c r="B558" t="s">
        <v>4693</v>
      </c>
      <c r="C558" t="s">
        <v>4694</v>
      </c>
      <c r="D558" t="s">
        <v>1467</v>
      </c>
      <c r="E558" t="s">
        <v>5855</v>
      </c>
      <c r="F558" t="s">
        <v>5856</v>
      </c>
      <c r="G558" t="s">
        <v>5857</v>
      </c>
      <c r="H558">
        <v>4.6119700000000003</v>
      </c>
      <c r="I558">
        <v>9.8469999999999995</v>
      </c>
      <c r="J558">
        <v>1.0943000000000001</v>
      </c>
      <c r="K558">
        <v>3.8017599999999998</v>
      </c>
      <c r="L558" s="1">
        <v>5.0000000000000002E-5</v>
      </c>
      <c r="M558">
        <v>4.4146799999999998E-4</v>
      </c>
      <c r="N558" t="s">
        <v>5858</v>
      </c>
    </row>
    <row r="559" spans="1:14" x14ac:dyDescent="0.15">
      <c r="A559" t="s">
        <v>4695</v>
      </c>
      <c r="B559" t="s">
        <v>4695</v>
      </c>
      <c r="C559" t="s">
        <v>4696</v>
      </c>
      <c r="D559" t="s">
        <v>1468</v>
      </c>
      <c r="E559" t="s">
        <v>5855</v>
      </c>
      <c r="F559" t="s">
        <v>5856</v>
      </c>
      <c r="G559" t="s">
        <v>5857</v>
      </c>
      <c r="H559">
        <v>0.81728299999999998</v>
      </c>
      <c r="I559">
        <v>1.74322</v>
      </c>
      <c r="J559">
        <v>1.0928500000000001</v>
      </c>
      <c r="K559">
        <v>2.8247</v>
      </c>
      <c r="L559" s="1">
        <v>5.0000000000000002E-5</v>
      </c>
      <c r="M559">
        <v>4.4146799999999998E-4</v>
      </c>
      <c r="N559" t="s">
        <v>5858</v>
      </c>
    </row>
    <row r="560" spans="1:14" x14ac:dyDescent="0.15">
      <c r="A560" t="s">
        <v>4699</v>
      </c>
      <c r="B560" t="s">
        <v>4699</v>
      </c>
      <c r="C560" t="s">
        <v>4700</v>
      </c>
      <c r="D560" t="s">
        <v>1470</v>
      </c>
      <c r="E560" t="s">
        <v>5855</v>
      </c>
      <c r="F560" t="s">
        <v>5856</v>
      </c>
      <c r="G560" t="s">
        <v>5857</v>
      </c>
      <c r="H560">
        <v>2.1691400000000001</v>
      </c>
      <c r="I560">
        <v>4.6222700000000003</v>
      </c>
      <c r="J560">
        <v>1.09148</v>
      </c>
      <c r="K560">
        <v>3.0453999999999999</v>
      </c>
      <c r="L560" s="1">
        <v>5.0000000000000002E-5</v>
      </c>
      <c r="M560">
        <v>4.4146799999999998E-4</v>
      </c>
      <c r="N560" t="s">
        <v>5858</v>
      </c>
    </row>
    <row r="561" spans="1:14" x14ac:dyDescent="0.15">
      <c r="A561" t="s">
        <v>4598</v>
      </c>
      <c r="B561" t="s">
        <v>4598</v>
      </c>
      <c r="C561" t="s">
        <v>4599</v>
      </c>
      <c r="D561" t="s">
        <v>1443</v>
      </c>
      <c r="E561" t="s">
        <v>5855</v>
      </c>
      <c r="F561" t="s">
        <v>5856</v>
      </c>
      <c r="G561" t="s">
        <v>5857</v>
      </c>
      <c r="H561">
        <v>6.9499300000000002</v>
      </c>
      <c r="I561">
        <v>14.801500000000001</v>
      </c>
      <c r="J561">
        <v>1.09067</v>
      </c>
      <c r="K561">
        <v>3.4843899999999999</v>
      </c>
      <c r="L561" s="1">
        <v>5.0000000000000002E-5</v>
      </c>
      <c r="M561">
        <v>4.4146799999999998E-4</v>
      </c>
      <c r="N561" t="s">
        <v>5858</v>
      </c>
    </row>
    <row r="562" spans="1:14" x14ac:dyDescent="0.15">
      <c r="A562" t="s">
        <v>4600</v>
      </c>
      <c r="B562" t="s">
        <v>4600</v>
      </c>
      <c r="C562" t="s">
        <v>4601</v>
      </c>
      <c r="D562" t="s">
        <v>1321</v>
      </c>
      <c r="E562" t="s">
        <v>5855</v>
      </c>
      <c r="F562" t="s">
        <v>5856</v>
      </c>
      <c r="G562" t="s">
        <v>5857</v>
      </c>
      <c r="H562">
        <v>5.4133300000000002</v>
      </c>
      <c r="I562">
        <v>11.5253</v>
      </c>
      <c r="J562">
        <v>1.0902099999999999</v>
      </c>
      <c r="K562">
        <v>4.4803499999999996</v>
      </c>
      <c r="L562" s="1">
        <v>5.0000000000000002E-5</v>
      </c>
      <c r="M562">
        <v>4.4146799999999998E-4</v>
      </c>
      <c r="N562" t="s">
        <v>5858</v>
      </c>
    </row>
    <row r="563" spans="1:14" x14ac:dyDescent="0.15">
      <c r="A563" t="s">
        <v>4604</v>
      </c>
      <c r="B563" t="s">
        <v>4604</v>
      </c>
      <c r="C563" t="s">
        <v>4605</v>
      </c>
      <c r="D563" t="s">
        <v>1323</v>
      </c>
      <c r="E563" t="s">
        <v>5855</v>
      </c>
      <c r="F563" t="s">
        <v>5856</v>
      </c>
      <c r="G563" t="s">
        <v>5857</v>
      </c>
      <c r="H563">
        <v>4.0569600000000001</v>
      </c>
      <c r="I563">
        <v>8.6307600000000004</v>
      </c>
      <c r="J563">
        <v>1.0890899999999999</v>
      </c>
      <c r="K563">
        <v>2.8951500000000001</v>
      </c>
      <c r="L563" s="1">
        <v>5.0000000000000002E-5</v>
      </c>
      <c r="M563">
        <v>4.4146799999999998E-4</v>
      </c>
      <c r="N563" t="s">
        <v>5858</v>
      </c>
    </row>
    <row r="564" spans="1:14" x14ac:dyDescent="0.15">
      <c r="A564" t="s">
        <v>4606</v>
      </c>
      <c r="B564" t="s">
        <v>4606</v>
      </c>
      <c r="C564" t="s">
        <v>4607</v>
      </c>
      <c r="D564" t="s">
        <v>1324</v>
      </c>
      <c r="E564" t="s">
        <v>5855</v>
      </c>
      <c r="F564" t="s">
        <v>5856</v>
      </c>
      <c r="G564" t="s">
        <v>5857</v>
      </c>
      <c r="H564">
        <v>14.616899999999999</v>
      </c>
      <c r="I564">
        <v>31.090199999999999</v>
      </c>
      <c r="J564">
        <v>1.08883</v>
      </c>
      <c r="K564">
        <v>4.6074799999999998</v>
      </c>
      <c r="L564" s="1">
        <v>5.0000000000000002E-5</v>
      </c>
      <c r="M564">
        <v>4.4146799999999998E-4</v>
      </c>
      <c r="N564" t="s">
        <v>5858</v>
      </c>
    </row>
    <row r="565" spans="1:14" x14ac:dyDescent="0.15">
      <c r="A565" t="s">
        <v>4863</v>
      </c>
      <c r="B565" t="s">
        <v>4863</v>
      </c>
      <c r="C565" t="s">
        <v>4864</v>
      </c>
      <c r="D565" t="s">
        <v>1300</v>
      </c>
      <c r="E565" t="s">
        <v>5855</v>
      </c>
      <c r="F565" t="s">
        <v>5856</v>
      </c>
      <c r="G565" t="s">
        <v>5857</v>
      </c>
      <c r="H565">
        <v>1.5583899999999999</v>
      </c>
      <c r="I565">
        <v>3.31229</v>
      </c>
      <c r="J565">
        <v>1.0877699999999999</v>
      </c>
      <c r="K565">
        <v>2.5215700000000001</v>
      </c>
      <c r="L565" s="1">
        <v>5.0000000000000002E-5</v>
      </c>
      <c r="M565">
        <v>4.4146799999999998E-4</v>
      </c>
      <c r="N565" t="s">
        <v>5858</v>
      </c>
    </row>
    <row r="566" spans="1:14" x14ac:dyDescent="0.15">
      <c r="A566" t="s">
        <v>4563</v>
      </c>
      <c r="B566" t="s">
        <v>4563</v>
      </c>
      <c r="C566" t="s">
        <v>4564</v>
      </c>
      <c r="D566" t="s">
        <v>1179</v>
      </c>
      <c r="E566" t="s">
        <v>5855</v>
      </c>
      <c r="F566" t="s">
        <v>5856</v>
      </c>
      <c r="G566" t="s">
        <v>5857</v>
      </c>
      <c r="H566">
        <v>5.5226199999999999</v>
      </c>
      <c r="I566">
        <v>11.7219</v>
      </c>
      <c r="J566">
        <v>1.08579</v>
      </c>
      <c r="K566">
        <v>2.8271899999999999</v>
      </c>
      <c r="L566" s="1">
        <v>5.0000000000000002E-5</v>
      </c>
      <c r="M566">
        <v>4.4146799999999998E-4</v>
      </c>
      <c r="N566" t="s">
        <v>5858</v>
      </c>
    </row>
    <row r="567" spans="1:14" x14ac:dyDescent="0.15">
      <c r="A567" t="s">
        <v>4565</v>
      </c>
      <c r="B567" t="s">
        <v>4565</v>
      </c>
      <c r="C567" t="s">
        <v>6109</v>
      </c>
      <c r="D567" t="s">
        <v>1783</v>
      </c>
      <c r="E567" t="s">
        <v>5855</v>
      </c>
      <c r="F567" t="s">
        <v>5856</v>
      </c>
      <c r="G567" t="s">
        <v>5857</v>
      </c>
      <c r="H567">
        <v>5.9021400000000002</v>
      </c>
      <c r="I567">
        <v>12.527100000000001</v>
      </c>
      <c r="J567">
        <v>1.08575</v>
      </c>
      <c r="K567">
        <v>3.2070799999999999</v>
      </c>
      <c r="L567" s="1">
        <v>5.0000000000000002E-5</v>
      </c>
      <c r="M567">
        <v>4.4146799999999998E-4</v>
      </c>
      <c r="N567" t="s">
        <v>5858</v>
      </c>
    </row>
    <row r="568" spans="1:14" x14ac:dyDescent="0.15">
      <c r="A568" t="s">
        <v>4566</v>
      </c>
      <c r="B568" t="s">
        <v>4566</v>
      </c>
      <c r="C568" t="s">
        <v>4567</v>
      </c>
      <c r="D568" t="s">
        <v>1180</v>
      </c>
      <c r="E568" t="s">
        <v>5855</v>
      </c>
      <c r="F568" t="s">
        <v>5856</v>
      </c>
      <c r="G568" t="s">
        <v>5857</v>
      </c>
      <c r="H568">
        <v>1.8958200000000001</v>
      </c>
      <c r="I568">
        <v>4.0232799999999997</v>
      </c>
      <c r="J568">
        <v>1.08555</v>
      </c>
      <c r="K568">
        <v>2.5544799999999999</v>
      </c>
      <c r="L568" s="1">
        <v>5.0000000000000002E-5</v>
      </c>
      <c r="M568">
        <v>4.4146799999999998E-4</v>
      </c>
      <c r="N568" t="s">
        <v>5858</v>
      </c>
    </row>
    <row r="569" spans="1:14" x14ac:dyDescent="0.15">
      <c r="A569" t="s">
        <v>4568</v>
      </c>
      <c r="B569" t="s">
        <v>4568</v>
      </c>
      <c r="C569" t="s">
        <v>4569</v>
      </c>
      <c r="D569" t="s">
        <v>1181</v>
      </c>
      <c r="E569" t="s">
        <v>5855</v>
      </c>
      <c r="F569" t="s">
        <v>5856</v>
      </c>
      <c r="G569" t="s">
        <v>5857</v>
      </c>
      <c r="H569">
        <v>7.9062900000000003</v>
      </c>
      <c r="I569">
        <v>16.776700000000002</v>
      </c>
      <c r="J569">
        <v>1.0853900000000001</v>
      </c>
      <c r="K569">
        <v>3.9211299999999998</v>
      </c>
      <c r="L569" s="1">
        <v>5.0000000000000002E-5</v>
      </c>
      <c r="M569">
        <v>4.4146799999999998E-4</v>
      </c>
      <c r="N569" t="s">
        <v>5858</v>
      </c>
    </row>
    <row r="570" spans="1:14" x14ac:dyDescent="0.15">
      <c r="A570" t="s">
        <v>4570</v>
      </c>
      <c r="B570" t="s">
        <v>4570</v>
      </c>
      <c r="C570" t="s">
        <v>4571</v>
      </c>
      <c r="D570" t="s">
        <v>1182</v>
      </c>
      <c r="E570" t="s">
        <v>5855</v>
      </c>
      <c r="F570" t="s">
        <v>5856</v>
      </c>
      <c r="G570" t="s">
        <v>5857</v>
      </c>
      <c r="H570">
        <v>4.9170299999999996</v>
      </c>
      <c r="I570">
        <v>10.433199999999999</v>
      </c>
      <c r="J570">
        <v>1.0853200000000001</v>
      </c>
      <c r="K570">
        <v>3.8620100000000002</v>
      </c>
      <c r="L570" s="1">
        <v>5.0000000000000002E-5</v>
      </c>
      <c r="M570">
        <v>4.4146799999999998E-4</v>
      </c>
      <c r="N570" t="s">
        <v>5858</v>
      </c>
    </row>
    <row r="571" spans="1:14" x14ac:dyDescent="0.15">
      <c r="A571" t="s">
        <v>4573</v>
      </c>
      <c r="B571" t="s">
        <v>4573</v>
      </c>
      <c r="C571" t="s">
        <v>4574</v>
      </c>
      <c r="D571" t="s">
        <v>1184</v>
      </c>
      <c r="E571" t="s">
        <v>5855</v>
      </c>
      <c r="F571" t="s">
        <v>5856</v>
      </c>
      <c r="G571" t="s">
        <v>5857</v>
      </c>
      <c r="H571">
        <v>5.4716699999999996</v>
      </c>
      <c r="I571">
        <v>11.6096</v>
      </c>
      <c r="J571">
        <v>1.0852599999999999</v>
      </c>
      <c r="K571">
        <v>3.7231200000000002</v>
      </c>
      <c r="L571" s="1">
        <v>5.0000000000000002E-5</v>
      </c>
      <c r="M571">
        <v>4.4146799999999998E-4</v>
      </c>
      <c r="N571" t="s">
        <v>5858</v>
      </c>
    </row>
    <row r="572" spans="1:14" x14ac:dyDescent="0.15">
      <c r="A572" t="s">
        <v>4634</v>
      </c>
      <c r="B572" t="s">
        <v>4634</v>
      </c>
      <c r="C572" t="s">
        <v>4635</v>
      </c>
      <c r="D572" t="s">
        <v>1185</v>
      </c>
      <c r="E572" t="s">
        <v>5855</v>
      </c>
      <c r="F572" t="s">
        <v>5856</v>
      </c>
      <c r="G572" t="s">
        <v>5857</v>
      </c>
      <c r="H572">
        <v>3.1920700000000002</v>
      </c>
      <c r="I572">
        <v>6.7712300000000001</v>
      </c>
      <c r="J572">
        <v>1.0849299999999999</v>
      </c>
      <c r="K572">
        <v>4.1911899999999997</v>
      </c>
      <c r="L572" s="1">
        <v>5.0000000000000002E-5</v>
      </c>
      <c r="M572">
        <v>4.4146799999999998E-4</v>
      </c>
      <c r="N572" t="s">
        <v>5858</v>
      </c>
    </row>
    <row r="573" spans="1:14" x14ac:dyDescent="0.15">
      <c r="A573" t="s">
        <v>4641</v>
      </c>
      <c r="B573" t="s">
        <v>4641</v>
      </c>
      <c r="C573" t="s">
        <v>4642</v>
      </c>
      <c r="D573" t="s">
        <v>1315</v>
      </c>
      <c r="E573" t="s">
        <v>5855</v>
      </c>
      <c r="F573" t="s">
        <v>5856</v>
      </c>
      <c r="G573" t="s">
        <v>5857</v>
      </c>
      <c r="H573">
        <v>17.055900000000001</v>
      </c>
      <c r="I573">
        <v>36.119500000000002</v>
      </c>
      <c r="J573">
        <v>1.0825100000000001</v>
      </c>
      <c r="K573">
        <v>4.6261900000000002</v>
      </c>
      <c r="L573" s="1">
        <v>5.0000000000000002E-5</v>
      </c>
      <c r="M573">
        <v>4.4146799999999998E-4</v>
      </c>
      <c r="N573" t="s">
        <v>5858</v>
      </c>
    </row>
    <row r="574" spans="1:14" x14ac:dyDescent="0.15">
      <c r="A574" t="s">
        <v>4643</v>
      </c>
      <c r="B574" t="s">
        <v>4643</v>
      </c>
      <c r="C574" t="s">
        <v>4644</v>
      </c>
      <c r="D574" t="s">
        <v>1316</v>
      </c>
      <c r="E574" t="s">
        <v>5855</v>
      </c>
      <c r="F574" t="s">
        <v>5856</v>
      </c>
      <c r="G574" t="s">
        <v>5857</v>
      </c>
      <c r="H574">
        <v>5.7808999999999999</v>
      </c>
      <c r="I574">
        <v>12.226800000000001</v>
      </c>
      <c r="J574">
        <v>1.0806899999999999</v>
      </c>
      <c r="K574">
        <v>3.5518100000000001</v>
      </c>
      <c r="L574" s="1">
        <v>5.0000000000000002E-5</v>
      </c>
      <c r="M574">
        <v>4.4146799999999998E-4</v>
      </c>
      <c r="N574" t="s">
        <v>5858</v>
      </c>
    </row>
    <row r="575" spans="1:14" x14ac:dyDescent="0.15">
      <c r="A575" t="s">
        <v>4645</v>
      </c>
      <c r="B575" t="s">
        <v>4645</v>
      </c>
      <c r="C575" t="s">
        <v>4646</v>
      </c>
      <c r="D575" t="s">
        <v>1317</v>
      </c>
      <c r="E575" t="s">
        <v>5855</v>
      </c>
      <c r="F575" t="s">
        <v>5856</v>
      </c>
      <c r="G575" t="s">
        <v>5857</v>
      </c>
      <c r="H575">
        <v>9.4749599999999994</v>
      </c>
      <c r="I575">
        <v>20.037600000000001</v>
      </c>
      <c r="J575">
        <v>1.0805199999999999</v>
      </c>
      <c r="K575">
        <v>3.6480299999999999</v>
      </c>
      <c r="L575" s="1">
        <v>5.0000000000000002E-5</v>
      </c>
      <c r="M575">
        <v>4.4146799999999998E-4</v>
      </c>
      <c r="N575" t="s">
        <v>5858</v>
      </c>
    </row>
    <row r="576" spans="1:14" x14ac:dyDescent="0.15">
      <c r="A576" t="s">
        <v>4647</v>
      </c>
      <c r="B576" t="s">
        <v>4647</v>
      </c>
      <c r="C576" t="s">
        <v>4648</v>
      </c>
      <c r="D576" t="s">
        <v>1318</v>
      </c>
      <c r="E576" t="s">
        <v>5855</v>
      </c>
      <c r="F576" t="s">
        <v>5856</v>
      </c>
      <c r="G576" t="s">
        <v>5857</v>
      </c>
      <c r="H576">
        <v>17.141400000000001</v>
      </c>
      <c r="I576">
        <v>36.238500000000002</v>
      </c>
      <c r="J576">
        <v>1.0800399999999999</v>
      </c>
      <c r="K576">
        <v>4.2438399999999996</v>
      </c>
      <c r="L576" s="1">
        <v>5.0000000000000002E-5</v>
      </c>
      <c r="M576">
        <v>4.4146799999999998E-4</v>
      </c>
      <c r="N576" t="s">
        <v>5858</v>
      </c>
    </row>
    <row r="577" spans="1:14" x14ac:dyDescent="0.15">
      <c r="A577" t="s">
        <v>4649</v>
      </c>
      <c r="B577" t="s">
        <v>4649</v>
      </c>
      <c r="C577" t="s">
        <v>4650</v>
      </c>
      <c r="D577" t="s">
        <v>1319</v>
      </c>
      <c r="E577" t="s">
        <v>5855</v>
      </c>
      <c r="F577" t="s">
        <v>5856</v>
      </c>
      <c r="G577" t="s">
        <v>5857</v>
      </c>
      <c r="H577">
        <v>49.951599999999999</v>
      </c>
      <c r="I577">
        <v>105.526</v>
      </c>
      <c r="J577">
        <v>1.0789899999999999</v>
      </c>
      <c r="K577">
        <v>5.45113</v>
      </c>
      <c r="L577" s="1">
        <v>5.0000000000000002E-5</v>
      </c>
      <c r="M577">
        <v>4.4146799999999998E-4</v>
      </c>
      <c r="N577" t="s">
        <v>5858</v>
      </c>
    </row>
    <row r="578" spans="1:14" x14ac:dyDescent="0.15">
      <c r="A578" t="s">
        <v>4651</v>
      </c>
      <c r="B578" t="s">
        <v>4651</v>
      </c>
      <c r="C578" t="s">
        <v>4652</v>
      </c>
      <c r="D578" t="s">
        <v>1320</v>
      </c>
      <c r="E578" t="s">
        <v>5855</v>
      </c>
      <c r="F578" t="s">
        <v>5856</v>
      </c>
      <c r="G578" t="s">
        <v>5857</v>
      </c>
      <c r="H578">
        <v>43.195500000000003</v>
      </c>
      <c r="I578">
        <v>91.244500000000002</v>
      </c>
      <c r="J578">
        <v>1.0788500000000001</v>
      </c>
      <c r="K578">
        <v>4.6035000000000004</v>
      </c>
      <c r="L578" s="1">
        <v>5.0000000000000002E-5</v>
      </c>
      <c r="M578">
        <v>4.4146799999999998E-4</v>
      </c>
      <c r="N578" t="s">
        <v>5858</v>
      </c>
    </row>
    <row r="579" spans="1:14" x14ac:dyDescent="0.15">
      <c r="A579" t="s">
        <v>4653</v>
      </c>
      <c r="B579" t="s">
        <v>4653</v>
      </c>
      <c r="C579" t="s">
        <v>4654</v>
      </c>
      <c r="D579" t="s">
        <v>1196</v>
      </c>
      <c r="E579" t="s">
        <v>5855</v>
      </c>
      <c r="F579" t="s">
        <v>5856</v>
      </c>
      <c r="G579" t="s">
        <v>5857</v>
      </c>
      <c r="H579">
        <v>2.9763199999999999</v>
      </c>
      <c r="I579">
        <v>6.2847</v>
      </c>
      <c r="J579">
        <v>1.0783100000000001</v>
      </c>
      <c r="K579">
        <v>2.72872</v>
      </c>
      <c r="L579" s="1">
        <v>5.0000000000000002E-5</v>
      </c>
      <c r="M579">
        <v>4.4146799999999998E-4</v>
      </c>
      <c r="N579" t="s">
        <v>5858</v>
      </c>
    </row>
    <row r="580" spans="1:14" x14ac:dyDescent="0.15">
      <c r="A580" t="s">
        <v>4501</v>
      </c>
      <c r="B580" t="s">
        <v>4501</v>
      </c>
      <c r="C580" t="s">
        <v>4502</v>
      </c>
      <c r="D580" t="s">
        <v>1198</v>
      </c>
      <c r="E580" t="s">
        <v>5855</v>
      </c>
      <c r="F580" t="s">
        <v>5856</v>
      </c>
      <c r="G580" t="s">
        <v>5857</v>
      </c>
      <c r="H580">
        <v>10.9217</v>
      </c>
      <c r="I580">
        <v>23.047799999999999</v>
      </c>
      <c r="J580">
        <v>1.0774300000000001</v>
      </c>
      <c r="K580">
        <v>4.0384200000000003</v>
      </c>
      <c r="L580" s="1">
        <v>5.0000000000000002E-5</v>
      </c>
      <c r="M580">
        <v>4.4146799999999998E-4</v>
      </c>
      <c r="N580" t="s">
        <v>5858</v>
      </c>
    </row>
    <row r="581" spans="1:14" x14ac:dyDescent="0.15">
      <c r="A581" t="s">
        <v>4503</v>
      </c>
      <c r="B581" t="s">
        <v>4503</v>
      </c>
      <c r="C581" t="s">
        <v>4504</v>
      </c>
      <c r="D581" t="s">
        <v>1199</v>
      </c>
      <c r="E581" t="s">
        <v>5855</v>
      </c>
      <c r="F581" t="s">
        <v>5856</v>
      </c>
      <c r="G581" t="s">
        <v>5857</v>
      </c>
      <c r="H581">
        <v>56.113500000000002</v>
      </c>
      <c r="I581">
        <v>118.40600000000001</v>
      </c>
      <c r="J581">
        <v>1.0773299999999999</v>
      </c>
      <c r="K581">
        <v>4.0808099999999996</v>
      </c>
      <c r="L581" s="1">
        <v>5.0000000000000002E-5</v>
      </c>
      <c r="M581">
        <v>4.4146799999999998E-4</v>
      </c>
      <c r="N581" t="s">
        <v>5858</v>
      </c>
    </row>
    <row r="582" spans="1:14" x14ac:dyDescent="0.15">
      <c r="A582" t="s">
        <v>4507</v>
      </c>
      <c r="B582" t="s">
        <v>4507</v>
      </c>
      <c r="C582" t="s">
        <v>2561</v>
      </c>
      <c r="D582" t="s">
        <v>1201</v>
      </c>
      <c r="E582" t="s">
        <v>5855</v>
      </c>
      <c r="F582" t="s">
        <v>5856</v>
      </c>
      <c r="G582" t="s">
        <v>5857</v>
      </c>
      <c r="H582">
        <v>3.9957799999999999</v>
      </c>
      <c r="I582">
        <v>8.4163200000000007</v>
      </c>
      <c r="J582">
        <v>1.0747100000000001</v>
      </c>
      <c r="K582">
        <v>3.25454</v>
      </c>
      <c r="L582" s="1">
        <v>5.0000000000000002E-5</v>
      </c>
      <c r="M582">
        <v>4.4146799999999998E-4</v>
      </c>
      <c r="N582" t="s">
        <v>5858</v>
      </c>
    </row>
    <row r="583" spans="1:14" x14ac:dyDescent="0.15">
      <c r="A583" t="s">
        <v>4509</v>
      </c>
      <c r="B583" t="s">
        <v>4509</v>
      </c>
      <c r="C583" t="s">
        <v>4510</v>
      </c>
      <c r="D583" t="s">
        <v>1204</v>
      </c>
      <c r="E583" t="s">
        <v>5855</v>
      </c>
      <c r="F583" t="s">
        <v>5856</v>
      </c>
      <c r="G583" t="s">
        <v>5857</v>
      </c>
      <c r="H583">
        <v>10.8996</v>
      </c>
      <c r="I583">
        <v>22.9467</v>
      </c>
      <c r="J583">
        <v>1.0740099999999999</v>
      </c>
      <c r="K583">
        <v>4.0793900000000001</v>
      </c>
      <c r="L583" s="1">
        <v>5.0000000000000002E-5</v>
      </c>
      <c r="M583">
        <v>4.4146799999999998E-4</v>
      </c>
      <c r="N583" t="s">
        <v>5858</v>
      </c>
    </row>
    <row r="584" spans="1:14" x14ac:dyDescent="0.15">
      <c r="A584" t="s">
        <v>4511</v>
      </c>
      <c r="B584" t="s">
        <v>4511</v>
      </c>
      <c r="C584" t="s">
        <v>4512</v>
      </c>
      <c r="D584" t="s">
        <v>1205</v>
      </c>
      <c r="E584" t="s">
        <v>5855</v>
      </c>
      <c r="F584" t="s">
        <v>5856</v>
      </c>
      <c r="G584" t="s">
        <v>5857</v>
      </c>
      <c r="H584">
        <v>3.3138999999999998</v>
      </c>
      <c r="I584">
        <v>6.9760099999999996</v>
      </c>
      <c r="J584">
        <v>1.0738700000000001</v>
      </c>
      <c r="K584">
        <v>3.8152300000000001</v>
      </c>
      <c r="L584" s="1">
        <v>5.0000000000000002E-5</v>
      </c>
      <c r="M584">
        <v>4.4146799999999998E-4</v>
      </c>
      <c r="N584" t="s">
        <v>5858</v>
      </c>
    </row>
    <row r="585" spans="1:14" x14ac:dyDescent="0.15">
      <c r="A585" t="s">
        <v>4513</v>
      </c>
      <c r="B585" t="s">
        <v>4513</v>
      </c>
      <c r="C585" t="s">
        <v>4514</v>
      </c>
      <c r="D585" t="s">
        <v>1330</v>
      </c>
      <c r="E585" t="s">
        <v>5855</v>
      </c>
      <c r="F585" t="s">
        <v>5856</v>
      </c>
      <c r="G585" t="s">
        <v>5857</v>
      </c>
      <c r="H585">
        <v>12.2851</v>
      </c>
      <c r="I585">
        <v>25.8508</v>
      </c>
      <c r="J585">
        <v>1.0732999999999999</v>
      </c>
      <c r="K585">
        <v>4.3444200000000004</v>
      </c>
      <c r="L585" s="1">
        <v>5.0000000000000002E-5</v>
      </c>
      <c r="M585">
        <v>4.4146799999999998E-4</v>
      </c>
      <c r="N585" t="s">
        <v>5858</v>
      </c>
    </row>
    <row r="586" spans="1:14" x14ac:dyDescent="0.15">
      <c r="A586" t="s">
        <v>4515</v>
      </c>
      <c r="B586" t="s">
        <v>4515</v>
      </c>
      <c r="C586" t="s">
        <v>4516</v>
      </c>
      <c r="D586" t="s">
        <v>1331</v>
      </c>
      <c r="E586" t="s">
        <v>5855</v>
      </c>
      <c r="F586" t="s">
        <v>5856</v>
      </c>
      <c r="G586" t="s">
        <v>5857</v>
      </c>
      <c r="H586">
        <v>2.1315900000000001</v>
      </c>
      <c r="I586">
        <v>4.4816500000000001</v>
      </c>
      <c r="J586">
        <v>1.0721000000000001</v>
      </c>
      <c r="K586">
        <v>3.29068</v>
      </c>
      <c r="L586" s="1">
        <v>5.0000000000000002E-5</v>
      </c>
      <c r="M586">
        <v>4.4146799999999998E-4</v>
      </c>
      <c r="N586" t="s">
        <v>5858</v>
      </c>
    </row>
    <row r="587" spans="1:14" x14ac:dyDescent="0.15">
      <c r="A587" t="s">
        <v>4517</v>
      </c>
      <c r="B587" t="s">
        <v>4517</v>
      </c>
      <c r="C587" t="s">
        <v>1359</v>
      </c>
      <c r="D587" t="s">
        <v>1360</v>
      </c>
      <c r="E587" t="s">
        <v>5855</v>
      </c>
      <c r="F587" t="s">
        <v>5856</v>
      </c>
      <c r="G587" t="s">
        <v>5857</v>
      </c>
      <c r="H587">
        <v>3.3829199999999999</v>
      </c>
      <c r="I587">
        <v>7.11008</v>
      </c>
      <c r="J587">
        <v>1.0716000000000001</v>
      </c>
      <c r="K587">
        <v>3.15557</v>
      </c>
      <c r="L587" s="1">
        <v>5.0000000000000002E-5</v>
      </c>
      <c r="M587">
        <v>4.4146799999999998E-4</v>
      </c>
      <c r="N587" t="s">
        <v>5858</v>
      </c>
    </row>
    <row r="588" spans="1:14" x14ac:dyDescent="0.15">
      <c r="A588" t="s">
        <v>4518</v>
      </c>
      <c r="B588" t="s">
        <v>4518</v>
      </c>
      <c r="C588" t="s">
        <v>4519</v>
      </c>
      <c r="D588" t="s">
        <v>1361</v>
      </c>
      <c r="E588" t="s">
        <v>5855</v>
      </c>
      <c r="F588" t="s">
        <v>5856</v>
      </c>
      <c r="G588" t="s">
        <v>5857</v>
      </c>
      <c r="H588">
        <v>85.920400000000001</v>
      </c>
      <c r="I588">
        <v>180.34299999999999</v>
      </c>
      <c r="J588">
        <v>1.0696699999999999</v>
      </c>
      <c r="K588">
        <v>4.5154399999999999</v>
      </c>
      <c r="L588" s="1">
        <v>5.0000000000000002E-5</v>
      </c>
      <c r="M588">
        <v>4.4146799999999998E-4</v>
      </c>
      <c r="N588" t="s">
        <v>5858</v>
      </c>
    </row>
    <row r="589" spans="1:14" x14ac:dyDescent="0.15">
      <c r="A589" t="s">
        <v>4520</v>
      </c>
      <c r="B589" t="s">
        <v>4520</v>
      </c>
      <c r="C589" t="s">
        <v>4521</v>
      </c>
      <c r="D589" t="s">
        <v>1362</v>
      </c>
      <c r="E589" t="s">
        <v>5855</v>
      </c>
      <c r="F589" t="s">
        <v>5856</v>
      </c>
      <c r="G589" t="s">
        <v>5857</v>
      </c>
      <c r="H589">
        <v>2.2823000000000002</v>
      </c>
      <c r="I589">
        <v>4.7900999999999998</v>
      </c>
      <c r="J589">
        <v>1.0695699999999999</v>
      </c>
      <c r="K589">
        <v>3.0467</v>
      </c>
      <c r="L589" s="1">
        <v>5.0000000000000002E-5</v>
      </c>
      <c r="M589">
        <v>4.4146799999999998E-4</v>
      </c>
      <c r="N589" t="s">
        <v>5858</v>
      </c>
    </row>
    <row r="590" spans="1:14" x14ac:dyDescent="0.15">
      <c r="A590" t="s">
        <v>4524</v>
      </c>
      <c r="B590" t="s">
        <v>4524</v>
      </c>
      <c r="C590" t="s">
        <v>2561</v>
      </c>
      <c r="D590" t="s">
        <v>1517</v>
      </c>
      <c r="E590" t="s">
        <v>5855</v>
      </c>
      <c r="F590" t="s">
        <v>5856</v>
      </c>
      <c r="G590" t="s">
        <v>5857</v>
      </c>
      <c r="H590">
        <v>10.043200000000001</v>
      </c>
      <c r="I590">
        <v>21.057400000000001</v>
      </c>
      <c r="J590">
        <v>1.0681</v>
      </c>
      <c r="K590">
        <v>4.6888500000000004</v>
      </c>
      <c r="L590" s="1">
        <v>5.0000000000000002E-5</v>
      </c>
      <c r="M590">
        <v>4.4146799999999998E-4</v>
      </c>
      <c r="N590" t="s">
        <v>5858</v>
      </c>
    </row>
    <row r="591" spans="1:14" x14ac:dyDescent="0.15">
      <c r="A591" t="s">
        <v>4525</v>
      </c>
      <c r="B591" t="s">
        <v>4525</v>
      </c>
      <c r="C591" t="s">
        <v>4526</v>
      </c>
      <c r="D591" t="s">
        <v>1518</v>
      </c>
      <c r="E591" t="s">
        <v>5855</v>
      </c>
      <c r="F591" t="s">
        <v>5856</v>
      </c>
      <c r="G591" t="s">
        <v>5857</v>
      </c>
      <c r="H591">
        <v>2.3653300000000002</v>
      </c>
      <c r="I591">
        <v>4.9552800000000001</v>
      </c>
      <c r="J591">
        <v>1.0669299999999999</v>
      </c>
      <c r="K591">
        <v>2.8206000000000002</v>
      </c>
      <c r="L591" s="1">
        <v>5.0000000000000002E-5</v>
      </c>
      <c r="M591">
        <v>4.4146799999999998E-4</v>
      </c>
      <c r="N591" t="s">
        <v>5858</v>
      </c>
    </row>
    <row r="592" spans="1:14" x14ac:dyDescent="0.15">
      <c r="A592" t="s">
        <v>4527</v>
      </c>
      <c r="B592" t="s">
        <v>4527</v>
      </c>
      <c r="C592" t="s">
        <v>4528</v>
      </c>
      <c r="D592" t="s">
        <v>1519</v>
      </c>
      <c r="E592" t="s">
        <v>5855</v>
      </c>
      <c r="F592" t="s">
        <v>5856</v>
      </c>
      <c r="G592" t="s">
        <v>5857</v>
      </c>
      <c r="H592">
        <v>11.293699999999999</v>
      </c>
      <c r="I592">
        <v>23.6418</v>
      </c>
      <c r="J592">
        <v>1.06582</v>
      </c>
      <c r="K592">
        <v>3.88056</v>
      </c>
      <c r="L592" s="1">
        <v>5.0000000000000002E-5</v>
      </c>
      <c r="M592">
        <v>4.4146799999999998E-4</v>
      </c>
      <c r="N592" t="s">
        <v>5858</v>
      </c>
    </row>
    <row r="593" spans="1:14" x14ac:dyDescent="0.15">
      <c r="A593" t="s">
        <v>4529</v>
      </c>
      <c r="B593" t="s">
        <v>4529</v>
      </c>
      <c r="C593" t="s">
        <v>4530</v>
      </c>
      <c r="D593" t="s">
        <v>1244</v>
      </c>
      <c r="E593" t="s">
        <v>5855</v>
      </c>
      <c r="F593" t="s">
        <v>5856</v>
      </c>
      <c r="G593" t="s">
        <v>5857</v>
      </c>
      <c r="H593">
        <v>4.1412800000000001</v>
      </c>
      <c r="I593">
        <v>8.6662499999999998</v>
      </c>
      <c r="J593">
        <v>1.0653300000000001</v>
      </c>
      <c r="K593">
        <v>3.6513300000000002</v>
      </c>
      <c r="L593" s="1">
        <v>5.0000000000000002E-5</v>
      </c>
      <c r="M593">
        <v>4.4146799999999998E-4</v>
      </c>
      <c r="N593" t="s">
        <v>5858</v>
      </c>
    </row>
    <row r="594" spans="1:14" x14ac:dyDescent="0.15">
      <c r="A594" t="s">
        <v>4535</v>
      </c>
      <c r="B594" t="s">
        <v>4535</v>
      </c>
      <c r="C594" t="s">
        <v>2561</v>
      </c>
      <c r="D594" t="s">
        <v>1374</v>
      </c>
      <c r="E594" t="s">
        <v>5855</v>
      </c>
      <c r="F594" t="s">
        <v>5856</v>
      </c>
      <c r="G594" t="s">
        <v>5857</v>
      </c>
      <c r="H594">
        <v>1.0729299999999999</v>
      </c>
      <c r="I594">
        <v>2.2423799999999998</v>
      </c>
      <c r="J594">
        <v>1.0634699999999999</v>
      </c>
      <c r="K594">
        <v>3.20994</v>
      </c>
      <c r="L594" s="1">
        <v>5.0000000000000002E-5</v>
      </c>
      <c r="M594">
        <v>4.4146799999999998E-4</v>
      </c>
      <c r="N594" t="s">
        <v>5858</v>
      </c>
    </row>
    <row r="595" spans="1:14" x14ac:dyDescent="0.15">
      <c r="A595" t="s">
        <v>4536</v>
      </c>
      <c r="B595" t="s">
        <v>4536</v>
      </c>
      <c r="C595" t="s">
        <v>4537</v>
      </c>
      <c r="D595" t="s">
        <v>1375</v>
      </c>
      <c r="E595" t="s">
        <v>5855</v>
      </c>
      <c r="F595" t="s">
        <v>5856</v>
      </c>
      <c r="G595" t="s">
        <v>5857</v>
      </c>
      <c r="H595">
        <v>10.160600000000001</v>
      </c>
      <c r="I595">
        <v>21.2315</v>
      </c>
      <c r="J595">
        <v>1.0632200000000001</v>
      </c>
      <c r="K595">
        <v>4.7223499999999996</v>
      </c>
      <c r="L595" s="1">
        <v>5.0000000000000002E-5</v>
      </c>
      <c r="M595">
        <v>4.4146799999999998E-4</v>
      </c>
      <c r="N595" t="s">
        <v>5858</v>
      </c>
    </row>
    <row r="596" spans="1:14" x14ac:dyDescent="0.15">
      <c r="A596" t="s">
        <v>4538</v>
      </c>
      <c r="B596" t="s">
        <v>4538</v>
      </c>
      <c r="C596" t="s">
        <v>4539</v>
      </c>
      <c r="D596" t="s">
        <v>1218</v>
      </c>
      <c r="E596" t="s">
        <v>5855</v>
      </c>
      <c r="F596" t="s">
        <v>5856</v>
      </c>
      <c r="G596" t="s">
        <v>5857</v>
      </c>
      <c r="H596">
        <v>25.545300000000001</v>
      </c>
      <c r="I596">
        <v>53.365600000000001</v>
      </c>
      <c r="J596">
        <v>1.0628500000000001</v>
      </c>
      <c r="K596">
        <v>4.3762100000000004</v>
      </c>
      <c r="L596" s="1">
        <v>5.0000000000000002E-5</v>
      </c>
      <c r="M596">
        <v>4.4146799999999998E-4</v>
      </c>
      <c r="N596" t="s">
        <v>5858</v>
      </c>
    </row>
    <row r="597" spans="1:14" x14ac:dyDescent="0.15">
      <c r="A597" t="s">
        <v>4542</v>
      </c>
      <c r="B597" t="s">
        <v>4542</v>
      </c>
      <c r="C597" t="s">
        <v>4543</v>
      </c>
      <c r="D597" t="s">
        <v>1220</v>
      </c>
      <c r="E597" t="s">
        <v>5855</v>
      </c>
      <c r="F597" t="s">
        <v>5856</v>
      </c>
      <c r="G597" t="s">
        <v>5857</v>
      </c>
      <c r="H597">
        <v>12.2456</v>
      </c>
      <c r="I597">
        <v>25.572299999999998</v>
      </c>
      <c r="J597">
        <v>1.0623199999999999</v>
      </c>
      <c r="K597">
        <v>3.7248299999999999</v>
      </c>
      <c r="L597" s="1">
        <v>5.0000000000000002E-5</v>
      </c>
      <c r="M597">
        <v>4.4146799999999998E-4</v>
      </c>
      <c r="N597" t="s">
        <v>5858</v>
      </c>
    </row>
    <row r="598" spans="1:14" x14ac:dyDescent="0.15">
      <c r="A598" t="s">
        <v>4544</v>
      </c>
      <c r="B598" t="s">
        <v>4544</v>
      </c>
      <c r="C598" t="s">
        <v>4290</v>
      </c>
      <c r="D598" t="s">
        <v>1221</v>
      </c>
      <c r="E598" t="s">
        <v>5855</v>
      </c>
      <c r="F598" t="s">
        <v>5856</v>
      </c>
      <c r="G598" t="s">
        <v>5857</v>
      </c>
      <c r="H598">
        <v>13.2118</v>
      </c>
      <c r="I598">
        <v>27.549099999999999</v>
      </c>
      <c r="J598">
        <v>1.0601799999999999</v>
      </c>
      <c r="K598">
        <v>4.2837300000000003</v>
      </c>
      <c r="L598" s="1">
        <v>5.0000000000000002E-5</v>
      </c>
      <c r="M598">
        <v>4.4146799999999998E-4</v>
      </c>
      <c r="N598" t="s">
        <v>5858</v>
      </c>
    </row>
    <row r="599" spans="1:14" x14ac:dyDescent="0.15">
      <c r="A599" t="s">
        <v>4400</v>
      </c>
      <c r="B599" t="s">
        <v>4400</v>
      </c>
      <c r="C599" t="s">
        <v>4401</v>
      </c>
      <c r="D599" t="s">
        <v>1224</v>
      </c>
      <c r="E599" t="s">
        <v>5855</v>
      </c>
      <c r="F599" t="s">
        <v>5856</v>
      </c>
      <c r="G599" t="s">
        <v>5857</v>
      </c>
      <c r="H599">
        <v>21.198399999999999</v>
      </c>
      <c r="I599">
        <v>44.139099999999999</v>
      </c>
      <c r="J599">
        <v>1.0581</v>
      </c>
      <c r="K599">
        <v>3.5109900000000001</v>
      </c>
      <c r="L599" s="1">
        <v>5.0000000000000002E-5</v>
      </c>
      <c r="M599">
        <v>4.4146799999999998E-4</v>
      </c>
      <c r="N599" t="s">
        <v>5858</v>
      </c>
    </row>
    <row r="600" spans="1:14" x14ac:dyDescent="0.15">
      <c r="A600" t="s">
        <v>4702</v>
      </c>
      <c r="B600" t="s">
        <v>4702</v>
      </c>
      <c r="C600" t="s">
        <v>4703</v>
      </c>
      <c r="D600" t="s">
        <v>1225</v>
      </c>
      <c r="E600" t="s">
        <v>5855</v>
      </c>
      <c r="F600" t="s">
        <v>5856</v>
      </c>
      <c r="G600" t="s">
        <v>5857</v>
      </c>
      <c r="H600">
        <v>22.9161</v>
      </c>
      <c r="I600">
        <v>47.711599999999997</v>
      </c>
      <c r="J600">
        <v>1.0579799999999999</v>
      </c>
      <c r="K600">
        <v>3.9934799999999999</v>
      </c>
      <c r="L600" s="1">
        <v>5.0000000000000002E-5</v>
      </c>
      <c r="M600">
        <v>4.4146799999999998E-4</v>
      </c>
      <c r="N600" t="s">
        <v>5858</v>
      </c>
    </row>
    <row r="601" spans="1:14" x14ac:dyDescent="0.15">
      <c r="A601" t="s">
        <v>4704</v>
      </c>
      <c r="B601" t="s">
        <v>4704</v>
      </c>
      <c r="C601" t="s">
        <v>6063</v>
      </c>
      <c r="D601" t="s">
        <v>1226</v>
      </c>
      <c r="E601" t="s">
        <v>5855</v>
      </c>
      <c r="F601" t="s">
        <v>5856</v>
      </c>
      <c r="G601" t="s">
        <v>5857</v>
      </c>
      <c r="H601">
        <v>4.9260299999999999</v>
      </c>
      <c r="I601">
        <v>10.2516</v>
      </c>
      <c r="J601">
        <v>1.0573600000000001</v>
      </c>
      <c r="K601">
        <v>3.1556299999999999</v>
      </c>
      <c r="L601" s="1">
        <v>5.0000000000000002E-5</v>
      </c>
      <c r="M601">
        <v>4.4146799999999998E-4</v>
      </c>
      <c r="N601" t="s">
        <v>5858</v>
      </c>
    </row>
    <row r="602" spans="1:14" x14ac:dyDescent="0.15">
      <c r="A602" t="s">
        <v>4705</v>
      </c>
      <c r="B602" t="s">
        <v>4705</v>
      </c>
      <c r="C602" t="s">
        <v>4706</v>
      </c>
      <c r="D602" t="s">
        <v>1227</v>
      </c>
      <c r="E602" t="s">
        <v>5855</v>
      </c>
      <c r="F602" t="s">
        <v>5856</v>
      </c>
      <c r="G602" t="s">
        <v>5857</v>
      </c>
      <c r="H602">
        <v>5.5747099999999996</v>
      </c>
      <c r="I602">
        <v>11.583299999999999</v>
      </c>
      <c r="J602">
        <v>1.05508</v>
      </c>
      <c r="K602">
        <v>2.9651800000000001</v>
      </c>
      <c r="L602" s="1">
        <v>5.0000000000000002E-5</v>
      </c>
      <c r="M602">
        <v>4.4146799999999998E-4</v>
      </c>
      <c r="N602" t="s">
        <v>5858</v>
      </c>
    </row>
    <row r="603" spans="1:14" x14ac:dyDescent="0.15">
      <c r="A603" t="s">
        <v>4707</v>
      </c>
      <c r="B603" t="s">
        <v>4707</v>
      </c>
      <c r="C603" t="s">
        <v>2561</v>
      </c>
      <c r="D603" t="s">
        <v>1228</v>
      </c>
      <c r="E603" t="s">
        <v>5855</v>
      </c>
      <c r="F603" t="s">
        <v>5856</v>
      </c>
      <c r="G603" t="s">
        <v>5857</v>
      </c>
      <c r="H603">
        <v>2.04291</v>
      </c>
      <c r="I603">
        <v>4.2397</v>
      </c>
      <c r="J603">
        <v>1.0533399999999999</v>
      </c>
      <c r="K603">
        <v>2.53965</v>
      </c>
      <c r="L603" s="1">
        <v>5.0000000000000002E-5</v>
      </c>
      <c r="M603">
        <v>4.4146799999999998E-4</v>
      </c>
      <c r="N603" t="s">
        <v>5858</v>
      </c>
    </row>
    <row r="604" spans="1:14" x14ac:dyDescent="0.15">
      <c r="A604" t="s">
        <v>4710</v>
      </c>
      <c r="B604" t="s">
        <v>4710</v>
      </c>
      <c r="C604" t="s">
        <v>4711</v>
      </c>
      <c r="D604" t="s">
        <v>1230</v>
      </c>
      <c r="E604" t="s">
        <v>5855</v>
      </c>
      <c r="F604" t="s">
        <v>5856</v>
      </c>
      <c r="G604" t="s">
        <v>5857</v>
      </c>
      <c r="H604">
        <v>5.6060299999999996</v>
      </c>
      <c r="I604">
        <v>11.6289</v>
      </c>
      <c r="J604">
        <v>1.05267</v>
      </c>
      <c r="K604">
        <v>3.29982</v>
      </c>
      <c r="L604" s="1">
        <v>5.0000000000000002E-5</v>
      </c>
      <c r="M604">
        <v>4.4146799999999998E-4</v>
      </c>
      <c r="N604" t="s">
        <v>5858</v>
      </c>
    </row>
    <row r="605" spans="1:14" x14ac:dyDescent="0.15">
      <c r="A605" t="s">
        <v>4456</v>
      </c>
      <c r="B605" t="s">
        <v>4456</v>
      </c>
      <c r="C605" t="s">
        <v>1231</v>
      </c>
      <c r="D605" t="s">
        <v>1232</v>
      </c>
      <c r="E605" t="s">
        <v>5855</v>
      </c>
      <c r="F605" t="s">
        <v>5856</v>
      </c>
      <c r="G605" t="s">
        <v>5857</v>
      </c>
      <c r="H605">
        <v>12.2379</v>
      </c>
      <c r="I605">
        <v>25.3841</v>
      </c>
      <c r="J605">
        <v>1.05257</v>
      </c>
      <c r="K605">
        <v>3.21014</v>
      </c>
      <c r="L605" s="1">
        <v>5.0000000000000002E-5</v>
      </c>
      <c r="M605">
        <v>4.4146799999999998E-4</v>
      </c>
      <c r="N605" t="s">
        <v>5858</v>
      </c>
    </row>
    <row r="606" spans="1:14" x14ac:dyDescent="0.15">
      <c r="A606" t="s">
        <v>4416</v>
      </c>
      <c r="B606" t="s">
        <v>4416</v>
      </c>
      <c r="C606" t="s">
        <v>4417</v>
      </c>
      <c r="D606" t="s">
        <v>1235</v>
      </c>
      <c r="E606" t="s">
        <v>5855</v>
      </c>
      <c r="F606" t="s">
        <v>5856</v>
      </c>
      <c r="G606" t="s">
        <v>5857</v>
      </c>
      <c r="H606">
        <v>6.7790499999999998</v>
      </c>
      <c r="I606">
        <v>14.0535</v>
      </c>
      <c r="J606">
        <v>1.0517700000000001</v>
      </c>
      <c r="K606">
        <v>3.7262200000000001</v>
      </c>
      <c r="L606" s="1">
        <v>5.0000000000000002E-5</v>
      </c>
      <c r="M606">
        <v>4.4146799999999998E-4</v>
      </c>
      <c r="N606" t="s">
        <v>5858</v>
      </c>
    </row>
    <row r="607" spans="1:14" x14ac:dyDescent="0.15">
      <c r="A607" t="s">
        <v>4476</v>
      </c>
      <c r="B607" t="s">
        <v>4476</v>
      </c>
      <c r="C607" t="s">
        <v>4477</v>
      </c>
      <c r="D607" t="s">
        <v>1237</v>
      </c>
      <c r="E607" t="s">
        <v>5855</v>
      </c>
      <c r="F607" t="s">
        <v>5856</v>
      </c>
      <c r="G607" t="s">
        <v>5857</v>
      </c>
      <c r="H607">
        <v>14.8042</v>
      </c>
      <c r="I607">
        <v>30.6645</v>
      </c>
      <c r="J607">
        <v>1.05057</v>
      </c>
      <c r="K607">
        <v>2.6762299999999999</v>
      </c>
      <c r="L607" s="1">
        <v>5.0000000000000002E-5</v>
      </c>
      <c r="M607">
        <v>4.4146799999999998E-4</v>
      </c>
      <c r="N607" t="s">
        <v>5858</v>
      </c>
    </row>
    <row r="608" spans="1:14" x14ac:dyDescent="0.15">
      <c r="A608" t="s">
        <v>4737</v>
      </c>
      <c r="B608" t="s">
        <v>4737</v>
      </c>
      <c r="C608" t="s">
        <v>4738</v>
      </c>
      <c r="D608" t="s">
        <v>1771</v>
      </c>
      <c r="E608" t="s">
        <v>5855</v>
      </c>
      <c r="F608" t="s">
        <v>5856</v>
      </c>
      <c r="G608" t="s">
        <v>5857</v>
      </c>
      <c r="H608">
        <v>15.232900000000001</v>
      </c>
      <c r="I608">
        <v>31.451699999999999</v>
      </c>
      <c r="J608">
        <v>1.0459499999999999</v>
      </c>
      <c r="K608">
        <v>3.85717</v>
      </c>
      <c r="L608" s="1">
        <v>5.0000000000000002E-5</v>
      </c>
      <c r="M608">
        <v>4.4146799999999998E-4</v>
      </c>
      <c r="N608" t="s">
        <v>5858</v>
      </c>
    </row>
    <row r="609" spans="1:14" x14ac:dyDescent="0.15">
      <c r="A609" t="s">
        <v>4743</v>
      </c>
      <c r="B609" t="s">
        <v>4743</v>
      </c>
      <c r="C609" t="s">
        <v>4744</v>
      </c>
      <c r="D609" t="s">
        <v>1122</v>
      </c>
      <c r="E609" t="s">
        <v>5855</v>
      </c>
      <c r="F609" t="s">
        <v>5856</v>
      </c>
      <c r="G609" t="s">
        <v>5857</v>
      </c>
      <c r="H609">
        <v>6.3601299999999998</v>
      </c>
      <c r="I609">
        <v>13.122299999999999</v>
      </c>
      <c r="J609">
        <v>1.0448900000000001</v>
      </c>
      <c r="K609">
        <v>3.7175099999999999</v>
      </c>
      <c r="L609" s="1">
        <v>5.0000000000000002E-5</v>
      </c>
      <c r="M609">
        <v>4.4146799999999998E-4</v>
      </c>
      <c r="N609" t="s">
        <v>5858</v>
      </c>
    </row>
    <row r="610" spans="1:14" x14ac:dyDescent="0.15">
      <c r="A610" t="s">
        <v>4745</v>
      </c>
      <c r="B610" t="s">
        <v>4745</v>
      </c>
      <c r="C610" t="s">
        <v>4746</v>
      </c>
      <c r="D610" t="s">
        <v>1123</v>
      </c>
      <c r="E610" t="s">
        <v>5855</v>
      </c>
      <c r="F610" t="s">
        <v>5856</v>
      </c>
      <c r="G610" t="s">
        <v>5857</v>
      </c>
      <c r="H610">
        <v>26.535599999999999</v>
      </c>
      <c r="I610">
        <v>54.587600000000002</v>
      </c>
      <c r="J610">
        <v>1.0406500000000001</v>
      </c>
      <c r="K610">
        <v>4.5344699999999998</v>
      </c>
      <c r="L610" s="1">
        <v>5.0000000000000002E-5</v>
      </c>
      <c r="M610">
        <v>4.4146799999999998E-4</v>
      </c>
      <c r="N610" t="s">
        <v>5858</v>
      </c>
    </row>
    <row r="611" spans="1:14" x14ac:dyDescent="0.15">
      <c r="A611" t="s">
        <v>4747</v>
      </c>
      <c r="B611" t="s">
        <v>4747</v>
      </c>
      <c r="C611" t="s">
        <v>4748</v>
      </c>
      <c r="D611" t="s">
        <v>1124</v>
      </c>
      <c r="E611" t="s">
        <v>5855</v>
      </c>
      <c r="F611" t="s">
        <v>5856</v>
      </c>
      <c r="G611" t="s">
        <v>5857</v>
      </c>
      <c r="H611">
        <v>5.7421899999999999</v>
      </c>
      <c r="I611">
        <v>11.8086</v>
      </c>
      <c r="J611">
        <v>1.04017</v>
      </c>
      <c r="K611">
        <v>3.10392</v>
      </c>
      <c r="L611" s="1">
        <v>5.0000000000000002E-5</v>
      </c>
      <c r="M611">
        <v>4.4146799999999998E-4</v>
      </c>
      <c r="N611" t="s">
        <v>5858</v>
      </c>
    </row>
    <row r="612" spans="1:14" x14ac:dyDescent="0.15">
      <c r="A612" t="s">
        <v>4751</v>
      </c>
      <c r="B612" t="s">
        <v>4751</v>
      </c>
      <c r="C612" t="s">
        <v>6064</v>
      </c>
      <c r="D612" t="s">
        <v>1248</v>
      </c>
      <c r="E612" t="s">
        <v>5855</v>
      </c>
      <c r="F612" t="s">
        <v>5856</v>
      </c>
      <c r="G612" t="s">
        <v>5857</v>
      </c>
      <c r="H612">
        <v>4.9201600000000001</v>
      </c>
      <c r="I612">
        <v>10.1159</v>
      </c>
      <c r="J612">
        <v>1.0398400000000001</v>
      </c>
      <c r="K612">
        <v>3.94543</v>
      </c>
      <c r="L612" s="1">
        <v>5.0000000000000002E-5</v>
      </c>
      <c r="M612">
        <v>4.4146799999999998E-4</v>
      </c>
      <c r="N612" t="s">
        <v>5858</v>
      </c>
    </row>
    <row r="613" spans="1:14" x14ac:dyDescent="0.15">
      <c r="A613" t="s">
        <v>4753</v>
      </c>
      <c r="B613" t="s">
        <v>4753</v>
      </c>
      <c r="C613" t="s">
        <v>4754</v>
      </c>
      <c r="D613" t="s">
        <v>1250</v>
      </c>
      <c r="E613" t="s">
        <v>5855</v>
      </c>
      <c r="F613" t="s">
        <v>5856</v>
      </c>
      <c r="G613" t="s">
        <v>5857</v>
      </c>
      <c r="H613">
        <v>60.497100000000003</v>
      </c>
      <c r="I613">
        <v>124.15900000000001</v>
      </c>
      <c r="J613">
        <v>1.03725</v>
      </c>
      <c r="K613">
        <v>4.5055399999999999</v>
      </c>
      <c r="L613" s="1">
        <v>5.0000000000000002E-5</v>
      </c>
      <c r="M613">
        <v>4.4146799999999998E-4</v>
      </c>
      <c r="N613" t="s">
        <v>5858</v>
      </c>
    </row>
    <row r="614" spans="1:14" x14ac:dyDescent="0.15">
      <c r="A614" t="s">
        <v>4350</v>
      </c>
      <c r="B614" t="s">
        <v>4350</v>
      </c>
      <c r="C614" t="s">
        <v>1284</v>
      </c>
      <c r="D614" t="s">
        <v>1285</v>
      </c>
      <c r="E614" t="s">
        <v>5855</v>
      </c>
      <c r="F614" t="s">
        <v>5856</v>
      </c>
      <c r="G614" t="s">
        <v>5857</v>
      </c>
      <c r="H614">
        <v>4.2770900000000003</v>
      </c>
      <c r="I614">
        <v>8.7715399999999999</v>
      </c>
      <c r="J614">
        <v>1.0362</v>
      </c>
      <c r="K614">
        <v>3.5377100000000001</v>
      </c>
      <c r="L614" s="1">
        <v>5.0000000000000002E-5</v>
      </c>
      <c r="M614">
        <v>4.4146799999999998E-4</v>
      </c>
      <c r="N614" t="s">
        <v>5858</v>
      </c>
    </row>
    <row r="615" spans="1:14" x14ac:dyDescent="0.15">
      <c r="A615" t="s">
        <v>4611</v>
      </c>
      <c r="B615" t="s">
        <v>4611</v>
      </c>
      <c r="C615" t="s">
        <v>4612</v>
      </c>
      <c r="D615" t="s">
        <v>1435</v>
      </c>
      <c r="E615" t="s">
        <v>5855</v>
      </c>
      <c r="F615" t="s">
        <v>5856</v>
      </c>
      <c r="G615" t="s">
        <v>5857</v>
      </c>
      <c r="H615">
        <v>19.4236</v>
      </c>
      <c r="I615">
        <v>39.763399999999997</v>
      </c>
      <c r="J615">
        <v>1.03363</v>
      </c>
      <c r="K615">
        <v>4.7318899999999999</v>
      </c>
      <c r="L615" s="1">
        <v>5.0000000000000002E-5</v>
      </c>
      <c r="M615">
        <v>4.4146799999999998E-4</v>
      </c>
      <c r="N615" t="s">
        <v>5858</v>
      </c>
    </row>
    <row r="616" spans="1:14" x14ac:dyDescent="0.15">
      <c r="A616" t="s">
        <v>4613</v>
      </c>
      <c r="B616" t="s">
        <v>4613</v>
      </c>
      <c r="C616" t="s">
        <v>4614</v>
      </c>
      <c r="D616" t="s">
        <v>1436</v>
      </c>
      <c r="E616" t="s">
        <v>5855</v>
      </c>
      <c r="F616" t="s">
        <v>5856</v>
      </c>
      <c r="G616" t="s">
        <v>5857</v>
      </c>
      <c r="H616">
        <v>2.4529299999999998</v>
      </c>
      <c r="I616">
        <v>5.0198799999999997</v>
      </c>
      <c r="J616">
        <v>1.03315</v>
      </c>
      <c r="K616">
        <v>2.67713</v>
      </c>
      <c r="L616" s="1">
        <v>5.0000000000000002E-5</v>
      </c>
      <c r="M616">
        <v>4.4146799999999998E-4</v>
      </c>
      <c r="N616" t="s">
        <v>5858</v>
      </c>
    </row>
    <row r="617" spans="1:14" x14ac:dyDescent="0.15">
      <c r="A617" t="s">
        <v>4615</v>
      </c>
      <c r="B617" t="s">
        <v>4615</v>
      </c>
      <c r="C617" t="s">
        <v>4616</v>
      </c>
      <c r="D617" t="s">
        <v>1437</v>
      </c>
      <c r="E617" t="s">
        <v>5855</v>
      </c>
      <c r="F617" t="s">
        <v>5856</v>
      </c>
      <c r="G617" t="s">
        <v>5857</v>
      </c>
      <c r="H617">
        <v>1.7649900000000001</v>
      </c>
      <c r="I617">
        <v>3.6109499999999999</v>
      </c>
      <c r="J617">
        <v>1.03271</v>
      </c>
      <c r="K617">
        <v>2.5678700000000001</v>
      </c>
      <c r="L617" s="1">
        <v>5.0000000000000002E-5</v>
      </c>
      <c r="M617">
        <v>4.4146799999999998E-4</v>
      </c>
      <c r="N617" t="s">
        <v>5858</v>
      </c>
    </row>
    <row r="618" spans="1:14" x14ac:dyDescent="0.15">
      <c r="A618" t="s">
        <v>4617</v>
      </c>
      <c r="B618" t="s">
        <v>4617</v>
      </c>
      <c r="C618" t="s">
        <v>4618</v>
      </c>
      <c r="D618" t="s">
        <v>1438</v>
      </c>
      <c r="E618" t="s">
        <v>5855</v>
      </c>
      <c r="F618" t="s">
        <v>5856</v>
      </c>
      <c r="G618" t="s">
        <v>5857</v>
      </c>
      <c r="H618">
        <v>6.0876000000000001</v>
      </c>
      <c r="I618">
        <v>12.4396</v>
      </c>
      <c r="J618">
        <v>1.0309900000000001</v>
      </c>
      <c r="K618">
        <v>3.9834499999999999</v>
      </c>
      <c r="L618" s="1">
        <v>5.0000000000000002E-5</v>
      </c>
      <c r="M618">
        <v>4.4146799999999998E-4</v>
      </c>
      <c r="N618" t="s">
        <v>5858</v>
      </c>
    </row>
    <row r="619" spans="1:14" x14ac:dyDescent="0.15">
      <c r="A619" t="s">
        <v>4619</v>
      </c>
      <c r="B619" t="s">
        <v>4619</v>
      </c>
      <c r="C619" t="s">
        <v>4620</v>
      </c>
      <c r="D619" t="s">
        <v>1439</v>
      </c>
      <c r="E619" t="s">
        <v>5855</v>
      </c>
      <c r="F619" t="s">
        <v>5856</v>
      </c>
      <c r="G619" t="s">
        <v>5857</v>
      </c>
      <c r="H619">
        <v>10.872199999999999</v>
      </c>
      <c r="I619">
        <v>22.204599999999999</v>
      </c>
      <c r="J619">
        <v>1.0302199999999999</v>
      </c>
      <c r="K619">
        <v>3.8858100000000002</v>
      </c>
      <c r="L619" s="1">
        <v>5.0000000000000002E-5</v>
      </c>
      <c r="M619">
        <v>4.4146799999999998E-4</v>
      </c>
      <c r="N619" t="s">
        <v>5858</v>
      </c>
    </row>
    <row r="620" spans="1:14" x14ac:dyDescent="0.15">
      <c r="A620" t="s">
        <v>4621</v>
      </c>
      <c r="B620" t="s">
        <v>4621</v>
      </c>
      <c r="C620" t="s">
        <v>6111</v>
      </c>
      <c r="D620" t="s">
        <v>1440</v>
      </c>
      <c r="E620" t="s">
        <v>5855</v>
      </c>
      <c r="F620" t="s">
        <v>5856</v>
      </c>
      <c r="G620" t="s">
        <v>5857</v>
      </c>
      <c r="H620">
        <v>10.758900000000001</v>
      </c>
      <c r="I620">
        <v>21.970199999999998</v>
      </c>
      <c r="J620">
        <v>1.0300199999999999</v>
      </c>
      <c r="K620">
        <v>3.4077199999999999</v>
      </c>
      <c r="L620" s="1">
        <v>5.0000000000000002E-5</v>
      </c>
      <c r="M620">
        <v>4.4146799999999998E-4</v>
      </c>
      <c r="N620" t="s">
        <v>5858</v>
      </c>
    </row>
    <row r="621" spans="1:14" x14ac:dyDescent="0.15">
      <c r="A621" t="s">
        <v>4622</v>
      </c>
      <c r="B621" t="s">
        <v>4622</v>
      </c>
      <c r="C621" t="s">
        <v>4623</v>
      </c>
      <c r="D621" t="s">
        <v>1294</v>
      </c>
      <c r="E621" t="s">
        <v>5855</v>
      </c>
      <c r="F621" t="s">
        <v>5856</v>
      </c>
      <c r="G621" t="s">
        <v>5857</v>
      </c>
      <c r="H621">
        <v>15.370799999999999</v>
      </c>
      <c r="I621">
        <v>31.372</v>
      </c>
      <c r="J621">
        <v>1.02929</v>
      </c>
      <c r="K621">
        <v>4.53064</v>
      </c>
      <c r="L621" s="1">
        <v>5.0000000000000002E-5</v>
      </c>
      <c r="M621">
        <v>4.4146799999999998E-4</v>
      </c>
      <c r="N621" t="s">
        <v>5858</v>
      </c>
    </row>
    <row r="622" spans="1:14" x14ac:dyDescent="0.15">
      <c r="A622" t="s">
        <v>4629</v>
      </c>
      <c r="B622" t="s">
        <v>4629</v>
      </c>
      <c r="C622" t="s">
        <v>4373</v>
      </c>
      <c r="D622" t="s">
        <v>1270</v>
      </c>
      <c r="E622" t="s">
        <v>5855</v>
      </c>
      <c r="F622" t="s">
        <v>5856</v>
      </c>
      <c r="G622" t="s">
        <v>5857</v>
      </c>
      <c r="H622">
        <v>10.448</v>
      </c>
      <c r="I622">
        <v>21.252700000000001</v>
      </c>
      <c r="J622">
        <v>1.0244200000000001</v>
      </c>
      <c r="K622">
        <v>3.40354</v>
      </c>
      <c r="L622" s="1">
        <v>5.0000000000000002E-5</v>
      </c>
      <c r="M622">
        <v>4.4146799999999998E-4</v>
      </c>
      <c r="N622" t="s">
        <v>5858</v>
      </c>
    </row>
    <row r="623" spans="1:14" x14ac:dyDescent="0.15">
      <c r="A623" t="s">
        <v>4374</v>
      </c>
      <c r="B623" t="s">
        <v>4374</v>
      </c>
      <c r="C623" t="s">
        <v>4375</v>
      </c>
      <c r="D623" t="s">
        <v>1271</v>
      </c>
      <c r="E623" t="s">
        <v>5855</v>
      </c>
      <c r="F623" t="s">
        <v>5856</v>
      </c>
      <c r="G623" t="s">
        <v>5857</v>
      </c>
      <c r="H623">
        <v>3.5830199999999999</v>
      </c>
      <c r="I623">
        <v>7.28728</v>
      </c>
      <c r="J623">
        <v>1.0242100000000001</v>
      </c>
      <c r="K623">
        <v>3.7415600000000002</v>
      </c>
      <c r="L623" s="1">
        <v>5.0000000000000002E-5</v>
      </c>
      <c r="M623">
        <v>4.4146799999999998E-4</v>
      </c>
      <c r="N623" t="s">
        <v>5858</v>
      </c>
    </row>
    <row r="624" spans="1:14" x14ac:dyDescent="0.15">
      <c r="A624" t="s">
        <v>4376</v>
      </c>
      <c r="B624" t="s">
        <v>4376</v>
      </c>
      <c r="C624" t="s">
        <v>4377</v>
      </c>
      <c r="D624" t="s">
        <v>1272</v>
      </c>
      <c r="E624" t="s">
        <v>5855</v>
      </c>
      <c r="F624" t="s">
        <v>5856</v>
      </c>
      <c r="G624" t="s">
        <v>5857</v>
      </c>
      <c r="H624">
        <v>30.786000000000001</v>
      </c>
      <c r="I624">
        <v>62.577500000000001</v>
      </c>
      <c r="J624">
        <v>1.0233699999999999</v>
      </c>
      <c r="K624">
        <v>4.2825199999999999</v>
      </c>
      <c r="L624" s="1">
        <v>5.0000000000000002E-5</v>
      </c>
      <c r="M624">
        <v>4.4146799999999998E-4</v>
      </c>
      <c r="N624" t="s">
        <v>5858</v>
      </c>
    </row>
    <row r="625" spans="1:14" x14ac:dyDescent="0.15">
      <c r="A625" t="s">
        <v>4378</v>
      </c>
      <c r="B625" t="s">
        <v>4378</v>
      </c>
      <c r="C625" t="s">
        <v>4379</v>
      </c>
      <c r="D625" t="s">
        <v>1273</v>
      </c>
      <c r="E625" t="s">
        <v>5855</v>
      </c>
      <c r="F625" t="s">
        <v>5856</v>
      </c>
      <c r="G625" t="s">
        <v>5857</v>
      </c>
      <c r="H625">
        <v>5.8895499999999998</v>
      </c>
      <c r="I625">
        <v>11.966699999999999</v>
      </c>
      <c r="J625">
        <v>1.0227999999999999</v>
      </c>
      <c r="K625">
        <v>3.5887099999999998</v>
      </c>
      <c r="L625" s="1">
        <v>5.0000000000000002E-5</v>
      </c>
      <c r="M625">
        <v>4.4146799999999998E-4</v>
      </c>
      <c r="N625" t="s">
        <v>5858</v>
      </c>
    </row>
    <row r="626" spans="1:14" x14ac:dyDescent="0.15">
      <c r="A626" t="s">
        <v>4382</v>
      </c>
      <c r="B626" t="s">
        <v>4382</v>
      </c>
      <c r="C626" t="s">
        <v>4383</v>
      </c>
      <c r="D626" t="s">
        <v>1151</v>
      </c>
      <c r="E626" t="s">
        <v>5855</v>
      </c>
      <c r="F626" t="s">
        <v>5856</v>
      </c>
      <c r="G626" t="s">
        <v>5857</v>
      </c>
      <c r="H626">
        <v>10.0344</v>
      </c>
      <c r="I626">
        <v>20.381399999999999</v>
      </c>
      <c r="J626">
        <v>1.0223</v>
      </c>
      <c r="K626">
        <v>3.4633400000000001</v>
      </c>
      <c r="L626" s="1">
        <v>5.0000000000000002E-5</v>
      </c>
      <c r="M626">
        <v>4.4146799999999998E-4</v>
      </c>
      <c r="N626" t="s">
        <v>5858</v>
      </c>
    </row>
    <row r="627" spans="1:14" x14ac:dyDescent="0.15">
      <c r="A627" t="s">
        <v>4386</v>
      </c>
      <c r="B627" t="s">
        <v>4386</v>
      </c>
      <c r="C627" t="s">
        <v>4387</v>
      </c>
      <c r="D627" t="s">
        <v>1153</v>
      </c>
      <c r="E627" t="s">
        <v>5855</v>
      </c>
      <c r="F627" t="s">
        <v>5856</v>
      </c>
      <c r="G627" t="s">
        <v>5857</v>
      </c>
      <c r="H627">
        <v>14.1746</v>
      </c>
      <c r="I627">
        <v>28.759799999999998</v>
      </c>
      <c r="J627">
        <v>1.02074</v>
      </c>
      <c r="K627">
        <v>4.2179900000000004</v>
      </c>
      <c r="L627" s="1">
        <v>5.0000000000000002E-5</v>
      </c>
      <c r="M627">
        <v>4.4146799999999998E-4</v>
      </c>
      <c r="N627" t="s">
        <v>5858</v>
      </c>
    </row>
    <row r="628" spans="1:14" x14ac:dyDescent="0.15">
      <c r="A628" t="s">
        <v>4388</v>
      </c>
      <c r="B628" t="s">
        <v>4388</v>
      </c>
      <c r="C628" t="s">
        <v>4389</v>
      </c>
      <c r="D628" t="s">
        <v>1154</v>
      </c>
      <c r="E628" t="s">
        <v>5855</v>
      </c>
      <c r="F628" t="s">
        <v>5856</v>
      </c>
      <c r="G628" t="s">
        <v>5857</v>
      </c>
      <c r="H628">
        <v>2.78321</v>
      </c>
      <c r="I628">
        <v>5.6458500000000003</v>
      </c>
      <c r="J628">
        <v>1.02044</v>
      </c>
      <c r="K628">
        <v>3.1995300000000002</v>
      </c>
      <c r="L628" s="1">
        <v>5.0000000000000002E-5</v>
      </c>
      <c r="M628">
        <v>4.4146799999999998E-4</v>
      </c>
      <c r="N628" t="s">
        <v>5858</v>
      </c>
    </row>
    <row r="629" spans="1:14" x14ac:dyDescent="0.15">
      <c r="A629" t="s">
        <v>4390</v>
      </c>
      <c r="B629" t="s">
        <v>4390</v>
      </c>
      <c r="C629" t="s">
        <v>4391</v>
      </c>
      <c r="D629" t="s">
        <v>1155</v>
      </c>
      <c r="E629" t="s">
        <v>5855</v>
      </c>
      <c r="F629" t="s">
        <v>5856</v>
      </c>
      <c r="G629" t="s">
        <v>5857</v>
      </c>
      <c r="H629">
        <v>6.4779799999999996</v>
      </c>
      <c r="I629">
        <v>13.136200000000001</v>
      </c>
      <c r="J629">
        <v>1.0199400000000001</v>
      </c>
      <c r="K629">
        <v>3.78871</v>
      </c>
      <c r="L629" s="1">
        <v>5.0000000000000002E-5</v>
      </c>
      <c r="M629">
        <v>4.4146799999999998E-4</v>
      </c>
      <c r="N629" t="s">
        <v>5858</v>
      </c>
    </row>
    <row r="630" spans="1:14" x14ac:dyDescent="0.15">
      <c r="A630" t="s">
        <v>4392</v>
      </c>
      <c r="B630" t="s">
        <v>4392</v>
      </c>
      <c r="C630" t="s">
        <v>2561</v>
      </c>
      <c r="D630" t="s">
        <v>1156</v>
      </c>
      <c r="E630" t="s">
        <v>5855</v>
      </c>
      <c r="F630" t="s">
        <v>5856</v>
      </c>
      <c r="G630" t="s">
        <v>5857</v>
      </c>
      <c r="H630">
        <v>2.58101</v>
      </c>
      <c r="I630">
        <v>5.2303800000000003</v>
      </c>
      <c r="J630">
        <v>1.01898</v>
      </c>
      <c r="K630">
        <v>2.8602799999999999</v>
      </c>
      <c r="L630" s="1">
        <v>5.0000000000000002E-5</v>
      </c>
      <c r="M630">
        <v>4.4146799999999998E-4</v>
      </c>
      <c r="N630" t="s">
        <v>5858</v>
      </c>
    </row>
    <row r="631" spans="1:14" x14ac:dyDescent="0.15">
      <c r="A631" t="s">
        <v>4393</v>
      </c>
      <c r="B631" t="s">
        <v>4393</v>
      </c>
      <c r="C631" t="s">
        <v>4394</v>
      </c>
      <c r="D631" t="s">
        <v>1157</v>
      </c>
      <c r="E631" t="s">
        <v>5855</v>
      </c>
      <c r="F631" t="s">
        <v>5856</v>
      </c>
      <c r="G631" t="s">
        <v>5857</v>
      </c>
      <c r="H631">
        <v>8.8055800000000009</v>
      </c>
      <c r="I631">
        <v>17.836400000000001</v>
      </c>
      <c r="J631">
        <v>1.01834</v>
      </c>
      <c r="K631">
        <v>3.2844000000000002</v>
      </c>
      <c r="L631" s="1">
        <v>5.0000000000000002E-5</v>
      </c>
      <c r="M631">
        <v>4.4146799999999998E-4</v>
      </c>
      <c r="N631" t="s">
        <v>5858</v>
      </c>
    </row>
    <row r="632" spans="1:14" x14ac:dyDescent="0.15">
      <c r="A632" t="s">
        <v>4397</v>
      </c>
      <c r="B632" t="s">
        <v>4397</v>
      </c>
      <c r="C632" t="s">
        <v>4499</v>
      </c>
      <c r="D632" t="s">
        <v>1159</v>
      </c>
      <c r="E632" t="s">
        <v>5855</v>
      </c>
      <c r="F632" t="s">
        <v>5856</v>
      </c>
      <c r="G632" t="s">
        <v>5857</v>
      </c>
      <c r="H632">
        <v>7.1542899999999996</v>
      </c>
      <c r="I632">
        <v>14.467499999999999</v>
      </c>
      <c r="J632">
        <v>1.0159400000000001</v>
      </c>
      <c r="K632">
        <v>4.2062799999999996</v>
      </c>
      <c r="L632" s="1">
        <v>5.0000000000000002E-5</v>
      </c>
      <c r="M632">
        <v>4.4146799999999998E-4</v>
      </c>
      <c r="N632" t="s">
        <v>5858</v>
      </c>
    </row>
    <row r="633" spans="1:14" x14ac:dyDescent="0.15">
      <c r="A633" t="s">
        <v>4500</v>
      </c>
      <c r="B633" t="s">
        <v>4500</v>
      </c>
      <c r="C633" t="s">
        <v>4245</v>
      </c>
      <c r="D633" t="s">
        <v>1160</v>
      </c>
      <c r="E633" t="s">
        <v>5855</v>
      </c>
      <c r="F633" t="s">
        <v>5856</v>
      </c>
      <c r="G633" t="s">
        <v>5857</v>
      </c>
      <c r="H633">
        <v>13.845000000000001</v>
      </c>
      <c r="I633">
        <v>27.990600000000001</v>
      </c>
      <c r="J633">
        <v>1.0155799999999999</v>
      </c>
      <c r="K633">
        <v>3.6766899999999998</v>
      </c>
      <c r="L633" s="1">
        <v>5.0000000000000002E-5</v>
      </c>
      <c r="M633">
        <v>4.4146799999999998E-4</v>
      </c>
      <c r="N633" t="s">
        <v>5858</v>
      </c>
    </row>
    <row r="634" spans="1:14" x14ac:dyDescent="0.15">
      <c r="A634" t="s">
        <v>4248</v>
      </c>
      <c r="B634" t="s">
        <v>4248</v>
      </c>
      <c r="C634" t="s">
        <v>4293</v>
      </c>
      <c r="D634" t="s">
        <v>1162</v>
      </c>
      <c r="E634" t="s">
        <v>5855</v>
      </c>
      <c r="F634" t="s">
        <v>5856</v>
      </c>
      <c r="G634" t="s">
        <v>5857</v>
      </c>
      <c r="H634">
        <v>2.86476</v>
      </c>
      <c r="I634">
        <v>5.7825199999999999</v>
      </c>
      <c r="J634">
        <v>1.01328</v>
      </c>
      <c r="K634">
        <v>2.8952</v>
      </c>
      <c r="L634" s="1">
        <v>5.0000000000000002E-5</v>
      </c>
      <c r="M634">
        <v>4.4146799999999998E-4</v>
      </c>
      <c r="N634" t="s">
        <v>5858</v>
      </c>
    </row>
    <row r="635" spans="1:14" x14ac:dyDescent="0.15">
      <c r="A635" t="s">
        <v>4294</v>
      </c>
      <c r="B635" t="s">
        <v>4294</v>
      </c>
      <c r="C635" t="s">
        <v>4295</v>
      </c>
      <c r="D635" t="s">
        <v>1163</v>
      </c>
      <c r="E635" t="s">
        <v>5855</v>
      </c>
      <c r="F635" t="s">
        <v>5856</v>
      </c>
      <c r="G635" t="s">
        <v>5857</v>
      </c>
      <c r="H635">
        <v>6.2708599999999999</v>
      </c>
      <c r="I635">
        <v>12.655099999999999</v>
      </c>
      <c r="J635">
        <v>1.0129900000000001</v>
      </c>
      <c r="K635">
        <v>3.56291</v>
      </c>
      <c r="L635" s="1">
        <v>5.0000000000000002E-5</v>
      </c>
      <c r="M635">
        <v>4.4146799999999998E-4</v>
      </c>
      <c r="N635" t="s">
        <v>5858</v>
      </c>
    </row>
    <row r="636" spans="1:14" x14ac:dyDescent="0.15">
      <c r="A636" t="s">
        <v>4297</v>
      </c>
      <c r="B636" t="s">
        <v>4297</v>
      </c>
      <c r="C636" t="s">
        <v>4298</v>
      </c>
      <c r="D636" t="s">
        <v>1165</v>
      </c>
      <c r="E636" t="s">
        <v>5855</v>
      </c>
      <c r="F636" t="s">
        <v>5856</v>
      </c>
      <c r="G636" t="s">
        <v>5857</v>
      </c>
      <c r="H636">
        <v>4.45967</v>
      </c>
      <c r="I636">
        <v>8.9992000000000001</v>
      </c>
      <c r="J636">
        <v>1.0128600000000001</v>
      </c>
      <c r="K636">
        <v>4.1006499999999999</v>
      </c>
      <c r="L636" s="1">
        <v>5.0000000000000002E-5</v>
      </c>
      <c r="M636">
        <v>4.4146799999999998E-4</v>
      </c>
      <c r="N636" t="s">
        <v>5858</v>
      </c>
    </row>
    <row r="637" spans="1:14" x14ac:dyDescent="0.15">
      <c r="A637" t="s">
        <v>4299</v>
      </c>
      <c r="B637" t="s">
        <v>4299</v>
      </c>
      <c r="C637" t="s">
        <v>4300</v>
      </c>
      <c r="D637" t="s">
        <v>1166</v>
      </c>
      <c r="E637" t="s">
        <v>5855</v>
      </c>
      <c r="F637" t="s">
        <v>5856</v>
      </c>
      <c r="G637" t="s">
        <v>5857</v>
      </c>
      <c r="H637">
        <v>174.822</v>
      </c>
      <c r="I637">
        <v>352.63900000000001</v>
      </c>
      <c r="J637">
        <v>1.0123</v>
      </c>
      <c r="K637">
        <v>4.1778700000000004</v>
      </c>
      <c r="L637" s="1">
        <v>5.0000000000000002E-5</v>
      </c>
      <c r="M637">
        <v>4.4146799999999998E-4</v>
      </c>
      <c r="N637" t="s">
        <v>5858</v>
      </c>
    </row>
    <row r="638" spans="1:14" x14ac:dyDescent="0.15">
      <c r="A638" t="s">
        <v>4575</v>
      </c>
      <c r="B638" t="s">
        <v>4575</v>
      </c>
      <c r="C638" t="s">
        <v>4576</v>
      </c>
      <c r="D638" t="s">
        <v>1170</v>
      </c>
      <c r="E638" t="s">
        <v>5855</v>
      </c>
      <c r="F638" t="s">
        <v>5856</v>
      </c>
      <c r="G638" t="s">
        <v>5857</v>
      </c>
      <c r="H638">
        <v>73.03</v>
      </c>
      <c r="I638">
        <v>147.01400000000001</v>
      </c>
      <c r="J638">
        <v>1.00939</v>
      </c>
      <c r="K638">
        <v>3.4624799999999998</v>
      </c>
      <c r="L638" s="1">
        <v>5.0000000000000002E-5</v>
      </c>
      <c r="M638">
        <v>4.4146799999999998E-4</v>
      </c>
      <c r="N638" t="s">
        <v>5858</v>
      </c>
    </row>
    <row r="639" spans="1:14" x14ac:dyDescent="0.15">
      <c r="A639" t="s">
        <v>4577</v>
      </c>
      <c r="B639" t="s">
        <v>4577</v>
      </c>
      <c r="C639" t="s">
        <v>4578</v>
      </c>
      <c r="D639" t="s">
        <v>1171</v>
      </c>
      <c r="E639" t="s">
        <v>5855</v>
      </c>
      <c r="F639" t="s">
        <v>5856</v>
      </c>
      <c r="G639" t="s">
        <v>5857</v>
      </c>
      <c r="H639">
        <v>16.058700000000002</v>
      </c>
      <c r="I639">
        <v>32.324300000000001</v>
      </c>
      <c r="J639">
        <v>1.0092699999999999</v>
      </c>
      <c r="K639">
        <v>4.2884399999999996</v>
      </c>
      <c r="L639" s="1">
        <v>5.0000000000000002E-5</v>
      </c>
      <c r="M639">
        <v>4.4146799999999998E-4</v>
      </c>
      <c r="N639" t="s">
        <v>5858</v>
      </c>
    </row>
    <row r="640" spans="1:14" x14ac:dyDescent="0.15">
      <c r="A640" t="s">
        <v>4579</v>
      </c>
      <c r="B640" t="s">
        <v>4579</v>
      </c>
      <c r="C640" t="s">
        <v>4580</v>
      </c>
      <c r="D640" t="s">
        <v>1172</v>
      </c>
      <c r="E640" t="s">
        <v>5855</v>
      </c>
      <c r="F640" t="s">
        <v>5856</v>
      </c>
      <c r="G640" t="s">
        <v>5857</v>
      </c>
      <c r="H640">
        <v>4.8013599999999999</v>
      </c>
      <c r="I640">
        <v>9.6571400000000001</v>
      </c>
      <c r="J640">
        <v>1.0081500000000001</v>
      </c>
      <c r="K640">
        <v>2.72099</v>
      </c>
      <c r="L640" s="1">
        <v>5.0000000000000002E-5</v>
      </c>
      <c r="M640">
        <v>4.4146799999999998E-4</v>
      </c>
      <c r="N640" t="s">
        <v>5858</v>
      </c>
    </row>
    <row r="641" spans="1:14" x14ac:dyDescent="0.15">
      <c r="A641" t="s">
        <v>4581</v>
      </c>
      <c r="B641" t="s">
        <v>4581</v>
      </c>
      <c r="C641" t="s">
        <v>4582</v>
      </c>
      <c r="D641" t="s">
        <v>1173</v>
      </c>
      <c r="E641" t="s">
        <v>5855</v>
      </c>
      <c r="F641" t="s">
        <v>5856</v>
      </c>
      <c r="G641" t="s">
        <v>5857</v>
      </c>
      <c r="H641">
        <v>52.510399999999997</v>
      </c>
      <c r="I641">
        <v>105.581</v>
      </c>
      <c r="J641">
        <v>1.0076700000000001</v>
      </c>
      <c r="K641">
        <v>4.0542999999999996</v>
      </c>
      <c r="L641" s="1">
        <v>5.0000000000000002E-5</v>
      </c>
      <c r="M641">
        <v>4.4146799999999998E-4</v>
      </c>
      <c r="N641" t="s">
        <v>5858</v>
      </c>
    </row>
    <row r="642" spans="1:14" x14ac:dyDescent="0.15">
      <c r="A642" t="s">
        <v>4583</v>
      </c>
      <c r="B642" t="s">
        <v>4583</v>
      </c>
      <c r="C642" t="s">
        <v>4330</v>
      </c>
      <c r="D642" t="s">
        <v>1174</v>
      </c>
      <c r="E642" t="s">
        <v>5855</v>
      </c>
      <c r="F642" t="s">
        <v>5856</v>
      </c>
      <c r="G642" t="s">
        <v>5857</v>
      </c>
      <c r="H642">
        <v>3.09762</v>
      </c>
      <c r="I642">
        <v>6.2252400000000003</v>
      </c>
      <c r="J642">
        <v>1.0069699999999999</v>
      </c>
      <c r="K642">
        <v>3.4034</v>
      </c>
      <c r="L642" s="1">
        <v>5.0000000000000002E-5</v>
      </c>
      <c r="M642">
        <v>4.4146799999999998E-4</v>
      </c>
      <c r="N642" t="s">
        <v>5858</v>
      </c>
    </row>
    <row r="643" spans="1:14" x14ac:dyDescent="0.15">
      <c r="A643" t="s">
        <v>4331</v>
      </c>
      <c r="B643" t="s">
        <v>4331</v>
      </c>
      <c r="C643" t="s">
        <v>4332</v>
      </c>
      <c r="D643" t="s">
        <v>1175</v>
      </c>
      <c r="E643" t="s">
        <v>5855</v>
      </c>
      <c r="F643" t="s">
        <v>5856</v>
      </c>
      <c r="G643" t="s">
        <v>5857</v>
      </c>
      <c r="H643">
        <v>2.5675599999999998</v>
      </c>
      <c r="I643">
        <v>5.1578799999999996</v>
      </c>
      <c r="J643">
        <v>1.0063800000000001</v>
      </c>
      <c r="K643">
        <v>3.2704900000000001</v>
      </c>
      <c r="L643" s="1">
        <v>5.0000000000000002E-5</v>
      </c>
      <c r="M643">
        <v>4.4146799999999998E-4</v>
      </c>
      <c r="N643" t="s">
        <v>5858</v>
      </c>
    </row>
    <row r="644" spans="1:14" x14ac:dyDescent="0.15">
      <c r="A644" t="s">
        <v>4335</v>
      </c>
      <c r="B644" t="s">
        <v>4335</v>
      </c>
      <c r="C644" t="s">
        <v>6065</v>
      </c>
      <c r="D644" t="s">
        <v>1177</v>
      </c>
      <c r="E644" t="s">
        <v>5855</v>
      </c>
      <c r="F644" t="s">
        <v>5856</v>
      </c>
      <c r="G644" t="s">
        <v>5857</v>
      </c>
      <c r="H644">
        <v>31.5398</v>
      </c>
      <c r="I644">
        <v>63.345999999999997</v>
      </c>
      <c r="J644">
        <v>1.0060800000000001</v>
      </c>
      <c r="K644">
        <v>3.9896600000000002</v>
      </c>
      <c r="L644" s="1">
        <v>5.0000000000000002E-5</v>
      </c>
      <c r="M644">
        <v>4.4146799999999998E-4</v>
      </c>
      <c r="N644" t="s">
        <v>5858</v>
      </c>
    </row>
    <row r="645" spans="1:14" x14ac:dyDescent="0.15">
      <c r="A645" t="s">
        <v>4336</v>
      </c>
      <c r="B645" t="s">
        <v>4336</v>
      </c>
      <c r="C645" t="s">
        <v>4337</v>
      </c>
      <c r="D645" t="s">
        <v>1332</v>
      </c>
      <c r="E645" t="s">
        <v>5855</v>
      </c>
      <c r="F645" t="s">
        <v>5856</v>
      </c>
      <c r="G645" t="s">
        <v>5857</v>
      </c>
      <c r="H645">
        <v>2.6250200000000001</v>
      </c>
      <c r="I645">
        <v>5.2701000000000002</v>
      </c>
      <c r="J645">
        <v>1.0055000000000001</v>
      </c>
      <c r="K645">
        <v>2.8831799999999999</v>
      </c>
      <c r="L645" s="1">
        <v>5.0000000000000002E-5</v>
      </c>
      <c r="M645">
        <v>4.4146799999999998E-4</v>
      </c>
      <c r="N645" t="s">
        <v>5858</v>
      </c>
    </row>
    <row r="646" spans="1:14" x14ac:dyDescent="0.15">
      <c r="A646" t="s">
        <v>4338</v>
      </c>
      <c r="B646" t="s">
        <v>4338</v>
      </c>
      <c r="C646" t="s">
        <v>4339</v>
      </c>
      <c r="D646" t="s">
        <v>1333</v>
      </c>
      <c r="E646" t="s">
        <v>5855</v>
      </c>
      <c r="F646" t="s">
        <v>5856</v>
      </c>
      <c r="G646" t="s">
        <v>5857</v>
      </c>
      <c r="H646">
        <v>5.8282299999999996</v>
      </c>
      <c r="I646">
        <v>11.698499999999999</v>
      </c>
      <c r="J646">
        <v>1.00519</v>
      </c>
      <c r="K646">
        <v>3.8607900000000002</v>
      </c>
      <c r="L646" s="1">
        <v>5.0000000000000002E-5</v>
      </c>
      <c r="M646">
        <v>4.4146799999999998E-4</v>
      </c>
      <c r="N646" t="s">
        <v>5858</v>
      </c>
    </row>
    <row r="647" spans="1:14" x14ac:dyDescent="0.15">
      <c r="A647" t="s">
        <v>4340</v>
      </c>
      <c r="B647" t="s">
        <v>4340</v>
      </c>
      <c r="C647" t="s">
        <v>4341</v>
      </c>
      <c r="D647" t="s">
        <v>1334</v>
      </c>
      <c r="E647" t="s">
        <v>5855</v>
      </c>
      <c r="F647" t="s">
        <v>5856</v>
      </c>
      <c r="G647" t="s">
        <v>5857</v>
      </c>
      <c r="H647">
        <v>52.698</v>
      </c>
      <c r="I647">
        <v>105.684</v>
      </c>
      <c r="J647">
        <v>1.0039400000000001</v>
      </c>
      <c r="K647">
        <v>4.1166799999999997</v>
      </c>
      <c r="L647" s="1">
        <v>5.0000000000000002E-5</v>
      </c>
      <c r="M647">
        <v>4.4146799999999998E-4</v>
      </c>
      <c r="N647" t="s">
        <v>5858</v>
      </c>
    </row>
    <row r="648" spans="1:14" x14ac:dyDescent="0.15">
      <c r="A648" t="s">
        <v>4343</v>
      </c>
      <c r="B648" t="s">
        <v>4343</v>
      </c>
      <c r="C648" t="s">
        <v>4344</v>
      </c>
      <c r="D648" t="s">
        <v>1212</v>
      </c>
      <c r="E648" t="s">
        <v>5855</v>
      </c>
      <c r="F648" t="s">
        <v>5856</v>
      </c>
      <c r="G648" t="s">
        <v>5857</v>
      </c>
      <c r="H648">
        <v>6.5266999999999999</v>
      </c>
      <c r="I648">
        <v>13.085599999999999</v>
      </c>
      <c r="J648">
        <v>1.0035499999999999</v>
      </c>
      <c r="K648">
        <v>2.7336100000000001</v>
      </c>
      <c r="L648" s="1">
        <v>5.0000000000000002E-5</v>
      </c>
      <c r="M648">
        <v>4.4146799999999998E-4</v>
      </c>
      <c r="N648" t="s">
        <v>5858</v>
      </c>
    </row>
    <row r="649" spans="1:14" x14ac:dyDescent="0.15">
      <c r="A649" t="s">
        <v>4345</v>
      </c>
      <c r="B649" t="s">
        <v>4345</v>
      </c>
      <c r="C649" t="s">
        <v>4346</v>
      </c>
      <c r="D649" t="s">
        <v>1213</v>
      </c>
      <c r="E649" t="s">
        <v>5855</v>
      </c>
      <c r="F649" t="s">
        <v>5856</v>
      </c>
      <c r="G649" t="s">
        <v>5857</v>
      </c>
      <c r="H649">
        <v>17.584</v>
      </c>
      <c r="I649">
        <v>35.212800000000001</v>
      </c>
      <c r="J649">
        <v>1.0018400000000001</v>
      </c>
      <c r="K649">
        <v>3.9834999999999998</v>
      </c>
      <c r="L649" s="1">
        <v>5.0000000000000002E-5</v>
      </c>
      <c r="M649">
        <v>4.4146799999999998E-4</v>
      </c>
      <c r="N649" t="s">
        <v>5858</v>
      </c>
    </row>
    <row r="650" spans="1:14" x14ac:dyDescent="0.15">
      <c r="A650" t="s">
        <v>4347</v>
      </c>
      <c r="B650" t="s">
        <v>4347</v>
      </c>
      <c r="C650" t="s">
        <v>4348</v>
      </c>
      <c r="D650" t="s">
        <v>1363</v>
      </c>
      <c r="E650" t="s">
        <v>5855</v>
      </c>
      <c r="F650" t="s">
        <v>5856</v>
      </c>
      <c r="G650" t="s">
        <v>5857</v>
      </c>
      <c r="H650">
        <v>9.4236599999999999</v>
      </c>
      <c r="I650">
        <v>18.851500000000001</v>
      </c>
      <c r="J650">
        <v>1.0003200000000001</v>
      </c>
      <c r="K650">
        <v>3.9092199999999999</v>
      </c>
      <c r="L650" s="1">
        <v>5.0000000000000002E-5</v>
      </c>
      <c r="M650">
        <v>4.4146799999999998E-4</v>
      </c>
      <c r="N650" t="s">
        <v>5858</v>
      </c>
    </row>
    <row r="651" spans="1:14" x14ac:dyDescent="0.15">
      <c r="A651" t="s">
        <v>4349</v>
      </c>
      <c r="B651" t="s">
        <v>4349</v>
      </c>
      <c r="C651" t="s">
        <v>6113</v>
      </c>
      <c r="D651" t="s">
        <v>1240</v>
      </c>
      <c r="E651" t="s">
        <v>5855</v>
      </c>
      <c r="F651" t="s">
        <v>5856</v>
      </c>
      <c r="G651" t="s">
        <v>5857</v>
      </c>
      <c r="H651">
        <v>4.7236099999999999</v>
      </c>
      <c r="I651">
        <v>9.4456699999999998</v>
      </c>
      <c r="J651">
        <v>0.99976299999999996</v>
      </c>
      <c r="K651">
        <v>2.9571299999999998</v>
      </c>
      <c r="L651" s="1">
        <v>5.0000000000000002E-5</v>
      </c>
      <c r="M651">
        <v>4.4146799999999998E-4</v>
      </c>
      <c r="N651" t="s">
        <v>5858</v>
      </c>
    </row>
    <row r="652" spans="1:14" x14ac:dyDescent="0.15">
      <c r="A652" t="s">
        <v>4452</v>
      </c>
      <c r="B652" t="s">
        <v>4452</v>
      </c>
      <c r="C652" t="s">
        <v>6114</v>
      </c>
      <c r="D652" t="s">
        <v>1241</v>
      </c>
      <c r="E652" t="s">
        <v>5855</v>
      </c>
      <c r="F652" t="s">
        <v>5856</v>
      </c>
      <c r="G652" t="s">
        <v>5857</v>
      </c>
      <c r="H652">
        <v>10.961600000000001</v>
      </c>
      <c r="I652">
        <v>21.9117</v>
      </c>
      <c r="J652">
        <v>0.99924000000000002</v>
      </c>
      <c r="K652">
        <v>4.1005700000000003</v>
      </c>
      <c r="L652" s="1">
        <v>5.0000000000000002E-5</v>
      </c>
      <c r="M652">
        <v>4.4146799999999998E-4</v>
      </c>
      <c r="N652" t="s">
        <v>5858</v>
      </c>
    </row>
    <row r="653" spans="1:14" x14ac:dyDescent="0.15">
      <c r="A653" t="s">
        <v>4454</v>
      </c>
      <c r="B653" t="s">
        <v>4454</v>
      </c>
      <c r="C653" t="s">
        <v>4455</v>
      </c>
      <c r="D653" t="s">
        <v>1243</v>
      </c>
      <c r="E653" t="s">
        <v>5855</v>
      </c>
      <c r="F653" t="s">
        <v>5856</v>
      </c>
      <c r="G653" t="s">
        <v>5857</v>
      </c>
      <c r="H653">
        <v>21.9969</v>
      </c>
      <c r="I653">
        <v>43.939599999999999</v>
      </c>
      <c r="J653">
        <v>0.99822299999999997</v>
      </c>
      <c r="K653">
        <v>4.6028599999999997</v>
      </c>
      <c r="L653" s="1">
        <v>5.0000000000000002E-5</v>
      </c>
      <c r="M653">
        <v>4.4146799999999998E-4</v>
      </c>
      <c r="N653" t="s">
        <v>5858</v>
      </c>
    </row>
    <row r="654" spans="1:14" x14ac:dyDescent="0.15">
      <c r="A654" t="s">
        <v>4203</v>
      </c>
      <c r="B654" t="s">
        <v>4203</v>
      </c>
      <c r="C654" t="s">
        <v>4204</v>
      </c>
      <c r="D654" t="s">
        <v>1217</v>
      </c>
      <c r="E654" t="s">
        <v>5855</v>
      </c>
      <c r="F654" t="s">
        <v>5856</v>
      </c>
      <c r="G654" t="s">
        <v>5857</v>
      </c>
      <c r="H654">
        <v>17.362300000000001</v>
      </c>
      <c r="I654">
        <v>34.6374</v>
      </c>
      <c r="J654">
        <v>0.99637799999999999</v>
      </c>
      <c r="K654">
        <v>4.3534199999999998</v>
      </c>
      <c r="L654" s="1">
        <v>5.0000000000000002E-5</v>
      </c>
      <c r="M654">
        <v>4.4146799999999998E-4</v>
      </c>
      <c r="N654" t="s">
        <v>5858</v>
      </c>
    </row>
    <row r="655" spans="1:14" x14ac:dyDescent="0.15">
      <c r="A655" t="s">
        <v>4210</v>
      </c>
      <c r="B655" t="s">
        <v>4210</v>
      </c>
      <c r="C655" t="s">
        <v>4211</v>
      </c>
      <c r="D655" t="s">
        <v>1074</v>
      </c>
      <c r="E655" t="s">
        <v>5855</v>
      </c>
      <c r="F655" t="s">
        <v>5856</v>
      </c>
      <c r="G655" t="s">
        <v>5857</v>
      </c>
      <c r="H655">
        <v>11.6183</v>
      </c>
      <c r="I655">
        <v>23.127199999999998</v>
      </c>
      <c r="J655">
        <v>0.99319599999999997</v>
      </c>
      <c r="K655">
        <v>3.12486</v>
      </c>
      <c r="L655" s="1">
        <v>5.0000000000000002E-5</v>
      </c>
      <c r="M655">
        <v>4.4146799999999998E-4</v>
      </c>
      <c r="N655" t="s">
        <v>5858</v>
      </c>
    </row>
    <row r="656" spans="1:14" x14ac:dyDescent="0.15">
      <c r="A656" t="s">
        <v>4212</v>
      </c>
      <c r="B656" t="s">
        <v>4212</v>
      </c>
      <c r="C656" t="s">
        <v>4213</v>
      </c>
      <c r="D656" t="s">
        <v>1075</v>
      </c>
      <c r="E656" t="s">
        <v>5855</v>
      </c>
      <c r="F656" t="s">
        <v>5856</v>
      </c>
      <c r="G656" t="s">
        <v>5857</v>
      </c>
      <c r="H656">
        <v>2.2775699999999999</v>
      </c>
      <c r="I656">
        <v>4.5336699999999999</v>
      </c>
      <c r="J656">
        <v>0.99318600000000001</v>
      </c>
      <c r="K656">
        <v>2.78668</v>
      </c>
      <c r="L656" s="1">
        <v>5.0000000000000002E-5</v>
      </c>
      <c r="M656">
        <v>4.4146799999999998E-4</v>
      </c>
      <c r="N656" t="s">
        <v>5858</v>
      </c>
    </row>
    <row r="657" spans="1:14" x14ac:dyDescent="0.15">
      <c r="A657" t="s">
        <v>4214</v>
      </c>
      <c r="B657" t="s">
        <v>4214</v>
      </c>
      <c r="C657" t="s">
        <v>6066</v>
      </c>
      <c r="D657" t="s">
        <v>1076</v>
      </c>
      <c r="E657" t="s">
        <v>5855</v>
      </c>
      <c r="F657" t="s">
        <v>5856</v>
      </c>
      <c r="G657" t="s">
        <v>5857</v>
      </c>
      <c r="H657">
        <v>5.0124300000000002</v>
      </c>
      <c r="I657">
        <v>9.9773200000000006</v>
      </c>
      <c r="J657">
        <v>0.99314100000000005</v>
      </c>
      <c r="K657">
        <v>3.0647700000000002</v>
      </c>
      <c r="L657" s="1">
        <v>5.0000000000000002E-5</v>
      </c>
      <c r="M657">
        <v>4.4146799999999998E-4</v>
      </c>
      <c r="N657" t="s">
        <v>5858</v>
      </c>
    </row>
    <row r="658" spans="1:14" x14ac:dyDescent="0.15">
      <c r="A658" t="s">
        <v>4215</v>
      </c>
      <c r="B658" t="s">
        <v>4215</v>
      </c>
      <c r="C658" t="s">
        <v>4216</v>
      </c>
      <c r="D658" t="s">
        <v>1077</v>
      </c>
      <c r="E658" t="s">
        <v>5855</v>
      </c>
      <c r="F658" t="s">
        <v>5856</v>
      </c>
      <c r="G658" t="s">
        <v>5857</v>
      </c>
      <c r="H658">
        <v>7.9505699999999999</v>
      </c>
      <c r="I658">
        <v>15.8256</v>
      </c>
      <c r="J658">
        <v>0.99312900000000004</v>
      </c>
      <c r="K658">
        <v>4.0629200000000001</v>
      </c>
      <c r="L658" s="1">
        <v>5.0000000000000002E-5</v>
      </c>
      <c r="M658">
        <v>4.4146799999999998E-4</v>
      </c>
      <c r="N658" t="s">
        <v>5858</v>
      </c>
    </row>
    <row r="659" spans="1:14" x14ac:dyDescent="0.15">
      <c r="A659" t="s">
        <v>4217</v>
      </c>
      <c r="B659" t="s">
        <v>4217</v>
      </c>
      <c r="C659" t="s">
        <v>4218</v>
      </c>
      <c r="D659" t="s">
        <v>1078</v>
      </c>
      <c r="E659" t="s">
        <v>5855</v>
      </c>
      <c r="F659" t="s">
        <v>5856</v>
      </c>
      <c r="G659" t="s">
        <v>5857</v>
      </c>
      <c r="H659">
        <v>20.8141</v>
      </c>
      <c r="I659">
        <v>41.388399999999997</v>
      </c>
      <c r="J659">
        <v>0.99166100000000001</v>
      </c>
      <c r="K659">
        <v>3.6563500000000002</v>
      </c>
      <c r="L659" s="1">
        <v>5.0000000000000002E-5</v>
      </c>
      <c r="M659">
        <v>4.4146799999999998E-4</v>
      </c>
      <c r="N659" t="s">
        <v>5858</v>
      </c>
    </row>
    <row r="660" spans="1:14" x14ac:dyDescent="0.15">
      <c r="A660" t="s">
        <v>4219</v>
      </c>
      <c r="B660" t="s">
        <v>4219</v>
      </c>
      <c r="C660" t="s">
        <v>4220</v>
      </c>
      <c r="D660" t="s">
        <v>1079</v>
      </c>
      <c r="E660" t="s">
        <v>5855</v>
      </c>
      <c r="F660" t="s">
        <v>5856</v>
      </c>
      <c r="G660" t="s">
        <v>5857</v>
      </c>
      <c r="H660">
        <v>21.416499999999999</v>
      </c>
      <c r="I660">
        <v>42.556699999999999</v>
      </c>
      <c r="J660">
        <v>0.99066399999999999</v>
      </c>
      <c r="K660">
        <v>4.0464700000000002</v>
      </c>
      <c r="L660" s="1">
        <v>5.0000000000000002E-5</v>
      </c>
      <c r="M660">
        <v>4.4146799999999998E-4</v>
      </c>
      <c r="N660" t="s">
        <v>5858</v>
      </c>
    </row>
    <row r="661" spans="1:14" x14ac:dyDescent="0.15">
      <c r="A661" t="s">
        <v>4480</v>
      </c>
      <c r="B661" t="s">
        <v>4480</v>
      </c>
      <c r="C661" t="s">
        <v>4481</v>
      </c>
      <c r="D661" t="s">
        <v>1206</v>
      </c>
      <c r="E661" t="s">
        <v>5855</v>
      </c>
      <c r="F661" t="s">
        <v>5856</v>
      </c>
      <c r="G661" t="s">
        <v>5857</v>
      </c>
      <c r="H661">
        <v>5.8696099999999998</v>
      </c>
      <c r="I661">
        <v>11.6442</v>
      </c>
      <c r="J661">
        <v>0.98827900000000002</v>
      </c>
      <c r="K661">
        <v>3.5443799999999999</v>
      </c>
      <c r="L661" s="1">
        <v>5.0000000000000002E-5</v>
      </c>
      <c r="M661">
        <v>4.4146799999999998E-4</v>
      </c>
      <c r="N661" t="s">
        <v>5858</v>
      </c>
    </row>
    <row r="662" spans="1:14" x14ac:dyDescent="0.15">
      <c r="A662" t="s">
        <v>4482</v>
      </c>
      <c r="B662" t="s">
        <v>4482</v>
      </c>
      <c r="C662" t="s">
        <v>4483</v>
      </c>
      <c r="D662" t="s">
        <v>1207</v>
      </c>
      <c r="E662" t="s">
        <v>5855</v>
      </c>
      <c r="F662" t="s">
        <v>5856</v>
      </c>
      <c r="G662" t="s">
        <v>5857</v>
      </c>
      <c r="H662">
        <v>4.0668800000000003</v>
      </c>
      <c r="I662">
        <v>8.0632099999999998</v>
      </c>
      <c r="J662">
        <v>0.98743199999999998</v>
      </c>
      <c r="K662">
        <v>3.1863700000000001</v>
      </c>
      <c r="L662" s="1">
        <v>5.0000000000000002E-5</v>
      </c>
      <c r="M662">
        <v>4.4146799999999998E-4</v>
      </c>
      <c r="N662" t="s">
        <v>5858</v>
      </c>
    </row>
    <row r="663" spans="1:14" x14ac:dyDescent="0.15">
      <c r="A663" t="s">
        <v>4484</v>
      </c>
      <c r="B663" t="s">
        <v>4484</v>
      </c>
      <c r="C663" t="s">
        <v>6117</v>
      </c>
      <c r="D663" t="s">
        <v>1208</v>
      </c>
      <c r="E663" t="s">
        <v>5855</v>
      </c>
      <c r="F663" t="s">
        <v>5856</v>
      </c>
      <c r="G663" t="s">
        <v>5857</v>
      </c>
      <c r="H663">
        <v>3.3378100000000002</v>
      </c>
      <c r="I663">
        <v>6.6154799999999998</v>
      </c>
      <c r="J663">
        <v>0.98694300000000001</v>
      </c>
      <c r="K663">
        <v>2.5168499999999998</v>
      </c>
      <c r="L663" s="1">
        <v>5.0000000000000002E-5</v>
      </c>
      <c r="M663">
        <v>4.4146799999999998E-4</v>
      </c>
      <c r="N663" t="s">
        <v>5858</v>
      </c>
    </row>
    <row r="664" spans="1:14" x14ac:dyDescent="0.15">
      <c r="A664" t="s">
        <v>4489</v>
      </c>
      <c r="B664" t="s">
        <v>4489</v>
      </c>
      <c r="C664" t="s">
        <v>4490</v>
      </c>
      <c r="D664" t="s">
        <v>1089</v>
      </c>
      <c r="E664" t="s">
        <v>5855</v>
      </c>
      <c r="F664" t="s">
        <v>5856</v>
      </c>
      <c r="G664" t="s">
        <v>5857</v>
      </c>
      <c r="H664">
        <v>10.4148</v>
      </c>
      <c r="I664">
        <v>20.611499999999999</v>
      </c>
      <c r="J664">
        <v>0.98481399999999997</v>
      </c>
      <c r="K664">
        <v>2.3627400000000001</v>
      </c>
      <c r="L664" s="1">
        <v>5.0000000000000002E-5</v>
      </c>
      <c r="M664">
        <v>4.4146799999999998E-4</v>
      </c>
      <c r="N664" t="s">
        <v>5858</v>
      </c>
    </row>
    <row r="665" spans="1:14" x14ac:dyDescent="0.15">
      <c r="A665" t="s">
        <v>4491</v>
      </c>
      <c r="B665" t="s">
        <v>4491</v>
      </c>
      <c r="C665" t="s">
        <v>4492</v>
      </c>
      <c r="D665" t="s">
        <v>1090</v>
      </c>
      <c r="E665" t="s">
        <v>5855</v>
      </c>
      <c r="F665" t="s">
        <v>5856</v>
      </c>
      <c r="G665" t="s">
        <v>5857</v>
      </c>
      <c r="H665">
        <v>17.744</v>
      </c>
      <c r="I665">
        <v>35.025399999999998</v>
      </c>
      <c r="J665">
        <v>0.98107299999999997</v>
      </c>
      <c r="K665">
        <v>3.0042499999999999</v>
      </c>
      <c r="L665" s="1">
        <v>5.0000000000000002E-5</v>
      </c>
      <c r="M665">
        <v>4.4146799999999998E-4</v>
      </c>
      <c r="N665" t="s">
        <v>5858</v>
      </c>
    </row>
    <row r="666" spans="1:14" x14ac:dyDescent="0.15">
      <c r="A666" t="s">
        <v>4493</v>
      </c>
      <c r="B666" t="s">
        <v>4493</v>
      </c>
      <c r="C666" t="s">
        <v>4494</v>
      </c>
      <c r="D666" t="s">
        <v>1091</v>
      </c>
      <c r="E666" t="s">
        <v>5855</v>
      </c>
      <c r="F666" t="s">
        <v>5856</v>
      </c>
      <c r="G666" t="s">
        <v>5857</v>
      </c>
      <c r="H666">
        <v>5.0479200000000004</v>
      </c>
      <c r="I666">
        <v>9.9566400000000002</v>
      </c>
      <c r="J666">
        <v>0.97996899999999998</v>
      </c>
      <c r="K666">
        <v>3.4359700000000002</v>
      </c>
      <c r="L666" s="1">
        <v>5.0000000000000002E-5</v>
      </c>
      <c r="M666">
        <v>4.4146799999999998E-4</v>
      </c>
      <c r="N666" t="s">
        <v>5858</v>
      </c>
    </row>
    <row r="667" spans="1:14" x14ac:dyDescent="0.15">
      <c r="A667" t="s">
        <v>4495</v>
      </c>
      <c r="B667" t="s">
        <v>4495</v>
      </c>
      <c r="C667" t="s">
        <v>4496</v>
      </c>
      <c r="D667" t="s">
        <v>1092</v>
      </c>
      <c r="E667" t="s">
        <v>5855</v>
      </c>
      <c r="F667" t="s">
        <v>5856</v>
      </c>
      <c r="G667" t="s">
        <v>5857</v>
      </c>
      <c r="H667">
        <v>35.479500000000002</v>
      </c>
      <c r="I667">
        <v>69.9773</v>
      </c>
      <c r="J667">
        <v>0.97990100000000002</v>
      </c>
      <c r="K667">
        <v>3.4351799999999999</v>
      </c>
      <c r="L667" s="1">
        <v>5.0000000000000002E-5</v>
      </c>
      <c r="M667">
        <v>4.4146799999999998E-4</v>
      </c>
      <c r="N667" t="s">
        <v>5858</v>
      </c>
    </row>
    <row r="668" spans="1:14" x14ac:dyDescent="0.15">
      <c r="A668" t="s">
        <v>4497</v>
      </c>
      <c r="B668" t="s">
        <v>4497</v>
      </c>
      <c r="C668" t="s">
        <v>4498</v>
      </c>
      <c r="D668" t="s">
        <v>1093</v>
      </c>
      <c r="E668" t="s">
        <v>5855</v>
      </c>
      <c r="F668" t="s">
        <v>5856</v>
      </c>
      <c r="G668" t="s">
        <v>5857</v>
      </c>
      <c r="H668">
        <v>5.1227799999999997</v>
      </c>
      <c r="I668">
        <v>10.1028</v>
      </c>
      <c r="J668">
        <v>0.97975100000000004</v>
      </c>
      <c r="K668">
        <v>2.8241299999999998</v>
      </c>
      <c r="L668" s="1">
        <v>5.0000000000000002E-5</v>
      </c>
      <c r="M668">
        <v>4.4146799999999998E-4</v>
      </c>
      <c r="N668" t="s">
        <v>5858</v>
      </c>
    </row>
    <row r="669" spans="1:14" x14ac:dyDescent="0.15">
      <c r="A669" t="s">
        <v>4086</v>
      </c>
      <c r="B669" t="s">
        <v>4086</v>
      </c>
      <c r="C669" t="s">
        <v>4087</v>
      </c>
      <c r="D669" t="s">
        <v>1094</v>
      </c>
      <c r="E669" t="s">
        <v>5855</v>
      </c>
      <c r="F669" t="s">
        <v>5856</v>
      </c>
      <c r="G669" t="s">
        <v>5857</v>
      </c>
      <c r="H669">
        <v>8.8163</v>
      </c>
      <c r="I669">
        <v>17.378299999999999</v>
      </c>
      <c r="J669">
        <v>0.97903799999999996</v>
      </c>
      <c r="K669">
        <v>4.1521299999999997</v>
      </c>
      <c r="L669" s="1">
        <v>5.0000000000000002E-5</v>
      </c>
      <c r="M669">
        <v>4.4146799999999998E-4</v>
      </c>
      <c r="N669" t="s">
        <v>5858</v>
      </c>
    </row>
    <row r="670" spans="1:14" x14ac:dyDescent="0.15">
      <c r="A670" t="s">
        <v>4090</v>
      </c>
      <c r="B670" t="s">
        <v>4090</v>
      </c>
      <c r="C670" t="s">
        <v>4091</v>
      </c>
      <c r="D670" t="s">
        <v>1096</v>
      </c>
      <c r="E670" t="s">
        <v>5855</v>
      </c>
      <c r="F670" t="s">
        <v>5856</v>
      </c>
      <c r="G670" t="s">
        <v>5857</v>
      </c>
      <c r="H670">
        <v>8.0562799999999992</v>
      </c>
      <c r="I670">
        <v>15.878399999999999</v>
      </c>
      <c r="J670">
        <v>0.97887599999999997</v>
      </c>
      <c r="K670">
        <v>3.6867800000000002</v>
      </c>
      <c r="L670" s="1">
        <v>5.0000000000000002E-5</v>
      </c>
      <c r="M670">
        <v>4.4146799999999998E-4</v>
      </c>
      <c r="N670" t="s">
        <v>5858</v>
      </c>
    </row>
    <row r="671" spans="1:14" x14ac:dyDescent="0.15">
      <c r="A671" t="s">
        <v>4092</v>
      </c>
      <c r="B671" t="s">
        <v>4092</v>
      </c>
      <c r="C671" t="s">
        <v>4093</v>
      </c>
      <c r="D671" t="s">
        <v>1097</v>
      </c>
      <c r="E671" t="s">
        <v>5855</v>
      </c>
      <c r="F671" t="s">
        <v>5856</v>
      </c>
      <c r="G671" t="s">
        <v>5857</v>
      </c>
      <c r="H671">
        <v>32.950200000000002</v>
      </c>
      <c r="I671">
        <v>64.826800000000006</v>
      </c>
      <c r="J671">
        <v>0.97630099999999997</v>
      </c>
      <c r="K671">
        <v>4.1317899999999996</v>
      </c>
      <c r="L671" s="1">
        <v>5.0000000000000002E-5</v>
      </c>
      <c r="M671">
        <v>4.4146799999999998E-4</v>
      </c>
      <c r="N671" t="s">
        <v>5858</v>
      </c>
    </row>
    <row r="672" spans="1:14" x14ac:dyDescent="0.15">
      <c r="A672" t="s">
        <v>4404</v>
      </c>
      <c r="B672" t="s">
        <v>4404</v>
      </c>
      <c r="C672" t="s">
        <v>4405</v>
      </c>
      <c r="D672" t="s">
        <v>1100</v>
      </c>
      <c r="E672" t="s">
        <v>5855</v>
      </c>
      <c r="F672" t="s">
        <v>5856</v>
      </c>
      <c r="G672" t="s">
        <v>5857</v>
      </c>
      <c r="H672">
        <v>7.7447400000000002</v>
      </c>
      <c r="I672">
        <v>15.2193</v>
      </c>
      <c r="J672">
        <v>0.97461299999999995</v>
      </c>
      <c r="K672">
        <v>3.1802899999999998</v>
      </c>
      <c r="L672" s="1">
        <v>5.0000000000000002E-5</v>
      </c>
      <c r="M672">
        <v>4.4146799999999998E-4</v>
      </c>
      <c r="N672" t="s">
        <v>5858</v>
      </c>
    </row>
    <row r="673" spans="1:14" x14ac:dyDescent="0.15">
      <c r="A673" t="s">
        <v>4407</v>
      </c>
      <c r="B673" t="s">
        <v>4407</v>
      </c>
      <c r="C673" t="s">
        <v>4408</v>
      </c>
      <c r="D673" t="s">
        <v>1102</v>
      </c>
      <c r="E673" t="s">
        <v>5855</v>
      </c>
      <c r="F673" t="s">
        <v>5856</v>
      </c>
      <c r="G673" t="s">
        <v>5857</v>
      </c>
      <c r="H673">
        <v>14.274800000000001</v>
      </c>
      <c r="I673">
        <v>28.031700000000001</v>
      </c>
      <c r="J673">
        <v>0.97358599999999995</v>
      </c>
      <c r="K673">
        <v>3.6625200000000002</v>
      </c>
      <c r="L673" s="1">
        <v>5.0000000000000002E-5</v>
      </c>
      <c r="M673">
        <v>4.4146799999999998E-4</v>
      </c>
      <c r="N673" t="s">
        <v>5858</v>
      </c>
    </row>
    <row r="674" spans="1:14" x14ac:dyDescent="0.15">
      <c r="A674" t="s">
        <v>4165</v>
      </c>
      <c r="B674" t="s">
        <v>4165</v>
      </c>
      <c r="C674" t="s">
        <v>4166</v>
      </c>
      <c r="D674" t="s">
        <v>1103</v>
      </c>
      <c r="E674" t="s">
        <v>5855</v>
      </c>
      <c r="F674" t="s">
        <v>5856</v>
      </c>
      <c r="G674" t="s">
        <v>5857</v>
      </c>
      <c r="H674">
        <v>19.950800000000001</v>
      </c>
      <c r="I674">
        <v>39.177100000000003</v>
      </c>
      <c r="J674">
        <v>0.97356500000000001</v>
      </c>
      <c r="K674">
        <v>4.3712999999999997</v>
      </c>
      <c r="L674" s="1">
        <v>5.0000000000000002E-5</v>
      </c>
      <c r="M674">
        <v>4.4146799999999998E-4</v>
      </c>
      <c r="N674" t="s">
        <v>5858</v>
      </c>
    </row>
    <row r="675" spans="1:14" x14ac:dyDescent="0.15">
      <c r="A675" t="s">
        <v>4167</v>
      </c>
      <c r="B675" t="s">
        <v>4167</v>
      </c>
      <c r="C675" t="s">
        <v>4168</v>
      </c>
      <c r="D675" t="s">
        <v>1104</v>
      </c>
      <c r="E675" t="s">
        <v>5855</v>
      </c>
      <c r="F675" t="s">
        <v>5856</v>
      </c>
      <c r="G675" t="s">
        <v>5857</v>
      </c>
      <c r="H675">
        <v>6.90578</v>
      </c>
      <c r="I675">
        <v>13.5489</v>
      </c>
      <c r="J675">
        <v>0.97230499999999997</v>
      </c>
      <c r="K675">
        <v>2.90388</v>
      </c>
      <c r="L675" s="1">
        <v>5.0000000000000002E-5</v>
      </c>
      <c r="M675">
        <v>4.4146799999999998E-4</v>
      </c>
      <c r="N675" t="s">
        <v>5858</v>
      </c>
    </row>
    <row r="676" spans="1:14" x14ac:dyDescent="0.15">
      <c r="A676" t="s">
        <v>4170</v>
      </c>
      <c r="B676" t="s">
        <v>4170</v>
      </c>
      <c r="C676" t="s">
        <v>6067</v>
      </c>
      <c r="D676" t="s">
        <v>1254</v>
      </c>
      <c r="E676" t="s">
        <v>5855</v>
      </c>
      <c r="F676" t="s">
        <v>5856</v>
      </c>
      <c r="G676" t="s">
        <v>5857</v>
      </c>
      <c r="H676">
        <v>14.6439</v>
      </c>
      <c r="I676">
        <v>28.707100000000001</v>
      </c>
      <c r="J676">
        <v>0.97110700000000005</v>
      </c>
      <c r="K676">
        <v>3.81168</v>
      </c>
      <c r="L676" s="1">
        <v>5.0000000000000002E-5</v>
      </c>
      <c r="M676">
        <v>4.4146799999999998E-4</v>
      </c>
      <c r="N676" t="s">
        <v>5858</v>
      </c>
    </row>
    <row r="677" spans="1:14" x14ac:dyDescent="0.15">
      <c r="A677" t="s">
        <v>4171</v>
      </c>
      <c r="B677" t="s">
        <v>4171</v>
      </c>
      <c r="C677" t="s">
        <v>2561</v>
      </c>
      <c r="D677" t="s">
        <v>1255</v>
      </c>
      <c r="E677" t="s">
        <v>5855</v>
      </c>
      <c r="F677" t="s">
        <v>5856</v>
      </c>
      <c r="G677" t="s">
        <v>5857</v>
      </c>
      <c r="H677">
        <v>7.5116800000000001</v>
      </c>
      <c r="I677">
        <v>14.7224</v>
      </c>
      <c r="J677">
        <v>0.97080299999999997</v>
      </c>
      <c r="K677">
        <v>2.8090000000000002</v>
      </c>
      <c r="L677" s="1">
        <v>5.0000000000000002E-5</v>
      </c>
      <c r="M677">
        <v>4.4146799999999998E-4</v>
      </c>
      <c r="N677" t="s">
        <v>5858</v>
      </c>
    </row>
    <row r="678" spans="1:14" x14ac:dyDescent="0.15">
      <c r="A678" t="s">
        <v>4172</v>
      </c>
      <c r="B678" t="s">
        <v>4172</v>
      </c>
      <c r="C678" t="s">
        <v>4173</v>
      </c>
      <c r="D678" t="s">
        <v>1256</v>
      </c>
      <c r="E678" t="s">
        <v>5855</v>
      </c>
      <c r="F678" t="s">
        <v>5856</v>
      </c>
      <c r="G678" t="s">
        <v>5857</v>
      </c>
      <c r="H678">
        <v>37.806199999999997</v>
      </c>
      <c r="I678">
        <v>74.065299999999993</v>
      </c>
      <c r="J678">
        <v>0.97017200000000003</v>
      </c>
      <c r="K678">
        <v>4.0985199999999997</v>
      </c>
      <c r="L678" s="1">
        <v>5.0000000000000002E-5</v>
      </c>
      <c r="M678">
        <v>4.4146799999999998E-4</v>
      </c>
      <c r="N678" t="s">
        <v>5858</v>
      </c>
    </row>
    <row r="679" spans="1:14" x14ac:dyDescent="0.15">
      <c r="A679" t="s">
        <v>4177</v>
      </c>
      <c r="B679" t="s">
        <v>4177</v>
      </c>
      <c r="C679" t="s">
        <v>4178</v>
      </c>
      <c r="D679" t="s">
        <v>1136</v>
      </c>
      <c r="E679" t="s">
        <v>5855</v>
      </c>
      <c r="F679" t="s">
        <v>5856</v>
      </c>
      <c r="G679" t="s">
        <v>5857</v>
      </c>
      <c r="H679">
        <v>12.87</v>
      </c>
      <c r="I679">
        <v>25.188300000000002</v>
      </c>
      <c r="J679">
        <v>0.96873799999999999</v>
      </c>
      <c r="K679">
        <v>2.46136</v>
      </c>
      <c r="L679" s="1">
        <v>5.0000000000000002E-5</v>
      </c>
      <c r="M679">
        <v>4.4146799999999998E-4</v>
      </c>
      <c r="N679" t="s">
        <v>5858</v>
      </c>
    </row>
    <row r="680" spans="1:14" x14ac:dyDescent="0.15">
      <c r="A680" t="s">
        <v>4433</v>
      </c>
      <c r="B680" t="s">
        <v>4433</v>
      </c>
      <c r="C680" t="s">
        <v>4434</v>
      </c>
      <c r="D680" t="s">
        <v>1289</v>
      </c>
      <c r="E680" t="s">
        <v>5855</v>
      </c>
      <c r="F680" t="s">
        <v>5856</v>
      </c>
      <c r="G680" t="s">
        <v>5857</v>
      </c>
      <c r="H680">
        <v>144.53</v>
      </c>
      <c r="I680">
        <v>282.85199999999998</v>
      </c>
      <c r="J680">
        <v>0.96867499999999995</v>
      </c>
      <c r="K680">
        <v>3.6377899999999999</v>
      </c>
      <c r="L680" s="1">
        <v>5.0000000000000002E-5</v>
      </c>
      <c r="M680">
        <v>4.4146799999999998E-4</v>
      </c>
      <c r="N680" t="s">
        <v>5858</v>
      </c>
    </row>
    <row r="681" spans="1:14" x14ac:dyDescent="0.15">
      <c r="A681" t="s">
        <v>4435</v>
      </c>
      <c r="B681" t="s">
        <v>4435</v>
      </c>
      <c r="C681" t="s">
        <v>4436</v>
      </c>
      <c r="D681" t="s">
        <v>1290</v>
      </c>
      <c r="E681" t="s">
        <v>5855</v>
      </c>
      <c r="F681" t="s">
        <v>5856</v>
      </c>
      <c r="G681" t="s">
        <v>5857</v>
      </c>
      <c r="H681">
        <v>28.661799999999999</v>
      </c>
      <c r="I681">
        <v>56.077800000000003</v>
      </c>
      <c r="J681">
        <v>0.96830099999999997</v>
      </c>
      <c r="K681">
        <v>4.1276099999999998</v>
      </c>
      <c r="L681" s="1">
        <v>5.0000000000000002E-5</v>
      </c>
      <c r="M681">
        <v>4.4146799999999998E-4</v>
      </c>
      <c r="N681" t="s">
        <v>5858</v>
      </c>
    </row>
    <row r="682" spans="1:14" x14ac:dyDescent="0.15">
      <c r="A682" t="s">
        <v>4445</v>
      </c>
      <c r="B682" t="s">
        <v>4445</v>
      </c>
      <c r="C682" t="s">
        <v>4446</v>
      </c>
      <c r="D682" t="s">
        <v>1143</v>
      </c>
      <c r="E682" t="s">
        <v>5855</v>
      </c>
      <c r="F682" t="s">
        <v>5856</v>
      </c>
      <c r="G682" t="s">
        <v>5857</v>
      </c>
      <c r="H682">
        <v>26.457599999999999</v>
      </c>
      <c r="I682">
        <v>51.681600000000003</v>
      </c>
      <c r="J682">
        <v>0.96597200000000005</v>
      </c>
      <c r="K682">
        <v>4.55138</v>
      </c>
      <c r="L682" s="1">
        <v>5.0000000000000002E-5</v>
      </c>
      <c r="M682">
        <v>4.4146799999999998E-4</v>
      </c>
      <c r="N682" t="s">
        <v>5858</v>
      </c>
    </row>
    <row r="683" spans="1:14" x14ac:dyDescent="0.15">
      <c r="A683" t="s">
        <v>4451</v>
      </c>
      <c r="B683" t="s">
        <v>4451</v>
      </c>
      <c r="C683" t="s">
        <v>2561</v>
      </c>
      <c r="D683" t="s">
        <v>1125</v>
      </c>
      <c r="E683" t="s">
        <v>5855</v>
      </c>
      <c r="F683" t="s">
        <v>5856</v>
      </c>
      <c r="G683" t="s">
        <v>5857</v>
      </c>
      <c r="H683">
        <v>6.7165600000000003</v>
      </c>
      <c r="I683">
        <v>13.1097</v>
      </c>
      <c r="J683">
        <v>0.96483600000000003</v>
      </c>
      <c r="K683">
        <v>3.9375900000000001</v>
      </c>
      <c r="L683" s="1">
        <v>5.0000000000000002E-5</v>
      </c>
      <c r="M683">
        <v>4.4146799999999998E-4</v>
      </c>
      <c r="N683" t="s">
        <v>5858</v>
      </c>
    </row>
    <row r="684" spans="1:14" x14ac:dyDescent="0.15">
      <c r="A684" t="s">
        <v>4040</v>
      </c>
      <c r="B684" t="s">
        <v>4040</v>
      </c>
      <c r="C684" t="s">
        <v>4041</v>
      </c>
      <c r="D684" t="s">
        <v>1126</v>
      </c>
      <c r="E684" t="s">
        <v>5855</v>
      </c>
      <c r="F684" t="s">
        <v>5856</v>
      </c>
      <c r="G684" t="s">
        <v>5857</v>
      </c>
      <c r="H684">
        <v>11.0738</v>
      </c>
      <c r="I684">
        <v>21.600100000000001</v>
      </c>
      <c r="J684">
        <v>0.96388799999999997</v>
      </c>
      <c r="K684">
        <v>3.2386699999999999</v>
      </c>
      <c r="L684" s="1">
        <v>5.0000000000000002E-5</v>
      </c>
      <c r="M684">
        <v>4.4146799999999998E-4</v>
      </c>
      <c r="N684" t="s">
        <v>5858</v>
      </c>
    </row>
    <row r="685" spans="1:14" x14ac:dyDescent="0.15">
      <c r="A685" t="s">
        <v>4042</v>
      </c>
      <c r="B685" t="s">
        <v>4042</v>
      </c>
      <c r="C685" t="s">
        <v>4043</v>
      </c>
      <c r="D685" t="s">
        <v>1127</v>
      </c>
      <c r="E685" t="s">
        <v>5855</v>
      </c>
      <c r="F685" t="s">
        <v>5856</v>
      </c>
      <c r="G685" t="s">
        <v>5857</v>
      </c>
      <c r="H685">
        <v>9.7994199999999996</v>
      </c>
      <c r="I685">
        <v>19.106400000000001</v>
      </c>
      <c r="J685">
        <v>0.96328499999999995</v>
      </c>
      <c r="K685">
        <v>2.9267500000000002</v>
      </c>
      <c r="L685" s="1">
        <v>5.0000000000000002E-5</v>
      </c>
      <c r="M685">
        <v>4.4146799999999998E-4</v>
      </c>
      <c r="N685" t="s">
        <v>5858</v>
      </c>
    </row>
    <row r="686" spans="1:14" x14ac:dyDescent="0.15">
      <c r="A686" t="s">
        <v>4044</v>
      </c>
      <c r="B686" t="s">
        <v>4044</v>
      </c>
      <c r="C686" t="s">
        <v>4045</v>
      </c>
      <c r="D686" t="s">
        <v>1128</v>
      </c>
      <c r="E686" t="s">
        <v>5855</v>
      </c>
      <c r="F686" t="s">
        <v>5856</v>
      </c>
      <c r="G686" t="s">
        <v>5857</v>
      </c>
      <c r="H686">
        <v>14.011200000000001</v>
      </c>
      <c r="I686">
        <v>27.3019</v>
      </c>
      <c r="J686">
        <v>0.96242499999999997</v>
      </c>
      <c r="K686">
        <v>3.6335000000000002</v>
      </c>
      <c r="L686" s="1">
        <v>5.0000000000000002E-5</v>
      </c>
      <c r="M686">
        <v>4.4146799999999998E-4</v>
      </c>
      <c r="N686" t="s">
        <v>5858</v>
      </c>
    </row>
    <row r="687" spans="1:14" x14ac:dyDescent="0.15">
      <c r="A687" t="s">
        <v>4049</v>
      </c>
      <c r="B687" t="s">
        <v>4049</v>
      </c>
      <c r="C687" t="s">
        <v>4050</v>
      </c>
      <c r="D687" t="s">
        <v>1132</v>
      </c>
      <c r="E687" t="s">
        <v>5855</v>
      </c>
      <c r="F687" t="s">
        <v>5856</v>
      </c>
      <c r="G687" t="s">
        <v>5857</v>
      </c>
      <c r="H687">
        <v>33.937800000000003</v>
      </c>
      <c r="I687">
        <v>66.091099999999997</v>
      </c>
      <c r="J687">
        <v>0.96156399999999997</v>
      </c>
      <c r="K687">
        <v>3.08019</v>
      </c>
      <c r="L687" s="1">
        <v>5.0000000000000002E-5</v>
      </c>
      <c r="M687">
        <v>4.4146799999999998E-4</v>
      </c>
      <c r="N687" t="s">
        <v>5858</v>
      </c>
    </row>
    <row r="688" spans="1:14" x14ac:dyDescent="0.15">
      <c r="A688" t="s">
        <v>4307</v>
      </c>
      <c r="B688" t="s">
        <v>4307</v>
      </c>
      <c r="C688" t="s">
        <v>4308</v>
      </c>
      <c r="D688" t="s">
        <v>1133</v>
      </c>
      <c r="E688" t="s">
        <v>5855</v>
      </c>
      <c r="F688" t="s">
        <v>5856</v>
      </c>
      <c r="G688" t="s">
        <v>5857</v>
      </c>
      <c r="H688">
        <v>77.963300000000004</v>
      </c>
      <c r="I688">
        <v>151.77500000000001</v>
      </c>
      <c r="J688">
        <v>0.96106599999999998</v>
      </c>
      <c r="K688">
        <v>4.0936300000000001</v>
      </c>
      <c r="L688" s="1">
        <v>5.0000000000000002E-5</v>
      </c>
      <c r="M688">
        <v>4.4146799999999998E-4</v>
      </c>
      <c r="N688" t="s">
        <v>5858</v>
      </c>
    </row>
    <row r="689" spans="1:14" x14ac:dyDescent="0.15">
      <c r="A689" t="s">
        <v>4309</v>
      </c>
      <c r="B689" t="s">
        <v>4309</v>
      </c>
      <c r="C689" t="s">
        <v>4310</v>
      </c>
      <c r="D689" t="s">
        <v>1134</v>
      </c>
      <c r="E689" t="s">
        <v>5855</v>
      </c>
      <c r="F689" t="s">
        <v>5856</v>
      </c>
      <c r="G689" t="s">
        <v>5857</v>
      </c>
      <c r="H689">
        <v>6.31623</v>
      </c>
      <c r="I689">
        <v>12.291</v>
      </c>
      <c r="J689">
        <v>0.96046799999999999</v>
      </c>
      <c r="K689">
        <v>3.6001599999999998</v>
      </c>
      <c r="L689" s="1">
        <v>5.0000000000000002E-5</v>
      </c>
      <c r="M689">
        <v>4.4146799999999998E-4</v>
      </c>
      <c r="N689" t="s">
        <v>5858</v>
      </c>
    </row>
    <row r="690" spans="1:14" x14ac:dyDescent="0.15">
      <c r="A690" t="s">
        <v>4311</v>
      </c>
      <c r="B690" t="s">
        <v>4311</v>
      </c>
      <c r="C690" t="s">
        <v>4312</v>
      </c>
      <c r="D690" t="s">
        <v>1011</v>
      </c>
      <c r="E690" t="s">
        <v>5855</v>
      </c>
      <c r="F690" t="s">
        <v>5856</v>
      </c>
      <c r="G690" t="s">
        <v>5857</v>
      </c>
      <c r="H690">
        <v>26.950500000000002</v>
      </c>
      <c r="I690">
        <v>52.423699999999997</v>
      </c>
      <c r="J690">
        <v>0.95990699999999995</v>
      </c>
      <c r="K690">
        <v>3.5344000000000002</v>
      </c>
      <c r="L690" s="1">
        <v>5.0000000000000002E-5</v>
      </c>
      <c r="M690">
        <v>4.4146799999999998E-4</v>
      </c>
      <c r="N690" t="s">
        <v>5858</v>
      </c>
    </row>
    <row r="691" spans="1:14" x14ac:dyDescent="0.15">
      <c r="A691" t="s">
        <v>4317</v>
      </c>
      <c r="B691" t="s">
        <v>4317</v>
      </c>
      <c r="C691" t="s">
        <v>1014</v>
      </c>
      <c r="D691" t="s">
        <v>2013</v>
      </c>
      <c r="E691" t="s">
        <v>5855</v>
      </c>
      <c r="F691" t="s">
        <v>5856</v>
      </c>
      <c r="G691" t="s">
        <v>5857</v>
      </c>
      <c r="H691">
        <v>15.673500000000001</v>
      </c>
      <c r="I691">
        <v>30.4696</v>
      </c>
      <c r="J691">
        <v>0.95904599999999995</v>
      </c>
      <c r="K691">
        <v>2.68248</v>
      </c>
      <c r="L691" s="1">
        <v>5.0000000000000002E-5</v>
      </c>
      <c r="M691">
        <v>4.4146799999999998E-4</v>
      </c>
      <c r="N691" t="s">
        <v>5858</v>
      </c>
    </row>
    <row r="692" spans="1:14" x14ac:dyDescent="0.15">
      <c r="A692" t="s">
        <v>4318</v>
      </c>
      <c r="B692" t="s">
        <v>4318</v>
      </c>
      <c r="C692" t="s">
        <v>2561</v>
      </c>
      <c r="D692" t="s">
        <v>1015</v>
      </c>
      <c r="E692" t="s">
        <v>5855</v>
      </c>
      <c r="F692" t="s">
        <v>5856</v>
      </c>
      <c r="G692" t="s">
        <v>5857</v>
      </c>
      <c r="H692">
        <v>16.411300000000001</v>
      </c>
      <c r="I692">
        <v>31.892099999999999</v>
      </c>
      <c r="J692">
        <v>0.95851200000000003</v>
      </c>
      <c r="K692">
        <v>3.9840499999999999</v>
      </c>
      <c r="L692" s="1">
        <v>5.0000000000000002E-5</v>
      </c>
      <c r="M692">
        <v>4.4146799999999998E-4</v>
      </c>
      <c r="N692" t="s">
        <v>5858</v>
      </c>
    </row>
    <row r="693" spans="1:14" x14ac:dyDescent="0.15">
      <c r="A693" t="s">
        <v>4321</v>
      </c>
      <c r="B693" t="s">
        <v>4321</v>
      </c>
      <c r="C693" t="s">
        <v>4322</v>
      </c>
      <c r="D693" t="s">
        <v>1017</v>
      </c>
      <c r="E693" t="s">
        <v>5855</v>
      </c>
      <c r="F693" t="s">
        <v>5856</v>
      </c>
      <c r="G693" t="s">
        <v>5857</v>
      </c>
      <c r="H693">
        <v>3.4672100000000001</v>
      </c>
      <c r="I693">
        <v>6.7275499999999999</v>
      </c>
      <c r="J693">
        <v>0.95630599999999999</v>
      </c>
      <c r="K693">
        <v>2.3892199999999999</v>
      </c>
      <c r="L693" s="1">
        <v>5.0000000000000002E-5</v>
      </c>
      <c r="M693">
        <v>4.4146799999999998E-4</v>
      </c>
      <c r="N693" t="s">
        <v>5858</v>
      </c>
    </row>
    <row r="694" spans="1:14" x14ac:dyDescent="0.15">
      <c r="A694" t="s">
        <v>4323</v>
      </c>
      <c r="B694" t="s">
        <v>4323</v>
      </c>
      <c r="C694" t="s">
        <v>4324</v>
      </c>
      <c r="D694" t="s">
        <v>1018</v>
      </c>
      <c r="E694" t="s">
        <v>5855</v>
      </c>
      <c r="F694" t="s">
        <v>5856</v>
      </c>
      <c r="G694" t="s">
        <v>5857</v>
      </c>
      <c r="H694">
        <v>15.052199999999999</v>
      </c>
      <c r="I694">
        <v>29.203499999999998</v>
      </c>
      <c r="J694">
        <v>0.95616500000000004</v>
      </c>
      <c r="K694">
        <v>3.8031799999999998</v>
      </c>
      <c r="L694" s="1">
        <v>5.0000000000000002E-5</v>
      </c>
      <c r="M694">
        <v>4.4146799999999998E-4</v>
      </c>
      <c r="N694" t="s">
        <v>5858</v>
      </c>
    </row>
    <row r="695" spans="1:14" x14ac:dyDescent="0.15">
      <c r="A695" t="s">
        <v>4325</v>
      </c>
      <c r="B695" t="s">
        <v>4325</v>
      </c>
      <c r="C695" t="s">
        <v>1019</v>
      </c>
      <c r="D695" t="s">
        <v>1144</v>
      </c>
      <c r="E695" t="s">
        <v>5855</v>
      </c>
      <c r="F695" t="s">
        <v>5856</v>
      </c>
      <c r="G695" t="s">
        <v>5857</v>
      </c>
      <c r="H695">
        <v>5.36172</v>
      </c>
      <c r="I695">
        <v>10.3978</v>
      </c>
      <c r="J695">
        <v>0.95551299999999995</v>
      </c>
      <c r="K695">
        <v>3.8157100000000002</v>
      </c>
      <c r="L695" s="1">
        <v>5.0000000000000002E-5</v>
      </c>
      <c r="M695">
        <v>4.4146799999999998E-4</v>
      </c>
      <c r="N695" t="s">
        <v>5858</v>
      </c>
    </row>
    <row r="696" spans="1:14" x14ac:dyDescent="0.15">
      <c r="A696" t="s">
        <v>4328</v>
      </c>
      <c r="B696" t="s">
        <v>4328</v>
      </c>
      <c r="C696" t="s">
        <v>4329</v>
      </c>
      <c r="D696" t="s">
        <v>1146</v>
      </c>
      <c r="E696" t="s">
        <v>5855</v>
      </c>
      <c r="F696" t="s">
        <v>5856</v>
      </c>
      <c r="G696" t="s">
        <v>5857</v>
      </c>
      <c r="H696">
        <v>2.4399099999999998</v>
      </c>
      <c r="I696">
        <v>4.7227399999999999</v>
      </c>
      <c r="J696">
        <v>0.95279899999999995</v>
      </c>
      <c r="K696">
        <v>3.6993100000000001</v>
      </c>
      <c r="L696" s="1">
        <v>5.0000000000000002E-5</v>
      </c>
      <c r="M696">
        <v>4.4146799999999998E-4</v>
      </c>
      <c r="N696" t="s">
        <v>5858</v>
      </c>
    </row>
    <row r="697" spans="1:14" x14ac:dyDescent="0.15">
      <c r="A697" t="s">
        <v>4075</v>
      </c>
      <c r="B697" t="s">
        <v>4075</v>
      </c>
      <c r="C697" t="s">
        <v>4076</v>
      </c>
      <c r="D697" t="s">
        <v>1147</v>
      </c>
      <c r="E697" t="s">
        <v>5855</v>
      </c>
      <c r="F697" t="s">
        <v>5856</v>
      </c>
      <c r="G697" t="s">
        <v>5857</v>
      </c>
      <c r="H697">
        <v>5.6065199999999997</v>
      </c>
      <c r="I697">
        <v>10.839399999999999</v>
      </c>
      <c r="J697">
        <v>0.95110700000000004</v>
      </c>
      <c r="K697">
        <v>3.2663000000000002</v>
      </c>
      <c r="L697" s="1">
        <v>5.0000000000000002E-5</v>
      </c>
      <c r="M697">
        <v>4.4146799999999998E-4</v>
      </c>
      <c r="N697" t="s">
        <v>5858</v>
      </c>
    </row>
    <row r="698" spans="1:14" x14ac:dyDescent="0.15">
      <c r="A698" t="s">
        <v>4077</v>
      </c>
      <c r="B698" t="s">
        <v>4077</v>
      </c>
      <c r="C698" t="s">
        <v>4078</v>
      </c>
      <c r="D698" t="s">
        <v>1148</v>
      </c>
      <c r="E698" t="s">
        <v>5855</v>
      </c>
      <c r="F698" t="s">
        <v>5856</v>
      </c>
      <c r="G698" t="s">
        <v>5857</v>
      </c>
      <c r="H698">
        <v>3.61835</v>
      </c>
      <c r="I698">
        <v>6.9939499999999999</v>
      </c>
      <c r="J698">
        <v>0.95077599999999995</v>
      </c>
      <c r="K698">
        <v>2.7582200000000001</v>
      </c>
      <c r="L698" s="1">
        <v>5.0000000000000002E-5</v>
      </c>
      <c r="M698">
        <v>4.4146799999999998E-4</v>
      </c>
      <c r="N698" t="s">
        <v>5858</v>
      </c>
    </row>
    <row r="699" spans="1:14" x14ac:dyDescent="0.15">
      <c r="A699" t="s">
        <v>4083</v>
      </c>
      <c r="B699" t="s">
        <v>4083</v>
      </c>
      <c r="C699" t="s">
        <v>4084</v>
      </c>
      <c r="D699" t="s">
        <v>1028</v>
      </c>
      <c r="E699" t="s">
        <v>5855</v>
      </c>
      <c r="F699" t="s">
        <v>5856</v>
      </c>
      <c r="G699" t="s">
        <v>5857</v>
      </c>
      <c r="H699">
        <v>5.2032299999999996</v>
      </c>
      <c r="I699">
        <v>10.0329</v>
      </c>
      <c r="J699">
        <v>0.94725999999999999</v>
      </c>
      <c r="K699">
        <v>2.9468200000000002</v>
      </c>
      <c r="L699" s="1">
        <v>5.0000000000000002E-5</v>
      </c>
      <c r="M699">
        <v>4.4146799999999998E-4</v>
      </c>
      <c r="N699" t="s">
        <v>5858</v>
      </c>
    </row>
    <row r="700" spans="1:14" x14ac:dyDescent="0.15">
      <c r="A700" t="s">
        <v>4188</v>
      </c>
      <c r="B700" t="s">
        <v>4188</v>
      </c>
      <c r="C700" t="s">
        <v>4189</v>
      </c>
      <c r="D700" t="s">
        <v>1056</v>
      </c>
      <c r="E700" t="s">
        <v>5855</v>
      </c>
      <c r="F700" t="s">
        <v>5856</v>
      </c>
      <c r="G700" t="s">
        <v>5857</v>
      </c>
      <c r="H700">
        <v>302.79000000000002</v>
      </c>
      <c r="I700">
        <v>582.12400000000002</v>
      </c>
      <c r="J700">
        <v>0.94301100000000004</v>
      </c>
      <c r="K700">
        <v>3.92421</v>
      </c>
      <c r="L700" s="1">
        <v>5.0000000000000002E-5</v>
      </c>
      <c r="M700">
        <v>4.4146799999999998E-4</v>
      </c>
      <c r="N700" t="s">
        <v>5858</v>
      </c>
    </row>
    <row r="701" spans="1:14" x14ac:dyDescent="0.15">
      <c r="A701" t="s">
        <v>4192</v>
      </c>
      <c r="B701" t="s">
        <v>4192</v>
      </c>
      <c r="C701" t="s">
        <v>4193</v>
      </c>
      <c r="D701" t="s">
        <v>1058</v>
      </c>
      <c r="E701" t="s">
        <v>5855</v>
      </c>
      <c r="F701" t="s">
        <v>5856</v>
      </c>
      <c r="G701" t="s">
        <v>5857</v>
      </c>
      <c r="H701">
        <v>2.1623899999999998</v>
      </c>
      <c r="I701">
        <v>4.1558000000000002</v>
      </c>
      <c r="J701">
        <v>0.94249899999999998</v>
      </c>
      <c r="K701">
        <v>2.6105</v>
      </c>
      <c r="L701" s="1">
        <v>5.0000000000000002E-5</v>
      </c>
      <c r="M701">
        <v>4.4146799999999998E-4</v>
      </c>
      <c r="N701" t="s">
        <v>5858</v>
      </c>
    </row>
    <row r="702" spans="1:14" x14ac:dyDescent="0.15">
      <c r="A702" t="s">
        <v>4194</v>
      </c>
      <c r="B702" t="s">
        <v>4194</v>
      </c>
      <c r="C702" t="s">
        <v>2561</v>
      </c>
      <c r="D702" t="s">
        <v>1059</v>
      </c>
      <c r="E702" t="s">
        <v>5855</v>
      </c>
      <c r="F702" t="s">
        <v>5856</v>
      </c>
      <c r="G702" t="s">
        <v>5857</v>
      </c>
      <c r="H702">
        <v>11.315899999999999</v>
      </c>
      <c r="I702">
        <v>21.729700000000001</v>
      </c>
      <c r="J702">
        <v>0.94131500000000001</v>
      </c>
      <c r="K702">
        <v>3.6540900000000001</v>
      </c>
      <c r="L702" s="1">
        <v>5.0000000000000002E-5</v>
      </c>
      <c r="M702">
        <v>4.4146799999999998E-4</v>
      </c>
      <c r="N702" t="s">
        <v>5858</v>
      </c>
    </row>
    <row r="703" spans="1:14" x14ac:dyDescent="0.15">
      <c r="A703" t="s">
        <v>4195</v>
      </c>
      <c r="B703" t="s">
        <v>4195</v>
      </c>
      <c r="C703" t="s">
        <v>4304</v>
      </c>
      <c r="D703" t="s">
        <v>1060</v>
      </c>
      <c r="E703" t="s">
        <v>5855</v>
      </c>
      <c r="F703" t="s">
        <v>5856</v>
      </c>
      <c r="G703" t="s">
        <v>5857</v>
      </c>
      <c r="H703">
        <v>10.2912</v>
      </c>
      <c r="I703">
        <v>19.759799999999998</v>
      </c>
      <c r="J703">
        <v>0.94115300000000002</v>
      </c>
      <c r="K703">
        <v>3.48909</v>
      </c>
      <c r="L703" s="1">
        <v>5.0000000000000002E-5</v>
      </c>
      <c r="M703">
        <v>4.4146799999999998E-4</v>
      </c>
      <c r="N703" t="s">
        <v>5858</v>
      </c>
    </row>
    <row r="704" spans="1:14" x14ac:dyDescent="0.15">
      <c r="A704" t="s">
        <v>4305</v>
      </c>
      <c r="B704" t="s">
        <v>4305</v>
      </c>
      <c r="C704" t="s">
        <v>4306</v>
      </c>
      <c r="D704" t="s">
        <v>1061</v>
      </c>
      <c r="E704" t="s">
        <v>5855</v>
      </c>
      <c r="F704" t="s">
        <v>5856</v>
      </c>
      <c r="G704" t="s">
        <v>5857</v>
      </c>
      <c r="H704">
        <v>91.682900000000004</v>
      </c>
      <c r="I704">
        <v>175.74199999999999</v>
      </c>
      <c r="J704">
        <v>0.93873799999999996</v>
      </c>
      <c r="K704">
        <v>3.8955000000000002</v>
      </c>
      <c r="L704" s="1">
        <v>5.0000000000000002E-5</v>
      </c>
      <c r="M704">
        <v>4.4146799999999998E-4</v>
      </c>
      <c r="N704" t="s">
        <v>5858</v>
      </c>
    </row>
    <row r="705" spans="1:14" x14ac:dyDescent="0.15">
      <c r="A705" t="s">
        <v>4258</v>
      </c>
      <c r="B705" t="s">
        <v>4258</v>
      </c>
      <c r="C705" t="s">
        <v>4259</v>
      </c>
      <c r="D705" t="s">
        <v>1062</v>
      </c>
      <c r="E705" t="s">
        <v>5855</v>
      </c>
      <c r="F705" t="s">
        <v>5856</v>
      </c>
      <c r="G705" t="s">
        <v>5857</v>
      </c>
      <c r="H705">
        <v>4.20749</v>
      </c>
      <c r="I705">
        <v>8.06297</v>
      </c>
      <c r="J705">
        <v>0.93835299999999999</v>
      </c>
      <c r="K705">
        <v>3.34578</v>
      </c>
      <c r="L705" s="1">
        <v>5.0000000000000002E-5</v>
      </c>
      <c r="M705">
        <v>4.4146799999999998E-4</v>
      </c>
      <c r="N705" t="s">
        <v>5858</v>
      </c>
    </row>
    <row r="706" spans="1:14" x14ac:dyDescent="0.15">
      <c r="A706" t="s">
        <v>4264</v>
      </c>
      <c r="B706" t="s">
        <v>4264</v>
      </c>
      <c r="C706" t="s">
        <v>4265</v>
      </c>
      <c r="D706" t="s">
        <v>1193</v>
      </c>
      <c r="E706" t="s">
        <v>5855</v>
      </c>
      <c r="F706" t="s">
        <v>5856</v>
      </c>
      <c r="G706" t="s">
        <v>5857</v>
      </c>
      <c r="H706">
        <v>57.381399999999999</v>
      </c>
      <c r="I706">
        <v>109.682</v>
      </c>
      <c r="J706">
        <v>0.93467500000000003</v>
      </c>
      <c r="K706">
        <v>4.0369900000000003</v>
      </c>
      <c r="L706" s="1">
        <v>5.0000000000000002E-5</v>
      </c>
      <c r="M706">
        <v>4.4146799999999998E-4</v>
      </c>
      <c r="N706" t="s">
        <v>5858</v>
      </c>
    </row>
    <row r="707" spans="1:14" x14ac:dyDescent="0.15">
      <c r="A707" t="s">
        <v>4266</v>
      </c>
      <c r="B707" t="s">
        <v>4266</v>
      </c>
      <c r="C707" t="s">
        <v>4267</v>
      </c>
      <c r="D707" t="s">
        <v>1689</v>
      </c>
      <c r="E707" t="s">
        <v>5855</v>
      </c>
      <c r="F707" t="s">
        <v>5856</v>
      </c>
      <c r="G707" t="s">
        <v>5857</v>
      </c>
      <c r="H707">
        <v>9.7370099999999997</v>
      </c>
      <c r="I707">
        <v>18.609500000000001</v>
      </c>
      <c r="J707">
        <v>0.93449000000000004</v>
      </c>
      <c r="K707">
        <v>3.3868900000000002</v>
      </c>
      <c r="L707" s="1">
        <v>5.0000000000000002E-5</v>
      </c>
      <c r="M707">
        <v>4.4146799999999998E-4</v>
      </c>
      <c r="N707" t="s">
        <v>5858</v>
      </c>
    </row>
    <row r="708" spans="1:14" x14ac:dyDescent="0.15">
      <c r="A708" t="s">
        <v>4268</v>
      </c>
      <c r="B708" t="s">
        <v>4268</v>
      </c>
      <c r="C708" t="s">
        <v>4269</v>
      </c>
      <c r="D708" t="s">
        <v>1194</v>
      </c>
      <c r="E708" t="s">
        <v>5855</v>
      </c>
      <c r="F708" t="s">
        <v>5856</v>
      </c>
      <c r="G708" t="s">
        <v>5857</v>
      </c>
      <c r="H708">
        <v>3.3729499999999999</v>
      </c>
      <c r="I708">
        <v>6.4456899999999999</v>
      </c>
      <c r="J708">
        <v>0.93432199999999999</v>
      </c>
      <c r="K708">
        <v>3.5524399999999998</v>
      </c>
      <c r="L708" s="1">
        <v>5.0000000000000002E-5</v>
      </c>
      <c r="M708">
        <v>4.4146799999999998E-4</v>
      </c>
      <c r="N708" t="s">
        <v>5858</v>
      </c>
    </row>
    <row r="709" spans="1:14" x14ac:dyDescent="0.15">
      <c r="A709" t="s">
        <v>4272</v>
      </c>
      <c r="B709" t="s">
        <v>4272</v>
      </c>
      <c r="C709" t="s">
        <v>4273</v>
      </c>
      <c r="D709" t="s">
        <v>1046</v>
      </c>
      <c r="E709" t="s">
        <v>5855</v>
      </c>
      <c r="F709" t="s">
        <v>5856</v>
      </c>
      <c r="G709" t="s">
        <v>5857</v>
      </c>
      <c r="H709">
        <v>10.7309</v>
      </c>
      <c r="I709">
        <v>20.4999</v>
      </c>
      <c r="J709">
        <v>0.93385200000000002</v>
      </c>
      <c r="K709">
        <v>4.04861</v>
      </c>
      <c r="L709" s="1">
        <v>5.0000000000000002E-5</v>
      </c>
      <c r="M709">
        <v>4.4146799999999998E-4</v>
      </c>
      <c r="N709" t="s">
        <v>5858</v>
      </c>
    </row>
    <row r="710" spans="1:14" x14ac:dyDescent="0.15">
      <c r="A710" t="s">
        <v>4274</v>
      </c>
      <c r="B710" t="s">
        <v>4274</v>
      </c>
      <c r="C710" t="s">
        <v>4275</v>
      </c>
      <c r="D710" t="s">
        <v>1047</v>
      </c>
      <c r="E710" t="s">
        <v>5855</v>
      </c>
      <c r="F710" t="s">
        <v>5856</v>
      </c>
      <c r="G710" t="s">
        <v>5857</v>
      </c>
      <c r="H710">
        <v>17.059200000000001</v>
      </c>
      <c r="I710">
        <v>32.588299999999997</v>
      </c>
      <c r="J710">
        <v>0.933809</v>
      </c>
      <c r="K710">
        <v>3.8984700000000001</v>
      </c>
      <c r="L710" s="1">
        <v>5.0000000000000002E-5</v>
      </c>
      <c r="M710">
        <v>4.4146799999999998E-4</v>
      </c>
      <c r="N710" t="s">
        <v>5858</v>
      </c>
    </row>
    <row r="711" spans="1:14" x14ac:dyDescent="0.15">
      <c r="A711" t="s">
        <v>4281</v>
      </c>
      <c r="B711" t="s">
        <v>4281</v>
      </c>
      <c r="C711" t="s">
        <v>4282</v>
      </c>
      <c r="D711" t="s">
        <v>1050</v>
      </c>
      <c r="E711" t="s">
        <v>5855</v>
      </c>
      <c r="F711" t="s">
        <v>5856</v>
      </c>
      <c r="G711" t="s">
        <v>5857</v>
      </c>
      <c r="H711">
        <v>1.8202400000000001</v>
      </c>
      <c r="I711">
        <v>3.4743599999999999</v>
      </c>
      <c r="J711">
        <v>0.93261499999999997</v>
      </c>
      <c r="K711">
        <v>2.7483599999999999</v>
      </c>
      <c r="L711" s="1">
        <v>5.0000000000000002E-5</v>
      </c>
      <c r="M711">
        <v>4.4146799999999998E-4</v>
      </c>
      <c r="N711" t="s">
        <v>5858</v>
      </c>
    </row>
    <row r="712" spans="1:14" x14ac:dyDescent="0.15">
      <c r="A712" t="s">
        <v>4283</v>
      </c>
      <c r="B712" t="s">
        <v>4283</v>
      </c>
      <c r="C712" t="s">
        <v>4284</v>
      </c>
      <c r="D712" t="s">
        <v>1051</v>
      </c>
      <c r="E712" t="s">
        <v>5855</v>
      </c>
      <c r="F712" t="s">
        <v>5856</v>
      </c>
      <c r="G712" t="s">
        <v>5857</v>
      </c>
      <c r="H712">
        <v>1.9791399999999999</v>
      </c>
      <c r="I712">
        <v>3.7751399999999999</v>
      </c>
      <c r="J712">
        <v>0.93165200000000004</v>
      </c>
      <c r="K712">
        <v>2.7023799999999998</v>
      </c>
      <c r="L712" s="1">
        <v>5.0000000000000002E-5</v>
      </c>
      <c r="M712">
        <v>4.4146799999999998E-4</v>
      </c>
      <c r="N712" t="s">
        <v>5858</v>
      </c>
    </row>
    <row r="713" spans="1:14" x14ac:dyDescent="0.15">
      <c r="A713" t="s">
        <v>4288</v>
      </c>
      <c r="B713" t="s">
        <v>4288</v>
      </c>
      <c r="C713" t="s">
        <v>4289</v>
      </c>
      <c r="D713" t="s">
        <v>1055</v>
      </c>
      <c r="E713" t="s">
        <v>5855</v>
      </c>
      <c r="F713" t="s">
        <v>5856</v>
      </c>
      <c r="G713" t="s">
        <v>5857</v>
      </c>
      <c r="H713">
        <v>8.8297500000000007</v>
      </c>
      <c r="I713">
        <v>16.8203</v>
      </c>
      <c r="J713">
        <v>0.929759</v>
      </c>
      <c r="K713">
        <v>3.2959800000000001</v>
      </c>
      <c r="L713" s="1">
        <v>5.0000000000000002E-5</v>
      </c>
      <c r="M713">
        <v>4.4146799999999998E-4</v>
      </c>
      <c r="N713" t="s">
        <v>5858</v>
      </c>
    </row>
    <row r="714" spans="1:14" x14ac:dyDescent="0.15">
      <c r="A714" t="s">
        <v>4034</v>
      </c>
      <c r="B714" t="s">
        <v>4034</v>
      </c>
      <c r="C714" t="s">
        <v>4035</v>
      </c>
      <c r="D714" t="s">
        <v>934</v>
      </c>
      <c r="E714" t="s">
        <v>5855</v>
      </c>
      <c r="F714" t="s">
        <v>5856</v>
      </c>
      <c r="G714" t="s">
        <v>5857</v>
      </c>
      <c r="H714">
        <v>11.797000000000001</v>
      </c>
      <c r="I714">
        <v>22.4679</v>
      </c>
      <c r="J714">
        <v>0.92944300000000002</v>
      </c>
      <c r="K714">
        <v>3.7465099999999998</v>
      </c>
      <c r="L714" s="1">
        <v>5.0000000000000002E-5</v>
      </c>
      <c r="M714">
        <v>4.4146799999999998E-4</v>
      </c>
      <c r="N714" t="s">
        <v>5858</v>
      </c>
    </row>
    <row r="715" spans="1:14" x14ac:dyDescent="0.15">
      <c r="A715" t="s">
        <v>4037</v>
      </c>
      <c r="B715" t="s">
        <v>4037</v>
      </c>
      <c r="C715" t="s">
        <v>4038</v>
      </c>
      <c r="D715" t="s">
        <v>937</v>
      </c>
      <c r="E715" t="s">
        <v>5855</v>
      </c>
      <c r="F715" t="s">
        <v>5856</v>
      </c>
      <c r="G715" t="s">
        <v>5857</v>
      </c>
      <c r="H715">
        <v>6.6331899999999999</v>
      </c>
      <c r="I715">
        <v>12.6271</v>
      </c>
      <c r="J715">
        <v>0.92874800000000002</v>
      </c>
      <c r="K715">
        <v>3.6849500000000002</v>
      </c>
      <c r="L715" s="1">
        <v>5.0000000000000002E-5</v>
      </c>
      <c r="M715">
        <v>4.4146799999999998E-4</v>
      </c>
      <c r="N715" t="s">
        <v>5858</v>
      </c>
    </row>
    <row r="716" spans="1:14" x14ac:dyDescent="0.15">
      <c r="A716" t="s">
        <v>4144</v>
      </c>
      <c r="B716" t="s">
        <v>4144</v>
      </c>
      <c r="C716" t="s">
        <v>4145</v>
      </c>
      <c r="D716" t="s">
        <v>939</v>
      </c>
      <c r="E716" t="s">
        <v>5855</v>
      </c>
      <c r="F716" t="s">
        <v>5856</v>
      </c>
      <c r="G716" t="s">
        <v>5857</v>
      </c>
      <c r="H716">
        <v>8.3426200000000001</v>
      </c>
      <c r="I716">
        <v>15.861599999999999</v>
      </c>
      <c r="J716">
        <v>0.92696199999999995</v>
      </c>
      <c r="K716">
        <v>3.4815800000000001</v>
      </c>
      <c r="L716" s="1">
        <v>5.0000000000000002E-5</v>
      </c>
      <c r="M716">
        <v>4.4146799999999998E-4</v>
      </c>
      <c r="N716" t="s">
        <v>5858</v>
      </c>
    </row>
    <row r="717" spans="1:14" x14ac:dyDescent="0.15">
      <c r="A717" t="s">
        <v>4146</v>
      </c>
      <c r="B717" t="s">
        <v>4146</v>
      </c>
      <c r="C717" t="s">
        <v>4147</v>
      </c>
      <c r="D717" t="s">
        <v>940</v>
      </c>
      <c r="E717" t="s">
        <v>5855</v>
      </c>
      <c r="F717" t="s">
        <v>5856</v>
      </c>
      <c r="G717" t="s">
        <v>5857</v>
      </c>
      <c r="H717">
        <v>6.3132700000000002</v>
      </c>
      <c r="I717">
        <v>12.000999999999999</v>
      </c>
      <c r="J717">
        <v>0.926701</v>
      </c>
      <c r="K717">
        <v>2.7360199999999999</v>
      </c>
      <c r="L717" s="1">
        <v>5.0000000000000002E-5</v>
      </c>
      <c r="M717">
        <v>4.4146799999999998E-4</v>
      </c>
      <c r="N717" t="s">
        <v>5858</v>
      </c>
    </row>
    <row r="718" spans="1:14" x14ac:dyDescent="0.15">
      <c r="A718" t="s">
        <v>4148</v>
      </c>
      <c r="B718" t="s">
        <v>4148</v>
      </c>
      <c r="C718" t="s">
        <v>4149</v>
      </c>
      <c r="D718" t="s">
        <v>1063</v>
      </c>
      <c r="E718" t="s">
        <v>5855</v>
      </c>
      <c r="F718" t="s">
        <v>5856</v>
      </c>
      <c r="G718" t="s">
        <v>5857</v>
      </c>
      <c r="H718">
        <v>2.6509999999999998</v>
      </c>
      <c r="I718">
        <v>5.0383199999999997</v>
      </c>
      <c r="J718">
        <v>0.92640500000000003</v>
      </c>
      <c r="K718">
        <v>2.8750599999999999</v>
      </c>
      <c r="L718" s="1">
        <v>5.0000000000000002E-5</v>
      </c>
      <c r="M718">
        <v>4.4146799999999998E-4</v>
      </c>
      <c r="N718" t="s">
        <v>5858</v>
      </c>
    </row>
    <row r="719" spans="1:14" x14ac:dyDescent="0.15">
      <c r="A719" t="s">
        <v>4150</v>
      </c>
      <c r="B719" t="s">
        <v>4150</v>
      </c>
      <c r="C719" t="s">
        <v>4151</v>
      </c>
      <c r="D719" t="s">
        <v>1064</v>
      </c>
      <c r="E719" t="s">
        <v>5855</v>
      </c>
      <c r="F719" t="s">
        <v>5856</v>
      </c>
      <c r="G719" t="s">
        <v>5857</v>
      </c>
      <c r="H719">
        <v>9.2583699999999993</v>
      </c>
      <c r="I719">
        <v>17.593299999999999</v>
      </c>
      <c r="J719">
        <v>0.92619200000000002</v>
      </c>
      <c r="K719">
        <v>3.3541500000000002</v>
      </c>
      <c r="L719" s="1">
        <v>5.0000000000000002E-5</v>
      </c>
      <c r="M719">
        <v>4.4146799999999998E-4</v>
      </c>
      <c r="N719" t="s">
        <v>5858</v>
      </c>
    </row>
    <row r="720" spans="1:14" x14ac:dyDescent="0.15">
      <c r="A720" t="s">
        <v>4154</v>
      </c>
      <c r="B720" t="s">
        <v>4154</v>
      </c>
      <c r="C720" t="s">
        <v>1066</v>
      </c>
      <c r="D720" t="s">
        <v>1067</v>
      </c>
      <c r="E720" t="s">
        <v>5855</v>
      </c>
      <c r="F720" t="s">
        <v>5856</v>
      </c>
      <c r="G720" t="s">
        <v>5857</v>
      </c>
      <c r="H720">
        <v>3.7439</v>
      </c>
      <c r="I720">
        <v>7.1089900000000004</v>
      </c>
      <c r="J720">
        <v>0.92510099999999995</v>
      </c>
      <c r="K720">
        <v>3.0941100000000001</v>
      </c>
      <c r="L720" s="1">
        <v>5.0000000000000002E-5</v>
      </c>
      <c r="M720">
        <v>4.4146799999999998E-4</v>
      </c>
      <c r="N720" t="s">
        <v>5858</v>
      </c>
    </row>
    <row r="721" spans="1:14" x14ac:dyDescent="0.15">
      <c r="A721" t="s">
        <v>4155</v>
      </c>
      <c r="B721" t="s">
        <v>4155</v>
      </c>
      <c r="C721" t="s">
        <v>4156</v>
      </c>
      <c r="D721" t="s">
        <v>1068</v>
      </c>
      <c r="E721" t="s">
        <v>5855</v>
      </c>
      <c r="F721" t="s">
        <v>5856</v>
      </c>
      <c r="G721" t="s">
        <v>5857</v>
      </c>
      <c r="H721">
        <v>17.254000000000001</v>
      </c>
      <c r="I721">
        <v>32.748100000000001</v>
      </c>
      <c r="J721">
        <v>0.924485</v>
      </c>
      <c r="K721">
        <v>3.9636800000000001</v>
      </c>
      <c r="L721" s="1">
        <v>5.0000000000000002E-5</v>
      </c>
      <c r="M721">
        <v>4.4146799999999998E-4</v>
      </c>
      <c r="N721" t="s">
        <v>5858</v>
      </c>
    </row>
    <row r="722" spans="1:14" x14ac:dyDescent="0.15">
      <c r="A722" t="s">
        <v>4157</v>
      </c>
      <c r="B722" t="s">
        <v>4157</v>
      </c>
      <c r="C722" t="s">
        <v>4158</v>
      </c>
      <c r="D722" t="s">
        <v>1069</v>
      </c>
      <c r="E722" t="s">
        <v>5855</v>
      </c>
      <c r="F722" t="s">
        <v>5856</v>
      </c>
      <c r="G722" t="s">
        <v>5857</v>
      </c>
      <c r="H722">
        <v>9.2188300000000005</v>
      </c>
      <c r="I722">
        <v>17.488399999999999</v>
      </c>
      <c r="J722">
        <v>0.92374500000000004</v>
      </c>
      <c r="K722">
        <v>3.74552</v>
      </c>
      <c r="L722" s="1">
        <v>5.0000000000000002E-5</v>
      </c>
      <c r="M722">
        <v>4.4146799999999998E-4</v>
      </c>
      <c r="N722" t="s">
        <v>5858</v>
      </c>
    </row>
    <row r="723" spans="1:14" x14ac:dyDescent="0.15">
      <c r="A723" t="s">
        <v>4160</v>
      </c>
      <c r="B723" t="s">
        <v>4160</v>
      </c>
      <c r="C723" t="s">
        <v>1071</v>
      </c>
      <c r="D723" t="s">
        <v>1072</v>
      </c>
      <c r="E723" t="s">
        <v>5855</v>
      </c>
      <c r="F723" t="s">
        <v>5856</v>
      </c>
      <c r="G723" t="s">
        <v>5857</v>
      </c>
      <c r="H723">
        <v>3.5258400000000001</v>
      </c>
      <c r="I723">
        <v>6.6848599999999996</v>
      </c>
      <c r="J723">
        <v>0.922929</v>
      </c>
      <c r="K723">
        <v>2.4860799999999998</v>
      </c>
      <c r="L723" s="1">
        <v>5.0000000000000002E-5</v>
      </c>
      <c r="M723">
        <v>4.4146799999999998E-4</v>
      </c>
      <c r="N723" t="s">
        <v>5858</v>
      </c>
    </row>
    <row r="724" spans="1:14" x14ac:dyDescent="0.15">
      <c r="A724" t="s">
        <v>4161</v>
      </c>
      <c r="B724" t="s">
        <v>4161</v>
      </c>
      <c r="C724" t="s">
        <v>4162</v>
      </c>
      <c r="D724" t="s">
        <v>950</v>
      </c>
      <c r="E724" t="s">
        <v>5855</v>
      </c>
      <c r="F724" t="s">
        <v>5856</v>
      </c>
      <c r="G724" t="s">
        <v>5857</v>
      </c>
      <c r="H724">
        <v>34.7179</v>
      </c>
      <c r="I724">
        <v>65.788399999999996</v>
      </c>
      <c r="J724">
        <v>0.922153</v>
      </c>
      <c r="K724">
        <v>3.9509400000000001</v>
      </c>
      <c r="L724" s="1">
        <v>5.0000000000000002E-5</v>
      </c>
      <c r="M724">
        <v>4.4146799999999998E-4</v>
      </c>
      <c r="N724" t="s">
        <v>5858</v>
      </c>
    </row>
    <row r="725" spans="1:14" x14ac:dyDescent="0.15">
      <c r="A725" t="s">
        <v>3907</v>
      </c>
      <c r="B725" t="s">
        <v>3907</v>
      </c>
      <c r="C725" t="s">
        <v>6121</v>
      </c>
      <c r="D725" t="s">
        <v>954</v>
      </c>
      <c r="E725" t="s">
        <v>5855</v>
      </c>
      <c r="F725" t="s">
        <v>5856</v>
      </c>
      <c r="G725" t="s">
        <v>5857</v>
      </c>
      <c r="H725">
        <v>14.3225</v>
      </c>
      <c r="I725">
        <v>27.084299999999999</v>
      </c>
      <c r="J725">
        <v>0.91918</v>
      </c>
      <c r="K725">
        <v>2.9451000000000001</v>
      </c>
      <c r="L725" s="1">
        <v>5.0000000000000002E-5</v>
      </c>
      <c r="M725">
        <v>4.4146799999999998E-4</v>
      </c>
      <c r="N725" t="s">
        <v>5858</v>
      </c>
    </row>
    <row r="726" spans="1:14" x14ac:dyDescent="0.15">
      <c r="A726" t="s">
        <v>3908</v>
      </c>
      <c r="B726" t="s">
        <v>3908</v>
      </c>
      <c r="C726" t="s">
        <v>3909</v>
      </c>
      <c r="D726" t="s">
        <v>955</v>
      </c>
      <c r="E726" t="s">
        <v>5855</v>
      </c>
      <c r="F726" t="s">
        <v>5856</v>
      </c>
      <c r="G726" t="s">
        <v>5857</v>
      </c>
      <c r="H726">
        <v>10.825900000000001</v>
      </c>
      <c r="I726">
        <v>20.460599999999999</v>
      </c>
      <c r="J726">
        <v>0.91836099999999998</v>
      </c>
      <c r="K726">
        <v>3.6186099999999999</v>
      </c>
      <c r="L726" s="1">
        <v>5.0000000000000002E-5</v>
      </c>
      <c r="M726">
        <v>4.4146799999999998E-4</v>
      </c>
      <c r="N726" t="s">
        <v>5858</v>
      </c>
    </row>
    <row r="727" spans="1:14" x14ac:dyDescent="0.15">
      <c r="A727" t="s">
        <v>3910</v>
      </c>
      <c r="B727" t="s">
        <v>3910</v>
      </c>
      <c r="C727" t="s">
        <v>3911</v>
      </c>
      <c r="D727" t="s">
        <v>956</v>
      </c>
      <c r="E727" t="s">
        <v>5855</v>
      </c>
      <c r="F727" t="s">
        <v>5856</v>
      </c>
      <c r="G727" t="s">
        <v>5857</v>
      </c>
      <c r="H727">
        <v>10.796099999999999</v>
      </c>
      <c r="I727">
        <v>20.394600000000001</v>
      </c>
      <c r="J727">
        <v>0.91766999999999999</v>
      </c>
      <c r="K727">
        <v>3.9063599999999998</v>
      </c>
      <c r="L727" s="1">
        <v>5.0000000000000002E-5</v>
      </c>
      <c r="M727">
        <v>4.4146799999999998E-4</v>
      </c>
      <c r="N727" t="s">
        <v>5858</v>
      </c>
    </row>
    <row r="728" spans="1:14" x14ac:dyDescent="0.15">
      <c r="A728" t="s">
        <v>3918</v>
      </c>
      <c r="B728" t="s">
        <v>3918</v>
      </c>
      <c r="C728" t="s">
        <v>3919</v>
      </c>
      <c r="D728" t="s">
        <v>1108</v>
      </c>
      <c r="E728" t="s">
        <v>5855</v>
      </c>
      <c r="F728" t="s">
        <v>5856</v>
      </c>
      <c r="G728" t="s">
        <v>5857</v>
      </c>
      <c r="H728">
        <v>8.7507099999999998</v>
      </c>
      <c r="I728">
        <v>16.5167</v>
      </c>
      <c r="J728">
        <v>0.91645299999999996</v>
      </c>
      <c r="K728">
        <v>2.7306300000000001</v>
      </c>
      <c r="L728" s="1">
        <v>5.0000000000000002E-5</v>
      </c>
      <c r="M728">
        <v>4.4146799999999998E-4</v>
      </c>
      <c r="N728" t="s">
        <v>5858</v>
      </c>
    </row>
    <row r="729" spans="1:14" x14ac:dyDescent="0.15">
      <c r="A729" t="s">
        <v>3920</v>
      </c>
      <c r="B729" t="s">
        <v>3920</v>
      </c>
      <c r="C729" t="s">
        <v>3921</v>
      </c>
      <c r="D729" t="s">
        <v>1109</v>
      </c>
      <c r="E729" t="s">
        <v>5855</v>
      </c>
      <c r="F729" t="s">
        <v>5856</v>
      </c>
      <c r="G729" t="s">
        <v>5857</v>
      </c>
      <c r="H729">
        <v>6.9035399999999996</v>
      </c>
      <c r="I729">
        <v>13.03</v>
      </c>
      <c r="J729">
        <v>0.91642599999999996</v>
      </c>
      <c r="K729">
        <v>2.7652199999999998</v>
      </c>
      <c r="L729" s="1">
        <v>5.0000000000000002E-5</v>
      </c>
      <c r="M729">
        <v>4.4146799999999998E-4</v>
      </c>
      <c r="N729" t="s">
        <v>5858</v>
      </c>
    </row>
    <row r="730" spans="1:14" x14ac:dyDescent="0.15">
      <c r="A730" t="s">
        <v>4179</v>
      </c>
      <c r="B730" t="s">
        <v>4179</v>
      </c>
      <c r="C730" t="s">
        <v>2561</v>
      </c>
      <c r="D730" t="s">
        <v>1110</v>
      </c>
      <c r="E730" t="s">
        <v>5855</v>
      </c>
      <c r="F730" t="s">
        <v>5856</v>
      </c>
      <c r="G730" t="s">
        <v>5857</v>
      </c>
      <c r="H730">
        <v>3.2394599999999998</v>
      </c>
      <c r="I730">
        <v>6.11388</v>
      </c>
      <c r="J730">
        <v>0.91633399999999998</v>
      </c>
      <c r="K730">
        <v>2.4488099999999999</v>
      </c>
      <c r="L730" s="1">
        <v>5.0000000000000002E-5</v>
      </c>
      <c r="M730">
        <v>4.4146799999999998E-4</v>
      </c>
      <c r="N730" t="s">
        <v>5858</v>
      </c>
    </row>
    <row r="731" spans="1:14" x14ac:dyDescent="0.15">
      <c r="A731" t="s">
        <v>4180</v>
      </c>
      <c r="B731" t="s">
        <v>4180</v>
      </c>
      <c r="C731" t="s">
        <v>4181</v>
      </c>
      <c r="D731" t="s">
        <v>1111</v>
      </c>
      <c r="E731" t="s">
        <v>5855</v>
      </c>
      <c r="F731" t="s">
        <v>5856</v>
      </c>
      <c r="G731" t="s">
        <v>5857</v>
      </c>
      <c r="H731">
        <v>7.5491999999999999</v>
      </c>
      <c r="I731">
        <v>14.2468</v>
      </c>
      <c r="J731">
        <v>0.916238</v>
      </c>
      <c r="K731">
        <v>2.74804</v>
      </c>
      <c r="L731" s="1">
        <v>5.0000000000000002E-5</v>
      </c>
      <c r="M731">
        <v>4.4146799999999998E-4</v>
      </c>
      <c r="N731" t="s">
        <v>5858</v>
      </c>
    </row>
    <row r="732" spans="1:14" x14ac:dyDescent="0.15">
      <c r="A732" t="s">
        <v>4184</v>
      </c>
      <c r="B732" t="s">
        <v>4184</v>
      </c>
      <c r="C732" t="s">
        <v>4185</v>
      </c>
      <c r="D732" t="s">
        <v>1113</v>
      </c>
      <c r="E732" t="s">
        <v>5855</v>
      </c>
      <c r="F732" t="s">
        <v>5856</v>
      </c>
      <c r="G732" t="s">
        <v>5857</v>
      </c>
      <c r="H732">
        <v>2.9082499999999998</v>
      </c>
      <c r="I732">
        <v>5.4866400000000004</v>
      </c>
      <c r="J732">
        <v>0.91577299999999995</v>
      </c>
      <c r="K732">
        <v>3.1406299999999998</v>
      </c>
      <c r="L732" s="1">
        <v>5.0000000000000002E-5</v>
      </c>
      <c r="M732">
        <v>4.4146799999999998E-4</v>
      </c>
      <c r="N732" t="s">
        <v>5858</v>
      </c>
    </row>
    <row r="733" spans="1:14" x14ac:dyDescent="0.15">
      <c r="A733" t="s">
        <v>4027</v>
      </c>
      <c r="B733" t="s">
        <v>4027</v>
      </c>
      <c r="C733" t="s">
        <v>6069</v>
      </c>
      <c r="D733" t="s">
        <v>1114</v>
      </c>
      <c r="E733" t="s">
        <v>5855</v>
      </c>
      <c r="F733" t="s">
        <v>5856</v>
      </c>
      <c r="G733" t="s">
        <v>5857</v>
      </c>
      <c r="H733">
        <v>40.954700000000003</v>
      </c>
      <c r="I733">
        <v>77.264200000000002</v>
      </c>
      <c r="J733">
        <v>0.91577200000000003</v>
      </c>
      <c r="K733">
        <v>4.2914599999999998</v>
      </c>
      <c r="L733" s="1">
        <v>5.0000000000000002E-5</v>
      </c>
      <c r="M733">
        <v>4.4146799999999998E-4</v>
      </c>
      <c r="N733" t="s">
        <v>5858</v>
      </c>
    </row>
    <row r="734" spans="1:14" x14ac:dyDescent="0.15">
      <c r="A734" t="s">
        <v>4028</v>
      </c>
      <c r="B734" t="s">
        <v>4028</v>
      </c>
      <c r="C734" t="s">
        <v>4029</v>
      </c>
      <c r="D734" t="s">
        <v>1137</v>
      </c>
      <c r="E734" t="s">
        <v>5855</v>
      </c>
      <c r="F734" t="s">
        <v>5856</v>
      </c>
      <c r="G734" t="s">
        <v>5857</v>
      </c>
      <c r="H734">
        <v>4.1014900000000001</v>
      </c>
      <c r="I734">
        <v>7.7372500000000004</v>
      </c>
      <c r="J734">
        <v>0.91567100000000001</v>
      </c>
      <c r="K734">
        <v>3.3792200000000001</v>
      </c>
      <c r="L734" s="1">
        <v>5.0000000000000002E-5</v>
      </c>
      <c r="M734">
        <v>4.4146799999999998E-4</v>
      </c>
      <c r="N734" t="s">
        <v>5858</v>
      </c>
    </row>
    <row r="735" spans="1:14" x14ac:dyDescent="0.15">
      <c r="A735" t="s">
        <v>4030</v>
      </c>
      <c r="B735" t="s">
        <v>4030</v>
      </c>
      <c r="C735" t="s">
        <v>4031</v>
      </c>
      <c r="D735" t="s">
        <v>1138</v>
      </c>
      <c r="E735" t="s">
        <v>5855</v>
      </c>
      <c r="F735" t="s">
        <v>5856</v>
      </c>
      <c r="G735" t="s">
        <v>5857</v>
      </c>
      <c r="H735">
        <v>60.181399999999996</v>
      </c>
      <c r="I735">
        <v>113.492</v>
      </c>
      <c r="J735">
        <v>0.91520599999999996</v>
      </c>
      <c r="K735">
        <v>3.6927099999999999</v>
      </c>
      <c r="L735" s="1">
        <v>5.0000000000000002E-5</v>
      </c>
      <c r="M735">
        <v>4.4146799999999998E-4</v>
      </c>
      <c r="N735" t="s">
        <v>5858</v>
      </c>
    </row>
    <row r="736" spans="1:14" x14ac:dyDescent="0.15">
      <c r="A736" t="s">
        <v>4032</v>
      </c>
      <c r="B736" t="s">
        <v>4032</v>
      </c>
      <c r="C736" t="s">
        <v>4033</v>
      </c>
      <c r="D736" t="s">
        <v>1139</v>
      </c>
      <c r="E736" t="s">
        <v>5855</v>
      </c>
      <c r="F736" t="s">
        <v>5856</v>
      </c>
      <c r="G736" t="s">
        <v>5857</v>
      </c>
      <c r="H736">
        <v>133.62299999999999</v>
      </c>
      <c r="I736">
        <v>251.928</v>
      </c>
      <c r="J736">
        <v>0.91484399999999999</v>
      </c>
      <c r="K736">
        <v>3.77779</v>
      </c>
      <c r="L736" s="1">
        <v>5.0000000000000002E-5</v>
      </c>
      <c r="M736">
        <v>4.4146799999999998E-4</v>
      </c>
      <c r="N736" t="s">
        <v>5858</v>
      </c>
    </row>
    <row r="737" spans="1:14" x14ac:dyDescent="0.15">
      <c r="A737" t="s">
        <v>4409</v>
      </c>
      <c r="B737" t="s">
        <v>4409</v>
      </c>
      <c r="C737" t="s">
        <v>4410</v>
      </c>
      <c r="D737" t="s">
        <v>1140</v>
      </c>
      <c r="E737" t="s">
        <v>5855</v>
      </c>
      <c r="F737" t="s">
        <v>5856</v>
      </c>
      <c r="G737" t="s">
        <v>5857</v>
      </c>
      <c r="H737">
        <v>5.9235499999999996</v>
      </c>
      <c r="I737">
        <v>11.1663</v>
      </c>
      <c r="J737">
        <v>0.91461400000000004</v>
      </c>
      <c r="K737">
        <v>2.9437500000000001</v>
      </c>
      <c r="L737" s="1">
        <v>5.0000000000000002E-5</v>
      </c>
      <c r="M737">
        <v>4.4146799999999998E-4</v>
      </c>
      <c r="N737" t="s">
        <v>5858</v>
      </c>
    </row>
    <row r="738" spans="1:14" x14ac:dyDescent="0.15">
      <c r="A738" t="s">
        <v>4412</v>
      </c>
      <c r="B738" t="s">
        <v>4412</v>
      </c>
      <c r="C738" t="s">
        <v>4360</v>
      </c>
      <c r="D738" t="s">
        <v>999</v>
      </c>
      <c r="E738" t="s">
        <v>5855</v>
      </c>
      <c r="F738" t="s">
        <v>5856</v>
      </c>
      <c r="G738" t="s">
        <v>5857</v>
      </c>
      <c r="H738">
        <v>38.064599999999999</v>
      </c>
      <c r="I738">
        <v>71.705200000000005</v>
      </c>
      <c r="J738">
        <v>0.913628</v>
      </c>
      <c r="K738">
        <v>3.97661</v>
      </c>
      <c r="L738" s="1">
        <v>5.0000000000000002E-5</v>
      </c>
      <c r="M738">
        <v>4.4146799999999998E-4</v>
      </c>
      <c r="N738" t="s">
        <v>5858</v>
      </c>
    </row>
    <row r="739" spans="1:14" x14ac:dyDescent="0.15">
      <c r="A739" t="s">
        <v>4361</v>
      </c>
      <c r="B739" t="s">
        <v>4361</v>
      </c>
      <c r="C739" t="s">
        <v>4362</v>
      </c>
      <c r="D739" t="s">
        <v>998</v>
      </c>
      <c r="E739" t="s">
        <v>5855</v>
      </c>
      <c r="F739" t="s">
        <v>5856</v>
      </c>
      <c r="G739" t="s">
        <v>5857</v>
      </c>
      <c r="H739">
        <v>36.737200000000001</v>
      </c>
      <c r="I739">
        <v>69.171199999999999</v>
      </c>
      <c r="J739">
        <v>0.91293000000000002</v>
      </c>
      <c r="K739">
        <v>3.8732799999999998</v>
      </c>
      <c r="L739" s="1">
        <v>5.0000000000000002E-5</v>
      </c>
      <c r="M739">
        <v>4.4146799999999998E-4</v>
      </c>
      <c r="N739" t="s">
        <v>5858</v>
      </c>
    </row>
    <row r="740" spans="1:14" x14ac:dyDescent="0.15">
      <c r="A740" t="s">
        <v>4363</v>
      </c>
      <c r="B740" t="s">
        <v>4363</v>
      </c>
      <c r="C740" t="s">
        <v>4364</v>
      </c>
      <c r="D740" t="s">
        <v>973</v>
      </c>
      <c r="E740" t="s">
        <v>5855</v>
      </c>
      <c r="F740" t="s">
        <v>5856</v>
      </c>
      <c r="G740" t="s">
        <v>5857</v>
      </c>
      <c r="H740">
        <v>17.096499999999999</v>
      </c>
      <c r="I740">
        <v>32.182299999999998</v>
      </c>
      <c r="J740">
        <v>0.91256099999999996</v>
      </c>
      <c r="K740">
        <v>3.8840699999999999</v>
      </c>
      <c r="L740" s="1">
        <v>5.0000000000000002E-5</v>
      </c>
      <c r="M740">
        <v>4.4146799999999998E-4</v>
      </c>
      <c r="N740" t="s">
        <v>5858</v>
      </c>
    </row>
    <row r="741" spans="1:14" x14ac:dyDescent="0.15">
      <c r="A741" t="s">
        <v>4365</v>
      </c>
      <c r="B741" t="s">
        <v>4365</v>
      </c>
      <c r="C741" t="s">
        <v>4366</v>
      </c>
      <c r="D741" t="s">
        <v>974</v>
      </c>
      <c r="E741" t="s">
        <v>5855</v>
      </c>
      <c r="F741" t="s">
        <v>5856</v>
      </c>
      <c r="G741" t="s">
        <v>5857</v>
      </c>
      <c r="H741">
        <v>15.037699999999999</v>
      </c>
      <c r="I741">
        <v>28.299299999999999</v>
      </c>
      <c r="J741">
        <v>0.91218100000000002</v>
      </c>
      <c r="K741">
        <v>3.8345799999999999</v>
      </c>
      <c r="L741" s="1">
        <v>5.0000000000000002E-5</v>
      </c>
      <c r="M741">
        <v>4.4146799999999998E-4</v>
      </c>
      <c r="N741" t="s">
        <v>5858</v>
      </c>
    </row>
    <row r="742" spans="1:14" x14ac:dyDescent="0.15">
      <c r="A742" t="s">
        <v>4367</v>
      </c>
      <c r="B742" t="s">
        <v>4367</v>
      </c>
      <c r="C742" t="s">
        <v>4368</v>
      </c>
      <c r="D742" t="s">
        <v>975</v>
      </c>
      <c r="E742" t="s">
        <v>5855</v>
      </c>
      <c r="F742" t="s">
        <v>5856</v>
      </c>
      <c r="G742" t="s">
        <v>5857</v>
      </c>
      <c r="H742">
        <v>3.3262800000000001</v>
      </c>
      <c r="I742">
        <v>6.2540500000000003</v>
      </c>
      <c r="J742">
        <v>0.91088100000000005</v>
      </c>
      <c r="K742">
        <v>2.5460400000000001</v>
      </c>
      <c r="L742" s="1">
        <v>5.0000000000000002E-5</v>
      </c>
      <c r="M742">
        <v>4.4146799999999998E-4</v>
      </c>
      <c r="N742" t="s">
        <v>5858</v>
      </c>
    </row>
    <row r="743" spans="1:14" x14ac:dyDescent="0.15">
      <c r="A743" t="s">
        <v>4369</v>
      </c>
      <c r="B743" t="s">
        <v>4369</v>
      </c>
      <c r="C743" t="s">
        <v>4370</v>
      </c>
      <c r="D743" t="s">
        <v>976</v>
      </c>
      <c r="E743" t="s">
        <v>5855</v>
      </c>
      <c r="F743" t="s">
        <v>5856</v>
      </c>
      <c r="G743" t="s">
        <v>5857</v>
      </c>
      <c r="H743">
        <v>3.5621200000000002</v>
      </c>
      <c r="I743">
        <v>6.6936799999999996</v>
      </c>
      <c r="J743">
        <v>0.91006299999999996</v>
      </c>
      <c r="K743">
        <v>2.6057999999999999</v>
      </c>
      <c r="L743" s="1">
        <v>5.0000000000000002E-5</v>
      </c>
      <c r="M743">
        <v>4.4146799999999998E-4</v>
      </c>
      <c r="N743" t="s">
        <v>5858</v>
      </c>
    </row>
    <row r="744" spans="1:14" x14ac:dyDescent="0.15">
      <c r="A744" t="s">
        <v>4118</v>
      </c>
      <c r="B744" t="s">
        <v>4118</v>
      </c>
      <c r="C744" t="s">
        <v>4119</v>
      </c>
      <c r="D744" t="s">
        <v>978</v>
      </c>
      <c r="E744" t="s">
        <v>5855</v>
      </c>
      <c r="F744" t="s">
        <v>5856</v>
      </c>
      <c r="G744" t="s">
        <v>5857</v>
      </c>
      <c r="H744">
        <v>10.4621</v>
      </c>
      <c r="I744">
        <v>19.629200000000001</v>
      </c>
      <c r="J744">
        <v>0.90782700000000005</v>
      </c>
      <c r="K744">
        <v>3.78538</v>
      </c>
      <c r="L744" s="1">
        <v>5.0000000000000002E-5</v>
      </c>
      <c r="M744">
        <v>4.4146799999999998E-4</v>
      </c>
      <c r="N744" t="s">
        <v>5858</v>
      </c>
    </row>
    <row r="745" spans="1:14" x14ac:dyDescent="0.15">
      <c r="A745" t="s">
        <v>4120</v>
      </c>
      <c r="B745" t="s">
        <v>4120</v>
      </c>
      <c r="C745" t="s">
        <v>4121</v>
      </c>
      <c r="D745" t="s">
        <v>979</v>
      </c>
      <c r="E745" t="s">
        <v>5855</v>
      </c>
      <c r="F745" t="s">
        <v>5856</v>
      </c>
      <c r="G745" t="s">
        <v>5857</v>
      </c>
      <c r="H745">
        <v>59.768599999999999</v>
      </c>
      <c r="I745">
        <v>112.101</v>
      </c>
      <c r="J745">
        <v>0.90733699999999995</v>
      </c>
      <c r="K745">
        <v>3.42584</v>
      </c>
      <c r="L745" s="1">
        <v>5.0000000000000002E-5</v>
      </c>
      <c r="M745">
        <v>4.4146799999999998E-4</v>
      </c>
      <c r="N745" t="s">
        <v>5858</v>
      </c>
    </row>
    <row r="746" spans="1:14" x14ac:dyDescent="0.15">
      <c r="A746" t="s">
        <v>4123</v>
      </c>
      <c r="B746" t="s">
        <v>4123</v>
      </c>
      <c r="C746" t="s">
        <v>4124</v>
      </c>
      <c r="D746" t="s">
        <v>981</v>
      </c>
      <c r="E746" t="s">
        <v>5855</v>
      </c>
      <c r="F746" t="s">
        <v>5856</v>
      </c>
      <c r="G746" t="s">
        <v>5857</v>
      </c>
      <c r="H746">
        <v>7.6236800000000002</v>
      </c>
      <c r="I746">
        <v>14.287100000000001</v>
      </c>
      <c r="J746">
        <v>0.90615800000000002</v>
      </c>
      <c r="K746">
        <v>2.45166</v>
      </c>
      <c r="L746" s="1">
        <v>5.0000000000000002E-5</v>
      </c>
      <c r="M746">
        <v>4.4146799999999998E-4</v>
      </c>
      <c r="N746" t="s">
        <v>5858</v>
      </c>
    </row>
    <row r="747" spans="1:14" x14ac:dyDescent="0.15">
      <c r="A747" t="s">
        <v>4125</v>
      </c>
      <c r="B747" t="s">
        <v>4125</v>
      </c>
      <c r="C747" t="s">
        <v>4126</v>
      </c>
      <c r="D747" t="s">
        <v>982</v>
      </c>
      <c r="E747" t="s">
        <v>5855</v>
      </c>
      <c r="F747" t="s">
        <v>5856</v>
      </c>
      <c r="G747" t="s">
        <v>5857</v>
      </c>
      <c r="H747">
        <v>7.2296800000000001</v>
      </c>
      <c r="I747">
        <v>13.545299999999999</v>
      </c>
      <c r="J747">
        <v>0.90578899999999996</v>
      </c>
      <c r="K747">
        <v>2.7723399999999998</v>
      </c>
      <c r="L747" s="1">
        <v>5.0000000000000002E-5</v>
      </c>
      <c r="M747">
        <v>4.4146799999999998E-4</v>
      </c>
      <c r="N747" t="s">
        <v>5858</v>
      </c>
    </row>
    <row r="748" spans="1:14" x14ac:dyDescent="0.15">
      <c r="A748" t="s">
        <v>4127</v>
      </c>
      <c r="B748" t="s">
        <v>4127</v>
      </c>
      <c r="C748" t="s">
        <v>4128</v>
      </c>
      <c r="D748" t="s">
        <v>983</v>
      </c>
      <c r="E748" t="s">
        <v>5855</v>
      </c>
      <c r="F748" t="s">
        <v>5856</v>
      </c>
      <c r="G748" t="s">
        <v>5857</v>
      </c>
      <c r="H748">
        <v>8.8680800000000009</v>
      </c>
      <c r="I748">
        <v>16.610399999999998</v>
      </c>
      <c r="J748">
        <v>0.90539000000000003</v>
      </c>
      <c r="K748">
        <v>3.27644</v>
      </c>
      <c r="L748" s="1">
        <v>5.0000000000000002E-5</v>
      </c>
      <c r="M748">
        <v>4.4146799999999998E-4</v>
      </c>
      <c r="N748" t="s">
        <v>5858</v>
      </c>
    </row>
    <row r="749" spans="1:14" x14ac:dyDescent="0.15">
      <c r="A749" t="s">
        <v>4132</v>
      </c>
      <c r="B749" t="s">
        <v>4132</v>
      </c>
      <c r="C749" t="s">
        <v>4133</v>
      </c>
      <c r="D749" t="s">
        <v>986</v>
      </c>
      <c r="E749" t="s">
        <v>5855</v>
      </c>
      <c r="F749" t="s">
        <v>5856</v>
      </c>
      <c r="G749" t="s">
        <v>5857</v>
      </c>
      <c r="H749">
        <v>5.1643800000000004</v>
      </c>
      <c r="I749">
        <v>9.6660900000000005</v>
      </c>
      <c r="J749">
        <v>0.90433799999999998</v>
      </c>
      <c r="K749">
        <v>2.4845999999999999</v>
      </c>
      <c r="L749" s="1">
        <v>5.0000000000000002E-5</v>
      </c>
      <c r="M749">
        <v>4.4146799999999998E-4</v>
      </c>
      <c r="N749" t="s">
        <v>5858</v>
      </c>
    </row>
    <row r="750" spans="1:14" x14ac:dyDescent="0.15">
      <c r="A750" t="s">
        <v>4134</v>
      </c>
      <c r="B750" t="s">
        <v>4134</v>
      </c>
      <c r="C750" t="s">
        <v>4135</v>
      </c>
      <c r="D750" t="s">
        <v>987</v>
      </c>
      <c r="E750" t="s">
        <v>5855</v>
      </c>
      <c r="F750" t="s">
        <v>5856</v>
      </c>
      <c r="G750" t="s">
        <v>5857</v>
      </c>
      <c r="H750">
        <v>3.4931700000000001</v>
      </c>
      <c r="I750">
        <v>6.5368899999999996</v>
      </c>
      <c r="J750">
        <v>0.90406699999999995</v>
      </c>
      <c r="K750">
        <v>2.6783600000000001</v>
      </c>
      <c r="L750" s="1">
        <v>5.0000000000000002E-5</v>
      </c>
      <c r="M750">
        <v>4.4146799999999998E-4</v>
      </c>
      <c r="N750" t="s">
        <v>5858</v>
      </c>
    </row>
    <row r="751" spans="1:14" x14ac:dyDescent="0.15">
      <c r="A751" t="s">
        <v>4136</v>
      </c>
      <c r="B751" t="s">
        <v>4136</v>
      </c>
      <c r="C751" t="s">
        <v>4137</v>
      </c>
      <c r="D751" t="s">
        <v>988</v>
      </c>
      <c r="E751" t="s">
        <v>5855</v>
      </c>
      <c r="F751" t="s">
        <v>5856</v>
      </c>
      <c r="G751" t="s">
        <v>5857</v>
      </c>
      <c r="H751">
        <v>1.2754099999999999</v>
      </c>
      <c r="I751">
        <v>2.3866900000000002</v>
      </c>
      <c r="J751">
        <v>0.90405199999999997</v>
      </c>
      <c r="K751">
        <v>2.4480599999999999</v>
      </c>
      <c r="L751" s="1">
        <v>5.0000000000000002E-5</v>
      </c>
      <c r="M751">
        <v>4.4146799999999998E-4</v>
      </c>
      <c r="N751" t="s">
        <v>5858</v>
      </c>
    </row>
    <row r="752" spans="1:14" x14ac:dyDescent="0.15">
      <c r="A752" t="s">
        <v>4142</v>
      </c>
      <c r="B752" t="s">
        <v>4142</v>
      </c>
      <c r="C752" t="s">
        <v>4143</v>
      </c>
      <c r="D752" t="s">
        <v>991</v>
      </c>
      <c r="E752" t="s">
        <v>5855</v>
      </c>
      <c r="F752" t="s">
        <v>5856</v>
      </c>
      <c r="G752" t="s">
        <v>5857</v>
      </c>
      <c r="H752">
        <v>13.7088</v>
      </c>
      <c r="I752">
        <v>25.6374</v>
      </c>
      <c r="J752">
        <v>0.90315199999999995</v>
      </c>
      <c r="K752">
        <v>3.0036</v>
      </c>
      <c r="L752" s="1">
        <v>5.0000000000000002E-5</v>
      </c>
      <c r="M752">
        <v>4.4146799999999998E-4</v>
      </c>
      <c r="N752" t="s">
        <v>5858</v>
      </c>
    </row>
    <row r="753" spans="1:14" x14ac:dyDescent="0.15">
      <c r="A753" t="s">
        <v>4241</v>
      </c>
      <c r="B753" t="s">
        <v>4241</v>
      </c>
      <c r="C753" t="s">
        <v>4242</v>
      </c>
      <c r="D753" t="s">
        <v>993</v>
      </c>
      <c r="E753" t="s">
        <v>5855</v>
      </c>
      <c r="F753" t="s">
        <v>5856</v>
      </c>
      <c r="G753" t="s">
        <v>5857</v>
      </c>
      <c r="H753">
        <v>19.0276</v>
      </c>
      <c r="I753">
        <v>35.558</v>
      </c>
      <c r="J753">
        <v>0.90208500000000003</v>
      </c>
      <c r="K753">
        <v>3.2383099999999998</v>
      </c>
      <c r="L753" s="1">
        <v>5.0000000000000002E-5</v>
      </c>
      <c r="M753">
        <v>4.4146799999999998E-4</v>
      </c>
      <c r="N753" t="s">
        <v>5858</v>
      </c>
    </row>
    <row r="754" spans="1:14" x14ac:dyDescent="0.15">
      <c r="A754" t="s">
        <v>4244</v>
      </c>
      <c r="B754" t="s">
        <v>4244</v>
      </c>
      <c r="C754" t="s">
        <v>3990</v>
      </c>
      <c r="D754" t="s">
        <v>873</v>
      </c>
      <c r="E754" t="s">
        <v>5855</v>
      </c>
      <c r="F754" t="s">
        <v>5856</v>
      </c>
      <c r="G754" t="s">
        <v>5857</v>
      </c>
      <c r="H754">
        <v>25.5364</v>
      </c>
      <c r="I754">
        <v>47.683999999999997</v>
      </c>
      <c r="J754">
        <v>0.90095000000000003</v>
      </c>
      <c r="K754">
        <v>3.7772899999999998</v>
      </c>
      <c r="L754" s="1">
        <v>5.0000000000000002E-5</v>
      </c>
      <c r="M754">
        <v>4.4146799999999998E-4</v>
      </c>
      <c r="N754" t="s">
        <v>5858</v>
      </c>
    </row>
    <row r="755" spans="1:14" x14ac:dyDescent="0.15">
      <c r="A755" t="s">
        <v>3991</v>
      </c>
      <c r="B755" t="s">
        <v>3991</v>
      </c>
      <c r="C755" t="s">
        <v>3992</v>
      </c>
      <c r="D755" t="s">
        <v>874</v>
      </c>
      <c r="E755" t="s">
        <v>5855</v>
      </c>
      <c r="F755" t="s">
        <v>5856</v>
      </c>
      <c r="G755" t="s">
        <v>5857</v>
      </c>
      <c r="H755">
        <v>7.8985799999999999</v>
      </c>
      <c r="I755">
        <v>14.744899999999999</v>
      </c>
      <c r="J755">
        <v>0.90055499999999999</v>
      </c>
      <c r="K755">
        <v>2.8316400000000002</v>
      </c>
      <c r="L755" s="1">
        <v>5.0000000000000002E-5</v>
      </c>
      <c r="M755">
        <v>4.4146799999999998E-4</v>
      </c>
      <c r="N755" t="s">
        <v>5858</v>
      </c>
    </row>
    <row r="756" spans="1:14" x14ac:dyDescent="0.15">
      <c r="A756" t="s">
        <v>3993</v>
      </c>
      <c r="B756" t="s">
        <v>3993</v>
      </c>
      <c r="C756" t="s">
        <v>3994</v>
      </c>
      <c r="D756" t="s">
        <v>875</v>
      </c>
      <c r="E756" t="s">
        <v>5855</v>
      </c>
      <c r="F756" t="s">
        <v>5856</v>
      </c>
      <c r="G756" t="s">
        <v>5857</v>
      </c>
      <c r="H756">
        <v>30.076000000000001</v>
      </c>
      <c r="I756">
        <v>56.137500000000003</v>
      </c>
      <c r="J756">
        <v>0.90035399999999999</v>
      </c>
      <c r="K756">
        <v>3.2559999999999998</v>
      </c>
      <c r="L756" s="1">
        <v>5.0000000000000002E-5</v>
      </c>
      <c r="M756">
        <v>4.4146799999999998E-4</v>
      </c>
      <c r="N756" t="s">
        <v>5858</v>
      </c>
    </row>
    <row r="757" spans="1:14" x14ac:dyDescent="0.15">
      <c r="A757" t="s">
        <v>3995</v>
      </c>
      <c r="B757" t="s">
        <v>3995</v>
      </c>
      <c r="C757" t="s">
        <v>3996</v>
      </c>
      <c r="D757" t="s">
        <v>876</v>
      </c>
      <c r="E757" t="s">
        <v>5855</v>
      </c>
      <c r="F757" t="s">
        <v>5856</v>
      </c>
      <c r="G757" t="s">
        <v>5857</v>
      </c>
      <c r="H757">
        <v>12.406599999999999</v>
      </c>
      <c r="I757">
        <v>23.1495</v>
      </c>
      <c r="J757">
        <v>0.89986999999999995</v>
      </c>
      <c r="K757">
        <v>2.39635</v>
      </c>
      <c r="L757" s="1">
        <v>5.0000000000000002E-5</v>
      </c>
      <c r="M757">
        <v>4.4146799999999998E-4</v>
      </c>
      <c r="N757" t="s">
        <v>5858</v>
      </c>
    </row>
    <row r="758" spans="1:14" x14ac:dyDescent="0.15">
      <c r="A758" t="s">
        <v>3997</v>
      </c>
      <c r="B758" t="s">
        <v>3997</v>
      </c>
      <c r="C758" t="s">
        <v>3998</v>
      </c>
      <c r="D758" t="s">
        <v>877</v>
      </c>
      <c r="E758" t="s">
        <v>5855</v>
      </c>
      <c r="F758" t="s">
        <v>5856</v>
      </c>
      <c r="G758" t="s">
        <v>5857</v>
      </c>
      <c r="H758">
        <v>5.9822100000000002</v>
      </c>
      <c r="I758">
        <v>11.1599</v>
      </c>
      <c r="J758">
        <v>0.89957699999999996</v>
      </c>
      <c r="K758">
        <v>2.6251600000000002</v>
      </c>
      <c r="L758" s="1">
        <v>5.0000000000000002E-5</v>
      </c>
      <c r="M758">
        <v>4.4146799999999998E-4</v>
      </c>
      <c r="N758" t="s">
        <v>5858</v>
      </c>
    </row>
    <row r="759" spans="1:14" x14ac:dyDescent="0.15">
      <c r="A759" t="s">
        <v>3999</v>
      </c>
      <c r="B759" t="s">
        <v>3999</v>
      </c>
      <c r="C759" t="s">
        <v>5040</v>
      </c>
      <c r="D759" t="s">
        <v>878</v>
      </c>
      <c r="E759" t="s">
        <v>5855</v>
      </c>
      <c r="F759" t="s">
        <v>5856</v>
      </c>
      <c r="G759" t="s">
        <v>5857</v>
      </c>
      <c r="H759">
        <v>21.505600000000001</v>
      </c>
      <c r="I759">
        <v>40.085799999999999</v>
      </c>
      <c r="J759">
        <v>0.89837900000000004</v>
      </c>
      <c r="K759">
        <v>4.0522200000000002</v>
      </c>
      <c r="L759" s="1">
        <v>5.0000000000000002E-5</v>
      </c>
      <c r="M759">
        <v>4.4146799999999998E-4</v>
      </c>
      <c r="N759" t="s">
        <v>5858</v>
      </c>
    </row>
    <row r="760" spans="1:14" x14ac:dyDescent="0.15">
      <c r="A760" t="s">
        <v>4000</v>
      </c>
      <c r="B760" t="s">
        <v>4000</v>
      </c>
      <c r="C760" t="s">
        <v>6123</v>
      </c>
      <c r="D760" t="s">
        <v>1002</v>
      </c>
      <c r="E760" t="s">
        <v>5855</v>
      </c>
      <c r="F760" t="s">
        <v>5856</v>
      </c>
      <c r="G760" t="s">
        <v>5857</v>
      </c>
      <c r="H760">
        <v>3.2138399999999998</v>
      </c>
      <c r="I760">
        <v>5.99031</v>
      </c>
      <c r="J760">
        <v>0.89833499999999999</v>
      </c>
      <c r="K760">
        <v>2.5358299999999998</v>
      </c>
      <c r="L760" s="1">
        <v>5.0000000000000002E-5</v>
      </c>
      <c r="M760">
        <v>4.4146799999999998E-4</v>
      </c>
      <c r="N760" t="s">
        <v>5858</v>
      </c>
    </row>
    <row r="761" spans="1:14" x14ac:dyDescent="0.15">
      <c r="A761" t="s">
        <v>4001</v>
      </c>
      <c r="B761" t="s">
        <v>4001</v>
      </c>
      <c r="C761" t="s">
        <v>4002</v>
      </c>
      <c r="D761" t="s">
        <v>1003</v>
      </c>
      <c r="E761" t="s">
        <v>5855</v>
      </c>
      <c r="F761" t="s">
        <v>5856</v>
      </c>
      <c r="G761" t="s">
        <v>5857</v>
      </c>
      <c r="H761">
        <v>18.143799999999999</v>
      </c>
      <c r="I761">
        <v>33.818399999999997</v>
      </c>
      <c r="J761">
        <v>0.89832800000000002</v>
      </c>
      <c r="K761">
        <v>3.1752500000000001</v>
      </c>
      <c r="L761" s="1">
        <v>5.0000000000000002E-5</v>
      </c>
      <c r="M761">
        <v>4.4146799999999998E-4</v>
      </c>
      <c r="N761" t="s">
        <v>5858</v>
      </c>
    </row>
    <row r="762" spans="1:14" x14ac:dyDescent="0.15">
      <c r="A762" t="s">
        <v>4003</v>
      </c>
      <c r="B762" t="s">
        <v>4003</v>
      </c>
      <c r="C762" t="s">
        <v>4004</v>
      </c>
      <c r="D762" t="s">
        <v>1004</v>
      </c>
      <c r="E762" t="s">
        <v>5855</v>
      </c>
      <c r="F762" t="s">
        <v>5856</v>
      </c>
      <c r="G762" t="s">
        <v>5857</v>
      </c>
      <c r="H762">
        <v>11.1105</v>
      </c>
      <c r="I762">
        <v>20.698</v>
      </c>
      <c r="J762">
        <v>0.89756800000000003</v>
      </c>
      <c r="K762">
        <v>3.1802299999999999</v>
      </c>
      <c r="L762" s="1">
        <v>5.0000000000000002E-5</v>
      </c>
      <c r="M762">
        <v>4.4146799999999998E-4</v>
      </c>
      <c r="N762" t="s">
        <v>5858</v>
      </c>
    </row>
    <row r="763" spans="1:14" x14ac:dyDescent="0.15">
      <c r="A763" t="s">
        <v>4005</v>
      </c>
      <c r="B763" t="s">
        <v>4005</v>
      </c>
      <c r="C763" t="s">
        <v>6070</v>
      </c>
      <c r="D763" t="s">
        <v>1031</v>
      </c>
      <c r="E763" t="s">
        <v>5855</v>
      </c>
      <c r="F763" t="s">
        <v>5856</v>
      </c>
      <c r="G763" t="s">
        <v>5857</v>
      </c>
      <c r="H763">
        <v>13.3056</v>
      </c>
      <c r="I763">
        <v>24.779</v>
      </c>
      <c r="J763">
        <v>0.89708100000000002</v>
      </c>
      <c r="K763">
        <v>2.9655499999999999</v>
      </c>
      <c r="L763" s="1">
        <v>5.0000000000000002E-5</v>
      </c>
      <c r="M763">
        <v>4.4146799999999998E-4</v>
      </c>
      <c r="N763" t="s">
        <v>5858</v>
      </c>
    </row>
    <row r="764" spans="1:14" x14ac:dyDescent="0.15">
      <c r="A764" t="s">
        <v>4006</v>
      </c>
      <c r="B764" t="s">
        <v>4006</v>
      </c>
      <c r="C764" t="s">
        <v>4007</v>
      </c>
      <c r="D764" t="s">
        <v>1032</v>
      </c>
      <c r="E764" t="s">
        <v>5855</v>
      </c>
      <c r="F764" t="s">
        <v>5856</v>
      </c>
      <c r="G764" t="s">
        <v>5857</v>
      </c>
      <c r="H764">
        <v>24.787299999999998</v>
      </c>
      <c r="I764">
        <v>46.136299999999999</v>
      </c>
      <c r="J764">
        <v>0.89630399999999999</v>
      </c>
      <c r="K764">
        <v>3.6130399999999998</v>
      </c>
      <c r="L764" s="1">
        <v>5.0000000000000002E-5</v>
      </c>
      <c r="M764">
        <v>4.4146799999999998E-4</v>
      </c>
      <c r="N764" t="s">
        <v>5858</v>
      </c>
    </row>
    <row r="765" spans="1:14" x14ac:dyDescent="0.15">
      <c r="A765" t="s">
        <v>4008</v>
      </c>
      <c r="B765" t="s">
        <v>4008</v>
      </c>
      <c r="C765" t="s">
        <v>2561</v>
      </c>
      <c r="D765" t="s">
        <v>1033</v>
      </c>
      <c r="E765" t="s">
        <v>5855</v>
      </c>
      <c r="F765" t="s">
        <v>5856</v>
      </c>
      <c r="G765" t="s">
        <v>5857</v>
      </c>
      <c r="H765">
        <v>3.1976399999999998</v>
      </c>
      <c r="I765">
        <v>5.9510399999999999</v>
      </c>
      <c r="J765">
        <v>0.89613299999999996</v>
      </c>
      <c r="K765">
        <v>2.92293</v>
      </c>
      <c r="L765" s="1">
        <v>5.0000000000000002E-5</v>
      </c>
      <c r="M765">
        <v>4.4146799999999998E-4</v>
      </c>
      <c r="N765" t="s">
        <v>5858</v>
      </c>
    </row>
    <row r="766" spans="1:14" x14ac:dyDescent="0.15">
      <c r="A766" t="s">
        <v>4009</v>
      </c>
      <c r="B766" t="s">
        <v>4009</v>
      </c>
      <c r="C766" t="s">
        <v>4010</v>
      </c>
      <c r="D766" t="s">
        <v>1034</v>
      </c>
      <c r="E766" t="s">
        <v>5855</v>
      </c>
      <c r="F766" t="s">
        <v>5856</v>
      </c>
      <c r="G766" t="s">
        <v>5857</v>
      </c>
      <c r="H766">
        <v>1.4398899999999999</v>
      </c>
      <c r="I766">
        <v>2.6782699999999999</v>
      </c>
      <c r="J766">
        <v>0.89534400000000003</v>
      </c>
      <c r="K766">
        <v>2.8182999999999998</v>
      </c>
      <c r="L766" s="1">
        <v>5.0000000000000002E-5</v>
      </c>
      <c r="M766">
        <v>4.4146799999999998E-4</v>
      </c>
      <c r="N766" t="s">
        <v>5858</v>
      </c>
    </row>
    <row r="767" spans="1:14" x14ac:dyDescent="0.15">
      <c r="A767" t="s">
        <v>4011</v>
      </c>
      <c r="B767" t="s">
        <v>4011</v>
      </c>
      <c r="C767" t="s">
        <v>4012</v>
      </c>
      <c r="D767" t="s">
        <v>1035</v>
      </c>
      <c r="E767" t="s">
        <v>5855</v>
      </c>
      <c r="F767" t="s">
        <v>5856</v>
      </c>
      <c r="G767" t="s">
        <v>5857</v>
      </c>
      <c r="H767">
        <v>8.4009400000000003</v>
      </c>
      <c r="I767">
        <v>15.621700000000001</v>
      </c>
      <c r="J767">
        <v>0.89493</v>
      </c>
      <c r="K767">
        <v>2.9113000000000002</v>
      </c>
      <c r="L767" s="1">
        <v>5.0000000000000002E-5</v>
      </c>
      <c r="M767">
        <v>4.4146799999999998E-4</v>
      </c>
      <c r="N767" t="s">
        <v>5858</v>
      </c>
    </row>
    <row r="768" spans="1:14" x14ac:dyDescent="0.15">
      <c r="A768" t="s">
        <v>4013</v>
      </c>
      <c r="B768" t="s">
        <v>4013</v>
      </c>
      <c r="C768" t="s">
        <v>4014</v>
      </c>
      <c r="D768" t="s">
        <v>1036</v>
      </c>
      <c r="E768" t="s">
        <v>5855</v>
      </c>
      <c r="F768" t="s">
        <v>5856</v>
      </c>
      <c r="G768" t="s">
        <v>5857</v>
      </c>
      <c r="H768">
        <v>5.9927700000000002</v>
      </c>
      <c r="I768">
        <v>11.139900000000001</v>
      </c>
      <c r="J768">
        <v>0.89443799999999996</v>
      </c>
      <c r="K768">
        <v>2.5504500000000001</v>
      </c>
      <c r="L768" s="1">
        <v>5.0000000000000002E-5</v>
      </c>
      <c r="M768">
        <v>4.4146799999999998E-4</v>
      </c>
      <c r="N768" t="s">
        <v>5858</v>
      </c>
    </row>
    <row r="769" spans="1:14" x14ac:dyDescent="0.15">
      <c r="A769" t="s">
        <v>4017</v>
      </c>
      <c r="B769" t="s">
        <v>4017</v>
      </c>
      <c r="C769" t="s">
        <v>4316</v>
      </c>
      <c r="D769" t="s">
        <v>1186</v>
      </c>
      <c r="E769" t="s">
        <v>5855</v>
      </c>
      <c r="F769" t="s">
        <v>5856</v>
      </c>
      <c r="G769" t="s">
        <v>5857</v>
      </c>
      <c r="H769">
        <v>3.2559399999999998</v>
      </c>
      <c r="I769">
        <v>6.0399200000000004</v>
      </c>
      <c r="J769">
        <v>0.891455</v>
      </c>
      <c r="K769">
        <v>2.4864999999999999</v>
      </c>
      <c r="L769" s="1">
        <v>5.0000000000000002E-5</v>
      </c>
      <c r="M769">
        <v>4.4146799999999998E-4</v>
      </c>
      <c r="N769" t="s">
        <v>5858</v>
      </c>
    </row>
    <row r="770" spans="1:14" x14ac:dyDescent="0.15">
      <c r="A770" t="s">
        <v>4018</v>
      </c>
      <c r="B770" t="s">
        <v>4018</v>
      </c>
      <c r="C770" t="s">
        <v>4019</v>
      </c>
      <c r="D770" t="s">
        <v>1187</v>
      </c>
      <c r="E770" t="s">
        <v>5855</v>
      </c>
      <c r="F770" t="s">
        <v>5856</v>
      </c>
      <c r="G770" t="s">
        <v>5857</v>
      </c>
      <c r="H770">
        <v>40.188099999999999</v>
      </c>
      <c r="I770">
        <v>74.513199999999998</v>
      </c>
      <c r="J770">
        <v>0.89072799999999996</v>
      </c>
      <c r="K770">
        <v>4.1282199999999998</v>
      </c>
      <c r="L770" s="1">
        <v>5.0000000000000002E-5</v>
      </c>
      <c r="M770">
        <v>4.4146799999999998E-4</v>
      </c>
      <c r="N770" t="s">
        <v>5858</v>
      </c>
    </row>
    <row r="771" spans="1:14" x14ac:dyDescent="0.15">
      <c r="A771" t="s">
        <v>4022</v>
      </c>
      <c r="B771" t="s">
        <v>4022</v>
      </c>
      <c r="C771" t="s">
        <v>4023</v>
      </c>
      <c r="D771" t="s">
        <v>1189</v>
      </c>
      <c r="E771" t="s">
        <v>5855</v>
      </c>
      <c r="F771" t="s">
        <v>5856</v>
      </c>
      <c r="G771" t="s">
        <v>5857</v>
      </c>
      <c r="H771">
        <v>28.745999999999999</v>
      </c>
      <c r="I771">
        <v>53.247300000000003</v>
      </c>
      <c r="J771">
        <v>0.889347</v>
      </c>
      <c r="K771">
        <v>4.1982100000000004</v>
      </c>
      <c r="L771" s="1">
        <v>5.0000000000000002E-5</v>
      </c>
      <c r="M771">
        <v>4.4146799999999998E-4</v>
      </c>
      <c r="N771" t="s">
        <v>5858</v>
      </c>
    </row>
    <row r="772" spans="1:14" x14ac:dyDescent="0.15">
      <c r="A772" t="s">
        <v>4024</v>
      </c>
      <c r="B772" t="s">
        <v>4024</v>
      </c>
      <c r="C772" t="s">
        <v>1190</v>
      </c>
      <c r="D772" t="s">
        <v>1191</v>
      </c>
      <c r="E772" t="s">
        <v>5855</v>
      </c>
      <c r="F772" t="s">
        <v>5856</v>
      </c>
      <c r="G772" t="s">
        <v>5857</v>
      </c>
      <c r="H772">
        <v>2.4946000000000002</v>
      </c>
      <c r="I772">
        <v>4.61714</v>
      </c>
      <c r="J772">
        <v>0.88819000000000004</v>
      </c>
      <c r="K772">
        <v>2.7863199999999999</v>
      </c>
      <c r="L772" s="1">
        <v>5.0000000000000002E-5</v>
      </c>
      <c r="M772">
        <v>4.4146799999999998E-4</v>
      </c>
      <c r="N772" t="s">
        <v>5858</v>
      </c>
    </row>
    <row r="773" spans="1:14" x14ac:dyDescent="0.15">
      <c r="A773" t="s">
        <v>3869</v>
      </c>
      <c r="B773" t="s">
        <v>3869</v>
      </c>
      <c r="C773" t="s">
        <v>3870</v>
      </c>
      <c r="D773" t="s">
        <v>1044</v>
      </c>
      <c r="E773" t="s">
        <v>5855</v>
      </c>
      <c r="F773" t="s">
        <v>5856</v>
      </c>
      <c r="G773" t="s">
        <v>5857</v>
      </c>
      <c r="H773">
        <v>16.397500000000001</v>
      </c>
      <c r="I773">
        <v>30.3477</v>
      </c>
      <c r="J773">
        <v>0.88811600000000002</v>
      </c>
      <c r="K773">
        <v>3.4571700000000001</v>
      </c>
      <c r="L773" s="1">
        <v>5.0000000000000002E-5</v>
      </c>
      <c r="M773">
        <v>4.4146799999999998E-4</v>
      </c>
      <c r="N773" t="s">
        <v>5858</v>
      </c>
    </row>
    <row r="774" spans="1:14" x14ac:dyDescent="0.15">
      <c r="A774" t="s">
        <v>3871</v>
      </c>
      <c r="B774" t="s">
        <v>3871</v>
      </c>
      <c r="C774" t="s">
        <v>3872</v>
      </c>
      <c r="D774" t="s">
        <v>1022</v>
      </c>
      <c r="E774" t="s">
        <v>5855</v>
      </c>
      <c r="F774" t="s">
        <v>5856</v>
      </c>
      <c r="G774" t="s">
        <v>5857</v>
      </c>
      <c r="H774">
        <v>172.297</v>
      </c>
      <c r="I774">
        <v>318.81400000000002</v>
      </c>
      <c r="J774">
        <v>0.88781100000000002</v>
      </c>
      <c r="K774">
        <v>3.7075399999999998</v>
      </c>
      <c r="L774" s="1">
        <v>5.0000000000000002E-5</v>
      </c>
      <c r="M774">
        <v>4.4146799999999998E-4</v>
      </c>
      <c r="N774" t="s">
        <v>5858</v>
      </c>
    </row>
    <row r="775" spans="1:14" x14ac:dyDescent="0.15">
      <c r="A775" t="s">
        <v>3873</v>
      </c>
      <c r="B775" t="s">
        <v>3873</v>
      </c>
      <c r="C775" t="s">
        <v>6124</v>
      </c>
      <c r="D775" t="s">
        <v>1023</v>
      </c>
      <c r="E775" t="s">
        <v>5855</v>
      </c>
      <c r="F775" t="s">
        <v>5856</v>
      </c>
      <c r="G775" t="s">
        <v>5857</v>
      </c>
      <c r="H775">
        <v>16.351199999999999</v>
      </c>
      <c r="I775">
        <v>30.2469</v>
      </c>
      <c r="J775">
        <v>0.88739100000000004</v>
      </c>
      <c r="K775">
        <v>3.5710999999999999</v>
      </c>
      <c r="L775" s="1">
        <v>5.0000000000000002E-5</v>
      </c>
      <c r="M775">
        <v>4.4146799999999998E-4</v>
      </c>
      <c r="N775" t="s">
        <v>5858</v>
      </c>
    </row>
    <row r="776" spans="1:14" x14ac:dyDescent="0.15">
      <c r="A776" t="s">
        <v>4196</v>
      </c>
      <c r="B776" t="s">
        <v>4196</v>
      </c>
      <c r="C776" t="s">
        <v>4249</v>
      </c>
      <c r="D776" t="s">
        <v>1024</v>
      </c>
      <c r="E776" t="s">
        <v>5855</v>
      </c>
      <c r="F776" t="s">
        <v>5856</v>
      </c>
      <c r="G776" t="s">
        <v>5857</v>
      </c>
      <c r="H776">
        <v>15.417299999999999</v>
      </c>
      <c r="I776">
        <v>28.498100000000001</v>
      </c>
      <c r="J776">
        <v>0.88631400000000005</v>
      </c>
      <c r="K776">
        <v>3.9656600000000002</v>
      </c>
      <c r="L776" s="1">
        <v>5.0000000000000002E-5</v>
      </c>
      <c r="M776">
        <v>4.4146799999999998E-4</v>
      </c>
      <c r="N776" t="s">
        <v>5858</v>
      </c>
    </row>
    <row r="777" spans="1:14" x14ac:dyDescent="0.15">
      <c r="A777" t="s">
        <v>4250</v>
      </c>
      <c r="B777" t="s">
        <v>4250</v>
      </c>
      <c r="C777" t="s">
        <v>4251</v>
      </c>
      <c r="D777" t="s">
        <v>1025</v>
      </c>
      <c r="E777" t="s">
        <v>5855</v>
      </c>
      <c r="F777" t="s">
        <v>5856</v>
      </c>
      <c r="G777" t="s">
        <v>5857</v>
      </c>
      <c r="H777">
        <v>83.195499999999996</v>
      </c>
      <c r="I777">
        <v>153.559</v>
      </c>
      <c r="J777">
        <v>0.88421300000000003</v>
      </c>
      <c r="K777">
        <v>3.4575399999999998</v>
      </c>
      <c r="L777" s="1">
        <v>5.0000000000000002E-5</v>
      </c>
      <c r="M777">
        <v>4.4146799999999998E-4</v>
      </c>
      <c r="N777" t="s">
        <v>5858</v>
      </c>
    </row>
    <row r="778" spans="1:14" x14ac:dyDescent="0.15">
      <c r="A778" t="s">
        <v>4253</v>
      </c>
      <c r="B778" t="s">
        <v>4253</v>
      </c>
      <c r="C778" t="s">
        <v>6114</v>
      </c>
      <c r="D778" t="s">
        <v>903</v>
      </c>
      <c r="E778" t="s">
        <v>5855</v>
      </c>
      <c r="F778" t="s">
        <v>5856</v>
      </c>
      <c r="G778" t="s">
        <v>5857</v>
      </c>
      <c r="H778">
        <v>11.948399999999999</v>
      </c>
      <c r="I778">
        <v>22.0075</v>
      </c>
      <c r="J778">
        <v>0.88117800000000002</v>
      </c>
      <c r="K778">
        <v>2.8528899999999999</v>
      </c>
      <c r="L778" s="1">
        <v>5.0000000000000002E-5</v>
      </c>
      <c r="M778">
        <v>4.4146799999999998E-4</v>
      </c>
      <c r="N778" t="s">
        <v>5858</v>
      </c>
    </row>
    <row r="779" spans="1:14" x14ac:dyDescent="0.15">
      <c r="A779" t="s">
        <v>3949</v>
      </c>
      <c r="B779" t="s">
        <v>3949</v>
      </c>
      <c r="C779" t="s">
        <v>3950</v>
      </c>
      <c r="D779" t="s">
        <v>2260</v>
      </c>
      <c r="E779" t="s">
        <v>5855</v>
      </c>
      <c r="F779" t="s">
        <v>5856</v>
      </c>
      <c r="G779" t="s">
        <v>5857</v>
      </c>
      <c r="H779">
        <v>16.4009</v>
      </c>
      <c r="I779">
        <v>30.1663</v>
      </c>
      <c r="J779">
        <v>0.879162</v>
      </c>
      <c r="K779">
        <v>3.7150799999999999</v>
      </c>
      <c r="L779" s="1">
        <v>5.0000000000000002E-5</v>
      </c>
      <c r="M779">
        <v>4.4146799999999998E-4</v>
      </c>
      <c r="N779" t="s">
        <v>5858</v>
      </c>
    </row>
    <row r="780" spans="1:14" x14ac:dyDescent="0.15">
      <c r="A780" t="s">
        <v>3951</v>
      </c>
      <c r="B780" t="s">
        <v>3951</v>
      </c>
      <c r="C780" t="s">
        <v>3952</v>
      </c>
      <c r="D780" t="s">
        <v>906</v>
      </c>
      <c r="E780" t="s">
        <v>5855</v>
      </c>
      <c r="F780" t="s">
        <v>5856</v>
      </c>
      <c r="G780" t="s">
        <v>5857</v>
      </c>
      <c r="H780">
        <v>2.0960399999999999</v>
      </c>
      <c r="I780">
        <v>3.8544399999999999</v>
      </c>
      <c r="J780">
        <v>0.878857</v>
      </c>
      <c r="K780">
        <v>3.3285900000000002</v>
      </c>
      <c r="L780" s="1">
        <v>5.0000000000000002E-5</v>
      </c>
      <c r="M780">
        <v>4.4146799999999998E-4</v>
      </c>
      <c r="N780" t="s">
        <v>5858</v>
      </c>
    </row>
    <row r="781" spans="1:14" x14ac:dyDescent="0.15">
      <c r="A781" t="s">
        <v>3955</v>
      </c>
      <c r="B781" t="s">
        <v>3955</v>
      </c>
      <c r="C781" t="s">
        <v>2561</v>
      </c>
      <c r="D781" t="s">
        <v>908</v>
      </c>
      <c r="E781" t="s">
        <v>5855</v>
      </c>
      <c r="F781" t="s">
        <v>5856</v>
      </c>
      <c r="G781" t="s">
        <v>5857</v>
      </c>
      <c r="H781">
        <v>1.6496200000000001</v>
      </c>
      <c r="I781">
        <v>3.0314700000000001</v>
      </c>
      <c r="J781">
        <v>0.87788200000000005</v>
      </c>
      <c r="K781">
        <v>2.7278899999999999</v>
      </c>
      <c r="L781" s="1">
        <v>5.0000000000000002E-5</v>
      </c>
      <c r="M781">
        <v>4.4146799999999998E-4</v>
      </c>
      <c r="N781" t="s">
        <v>5858</v>
      </c>
    </row>
    <row r="782" spans="1:14" x14ac:dyDescent="0.15">
      <c r="A782" t="s">
        <v>3957</v>
      </c>
      <c r="B782" t="s">
        <v>3957</v>
      </c>
      <c r="C782" t="s">
        <v>3958</v>
      </c>
      <c r="D782" t="s">
        <v>911</v>
      </c>
      <c r="E782" t="s">
        <v>5855</v>
      </c>
      <c r="F782" t="s">
        <v>5856</v>
      </c>
      <c r="G782" t="s">
        <v>5857</v>
      </c>
      <c r="H782">
        <v>19.225899999999999</v>
      </c>
      <c r="I782">
        <v>35.322000000000003</v>
      </c>
      <c r="J782">
        <v>0.87751400000000002</v>
      </c>
      <c r="K782">
        <v>3.4866899999999998</v>
      </c>
      <c r="L782" s="1">
        <v>5.0000000000000002E-5</v>
      </c>
      <c r="M782">
        <v>4.4146799999999998E-4</v>
      </c>
      <c r="N782" t="s">
        <v>5858</v>
      </c>
    </row>
    <row r="783" spans="1:14" x14ac:dyDescent="0.15">
      <c r="A783" t="s">
        <v>3962</v>
      </c>
      <c r="B783" t="s">
        <v>3962</v>
      </c>
      <c r="C783" t="s">
        <v>3963</v>
      </c>
      <c r="D783" t="s">
        <v>914</v>
      </c>
      <c r="E783" t="s">
        <v>5855</v>
      </c>
      <c r="F783" t="s">
        <v>5856</v>
      </c>
      <c r="G783" t="s">
        <v>5857</v>
      </c>
      <c r="H783">
        <v>36.615600000000001</v>
      </c>
      <c r="I783">
        <v>67.183999999999997</v>
      </c>
      <c r="J783">
        <v>0.87565899999999997</v>
      </c>
      <c r="K783">
        <v>4.0848199999999997</v>
      </c>
      <c r="L783" s="1">
        <v>5.0000000000000002E-5</v>
      </c>
      <c r="M783">
        <v>4.4146799999999998E-4</v>
      </c>
      <c r="N783" t="s">
        <v>5858</v>
      </c>
    </row>
    <row r="784" spans="1:14" x14ac:dyDescent="0.15">
      <c r="A784" t="s">
        <v>3964</v>
      </c>
      <c r="B784" t="s">
        <v>3964</v>
      </c>
      <c r="C784" t="s">
        <v>3965</v>
      </c>
      <c r="D784" t="s">
        <v>915</v>
      </c>
      <c r="E784" t="s">
        <v>5855</v>
      </c>
      <c r="F784" t="s">
        <v>5856</v>
      </c>
      <c r="G784" t="s">
        <v>5857</v>
      </c>
      <c r="H784">
        <v>3.7279399999999998</v>
      </c>
      <c r="I784">
        <v>6.8322799999999999</v>
      </c>
      <c r="J784">
        <v>0.87399099999999996</v>
      </c>
      <c r="K784">
        <v>2.8248500000000001</v>
      </c>
      <c r="L784" s="1">
        <v>5.0000000000000002E-5</v>
      </c>
      <c r="M784">
        <v>4.4146799999999998E-4</v>
      </c>
      <c r="N784" t="s">
        <v>5858</v>
      </c>
    </row>
    <row r="785" spans="1:14" x14ac:dyDescent="0.15">
      <c r="A785" t="s">
        <v>4225</v>
      </c>
      <c r="B785" t="s">
        <v>4225</v>
      </c>
      <c r="C785" t="s">
        <v>2561</v>
      </c>
      <c r="D785" t="s">
        <v>917</v>
      </c>
      <c r="E785" t="s">
        <v>5855</v>
      </c>
      <c r="F785" t="s">
        <v>5856</v>
      </c>
      <c r="G785" t="s">
        <v>5857</v>
      </c>
      <c r="H785">
        <v>8.9337400000000002</v>
      </c>
      <c r="I785">
        <v>16.363399999999999</v>
      </c>
      <c r="J785">
        <v>0.87314000000000003</v>
      </c>
      <c r="K785">
        <v>3.59117</v>
      </c>
      <c r="L785" s="1">
        <v>5.0000000000000002E-5</v>
      </c>
      <c r="M785">
        <v>4.4146799999999998E-4</v>
      </c>
      <c r="N785" t="s">
        <v>5858</v>
      </c>
    </row>
    <row r="786" spans="1:14" x14ac:dyDescent="0.15">
      <c r="A786" t="s">
        <v>4226</v>
      </c>
      <c r="B786" t="s">
        <v>4226</v>
      </c>
      <c r="C786" t="s">
        <v>4227</v>
      </c>
      <c r="D786" t="s">
        <v>918</v>
      </c>
      <c r="E786" t="s">
        <v>5855</v>
      </c>
      <c r="F786" t="s">
        <v>5856</v>
      </c>
      <c r="G786" t="s">
        <v>5857</v>
      </c>
      <c r="H786">
        <v>12.1707</v>
      </c>
      <c r="I786">
        <v>22.275500000000001</v>
      </c>
      <c r="J786">
        <v>0.87204300000000001</v>
      </c>
      <c r="K786">
        <v>3.6430799999999999</v>
      </c>
      <c r="L786" s="1">
        <v>5.0000000000000002E-5</v>
      </c>
      <c r="M786">
        <v>4.4146799999999998E-4</v>
      </c>
      <c r="N786" t="s">
        <v>5858</v>
      </c>
    </row>
    <row r="787" spans="1:14" x14ac:dyDescent="0.15">
      <c r="A787" t="s">
        <v>4233</v>
      </c>
      <c r="B787" t="s">
        <v>4233</v>
      </c>
      <c r="C787" t="s">
        <v>6125</v>
      </c>
      <c r="D787" t="s">
        <v>923</v>
      </c>
      <c r="E787" t="s">
        <v>5855</v>
      </c>
      <c r="F787" t="s">
        <v>5856</v>
      </c>
      <c r="G787" t="s">
        <v>5857</v>
      </c>
      <c r="H787">
        <v>9.0705899999999993</v>
      </c>
      <c r="I787">
        <v>16.576799999999999</v>
      </c>
      <c r="J787">
        <v>0.86989799999999995</v>
      </c>
      <c r="K787">
        <v>3.5375200000000002</v>
      </c>
      <c r="L787" s="1">
        <v>5.0000000000000002E-5</v>
      </c>
      <c r="M787">
        <v>4.4146799999999998E-4</v>
      </c>
      <c r="N787" t="s">
        <v>5858</v>
      </c>
    </row>
    <row r="788" spans="1:14" x14ac:dyDescent="0.15">
      <c r="A788" t="s">
        <v>4234</v>
      </c>
      <c r="B788" t="s">
        <v>4234</v>
      </c>
      <c r="C788" t="s">
        <v>4235</v>
      </c>
      <c r="D788" t="s">
        <v>924</v>
      </c>
      <c r="E788" t="s">
        <v>5855</v>
      </c>
      <c r="F788" t="s">
        <v>5856</v>
      </c>
      <c r="G788" t="s">
        <v>5857</v>
      </c>
      <c r="H788">
        <v>8.9017900000000001</v>
      </c>
      <c r="I788">
        <v>16.261399999999998</v>
      </c>
      <c r="J788">
        <v>0.869282</v>
      </c>
      <c r="K788">
        <v>2.7897400000000001</v>
      </c>
      <c r="L788" s="1">
        <v>5.0000000000000002E-5</v>
      </c>
      <c r="M788">
        <v>4.4146799999999998E-4</v>
      </c>
      <c r="N788" t="s">
        <v>5858</v>
      </c>
    </row>
    <row r="789" spans="1:14" x14ac:dyDescent="0.15">
      <c r="A789" t="s">
        <v>4237</v>
      </c>
      <c r="B789" t="s">
        <v>4237</v>
      </c>
      <c r="C789" t="s">
        <v>4238</v>
      </c>
      <c r="D789" t="s">
        <v>926</v>
      </c>
      <c r="E789" t="s">
        <v>5855</v>
      </c>
      <c r="F789" t="s">
        <v>5856</v>
      </c>
      <c r="G789" t="s">
        <v>5857</v>
      </c>
      <c r="H789">
        <v>9.9394299999999998</v>
      </c>
      <c r="I789">
        <v>18.153400000000001</v>
      </c>
      <c r="J789">
        <v>0.86900599999999995</v>
      </c>
      <c r="K789">
        <v>2.6794199999999999</v>
      </c>
      <c r="L789" s="1">
        <v>5.0000000000000002E-5</v>
      </c>
      <c r="M789">
        <v>4.4146799999999998E-4</v>
      </c>
      <c r="N789" t="s">
        <v>5858</v>
      </c>
    </row>
    <row r="790" spans="1:14" x14ac:dyDescent="0.15">
      <c r="A790" t="s">
        <v>3817</v>
      </c>
      <c r="B790" t="s">
        <v>3817</v>
      </c>
      <c r="C790" t="s">
        <v>3818</v>
      </c>
      <c r="D790" t="s">
        <v>927</v>
      </c>
      <c r="E790" t="s">
        <v>5855</v>
      </c>
      <c r="F790" t="s">
        <v>5856</v>
      </c>
      <c r="G790" t="s">
        <v>5857</v>
      </c>
      <c r="H790">
        <v>19.9206</v>
      </c>
      <c r="I790">
        <v>36.352800000000002</v>
      </c>
      <c r="J790">
        <v>0.86780400000000002</v>
      </c>
      <c r="K790">
        <v>3.7508300000000001</v>
      </c>
      <c r="L790" s="1">
        <v>5.0000000000000002E-5</v>
      </c>
      <c r="M790">
        <v>4.4146799999999998E-4</v>
      </c>
      <c r="N790" t="s">
        <v>5858</v>
      </c>
    </row>
    <row r="791" spans="1:14" x14ac:dyDescent="0.15">
      <c r="A791" t="s">
        <v>3819</v>
      </c>
      <c r="B791" t="s">
        <v>3819</v>
      </c>
      <c r="C791" t="s">
        <v>3820</v>
      </c>
      <c r="D791" t="s">
        <v>928</v>
      </c>
      <c r="E791" t="s">
        <v>5855</v>
      </c>
      <c r="F791" t="s">
        <v>5856</v>
      </c>
      <c r="G791" t="s">
        <v>5857</v>
      </c>
      <c r="H791">
        <v>7.21746</v>
      </c>
      <c r="I791">
        <v>13.1616</v>
      </c>
      <c r="J791">
        <v>0.86676699999999995</v>
      </c>
      <c r="K791">
        <v>2.9824000000000002</v>
      </c>
      <c r="L791" s="1">
        <v>5.0000000000000002E-5</v>
      </c>
      <c r="M791">
        <v>4.4146799999999998E-4</v>
      </c>
      <c r="N791" t="s">
        <v>5858</v>
      </c>
    </row>
    <row r="792" spans="1:14" x14ac:dyDescent="0.15">
      <c r="A792" t="s">
        <v>3824</v>
      </c>
      <c r="B792" t="s">
        <v>3824</v>
      </c>
      <c r="C792" t="s">
        <v>3825</v>
      </c>
      <c r="D792" t="s">
        <v>957</v>
      </c>
      <c r="E792" t="s">
        <v>5855</v>
      </c>
      <c r="F792" t="s">
        <v>5856</v>
      </c>
      <c r="G792" t="s">
        <v>5857</v>
      </c>
      <c r="H792">
        <v>11.076700000000001</v>
      </c>
      <c r="I792">
        <v>20.172499999999999</v>
      </c>
      <c r="J792">
        <v>0.864869</v>
      </c>
      <c r="K792">
        <v>3.3980100000000002</v>
      </c>
      <c r="L792" s="1">
        <v>5.0000000000000002E-5</v>
      </c>
      <c r="M792">
        <v>4.4146799999999998E-4</v>
      </c>
      <c r="N792" t="s">
        <v>5858</v>
      </c>
    </row>
    <row r="793" spans="1:14" x14ac:dyDescent="0.15">
      <c r="A793" t="s">
        <v>3826</v>
      </c>
      <c r="B793" t="s">
        <v>3826</v>
      </c>
      <c r="C793" t="s">
        <v>3827</v>
      </c>
      <c r="D793" t="s">
        <v>1082</v>
      </c>
      <c r="E793" t="s">
        <v>5855</v>
      </c>
      <c r="F793" t="s">
        <v>5856</v>
      </c>
      <c r="G793" t="s">
        <v>5857</v>
      </c>
      <c r="H793">
        <v>3.16208</v>
      </c>
      <c r="I793">
        <v>5.7544300000000002</v>
      </c>
      <c r="J793">
        <v>0.86379899999999998</v>
      </c>
      <c r="K793">
        <v>2.8820899999999998</v>
      </c>
      <c r="L793" s="1">
        <v>5.0000000000000002E-5</v>
      </c>
      <c r="M793">
        <v>4.4146799999999998E-4</v>
      </c>
      <c r="N793" t="s">
        <v>5858</v>
      </c>
    </row>
    <row r="794" spans="1:14" x14ac:dyDescent="0.15">
      <c r="A794" t="s">
        <v>3828</v>
      </c>
      <c r="B794" t="s">
        <v>3828</v>
      </c>
      <c r="C794" t="s">
        <v>3829</v>
      </c>
      <c r="D794" t="s">
        <v>1083</v>
      </c>
      <c r="E794" t="s">
        <v>5855</v>
      </c>
      <c r="F794" t="s">
        <v>5856</v>
      </c>
      <c r="G794" t="s">
        <v>5857</v>
      </c>
      <c r="H794">
        <v>7.8291700000000004</v>
      </c>
      <c r="I794">
        <v>14.246499999999999</v>
      </c>
      <c r="J794">
        <v>0.863676</v>
      </c>
      <c r="K794">
        <v>3.1039300000000001</v>
      </c>
      <c r="L794" s="1">
        <v>5.0000000000000002E-5</v>
      </c>
      <c r="M794">
        <v>4.4146799999999998E-4</v>
      </c>
      <c r="N794" t="s">
        <v>5858</v>
      </c>
    </row>
    <row r="795" spans="1:14" x14ac:dyDescent="0.15">
      <c r="A795" t="s">
        <v>3831</v>
      </c>
      <c r="B795" t="s">
        <v>3831</v>
      </c>
      <c r="C795" t="s">
        <v>3832</v>
      </c>
      <c r="D795" t="s">
        <v>1085</v>
      </c>
      <c r="E795" t="s">
        <v>5855</v>
      </c>
      <c r="F795" t="s">
        <v>5856</v>
      </c>
      <c r="G795" t="s">
        <v>5857</v>
      </c>
      <c r="H795">
        <v>48.1571</v>
      </c>
      <c r="I795">
        <v>87.538399999999996</v>
      </c>
      <c r="J795">
        <v>0.86216899999999996</v>
      </c>
      <c r="K795">
        <v>4.4408399999999997</v>
      </c>
      <c r="L795" s="1">
        <v>5.0000000000000002E-5</v>
      </c>
      <c r="M795">
        <v>4.4146799999999998E-4</v>
      </c>
      <c r="N795" t="s">
        <v>5858</v>
      </c>
    </row>
    <row r="796" spans="1:14" x14ac:dyDescent="0.15">
      <c r="A796" t="s">
        <v>3834</v>
      </c>
      <c r="B796" t="s">
        <v>3834</v>
      </c>
      <c r="C796" t="s">
        <v>3835</v>
      </c>
      <c r="D796" t="s">
        <v>964</v>
      </c>
      <c r="E796" t="s">
        <v>5855</v>
      </c>
      <c r="F796" t="s">
        <v>5856</v>
      </c>
      <c r="G796" t="s">
        <v>5857</v>
      </c>
      <c r="H796">
        <v>6.2215199999999999</v>
      </c>
      <c r="I796">
        <v>11.3042</v>
      </c>
      <c r="J796">
        <v>0.86151800000000001</v>
      </c>
      <c r="K796">
        <v>2.89893</v>
      </c>
      <c r="L796" s="1">
        <v>5.0000000000000002E-5</v>
      </c>
      <c r="M796">
        <v>4.4146799999999998E-4</v>
      </c>
      <c r="N796" t="s">
        <v>5858</v>
      </c>
    </row>
    <row r="797" spans="1:14" x14ac:dyDescent="0.15">
      <c r="A797" t="s">
        <v>3836</v>
      </c>
      <c r="B797" t="s">
        <v>3836</v>
      </c>
      <c r="C797" t="s">
        <v>3837</v>
      </c>
      <c r="D797" t="s">
        <v>965</v>
      </c>
      <c r="E797" t="s">
        <v>5855</v>
      </c>
      <c r="F797" t="s">
        <v>5856</v>
      </c>
      <c r="G797" t="s">
        <v>5857</v>
      </c>
      <c r="H797">
        <v>62.637599999999999</v>
      </c>
      <c r="I797">
        <v>113.68300000000001</v>
      </c>
      <c r="J797">
        <v>0.85991099999999998</v>
      </c>
      <c r="K797">
        <v>4.1898299999999997</v>
      </c>
      <c r="L797" s="1">
        <v>5.0000000000000002E-5</v>
      </c>
      <c r="M797">
        <v>4.4146799999999998E-4</v>
      </c>
      <c r="N797" t="s">
        <v>5858</v>
      </c>
    </row>
    <row r="798" spans="1:14" x14ac:dyDescent="0.15">
      <c r="A798" t="s">
        <v>4100</v>
      </c>
      <c r="B798" t="s">
        <v>4100</v>
      </c>
      <c r="C798" t="s">
        <v>6126</v>
      </c>
      <c r="D798" t="s">
        <v>1212</v>
      </c>
      <c r="E798" t="s">
        <v>5855</v>
      </c>
      <c r="F798" t="s">
        <v>5856</v>
      </c>
      <c r="G798" t="s">
        <v>5857</v>
      </c>
      <c r="H798">
        <v>8.1682100000000002</v>
      </c>
      <c r="I798">
        <v>14.815</v>
      </c>
      <c r="J798">
        <v>0.858962</v>
      </c>
      <c r="K798">
        <v>2.2285200000000001</v>
      </c>
      <c r="L798" s="1">
        <v>5.0000000000000002E-5</v>
      </c>
      <c r="M798">
        <v>4.4146799999999998E-4</v>
      </c>
      <c r="N798" t="s">
        <v>5858</v>
      </c>
    </row>
    <row r="799" spans="1:14" x14ac:dyDescent="0.15">
      <c r="A799" t="s">
        <v>4103</v>
      </c>
      <c r="B799" t="s">
        <v>4103</v>
      </c>
      <c r="C799" t="s">
        <v>4104</v>
      </c>
      <c r="D799" t="s">
        <v>995</v>
      </c>
      <c r="E799" t="s">
        <v>5855</v>
      </c>
      <c r="F799" t="s">
        <v>5856</v>
      </c>
      <c r="G799" t="s">
        <v>5857</v>
      </c>
      <c r="H799">
        <v>9.6205300000000005</v>
      </c>
      <c r="I799">
        <v>17.436599999999999</v>
      </c>
      <c r="J799">
        <v>0.85793299999999995</v>
      </c>
      <c r="K799">
        <v>3.7313399999999999</v>
      </c>
      <c r="L799" s="1">
        <v>5.0000000000000002E-5</v>
      </c>
      <c r="M799">
        <v>4.4146799999999998E-4</v>
      </c>
      <c r="N799" t="s">
        <v>5858</v>
      </c>
    </row>
    <row r="800" spans="1:14" x14ac:dyDescent="0.15">
      <c r="A800" t="s">
        <v>4107</v>
      </c>
      <c r="B800" t="s">
        <v>4107</v>
      </c>
      <c r="C800" t="s">
        <v>4108</v>
      </c>
      <c r="D800" t="s">
        <v>997</v>
      </c>
      <c r="E800" t="s">
        <v>5855</v>
      </c>
      <c r="F800" t="s">
        <v>5856</v>
      </c>
      <c r="G800" t="s">
        <v>5857</v>
      </c>
      <c r="H800">
        <v>43.810400000000001</v>
      </c>
      <c r="I800">
        <v>79.240200000000002</v>
      </c>
      <c r="J800">
        <v>0.85496099999999997</v>
      </c>
      <c r="K800">
        <v>4.1288999999999998</v>
      </c>
      <c r="L800" s="1">
        <v>5.0000000000000002E-5</v>
      </c>
      <c r="M800">
        <v>4.4146799999999998E-4</v>
      </c>
      <c r="N800" t="s">
        <v>5858</v>
      </c>
    </row>
    <row r="801" spans="1:14" x14ac:dyDescent="0.15">
      <c r="A801" t="s">
        <v>4111</v>
      </c>
      <c r="B801" t="s">
        <v>4111</v>
      </c>
      <c r="C801" t="s">
        <v>4112</v>
      </c>
      <c r="D801" t="s">
        <v>970</v>
      </c>
      <c r="E801" t="s">
        <v>5855</v>
      </c>
      <c r="F801" t="s">
        <v>5856</v>
      </c>
      <c r="G801" t="s">
        <v>5857</v>
      </c>
      <c r="H801">
        <v>6.2171799999999999</v>
      </c>
      <c r="I801">
        <v>11.2384</v>
      </c>
      <c r="J801">
        <v>0.85409900000000005</v>
      </c>
      <c r="K801">
        <v>3.0978400000000001</v>
      </c>
      <c r="L801" s="1">
        <v>5.0000000000000002E-5</v>
      </c>
      <c r="M801">
        <v>4.4146799999999998E-4</v>
      </c>
      <c r="N801" t="s">
        <v>5858</v>
      </c>
    </row>
    <row r="802" spans="1:14" x14ac:dyDescent="0.15">
      <c r="A802" t="s">
        <v>4113</v>
      </c>
      <c r="B802" t="s">
        <v>4113</v>
      </c>
      <c r="C802" t="s">
        <v>4114</v>
      </c>
      <c r="D802" t="s">
        <v>971</v>
      </c>
      <c r="E802" t="s">
        <v>5855</v>
      </c>
      <c r="F802" t="s">
        <v>5856</v>
      </c>
      <c r="G802" t="s">
        <v>5857</v>
      </c>
      <c r="H802">
        <v>60.373899999999999</v>
      </c>
      <c r="I802">
        <v>109.044</v>
      </c>
      <c r="J802">
        <v>0.85290999999999995</v>
      </c>
      <c r="K802">
        <v>3.5321099999999999</v>
      </c>
      <c r="L802" s="1">
        <v>5.0000000000000002E-5</v>
      </c>
      <c r="M802">
        <v>4.4146799999999998E-4</v>
      </c>
      <c r="N802" t="s">
        <v>5858</v>
      </c>
    </row>
    <row r="803" spans="1:14" x14ac:dyDescent="0.15">
      <c r="A803" t="s">
        <v>4115</v>
      </c>
      <c r="B803" t="s">
        <v>4115</v>
      </c>
      <c r="C803" t="s">
        <v>4116</v>
      </c>
      <c r="D803" t="s">
        <v>972</v>
      </c>
      <c r="E803" t="s">
        <v>5855</v>
      </c>
      <c r="F803" t="s">
        <v>5856</v>
      </c>
      <c r="G803" t="s">
        <v>5857</v>
      </c>
      <c r="H803">
        <v>2.7259899999999999</v>
      </c>
      <c r="I803">
        <v>4.9232399999999998</v>
      </c>
      <c r="J803">
        <v>0.85283100000000001</v>
      </c>
      <c r="K803">
        <v>2.8296199999999998</v>
      </c>
      <c r="L803" s="1">
        <v>5.0000000000000002E-5</v>
      </c>
      <c r="M803">
        <v>4.4146799999999998E-4</v>
      </c>
      <c r="N803" t="s">
        <v>5858</v>
      </c>
    </row>
    <row r="804" spans="1:14" x14ac:dyDescent="0.15">
      <c r="A804" t="s">
        <v>3866</v>
      </c>
      <c r="B804" t="s">
        <v>3866</v>
      </c>
      <c r="C804" t="s">
        <v>3867</v>
      </c>
      <c r="D804" t="s">
        <v>827</v>
      </c>
      <c r="E804" t="s">
        <v>5855</v>
      </c>
      <c r="F804" t="s">
        <v>5856</v>
      </c>
      <c r="G804" t="s">
        <v>5857</v>
      </c>
      <c r="H804">
        <v>27.2834</v>
      </c>
      <c r="I804">
        <v>49.211799999999997</v>
      </c>
      <c r="J804">
        <v>0.85098099999999999</v>
      </c>
      <c r="K804">
        <v>3.6572900000000002</v>
      </c>
      <c r="L804" s="1">
        <v>5.0000000000000002E-5</v>
      </c>
      <c r="M804">
        <v>4.4146799999999998E-4</v>
      </c>
      <c r="N804" t="s">
        <v>5858</v>
      </c>
    </row>
    <row r="805" spans="1:14" x14ac:dyDescent="0.15">
      <c r="A805" t="s">
        <v>3707</v>
      </c>
      <c r="B805" t="s">
        <v>3707</v>
      </c>
      <c r="C805" t="s">
        <v>3708</v>
      </c>
      <c r="D805" t="s">
        <v>829</v>
      </c>
      <c r="E805" t="s">
        <v>5855</v>
      </c>
      <c r="F805" t="s">
        <v>5856</v>
      </c>
      <c r="G805" t="s">
        <v>5857</v>
      </c>
      <c r="H805">
        <v>52.988799999999998</v>
      </c>
      <c r="I805">
        <v>95.497799999999998</v>
      </c>
      <c r="J805">
        <v>0.84977999999999998</v>
      </c>
      <c r="K805">
        <v>3.4700500000000001</v>
      </c>
      <c r="L805" s="1">
        <v>5.0000000000000002E-5</v>
      </c>
      <c r="M805">
        <v>4.4146799999999998E-4</v>
      </c>
      <c r="N805" t="s">
        <v>5858</v>
      </c>
    </row>
    <row r="806" spans="1:14" x14ac:dyDescent="0.15">
      <c r="A806" t="s">
        <v>3968</v>
      </c>
      <c r="B806" t="s">
        <v>3968</v>
      </c>
      <c r="C806" t="s">
        <v>3774</v>
      </c>
      <c r="D806" t="s">
        <v>831</v>
      </c>
      <c r="E806" t="s">
        <v>5855</v>
      </c>
      <c r="F806" t="s">
        <v>5856</v>
      </c>
      <c r="G806" t="s">
        <v>5857</v>
      </c>
      <c r="H806">
        <v>2.9944999999999999</v>
      </c>
      <c r="I806">
        <v>5.39405</v>
      </c>
      <c r="J806">
        <v>0.84905600000000003</v>
      </c>
      <c r="K806">
        <v>2.4332199999999999</v>
      </c>
      <c r="L806" s="1">
        <v>5.0000000000000002E-5</v>
      </c>
      <c r="M806">
        <v>4.4146799999999998E-4</v>
      </c>
      <c r="N806" t="s">
        <v>5858</v>
      </c>
    </row>
    <row r="807" spans="1:14" x14ac:dyDescent="0.15">
      <c r="A807" t="s">
        <v>3775</v>
      </c>
      <c r="B807" t="s">
        <v>3775</v>
      </c>
      <c r="C807" t="s">
        <v>3776</v>
      </c>
      <c r="D807" t="s">
        <v>832</v>
      </c>
      <c r="E807" t="s">
        <v>5855</v>
      </c>
      <c r="F807" t="s">
        <v>5856</v>
      </c>
      <c r="G807" t="s">
        <v>5857</v>
      </c>
      <c r="H807">
        <v>23.7883</v>
      </c>
      <c r="I807">
        <v>42.8337</v>
      </c>
      <c r="J807">
        <v>0.848491</v>
      </c>
      <c r="K807">
        <v>3.5263599999999999</v>
      </c>
      <c r="L807" s="1">
        <v>5.0000000000000002E-5</v>
      </c>
      <c r="M807">
        <v>4.4146799999999998E-4</v>
      </c>
      <c r="N807" t="s">
        <v>5858</v>
      </c>
    </row>
    <row r="808" spans="1:14" x14ac:dyDescent="0.15">
      <c r="A808" t="s">
        <v>3777</v>
      </c>
      <c r="B808" t="s">
        <v>3777</v>
      </c>
      <c r="C808" t="s">
        <v>6240</v>
      </c>
      <c r="D808" t="s">
        <v>833</v>
      </c>
      <c r="E808" t="s">
        <v>5855</v>
      </c>
      <c r="F808" t="s">
        <v>5856</v>
      </c>
      <c r="G808" t="s">
        <v>5857</v>
      </c>
      <c r="H808">
        <v>12.040100000000001</v>
      </c>
      <c r="I808">
        <v>21.659600000000001</v>
      </c>
      <c r="J808">
        <v>0.84715200000000002</v>
      </c>
      <c r="K808">
        <v>2.66195</v>
      </c>
      <c r="L808" s="1">
        <v>5.0000000000000002E-5</v>
      </c>
      <c r="M808">
        <v>4.4146799999999998E-4</v>
      </c>
      <c r="N808" t="s">
        <v>5858</v>
      </c>
    </row>
    <row r="809" spans="1:14" x14ac:dyDescent="0.15">
      <c r="A809" t="s">
        <v>3778</v>
      </c>
      <c r="B809" t="s">
        <v>3778</v>
      </c>
      <c r="C809" t="s">
        <v>3779</v>
      </c>
      <c r="D809" t="s">
        <v>834</v>
      </c>
      <c r="E809" t="s">
        <v>5855</v>
      </c>
      <c r="F809" t="s">
        <v>5856</v>
      </c>
      <c r="G809" t="s">
        <v>5857</v>
      </c>
      <c r="H809">
        <v>6.5149299999999997</v>
      </c>
      <c r="I809">
        <v>11.7196</v>
      </c>
      <c r="J809">
        <v>0.84709699999999999</v>
      </c>
      <c r="K809">
        <v>2.44882</v>
      </c>
      <c r="L809" s="1">
        <v>5.0000000000000002E-5</v>
      </c>
      <c r="M809">
        <v>4.4146799999999998E-4</v>
      </c>
      <c r="N809" t="s">
        <v>5858</v>
      </c>
    </row>
    <row r="810" spans="1:14" x14ac:dyDescent="0.15">
      <c r="A810" t="s">
        <v>3780</v>
      </c>
      <c r="B810" t="s">
        <v>3780</v>
      </c>
      <c r="C810" t="s">
        <v>6241</v>
      </c>
      <c r="D810" t="s">
        <v>958</v>
      </c>
      <c r="E810" t="s">
        <v>5855</v>
      </c>
      <c r="F810" t="s">
        <v>5856</v>
      </c>
      <c r="G810" t="s">
        <v>5857</v>
      </c>
      <c r="H810">
        <v>9.4232300000000002</v>
      </c>
      <c r="I810">
        <v>16.950700000000001</v>
      </c>
      <c r="J810">
        <v>0.84704900000000005</v>
      </c>
      <c r="K810">
        <v>2.9892599999999998</v>
      </c>
      <c r="L810" s="1">
        <v>5.0000000000000002E-5</v>
      </c>
      <c r="M810">
        <v>4.4146799999999998E-4</v>
      </c>
      <c r="N810" t="s">
        <v>5858</v>
      </c>
    </row>
    <row r="811" spans="1:14" x14ac:dyDescent="0.15">
      <c r="A811" t="s">
        <v>3781</v>
      </c>
      <c r="B811" t="s">
        <v>3781</v>
      </c>
      <c r="C811" t="s">
        <v>3782</v>
      </c>
      <c r="D811" t="s">
        <v>959</v>
      </c>
      <c r="E811" t="s">
        <v>5855</v>
      </c>
      <c r="F811" t="s">
        <v>5856</v>
      </c>
      <c r="G811" t="s">
        <v>5857</v>
      </c>
      <c r="H811">
        <v>1.72546</v>
      </c>
      <c r="I811">
        <v>3.1009600000000002</v>
      </c>
      <c r="J811">
        <v>0.84573100000000001</v>
      </c>
      <c r="K811">
        <v>2.2138800000000001</v>
      </c>
      <c r="L811" s="1">
        <v>5.0000000000000002E-5</v>
      </c>
      <c r="M811">
        <v>4.4146799999999998E-4</v>
      </c>
      <c r="N811" t="s">
        <v>5858</v>
      </c>
    </row>
    <row r="812" spans="1:14" x14ac:dyDescent="0.15">
      <c r="A812" t="s">
        <v>4096</v>
      </c>
      <c r="B812" t="s">
        <v>4096</v>
      </c>
      <c r="C812" t="s">
        <v>4097</v>
      </c>
      <c r="D812" t="s">
        <v>960</v>
      </c>
      <c r="E812" t="s">
        <v>5855</v>
      </c>
      <c r="F812" t="s">
        <v>5856</v>
      </c>
      <c r="G812" t="s">
        <v>5857</v>
      </c>
      <c r="H812">
        <v>10.730499999999999</v>
      </c>
      <c r="I812">
        <v>19.276599999999998</v>
      </c>
      <c r="J812">
        <v>0.84512799999999999</v>
      </c>
      <c r="K812">
        <v>3.6251099999999998</v>
      </c>
      <c r="L812" s="1">
        <v>5.0000000000000002E-5</v>
      </c>
      <c r="M812">
        <v>4.4146799999999998E-4</v>
      </c>
      <c r="N812" t="s">
        <v>5858</v>
      </c>
    </row>
    <row r="813" spans="1:14" x14ac:dyDescent="0.15">
      <c r="A813" t="s">
        <v>4353</v>
      </c>
      <c r="B813" t="s">
        <v>4353</v>
      </c>
      <c r="C813" t="s">
        <v>4354</v>
      </c>
      <c r="D813" t="s">
        <v>961</v>
      </c>
      <c r="E813" t="s">
        <v>5855</v>
      </c>
      <c r="F813" t="s">
        <v>5856</v>
      </c>
      <c r="G813" t="s">
        <v>5857</v>
      </c>
      <c r="H813">
        <v>7.4790900000000002</v>
      </c>
      <c r="I813">
        <v>13.432600000000001</v>
      </c>
      <c r="J813">
        <v>0.84480900000000003</v>
      </c>
      <c r="K813">
        <v>3.4147099999999999</v>
      </c>
      <c r="L813" s="1">
        <v>5.0000000000000002E-5</v>
      </c>
      <c r="M813">
        <v>4.4146799999999998E-4</v>
      </c>
      <c r="N813" t="s">
        <v>5858</v>
      </c>
    </row>
    <row r="814" spans="1:14" x14ac:dyDescent="0.15">
      <c r="A814" t="s">
        <v>4355</v>
      </c>
      <c r="B814" t="s">
        <v>4355</v>
      </c>
      <c r="C814" t="s">
        <v>4356</v>
      </c>
      <c r="D814" t="s">
        <v>962</v>
      </c>
      <c r="E814" t="s">
        <v>5855</v>
      </c>
      <c r="F814" t="s">
        <v>5856</v>
      </c>
      <c r="G814" t="s">
        <v>5857</v>
      </c>
      <c r="H814">
        <v>2.6457999999999999</v>
      </c>
      <c r="I814">
        <v>4.7499500000000001</v>
      </c>
      <c r="J814">
        <v>0.84420600000000001</v>
      </c>
      <c r="K814">
        <v>2.3260000000000001</v>
      </c>
      <c r="L814" s="1">
        <v>5.0000000000000002E-5</v>
      </c>
      <c r="M814">
        <v>4.4146799999999998E-4</v>
      </c>
      <c r="N814" t="s">
        <v>5858</v>
      </c>
    </row>
    <row r="815" spans="1:14" x14ac:dyDescent="0.15">
      <c r="A815" t="s">
        <v>4357</v>
      </c>
      <c r="B815" t="s">
        <v>4357</v>
      </c>
      <c r="C815" t="s">
        <v>4358</v>
      </c>
      <c r="D815" t="s">
        <v>963</v>
      </c>
      <c r="E815" t="s">
        <v>5855</v>
      </c>
      <c r="F815" t="s">
        <v>5856</v>
      </c>
      <c r="G815" t="s">
        <v>5857</v>
      </c>
      <c r="H815">
        <v>12.1995</v>
      </c>
      <c r="I815">
        <v>21.865200000000002</v>
      </c>
      <c r="J815">
        <v>0.84181799999999996</v>
      </c>
      <c r="K815">
        <v>2.9737499999999999</v>
      </c>
      <c r="L815" s="1">
        <v>5.0000000000000002E-5</v>
      </c>
      <c r="M815">
        <v>4.4146799999999998E-4</v>
      </c>
      <c r="N815" t="s">
        <v>5858</v>
      </c>
    </row>
    <row r="816" spans="1:14" x14ac:dyDescent="0.15">
      <c r="A816" t="s">
        <v>4359</v>
      </c>
      <c r="B816" t="s">
        <v>4359</v>
      </c>
      <c r="C816" t="s">
        <v>4056</v>
      </c>
      <c r="D816" t="s">
        <v>841</v>
      </c>
      <c r="E816" t="s">
        <v>5855</v>
      </c>
      <c r="F816" t="s">
        <v>5856</v>
      </c>
      <c r="G816" t="s">
        <v>5857</v>
      </c>
      <c r="H816">
        <v>7.0398899999999998</v>
      </c>
      <c r="I816">
        <v>12.614000000000001</v>
      </c>
      <c r="J816">
        <v>0.84140599999999999</v>
      </c>
      <c r="K816">
        <v>3.08039</v>
      </c>
      <c r="L816" s="1">
        <v>5.0000000000000002E-5</v>
      </c>
      <c r="M816">
        <v>4.4146799999999998E-4</v>
      </c>
      <c r="N816" t="s">
        <v>5858</v>
      </c>
    </row>
    <row r="817" spans="1:14" x14ac:dyDescent="0.15">
      <c r="A817" t="s">
        <v>4057</v>
      </c>
      <c r="B817" t="s">
        <v>4057</v>
      </c>
      <c r="C817" t="s">
        <v>4058</v>
      </c>
      <c r="D817" t="s">
        <v>842</v>
      </c>
      <c r="E817" t="s">
        <v>5855</v>
      </c>
      <c r="F817" t="s">
        <v>5856</v>
      </c>
      <c r="G817" t="s">
        <v>5857</v>
      </c>
      <c r="H817">
        <v>7.3026099999999996</v>
      </c>
      <c r="I817">
        <v>13.0839</v>
      </c>
      <c r="J817">
        <v>0.84130700000000003</v>
      </c>
      <c r="K817">
        <v>2.8870900000000002</v>
      </c>
      <c r="L817" s="1">
        <v>5.0000000000000002E-5</v>
      </c>
      <c r="M817">
        <v>4.4146799999999998E-4</v>
      </c>
      <c r="N817" t="s">
        <v>5858</v>
      </c>
    </row>
    <row r="818" spans="1:14" x14ac:dyDescent="0.15">
      <c r="A818" t="s">
        <v>4061</v>
      </c>
      <c r="B818" t="s">
        <v>4061</v>
      </c>
      <c r="C818" t="s">
        <v>4062</v>
      </c>
      <c r="D818" t="s">
        <v>844</v>
      </c>
      <c r="E818" t="s">
        <v>5855</v>
      </c>
      <c r="F818" t="s">
        <v>5856</v>
      </c>
      <c r="G818" t="s">
        <v>5857</v>
      </c>
      <c r="H818">
        <v>359.60500000000002</v>
      </c>
      <c r="I818">
        <v>643.87400000000002</v>
      </c>
      <c r="J818">
        <v>0.84036500000000003</v>
      </c>
      <c r="K818">
        <v>2.9916900000000002</v>
      </c>
      <c r="L818" s="1">
        <v>5.0000000000000002E-5</v>
      </c>
      <c r="M818">
        <v>4.4146799999999998E-4</v>
      </c>
      <c r="N818" t="s">
        <v>5858</v>
      </c>
    </row>
    <row r="819" spans="1:14" x14ac:dyDescent="0.15">
      <c r="A819" t="s">
        <v>4063</v>
      </c>
      <c r="B819" t="s">
        <v>4063</v>
      </c>
      <c r="C819" t="s">
        <v>845</v>
      </c>
      <c r="D819" t="s">
        <v>846</v>
      </c>
      <c r="E819" t="s">
        <v>5855</v>
      </c>
      <c r="F819" t="s">
        <v>5856</v>
      </c>
      <c r="G819" t="s">
        <v>5857</v>
      </c>
      <c r="H819">
        <v>26.270299999999999</v>
      </c>
      <c r="I819">
        <v>47.003799999999998</v>
      </c>
      <c r="J819">
        <v>0.83934500000000001</v>
      </c>
      <c r="K819">
        <v>3.9327000000000001</v>
      </c>
      <c r="L819" s="1">
        <v>5.0000000000000002E-5</v>
      </c>
      <c r="M819">
        <v>4.4146799999999998E-4</v>
      </c>
      <c r="N819" t="s">
        <v>5858</v>
      </c>
    </row>
    <row r="820" spans="1:14" x14ac:dyDescent="0.15">
      <c r="A820" t="s">
        <v>4070</v>
      </c>
      <c r="B820" t="s">
        <v>4070</v>
      </c>
      <c r="C820" t="s">
        <v>4071</v>
      </c>
      <c r="D820" t="s">
        <v>850</v>
      </c>
      <c r="E820" t="s">
        <v>5855</v>
      </c>
      <c r="F820" t="s">
        <v>5856</v>
      </c>
      <c r="G820" t="s">
        <v>5857</v>
      </c>
      <c r="H820">
        <v>58.648600000000002</v>
      </c>
      <c r="I820">
        <v>104.74</v>
      </c>
      <c r="J820">
        <v>0.836642</v>
      </c>
      <c r="K820">
        <v>3.9579399999999998</v>
      </c>
      <c r="L820" s="1">
        <v>5.0000000000000002E-5</v>
      </c>
      <c r="M820">
        <v>4.4146799999999998E-4</v>
      </c>
      <c r="N820" t="s">
        <v>5858</v>
      </c>
    </row>
    <row r="821" spans="1:14" x14ac:dyDescent="0.15">
      <c r="A821" t="s">
        <v>4072</v>
      </c>
      <c r="B821" t="s">
        <v>4072</v>
      </c>
      <c r="C821" t="s">
        <v>6037</v>
      </c>
      <c r="D821" t="s">
        <v>851</v>
      </c>
      <c r="E821" t="s">
        <v>5855</v>
      </c>
      <c r="F821" t="s">
        <v>5856</v>
      </c>
      <c r="G821" t="s">
        <v>5857</v>
      </c>
      <c r="H821">
        <v>5.8126100000000003</v>
      </c>
      <c r="I821">
        <v>10.379300000000001</v>
      </c>
      <c r="J821">
        <v>0.83645700000000001</v>
      </c>
      <c r="K821">
        <v>3.4895399999999999</v>
      </c>
      <c r="L821" s="1">
        <v>5.0000000000000002E-5</v>
      </c>
      <c r="M821">
        <v>4.4146799999999998E-4</v>
      </c>
      <c r="N821" t="s">
        <v>5858</v>
      </c>
    </row>
    <row r="822" spans="1:14" x14ac:dyDescent="0.15">
      <c r="A822" t="s">
        <v>4073</v>
      </c>
      <c r="B822" t="s">
        <v>4073</v>
      </c>
      <c r="C822" t="s">
        <v>4074</v>
      </c>
      <c r="D822" t="s">
        <v>1005</v>
      </c>
      <c r="E822" t="s">
        <v>5855</v>
      </c>
      <c r="F822" t="s">
        <v>5856</v>
      </c>
      <c r="G822" t="s">
        <v>5857</v>
      </c>
      <c r="H822">
        <v>39.957000000000001</v>
      </c>
      <c r="I822">
        <v>71.304900000000004</v>
      </c>
      <c r="J822">
        <v>0.83555400000000002</v>
      </c>
      <c r="K822">
        <v>4.2003599999999999</v>
      </c>
      <c r="L822" s="1">
        <v>5.0000000000000002E-5</v>
      </c>
      <c r="M822">
        <v>4.4146799999999998E-4</v>
      </c>
      <c r="N822" t="s">
        <v>5858</v>
      </c>
    </row>
    <row r="823" spans="1:14" x14ac:dyDescent="0.15">
      <c r="A823" t="s">
        <v>3815</v>
      </c>
      <c r="B823" t="s">
        <v>3815</v>
      </c>
      <c r="C823" t="s">
        <v>3816</v>
      </c>
      <c r="D823" t="s">
        <v>1006</v>
      </c>
      <c r="E823" t="s">
        <v>5855</v>
      </c>
      <c r="F823" t="s">
        <v>5856</v>
      </c>
      <c r="G823" t="s">
        <v>5857</v>
      </c>
      <c r="H823">
        <v>17.650300000000001</v>
      </c>
      <c r="I823">
        <v>31.495799999999999</v>
      </c>
      <c r="J823">
        <v>0.83546399999999998</v>
      </c>
      <c r="K823">
        <v>3.60839</v>
      </c>
      <c r="L823" s="1">
        <v>5.0000000000000002E-5</v>
      </c>
      <c r="M823">
        <v>4.4146799999999998E-4</v>
      </c>
      <c r="N823" t="s">
        <v>5858</v>
      </c>
    </row>
    <row r="824" spans="1:14" x14ac:dyDescent="0.15">
      <c r="A824" t="s">
        <v>3658</v>
      </c>
      <c r="B824" t="s">
        <v>3658</v>
      </c>
      <c r="C824" t="s">
        <v>2561</v>
      </c>
      <c r="D824" t="s">
        <v>1007</v>
      </c>
      <c r="E824" t="s">
        <v>5855</v>
      </c>
      <c r="F824" t="s">
        <v>5856</v>
      </c>
      <c r="G824" t="s">
        <v>5857</v>
      </c>
      <c r="H824">
        <v>1.9316</v>
      </c>
      <c r="I824">
        <v>3.4444499999999998</v>
      </c>
      <c r="J824">
        <v>0.83447899999999997</v>
      </c>
      <c r="K824">
        <v>2.6176599999999999</v>
      </c>
      <c r="L824" s="1">
        <v>5.0000000000000002E-5</v>
      </c>
      <c r="M824">
        <v>4.4146799999999998E-4</v>
      </c>
      <c r="N824" t="s">
        <v>5858</v>
      </c>
    </row>
    <row r="825" spans="1:14" x14ac:dyDescent="0.15">
      <c r="A825" t="s">
        <v>3659</v>
      </c>
      <c r="B825" t="s">
        <v>3659</v>
      </c>
      <c r="C825" t="s">
        <v>3660</v>
      </c>
      <c r="D825" t="s">
        <v>1008</v>
      </c>
      <c r="E825" t="s">
        <v>5855</v>
      </c>
      <c r="F825" t="s">
        <v>5856</v>
      </c>
      <c r="G825" t="s">
        <v>5857</v>
      </c>
      <c r="H825">
        <v>9.9566099999999995</v>
      </c>
      <c r="I825">
        <v>17.7532</v>
      </c>
      <c r="J825">
        <v>0.83435400000000004</v>
      </c>
      <c r="K825">
        <v>2.7022200000000001</v>
      </c>
      <c r="L825" s="1">
        <v>5.0000000000000002E-5</v>
      </c>
      <c r="M825">
        <v>4.4146799999999998E-4</v>
      </c>
      <c r="N825" t="s">
        <v>5858</v>
      </c>
    </row>
    <row r="826" spans="1:14" x14ac:dyDescent="0.15">
      <c r="A826" t="s">
        <v>3923</v>
      </c>
      <c r="B826" t="s">
        <v>3923</v>
      </c>
      <c r="C826" t="s">
        <v>3924</v>
      </c>
      <c r="D826" t="s">
        <v>1010</v>
      </c>
      <c r="E826" t="s">
        <v>5855</v>
      </c>
      <c r="F826" t="s">
        <v>5856</v>
      </c>
      <c r="G826" t="s">
        <v>5857</v>
      </c>
      <c r="H826">
        <v>16.937799999999999</v>
      </c>
      <c r="I826">
        <v>30.198399999999999</v>
      </c>
      <c r="J826">
        <v>0.83422700000000005</v>
      </c>
      <c r="K826">
        <v>3.25332</v>
      </c>
      <c r="L826" s="1">
        <v>5.0000000000000002E-5</v>
      </c>
      <c r="M826">
        <v>4.4146799999999998E-4</v>
      </c>
      <c r="N826" t="s">
        <v>5858</v>
      </c>
    </row>
    <row r="827" spans="1:14" x14ac:dyDescent="0.15">
      <c r="A827" t="s">
        <v>3925</v>
      </c>
      <c r="B827" t="s">
        <v>3925</v>
      </c>
      <c r="C827" t="s">
        <v>3926</v>
      </c>
      <c r="D827" t="s">
        <v>888</v>
      </c>
      <c r="E827" t="s">
        <v>5855</v>
      </c>
      <c r="F827" t="s">
        <v>5856</v>
      </c>
      <c r="G827" t="s">
        <v>5857</v>
      </c>
      <c r="H827">
        <v>17.560700000000001</v>
      </c>
      <c r="I827">
        <v>31.292899999999999</v>
      </c>
      <c r="J827">
        <v>0.83348199999999995</v>
      </c>
      <c r="K827">
        <v>3.3286500000000001</v>
      </c>
      <c r="L827" s="1">
        <v>5.0000000000000002E-5</v>
      </c>
      <c r="M827">
        <v>4.4146799999999998E-4</v>
      </c>
      <c r="N827" t="s">
        <v>5858</v>
      </c>
    </row>
    <row r="828" spans="1:14" x14ac:dyDescent="0.15">
      <c r="A828" t="s">
        <v>3933</v>
      </c>
      <c r="B828" t="s">
        <v>3933</v>
      </c>
      <c r="C828" t="s">
        <v>4628</v>
      </c>
      <c r="D828" t="s">
        <v>1039</v>
      </c>
      <c r="E828" t="s">
        <v>5855</v>
      </c>
      <c r="F828" t="s">
        <v>5856</v>
      </c>
      <c r="G828" t="s">
        <v>5857</v>
      </c>
      <c r="H828">
        <v>11.274800000000001</v>
      </c>
      <c r="I828">
        <v>20.0501</v>
      </c>
      <c r="J828">
        <v>0.83050599999999997</v>
      </c>
      <c r="K828">
        <v>3.5001699999999998</v>
      </c>
      <c r="L828" s="1">
        <v>5.0000000000000002E-5</v>
      </c>
      <c r="M828">
        <v>4.4146799999999998E-4</v>
      </c>
      <c r="N828" t="s">
        <v>5858</v>
      </c>
    </row>
    <row r="829" spans="1:14" x14ac:dyDescent="0.15">
      <c r="A829" t="s">
        <v>3934</v>
      </c>
      <c r="B829" t="s">
        <v>3934</v>
      </c>
      <c r="C829" t="s">
        <v>3935</v>
      </c>
      <c r="D829" t="s">
        <v>1040</v>
      </c>
      <c r="E829" t="s">
        <v>5855</v>
      </c>
      <c r="F829" t="s">
        <v>5856</v>
      </c>
      <c r="G829" t="s">
        <v>5857</v>
      </c>
      <c r="H829">
        <v>3.6764700000000001</v>
      </c>
      <c r="I829">
        <v>6.5347299999999997</v>
      </c>
      <c r="J829">
        <v>0.82980699999999996</v>
      </c>
      <c r="K829">
        <v>2.5593599999999999</v>
      </c>
      <c r="L829" s="1">
        <v>5.0000000000000002E-5</v>
      </c>
      <c r="M829">
        <v>4.4146799999999998E-4</v>
      </c>
      <c r="N829" t="s">
        <v>5858</v>
      </c>
    </row>
    <row r="830" spans="1:14" x14ac:dyDescent="0.15">
      <c r="A830" t="s">
        <v>3936</v>
      </c>
      <c r="B830" t="s">
        <v>3936</v>
      </c>
      <c r="C830" t="s">
        <v>3937</v>
      </c>
      <c r="D830" t="s">
        <v>1041</v>
      </c>
      <c r="E830" t="s">
        <v>5855</v>
      </c>
      <c r="F830" t="s">
        <v>5856</v>
      </c>
      <c r="G830" t="s">
        <v>5857</v>
      </c>
      <c r="H830">
        <v>183.34200000000001</v>
      </c>
      <c r="I830">
        <v>325.54599999999999</v>
      </c>
      <c r="J830">
        <v>0.82832600000000001</v>
      </c>
      <c r="K830">
        <v>2.5157400000000001</v>
      </c>
      <c r="L830" s="1">
        <v>5.0000000000000002E-5</v>
      </c>
      <c r="M830">
        <v>4.4146799999999998E-4</v>
      </c>
      <c r="N830" t="s">
        <v>5858</v>
      </c>
    </row>
    <row r="831" spans="1:14" x14ac:dyDescent="0.15">
      <c r="A831" t="s">
        <v>3938</v>
      </c>
      <c r="B831" t="s">
        <v>3938</v>
      </c>
      <c r="C831" t="s">
        <v>3939</v>
      </c>
      <c r="D831" t="s">
        <v>1042</v>
      </c>
      <c r="E831" t="s">
        <v>5855</v>
      </c>
      <c r="F831" t="s">
        <v>5856</v>
      </c>
      <c r="G831" t="s">
        <v>5857</v>
      </c>
      <c r="H831">
        <v>2.2542800000000001</v>
      </c>
      <c r="I831">
        <v>4.0019</v>
      </c>
      <c r="J831">
        <v>0.82801599999999997</v>
      </c>
      <c r="K831">
        <v>2.2775799999999999</v>
      </c>
      <c r="L831" s="1">
        <v>5.0000000000000002E-5</v>
      </c>
      <c r="M831">
        <v>4.4146799999999998E-4</v>
      </c>
      <c r="N831" t="s">
        <v>5858</v>
      </c>
    </row>
    <row r="832" spans="1:14" x14ac:dyDescent="0.15">
      <c r="A832" t="s">
        <v>3940</v>
      </c>
      <c r="B832" t="s">
        <v>3940</v>
      </c>
      <c r="C832" t="s">
        <v>3941</v>
      </c>
      <c r="D832" t="s">
        <v>894</v>
      </c>
      <c r="E832" t="s">
        <v>5855</v>
      </c>
      <c r="F832" t="s">
        <v>5856</v>
      </c>
      <c r="G832" t="s">
        <v>5857</v>
      </c>
      <c r="H832">
        <v>8.8704300000000007</v>
      </c>
      <c r="I832">
        <v>15.731299999999999</v>
      </c>
      <c r="J832">
        <v>0.82655999999999996</v>
      </c>
      <c r="K832">
        <v>2.69712</v>
      </c>
      <c r="L832" s="1">
        <v>5.0000000000000002E-5</v>
      </c>
      <c r="M832">
        <v>4.4146799999999998E-4</v>
      </c>
      <c r="N832" t="s">
        <v>5858</v>
      </c>
    </row>
    <row r="833" spans="1:14" x14ac:dyDescent="0.15">
      <c r="A833" t="s">
        <v>3942</v>
      </c>
      <c r="B833" t="s">
        <v>3942</v>
      </c>
      <c r="C833" t="s">
        <v>3943</v>
      </c>
      <c r="D833" t="s">
        <v>895</v>
      </c>
      <c r="E833" t="s">
        <v>5855</v>
      </c>
      <c r="F833" t="s">
        <v>5856</v>
      </c>
      <c r="G833" t="s">
        <v>5857</v>
      </c>
      <c r="H833">
        <v>7.3789400000000001</v>
      </c>
      <c r="I833">
        <v>13.0861</v>
      </c>
      <c r="J833">
        <v>0.82655199999999995</v>
      </c>
      <c r="K833">
        <v>2.6247500000000001</v>
      </c>
      <c r="L833" s="1">
        <v>5.0000000000000002E-5</v>
      </c>
      <c r="M833">
        <v>4.4146799999999998E-4</v>
      </c>
      <c r="N833" t="s">
        <v>5858</v>
      </c>
    </row>
    <row r="834" spans="1:14" x14ac:dyDescent="0.15">
      <c r="A834" t="s">
        <v>3686</v>
      </c>
      <c r="B834" t="s">
        <v>3686</v>
      </c>
      <c r="C834" t="s">
        <v>3687</v>
      </c>
      <c r="D834" t="s">
        <v>1021</v>
      </c>
      <c r="E834" t="s">
        <v>5855</v>
      </c>
      <c r="F834" t="s">
        <v>5856</v>
      </c>
      <c r="G834" t="s">
        <v>5857</v>
      </c>
      <c r="H834">
        <v>4.9391400000000001</v>
      </c>
      <c r="I834">
        <v>8.7559400000000007</v>
      </c>
      <c r="J834">
        <v>0.82600099999999999</v>
      </c>
      <c r="K834">
        <v>2.6057999999999999</v>
      </c>
      <c r="L834" s="1">
        <v>5.0000000000000002E-5</v>
      </c>
      <c r="M834">
        <v>4.4146799999999998E-4</v>
      </c>
      <c r="N834" t="s">
        <v>5858</v>
      </c>
    </row>
    <row r="835" spans="1:14" x14ac:dyDescent="0.15">
      <c r="A835" t="s">
        <v>3688</v>
      </c>
      <c r="B835" t="s">
        <v>3688</v>
      </c>
      <c r="C835" t="s">
        <v>3689</v>
      </c>
      <c r="D835" t="s">
        <v>871</v>
      </c>
      <c r="E835" t="s">
        <v>5855</v>
      </c>
      <c r="F835" t="s">
        <v>5856</v>
      </c>
      <c r="G835" t="s">
        <v>5857</v>
      </c>
      <c r="H835">
        <v>73.863600000000005</v>
      </c>
      <c r="I835">
        <v>130.93199999999999</v>
      </c>
      <c r="J835">
        <v>0.82587999999999995</v>
      </c>
      <c r="K835">
        <v>3.42821</v>
      </c>
      <c r="L835" s="1">
        <v>5.0000000000000002E-5</v>
      </c>
      <c r="M835">
        <v>4.4146799999999998E-4</v>
      </c>
      <c r="N835" t="s">
        <v>5858</v>
      </c>
    </row>
    <row r="836" spans="1:14" x14ac:dyDescent="0.15">
      <c r="A836" t="s">
        <v>3692</v>
      </c>
      <c r="B836" t="s">
        <v>3692</v>
      </c>
      <c r="C836" t="s">
        <v>3693</v>
      </c>
      <c r="D836" t="s">
        <v>748</v>
      </c>
      <c r="E836" t="s">
        <v>5855</v>
      </c>
      <c r="F836" t="s">
        <v>5856</v>
      </c>
      <c r="G836" t="s">
        <v>5857</v>
      </c>
      <c r="H836">
        <v>17.5519</v>
      </c>
      <c r="I836">
        <v>31.071999999999999</v>
      </c>
      <c r="J836">
        <v>0.82398800000000005</v>
      </c>
      <c r="K836">
        <v>3.6673499999999999</v>
      </c>
      <c r="L836" s="1">
        <v>5.0000000000000002E-5</v>
      </c>
      <c r="M836">
        <v>4.4146799999999998E-4</v>
      </c>
      <c r="N836" t="s">
        <v>5858</v>
      </c>
    </row>
    <row r="837" spans="1:14" x14ac:dyDescent="0.15">
      <c r="A837" t="s">
        <v>3694</v>
      </c>
      <c r="B837" t="s">
        <v>3694</v>
      </c>
      <c r="C837" t="s">
        <v>3695</v>
      </c>
      <c r="D837" t="s">
        <v>749</v>
      </c>
      <c r="E837" t="s">
        <v>5855</v>
      </c>
      <c r="F837" t="s">
        <v>5856</v>
      </c>
      <c r="G837" t="s">
        <v>5857</v>
      </c>
      <c r="H837">
        <v>40.484499999999997</v>
      </c>
      <c r="I837">
        <v>71.656300000000002</v>
      </c>
      <c r="J837">
        <v>0.82372299999999998</v>
      </c>
      <c r="K837">
        <v>4.0105899999999997</v>
      </c>
      <c r="L837" s="1">
        <v>5.0000000000000002E-5</v>
      </c>
      <c r="M837">
        <v>4.4146799999999998E-4</v>
      </c>
      <c r="N837" t="s">
        <v>5858</v>
      </c>
    </row>
    <row r="838" spans="1:14" x14ac:dyDescent="0.15">
      <c r="A838" t="s">
        <v>3696</v>
      </c>
      <c r="B838" t="s">
        <v>3696</v>
      </c>
      <c r="C838" t="s">
        <v>3697</v>
      </c>
      <c r="D838" t="s">
        <v>750</v>
      </c>
      <c r="E838" t="s">
        <v>5855</v>
      </c>
      <c r="F838" t="s">
        <v>5856</v>
      </c>
      <c r="G838" t="s">
        <v>5857</v>
      </c>
      <c r="H838">
        <v>62.7181</v>
      </c>
      <c r="I838">
        <v>110.979</v>
      </c>
      <c r="J838">
        <v>0.82333699999999999</v>
      </c>
      <c r="K838">
        <v>3.5371700000000001</v>
      </c>
      <c r="L838" s="1">
        <v>5.0000000000000002E-5</v>
      </c>
      <c r="M838">
        <v>4.4146799999999998E-4</v>
      </c>
      <c r="N838" t="s">
        <v>5858</v>
      </c>
    </row>
    <row r="839" spans="1:14" x14ac:dyDescent="0.15">
      <c r="A839" t="s">
        <v>3700</v>
      </c>
      <c r="B839" t="s">
        <v>3700</v>
      </c>
      <c r="C839" t="s">
        <v>3701</v>
      </c>
      <c r="D839" t="s">
        <v>752</v>
      </c>
      <c r="E839" t="s">
        <v>5855</v>
      </c>
      <c r="F839" t="s">
        <v>5856</v>
      </c>
      <c r="G839" t="s">
        <v>5857</v>
      </c>
      <c r="H839">
        <v>9.9215199999999992</v>
      </c>
      <c r="I839">
        <v>17.540600000000001</v>
      </c>
      <c r="J839">
        <v>0.82206199999999996</v>
      </c>
      <c r="K839">
        <v>3.2412999999999998</v>
      </c>
      <c r="L839" s="1">
        <v>5.0000000000000002E-5</v>
      </c>
      <c r="M839">
        <v>4.4146799999999998E-4</v>
      </c>
      <c r="N839" t="s">
        <v>5858</v>
      </c>
    </row>
    <row r="840" spans="1:14" x14ac:dyDescent="0.15">
      <c r="A840" t="s">
        <v>3702</v>
      </c>
      <c r="B840" t="s">
        <v>3702</v>
      </c>
      <c r="C840" t="s">
        <v>3703</v>
      </c>
      <c r="D840" t="s">
        <v>753</v>
      </c>
      <c r="E840" t="s">
        <v>5855</v>
      </c>
      <c r="F840" t="s">
        <v>5856</v>
      </c>
      <c r="G840" t="s">
        <v>5857</v>
      </c>
      <c r="H840">
        <v>119.113</v>
      </c>
      <c r="I840">
        <v>210.57</v>
      </c>
      <c r="J840">
        <v>0.82196599999999997</v>
      </c>
      <c r="K840">
        <v>4.2822899999999997</v>
      </c>
      <c r="L840" s="1">
        <v>5.0000000000000002E-5</v>
      </c>
      <c r="M840">
        <v>4.4146799999999998E-4</v>
      </c>
      <c r="N840" t="s">
        <v>5858</v>
      </c>
    </row>
    <row r="841" spans="1:14" x14ac:dyDescent="0.15">
      <c r="A841" t="s">
        <v>3705</v>
      </c>
      <c r="B841" t="s">
        <v>3705</v>
      </c>
      <c r="C841" t="s">
        <v>3706</v>
      </c>
      <c r="D841" t="s">
        <v>880</v>
      </c>
      <c r="E841" t="s">
        <v>5855</v>
      </c>
      <c r="F841" t="s">
        <v>5856</v>
      </c>
      <c r="G841" t="s">
        <v>5857</v>
      </c>
      <c r="H841">
        <v>14.569000000000001</v>
      </c>
      <c r="I841">
        <v>25.745100000000001</v>
      </c>
      <c r="J841">
        <v>0.82139700000000004</v>
      </c>
      <c r="K841">
        <v>3.5202900000000001</v>
      </c>
      <c r="L841" s="1">
        <v>5.0000000000000002E-5</v>
      </c>
      <c r="M841">
        <v>4.4146799999999998E-4</v>
      </c>
      <c r="N841" t="s">
        <v>5858</v>
      </c>
    </row>
    <row r="842" spans="1:14" x14ac:dyDescent="0.15">
      <c r="A842" t="s">
        <v>3874</v>
      </c>
      <c r="B842" t="s">
        <v>3874</v>
      </c>
      <c r="C842" t="s">
        <v>3875</v>
      </c>
      <c r="D842" t="s">
        <v>881</v>
      </c>
      <c r="E842" t="s">
        <v>5855</v>
      </c>
      <c r="F842" t="s">
        <v>5856</v>
      </c>
      <c r="G842" t="s">
        <v>5857</v>
      </c>
      <c r="H842">
        <v>10.7537</v>
      </c>
      <c r="I842">
        <v>19.001100000000001</v>
      </c>
      <c r="J842">
        <v>0.82125400000000004</v>
      </c>
      <c r="K842">
        <v>2.7470400000000001</v>
      </c>
      <c r="L842" s="1">
        <v>5.0000000000000002E-5</v>
      </c>
      <c r="M842">
        <v>4.4146799999999998E-4</v>
      </c>
      <c r="N842" t="s">
        <v>5858</v>
      </c>
    </row>
    <row r="843" spans="1:14" x14ac:dyDescent="0.15">
      <c r="A843" t="s">
        <v>3878</v>
      </c>
      <c r="B843" t="s">
        <v>3878</v>
      </c>
      <c r="C843" t="s">
        <v>3879</v>
      </c>
      <c r="D843" t="s">
        <v>883</v>
      </c>
      <c r="E843" t="s">
        <v>5855</v>
      </c>
      <c r="F843" t="s">
        <v>5856</v>
      </c>
      <c r="G843" t="s">
        <v>5857</v>
      </c>
      <c r="H843">
        <v>9.3527000000000005</v>
      </c>
      <c r="I843">
        <v>16.5014</v>
      </c>
      <c r="J843">
        <v>0.819129</v>
      </c>
      <c r="K843">
        <v>3.4925099999999998</v>
      </c>
      <c r="L843" s="1">
        <v>5.0000000000000002E-5</v>
      </c>
      <c r="M843">
        <v>4.4146799999999998E-4</v>
      </c>
      <c r="N843" t="s">
        <v>5858</v>
      </c>
    </row>
    <row r="844" spans="1:14" x14ac:dyDescent="0.15">
      <c r="A844" t="s">
        <v>3884</v>
      </c>
      <c r="B844" t="s">
        <v>3884</v>
      </c>
      <c r="C844" t="s">
        <v>3885</v>
      </c>
      <c r="D844" t="s">
        <v>886</v>
      </c>
      <c r="E844" t="s">
        <v>5855</v>
      </c>
      <c r="F844" t="s">
        <v>5856</v>
      </c>
      <c r="G844" t="s">
        <v>5857</v>
      </c>
      <c r="H844">
        <v>1.8949499999999999</v>
      </c>
      <c r="I844">
        <v>3.3363299999999998</v>
      </c>
      <c r="J844">
        <v>0.81610300000000002</v>
      </c>
      <c r="K844">
        <v>2.3191700000000002</v>
      </c>
      <c r="L844" s="1">
        <v>5.0000000000000002E-5</v>
      </c>
      <c r="M844">
        <v>4.4146799999999998E-4</v>
      </c>
      <c r="N844" t="s">
        <v>5858</v>
      </c>
    </row>
    <row r="845" spans="1:14" x14ac:dyDescent="0.15">
      <c r="A845" t="s">
        <v>3886</v>
      </c>
      <c r="B845" t="s">
        <v>3886</v>
      </c>
      <c r="C845" t="s">
        <v>3887</v>
      </c>
      <c r="D845" t="s">
        <v>887</v>
      </c>
      <c r="E845" t="s">
        <v>5855</v>
      </c>
      <c r="F845" t="s">
        <v>5856</v>
      </c>
      <c r="G845" t="s">
        <v>5857</v>
      </c>
      <c r="H845">
        <v>9.7599800000000005</v>
      </c>
      <c r="I845">
        <v>17.183800000000002</v>
      </c>
      <c r="J845">
        <v>0.81610199999999999</v>
      </c>
      <c r="K845">
        <v>3.4092500000000001</v>
      </c>
      <c r="L845" s="1">
        <v>5.0000000000000002E-5</v>
      </c>
      <c r="M845">
        <v>4.4146799999999998E-4</v>
      </c>
      <c r="N845" t="s">
        <v>5858</v>
      </c>
    </row>
    <row r="846" spans="1:14" x14ac:dyDescent="0.15">
      <c r="A846" t="s">
        <v>4197</v>
      </c>
      <c r="B846" t="s">
        <v>4197</v>
      </c>
      <c r="C846" t="s">
        <v>4198</v>
      </c>
      <c r="D846" t="s">
        <v>2037</v>
      </c>
      <c r="E846" t="s">
        <v>5855</v>
      </c>
      <c r="F846" t="s">
        <v>5856</v>
      </c>
      <c r="G846" t="s">
        <v>5857</v>
      </c>
      <c r="H846">
        <v>16.4862</v>
      </c>
      <c r="I846">
        <v>29.002500000000001</v>
      </c>
      <c r="J846">
        <v>0.81491599999999997</v>
      </c>
      <c r="K846">
        <v>3.3717299999999999</v>
      </c>
      <c r="L846" s="1">
        <v>5.0000000000000002E-5</v>
      </c>
      <c r="M846">
        <v>4.4146799999999998E-4</v>
      </c>
      <c r="N846" t="s">
        <v>5858</v>
      </c>
    </row>
    <row r="847" spans="1:14" x14ac:dyDescent="0.15">
      <c r="A847" t="s">
        <v>4201</v>
      </c>
      <c r="B847" t="s">
        <v>4201</v>
      </c>
      <c r="C847" t="s">
        <v>3945</v>
      </c>
      <c r="D847" t="s">
        <v>767</v>
      </c>
      <c r="E847" t="s">
        <v>5855</v>
      </c>
      <c r="F847" t="s">
        <v>5856</v>
      </c>
      <c r="G847" t="s">
        <v>5857</v>
      </c>
      <c r="H847">
        <v>65.589699999999993</v>
      </c>
      <c r="I847">
        <v>115.221</v>
      </c>
      <c r="J847">
        <v>0.81286000000000003</v>
      </c>
      <c r="K847">
        <v>4.0740600000000002</v>
      </c>
      <c r="L847" s="1">
        <v>5.0000000000000002E-5</v>
      </c>
      <c r="M847">
        <v>4.4146799999999998E-4</v>
      </c>
      <c r="N847" t="s">
        <v>5858</v>
      </c>
    </row>
    <row r="848" spans="1:14" x14ac:dyDescent="0.15">
      <c r="A848" t="s">
        <v>3946</v>
      </c>
      <c r="B848" t="s">
        <v>3946</v>
      </c>
      <c r="C848" t="s">
        <v>3947</v>
      </c>
      <c r="D848" t="s">
        <v>768</v>
      </c>
      <c r="E848" t="s">
        <v>5855</v>
      </c>
      <c r="F848" t="s">
        <v>5856</v>
      </c>
      <c r="G848" t="s">
        <v>5857</v>
      </c>
      <c r="H848">
        <v>23.889500000000002</v>
      </c>
      <c r="I848">
        <v>41.9589</v>
      </c>
      <c r="J848">
        <v>0.81259999999999999</v>
      </c>
      <c r="K848">
        <v>3.2327900000000001</v>
      </c>
      <c r="L848" s="1">
        <v>5.0000000000000002E-5</v>
      </c>
      <c r="M848">
        <v>4.4146799999999998E-4</v>
      </c>
      <c r="N848" t="s">
        <v>5858</v>
      </c>
    </row>
    <row r="849" spans="1:14" x14ac:dyDescent="0.15">
      <c r="A849" t="s">
        <v>3900</v>
      </c>
      <c r="B849" t="s">
        <v>3900</v>
      </c>
      <c r="C849" t="s">
        <v>3901</v>
      </c>
      <c r="D849" t="s">
        <v>770</v>
      </c>
      <c r="E849" t="s">
        <v>5855</v>
      </c>
      <c r="F849" t="s">
        <v>5856</v>
      </c>
      <c r="G849" t="s">
        <v>5857</v>
      </c>
      <c r="H849">
        <v>5.3473499999999996</v>
      </c>
      <c r="I849">
        <v>9.3814700000000002</v>
      </c>
      <c r="J849">
        <v>0.81098800000000004</v>
      </c>
      <c r="K849">
        <v>2.4535399999999998</v>
      </c>
      <c r="L849" s="1">
        <v>5.0000000000000002E-5</v>
      </c>
      <c r="M849">
        <v>4.4146799999999998E-4</v>
      </c>
      <c r="N849" t="s">
        <v>5858</v>
      </c>
    </row>
    <row r="850" spans="1:14" x14ac:dyDescent="0.15">
      <c r="A850" t="s">
        <v>3902</v>
      </c>
      <c r="B850" t="s">
        <v>3902</v>
      </c>
      <c r="C850" t="s">
        <v>3903</v>
      </c>
      <c r="D850" t="s">
        <v>771</v>
      </c>
      <c r="E850" t="s">
        <v>5855</v>
      </c>
      <c r="F850" t="s">
        <v>5856</v>
      </c>
      <c r="G850" t="s">
        <v>5857</v>
      </c>
      <c r="H850">
        <v>6.3023499999999997</v>
      </c>
      <c r="I850">
        <v>11.053100000000001</v>
      </c>
      <c r="J850">
        <v>0.81048699999999996</v>
      </c>
      <c r="K850">
        <v>3.1185399999999999</v>
      </c>
      <c r="L850" s="1">
        <v>5.0000000000000002E-5</v>
      </c>
      <c r="M850">
        <v>4.4146799999999998E-4</v>
      </c>
      <c r="N850" t="s">
        <v>5858</v>
      </c>
    </row>
    <row r="851" spans="1:14" x14ac:dyDescent="0.15">
      <c r="A851" t="s">
        <v>3645</v>
      </c>
      <c r="B851" t="s">
        <v>3645</v>
      </c>
      <c r="C851" t="s">
        <v>3646</v>
      </c>
      <c r="D851" t="s">
        <v>931</v>
      </c>
      <c r="E851" t="s">
        <v>5855</v>
      </c>
      <c r="F851" t="s">
        <v>5856</v>
      </c>
      <c r="G851" t="s">
        <v>5857</v>
      </c>
      <c r="H851">
        <v>2.4249000000000001</v>
      </c>
      <c r="I851">
        <v>4.24315</v>
      </c>
      <c r="J851">
        <v>0.80720800000000004</v>
      </c>
      <c r="K851">
        <v>2.4909599999999998</v>
      </c>
      <c r="L851" s="1">
        <v>5.0000000000000002E-5</v>
      </c>
      <c r="M851">
        <v>4.4146799999999998E-4</v>
      </c>
      <c r="N851" t="s">
        <v>5858</v>
      </c>
    </row>
    <row r="852" spans="1:14" x14ac:dyDescent="0.15">
      <c r="A852" t="s">
        <v>3652</v>
      </c>
      <c r="B852" t="s">
        <v>3652</v>
      </c>
      <c r="C852" t="s">
        <v>3653</v>
      </c>
      <c r="D852" t="s">
        <v>811</v>
      </c>
      <c r="E852" t="s">
        <v>5855</v>
      </c>
      <c r="F852" t="s">
        <v>5856</v>
      </c>
      <c r="G852" t="s">
        <v>5857</v>
      </c>
      <c r="H852">
        <v>2.53607</v>
      </c>
      <c r="I852">
        <v>4.4310600000000004</v>
      </c>
      <c r="J852">
        <v>0.80505899999999997</v>
      </c>
      <c r="K852">
        <v>2.4957400000000001</v>
      </c>
      <c r="L852" s="1">
        <v>5.0000000000000002E-5</v>
      </c>
      <c r="M852">
        <v>4.4146799999999998E-4</v>
      </c>
      <c r="N852" t="s">
        <v>5858</v>
      </c>
    </row>
    <row r="853" spans="1:14" x14ac:dyDescent="0.15">
      <c r="A853" t="s">
        <v>3758</v>
      </c>
      <c r="B853" t="s">
        <v>3758</v>
      </c>
      <c r="C853" t="s">
        <v>3759</v>
      </c>
      <c r="D853" t="s">
        <v>816</v>
      </c>
      <c r="E853" t="s">
        <v>5855</v>
      </c>
      <c r="F853" t="s">
        <v>5856</v>
      </c>
      <c r="G853" t="s">
        <v>5857</v>
      </c>
      <c r="H853">
        <v>5.47729</v>
      </c>
      <c r="I853">
        <v>9.5627099999999992</v>
      </c>
      <c r="J853">
        <v>0.80395799999999995</v>
      </c>
      <c r="K853">
        <v>3.2030799999999999</v>
      </c>
      <c r="L853" s="1">
        <v>5.0000000000000002E-5</v>
      </c>
      <c r="M853">
        <v>4.4146799999999998E-4</v>
      </c>
      <c r="N853" t="s">
        <v>5858</v>
      </c>
    </row>
    <row r="854" spans="1:14" x14ac:dyDescent="0.15">
      <c r="A854" t="s">
        <v>3763</v>
      </c>
      <c r="B854" t="s">
        <v>3763</v>
      </c>
      <c r="C854" t="s">
        <v>3764</v>
      </c>
      <c r="D854" t="s">
        <v>967</v>
      </c>
      <c r="E854" t="s">
        <v>5855</v>
      </c>
      <c r="F854" t="s">
        <v>5856</v>
      </c>
      <c r="G854" t="s">
        <v>5857</v>
      </c>
      <c r="H854">
        <v>38.706400000000002</v>
      </c>
      <c r="I854">
        <v>67.5471</v>
      </c>
      <c r="J854">
        <v>0.80332000000000003</v>
      </c>
      <c r="K854">
        <v>3.8538899999999998</v>
      </c>
      <c r="L854" s="1">
        <v>5.0000000000000002E-5</v>
      </c>
      <c r="M854">
        <v>4.4146799999999998E-4</v>
      </c>
      <c r="N854" t="s">
        <v>5858</v>
      </c>
    </row>
    <row r="855" spans="1:14" x14ac:dyDescent="0.15">
      <c r="A855" t="s">
        <v>3765</v>
      </c>
      <c r="B855" t="s">
        <v>3765</v>
      </c>
      <c r="C855" t="s">
        <v>3766</v>
      </c>
      <c r="D855" t="s">
        <v>968</v>
      </c>
      <c r="E855" t="s">
        <v>5855</v>
      </c>
      <c r="F855" t="s">
        <v>5856</v>
      </c>
      <c r="G855" t="s">
        <v>5857</v>
      </c>
      <c r="H855">
        <v>7.5856899999999996</v>
      </c>
      <c r="I855">
        <v>13.2334</v>
      </c>
      <c r="J855">
        <v>0.80283099999999996</v>
      </c>
      <c r="K855">
        <v>2.7197200000000001</v>
      </c>
      <c r="L855" s="1">
        <v>5.0000000000000002E-5</v>
      </c>
      <c r="M855">
        <v>4.4146799999999998E-4</v>
      </c>
      <c r="N855" t="s">
        <v>5858</v>
      </c>
    </row>
    <row r="856" spans="1:14" x14ac:dyDescent="0.15">
      <c r="A856" t="s">
        <v>3768</v>
      </c>
      <c r="B856" t="s">
        <v>3768</v>
      </c>
      <c r="C856" t="s">
        <v>2561</v>
      </c>
      <c r="D856" t="s">
        <v>942</v>
      </c>
      <c r="E856" t="s">
        <v>5855</v>
      </c>
      <c r="F856" t="s">
        <v>5856</v>
      </c>
      <c r="G856" t="s">
        <v>5857</v>
      </c>
      <c r="H856">
        <v>3.8288199999999999</v>
      </c>
      <c r="I856">
        <v>6.6680400000000004</v>
      </c>
      <c r="J856">
        <v>0.80036300000000005</v>
      </c>
      <c r="K856">
        <v>2.8039800000000001</v>
      </c>
      <c r="L856" s="1">
        <v>5.0000000000000002E-5</v>
      </c>
      <c r="M856">
        <v>4.4146799999999998E-4</v>
      </c>
      <c r="N856" t="s">
        <v>5858</v>
      </c>
    </row>
    <row r="857" spans="1:14" x14ac:dyDescent="0.15">
      <c r="A857" t="s">
        <v>3516</v>
      </c>
      <c r="B857" t="s">
        <v>3516</v>
      </c>
      <c r="C857" t="s">
        <v>3517</v>
      </c>
      <c r="D857" t="s">
        <v>946</v>
      </c>
      <c r="E857" t="s">
        <v>5855</v>
      </c>
      <c r="F857" t="s">
        <v>5856</v>
      </c>
      <c r="G857" t="s">
        <v>5857</v>
      </c>
      <c r="H857">
        <v>10.7349</v>
      </c>
      <c r="I857">
        <v>18.680800000000001</v>
      </c>
      <c r="J857">
        <v>0.79924700000000004</v>
      </c>
      <c r="K857">
        <v>3.1219800000000002</v>
      </c>
      <c r="L857" s="1">
        <v>5.0000000000000002E-5</v>
      </c>
      <c r="M857">
        <v>4.4146799999999998E-4</v>
      </c>
      <c r="N857" t="s">
        <v>5858</v>
      </c>
    </row>
    <row r="858" spans="1:14" x14ac:dyDescent="0.15">
      <c r="A858" t="s">
        <v>3518</v>
      </c>
      <c r="B858" t="s">
        <v>3518</v>
      </c>
      <c r="C858" t="s">
        <v>3519</v>
      </c>
      <c r="D858" t="s">
        <v>947</v>
      </c>
      <c r="E858" t="s">
        <v>5855</v>
      </c>
      <c r="F858" t="s">
        <v>5856</v>
      </c>
      <c r="G858" t="s">
        <v>5857</v>
      </c>
      <c r="H858">
        <v>17.7944</v>
      </c>
      <c r="I858">
        <v>30.954599999999999</v>
      </c>
      <c r="J858">
        <v>0.79873099999999997</v>
      </c>
      <c r="K858">
        <v>2.75135</v>
      </c>
      <c r="L858" s="1">
        <v>5.0000000000000002E-5</v>
      </c>
      <c r="M858">
        <v>4.4146799999999998E-4</v>
      </c>
      <c r="N858" t="s">
        <v>5858</v>
      </c>
    </row>
    <row r="859" spans="1:14" x14ac:dyDescent="0.15">
      <c r="A859" t="s">
        <v>3520</v>
      </c>
      <c r="B859" t="s">
        <v>3520</v>
      </c>
      <c r="C859" t="s">
        <v>3521</v>
      </c>
      <c r="D859" t="s">
        <v>790</v>
      </c>
      <c r="E859" t="s">
        <v>5855</v>
      </c>
      <c r="F859" t="s">
        <v>5856</v>
      </c>
      <c r="G859" t="s">
        <v>5857</v>
      </c>
      <c r="H859">
        <v>6.2069000000000001</v>
      </c>
      <c r="I859">
        <v>10.7873</v>
      </c>
      <c r="J859">
        <v>0.79738399999999998</v>
      </c>
      <c r="K859">
        <v>2.78579</v>
      </c>
      <c r="L859" s="1">
        <v>5.0000000000000002E-5</v>
      </c>
      <c r="M859">
        <v>4.4146799999999998E-4</v>
      </c>
      <c r="N859" t="s">
        <v>5858</v>
      </c>
    </row>
    <row r="860" spans="1:14" x14ac:dyDescent="0.15">
      <c r="A860" t="s">
        <v>3522</v>
      </c>
      <c r="B860" t="s">
        <v>3522</v>
      </c>
      <c r="C860" t="s">
        <v>5963</v>
      </c>
      <c r="D860" t="s">
        <v>791</v>
      </c>
      <c r="E860" t="s">
        <v>5855</v>
      </c>
      <c r="F860" t="s">
        <v>5856</v>
      </c>
      <c r="G860" t="s">
        <v>5857</v>
      </c>
      <c r="H860">
        <v>14.6663</v>
      </c>
      <c r="I860">
        <v>25.485700000000001</v>
      </c>
      <c r="J860">
        <v>0.79718299999999997</v>
      </c>
      <c r="K860">
        <v>3.2769200000000001</v>
      </c>
      <c r="L860" s="1">
        <v>5.0000000000000002E-5</v>
      </c>
      <c r="M860">
        <v>4.4146799999999998E-4</v>
      </c>
      <c r="N860" t="s">
        <v>5858</v>
      </c>
    </row>
    <row r="861" spans="1:14" x14ac:dyDescent="0.15">
      <c r="A861" t="s">
        <v>3523</v>
      </c>
      <c r="B861" t="s">
        <v>3523</v>
      </c>
      <c r="C861" t="s">
        <v>3524</v>
      </c>
      <c r="D861" t="s">
        <v>792</v>
      </c>
      <c r="E861" t="s">
        <v>5855</v>
      </c>
      <c r="F861" t="s">
        <v>5856</v>
      </c>
      <c r="G861" t="s">
        <v>5857</v>
      </c>
      <c r="H861">
        <v>12.134399999999999</v>
      </c>
      <c r="I861">
        <v>21.077999999999999</v>
      </c>
      <c r="J861">
        <v>0.79663399999999995</v>
      </c>
      <c r="K861">
        <v>3.1981899999999999</v>
      </c>
      <c r="L861" s="1">
        <v>5.0000000000000002E-5</v>
      </c>
      <c r="M861">
        <v>4.4146799999999998E-4</v>
      </c>
      <c r="N861" t="s">
        <v>5858</v>
      </c>
    </row>
    <row r="862" spans="1:14" x14ac:dyDescent="0.15">
      <c r="A862" t="s">
        <v>3528</v>
      </c>
      <c r="B862" t="s">
        <v>3528</v>
      </c>
      <c r="C862" t="s">
        <v>5964</v>
      </c>
      <c r="D862" t="s">
        <v>796</v>
      </c>
      <c r="E862" t="s">
        <v>5855</v>
      </c>
      <c r="F862" t="s">
        <v>5856</v>
      </c>
      <c r="G862" t="s">
        <v>5857</v>
      </c>
      <c r="H862">
        <v>38.855600000000003</v>
      </c>
      <c r="I862">
        <v>67.343800000000002</v>
      </c>
      <c r="J862">
        <v>0.79342299999999999</v>
      </c>
      <c r="K862">
        <v>2.9675500000000001</v>
      </c>
      <c r="L862" s="1">
        <v>5.0000000000000002E-5</v>
      </c>
      <c r="M862">
        <v>4.4146799999999998E-4</v>
      </c>
      <c r="N862" t="s">
        <v>5858</v>
      </c>
    </row>
    <row r="863" spans="1:14" x14ac:dyDescent="0.15">
      <c r="A863" t="s">
        <v>3793</v>
      </c>
      <c r="B863" t="s">
        <v>3793</v>
      </c>
      <c r="C863" t="s">
        <v>3794</v>
      </c>
      <c r="D863" t="s">
        <v>800</v>
      </c>
      <c r="E863" t="s">
        <v>5855</v>
      </c>
      <c r="F863" t="s">
        <v>5856</v>
      </c>
      <c r="G863" t="s">
        <v>5857</v>
      </c>
      <c r="H863">
        <v>17.9129</v>
      </c>
      <c r="I863">
        <v>31.010400000000001</v>
      </c>
      <c r="J863">
        <v>0.79175399999999996</v>
      </c>
      <c r="K863">
        <v>3.2856299999999998</v>
      </c>
      <c r="L863" s="1">
        <v>5.0000000000000002E-5</v>
      </c>
      <c r="M863">
        <v>4.4146799999999998E-4</v>
      </c>
      <c r="N863" t="s">
        <v>5858</v>
      </c>
    </row>
    <row r="864" spans="1:14" x14ac:dyDescent="0.15">
      <c r="A864" t="s">
        <v>3971</v>
      </c>
      <c r="B864" t="s">
        <v>3971</v>
      </c>
      <c r="C864" t="s">
        <v>3972</v>
      </c>
      <c r="D864" t="s">
        <v>802</v>
      </c>
      <c r="E864" t="s">
        <v>5855</v>
      </c>
      <c r="F864" t="s">
        <v>5856</v>
      </c>
      <c r="G864" t="s">
        <v>5857</v>
      </c>
      <c r="H864">
        <v>34.517099999999999</v>
      </c>
      <c r="I864">
        <v>59.751600000000003</v>
      </c>
      <c r="J864">
        <v>0.79166300000000001</v>
      </c>
      <c r="K864">
        <v>3.45594</v>
      </c>
      <c r="L864" s="1">
        <v>5.0000000000000002E-5</v>
      </c>
      <c r="M864">
        <v>4.4146799999999998E-4</v>
      </c>
      <c r="N864" t="s">
        <v>5858</v>
      </c>
    </row>
    <row r="865" spans="1:14" x14ac:dyDescent="0.15">
      <c r="A865" t="s">
        <v>3973</v>
      </c>
      <c r="B865" t="s">
        <v>3973</v>
      </c>
      <c r="C865" t="s">
        <v>3974</v>
      </c>
      <c r="D865" t="s">
        <v>803</v>
      </c>
      <c r="E865" t="s">
        <v>5855</v>
      </c>
      <c r="F865" t="s">
        <v>5856</v>
      </c>
      <c r="G865" t="s">
        <v>5857</v>
      </c>
      <c r="H865">
        <v>6.0698999999999996</v>
      </c>
      <c r="I865">
        <v>10.505599999999999</v>
      </c>
      <c r="J865">
        <v>0.79141700000000004</v>
      </c>
      <c r="K865">
        <v>3.1438100000000002</v>
      </c>
      <c r="L865" s="1">
        <v>5.0000000000000002E-5</v>
      </c>
      <c r="M865">
        <v>4.4146799999999998E-4</v>
      </c>
      <c r="N865" t="s">
        <v>5858</v>
      </c>
    </row>
    <row r="866" spans="1:14" x14ac:dyDescent="0.15">
      <c r="A866" t="s">
        <v>3975</v>
      </c>
      <c r="B866" t="s">
        <v>3975</v>
      </c>
      <c r="C866" t="s">
        <v>3976</v>
      </c>
      <c r="D866" t="s">
        <v>804</v>
      </c>
      <c r="E866" t="s">
        <v>5855</v>
      </c>
      <c r="F866" t="s">
        <v>5856</v>
      </c>
      <c r="G866" t="s">
        <v>5857</v>
      </c>
      <c r="H866">
        <v>5.7618200000000002</v>
      </c>
      <c r="I866">
        <v>9.9610699999999994</v>
      </c>
      <c r="J866">
        <v>0.78977600000000003</v>
      </c>
      <c r="K866">
        <v>2.9316300000000002</v>
      </c>
      <c r="L866" s="1">
        <v>5.0000000000000002E-5</v>
      </c>
      <c r="M866">
        <v>4.4146799999999998E-4</v>
      </c>
      <c r="N866" t="s">
        <v>5858</v>
      </c>
    </row>
    <row r="867" spans="1:14" x14ac:dyDescent="0.15">
      <c r="A867" t="s">
        <v>3979</v>
      </c>
      <c r="B867" t="s">
        <v>3979</v>
      </c>
      <c r="C867" t="s">
        <v>3980</v>
      </c>
      <c r="D867" t="s">
        <v>806</v>
      </c>
      <c r="E867" t="s">
        <v>5855</v>
      </c>
      <c r="F867" t="s">
        <v>5856</v>
      </c>
      <c r="G867" t="s">
        <v>5857</v>
      </c>
      <c r="H867">
        <v>4.8551099999999998</v>
      </c>
      <c r="I867">
        <v>8.3893400000000007</v>
      </c>
      <c r="J867">
        <v>0.78905400000000003</v>
      </c>
      <c r="K867">
        <v>2.6543199999999998</v>
      </c>
      <c r="L867" s="1">
        <v>5.0000000000000002E-5</v>
      </c>
      <c r="M867">
        <v>4.4146799999999998E-4</v>
      </c>
      <c r="N867" t="s">
        <v>5858</v>
      </c>
    </row>
    <row r="868" spans="1:14" x14ac:dyDescent="0.15">
      <c r="A868" t="s">
        <v>3981</v>
      </c>
      <c r="B868" t="s">
        <v>3981</v>
      </c>
      <c r="C868" t="s">
        <v>3982</v>
      </c>
      <c r="D868" t="s">
        <v>807</v>
      </c>
      <c r="E868" t="s">
        <v>5855</v>
      </c>
      <c r="F868" t="s">
        <v>5856</v>
      </c>
      <c r="G868" t="s">
        <v>5857</v>
      </c>
      <c r="H868">
        <v>5.8601900000000002</v>
      </c>
      <c r="I868">
        <v>10.1258</v>
      </c>
      <c r="J868">
        <v>0.78901600000000005</v>
      </c>
      <c r="K868">
        <v>2.8460700000000001</v>
      </c>
      <c r="L868" s="1">
        <v>5.0000000000000002E-5</v>
      </c>
      <c r="M868">
        <v>4.4146799999999998E-4</v>
      </c>
      <c r="N868" t="s">
        <v>5858</v>
      </c>
    </row>
    <row r="869" spans="1:14" x14ac:dyDescent="0.15">
      <c r="A869" t="s">
        <v>3985</v>
      </c>
      <c r="B869" t="s">
        <v>3985</v>
      </c>
      <c r="C869" t="s">
        <v>3986</v>
      </c>
      <c r="D869" t="s">
        <v>809</v>
      </c>
      <c r="E869" t="s">
        <v>5855</v>
      </c>
      <c r="F869" t="s">
        <v>5856</v>
      </c>
      <c r="G869" t="s">
        <v>5857</v>
      </c>
      <c r="H869">
        <v>42.0608</v>
      </c>
      <c r="I869">
        <v>72.668599999999998</v>
      </c>
      <c r="J869">
        <v>0.78885300000000003</v>
      </c>
      <c r="K869">
        <v>3.28531</v>
      </c>
      <c r="L869" s="1">
        <v>5.0000000000000002E-5</v>
      </c>
      <c r="M869">
        <v>4.4146799999999998E-4</v>
      </c>
      <c r="N869" t="s">
        <v>5858</v>
      </c>
    </row>
    <row r="870" spans="1:14" x14ac:dyDescent="0.15">
      <c r="A870" t="s">
        <v>3987</v>
      </c>
      <c r="B870" t="s">
        <v>3987</v>
      </c>
      <c r="C870" t="s">
        <v>3988</v>
      </c>
      <c r="D870" t="s">
        <v>687</v>
      </c>
      <c r="E870" t="s">
        <v>5855</v>
      </c>
      <c r="F870" t="s">
        <v>5856</v>
      </c>
      <c r="G870" t="s">
        <v>5857</v>
      </c>
      <c r="H870">
        <v>44.674700000000001</v>
      </c>
      <c r="I870">
        <v>77.090400000000002</v>
      </c>
      <c r="J870">
        <v>0.78709200000000001</v>
      </c>
      <c r="K870">
        <v>3.4893999999999998</v>
      </c>
      <c r="L870" s="1">
        <v>5.0000000000000002E-5</v>
      </c>
      <c r="M870">
        <v>4.4146799999999998E-4</v>
      </c>
      <c r="N870" t="s">
        <v>5858</v>
      </c>
    </row>
    <row r="871" spans="1:14" x14ac:dyDescent="0.15">
      <c r="A871" t="s">
        <v>3989</v>
      </c>
      <c r="B871" t="s">
        <v>3989</v>
      </c>
      <c r="C871" t="s">
        <v>3733</v>
      </c>
      <c r="D871" t="s">
        <v>688</v>
      </c>
      <c r="E871" t="s">
        <v>5855</v>
      </c>
      <c r="F871" t="s">
        <v>5856</v>
      </c>
      <c r="G871" t="s">
        <v>5857</v>
      </c>
      <c r="H871">
        <v>135.096</v>
      </c>
      <c r="I871">
        <v>233.09700000000001</v>
      </c>
      <c r="J871">
        <v>0.78694900000000001</v>
      </c>
      <c r="K871">
        <v>3.0634000000000001</v>
      </c>
      <c r="L871" s="1">
        <v>5.0000000000000002E-5</v>
      </c>
      <c r="M871">
        <v>4.4146799999999998E-4</v>
      </c>
      <c r="N871" t="s">
        <v>5858</v>
      </c>
    </row>
    <row r="872" spans="1:14" x14ac:dyDescent="0.15">
      <c r="A872" t="s">
        <v>3736</v>
      </c>
      <c r="B872" t="s">
        <v>3736</v>
      </c>
      <c r="C872" t="s">
        <v>3783</v>
      </c>
      <c r="D872" t="s">
        <v>853</v>
      </c>
      <c r="E872" t="s">
        <v>5855</v>
      </c>
      <c r="F872" t="s">
        <v>5856</v>
      </c>
      <c r="G872" t="s">
        <v>5857</v>
      </c>
      <c r="H872">
        <v>11.7949</v>
      </c>
      <c r="I872">
        <v>20.3384</v>
      </c>
      <c r="J872">
        <v>0.78604700000000005</v>
      </c>
      <c r="K872">
        <v>2.3909199999999999</v>
      </c>
      <c r="L872" s="1">
        <v>5.0000000000000002E-5</v>
      </c>
      <c r="M872">
        <v>4.4146799999999998E-4</v>
      </c>
      <c r="N872" t="s">
        <v>5858</v>
      </c>
    </row>
    <row r="873" spans="1:14" x14ac:dyDescent="0.15">
      <c r="A873" t="s">
        <v>3786</v>
      </c>
      <c r="B873" t="s">
        <v>3786</v>
      </c>
      <c r="C873" t="s">
        <v>3787</v>
      </c>
      <c r="D873" t="s">
        <v>855</v>
      </c>
      <c r="E873" t="s">
        <v>5855</v>
      </c>
      <c r="F873" t="s">
        <v>5856</v>
      </c>
      <c r="G873" t="s">
        <v>5857</v>
      </c>
      <c r="H873">
        <v>3.6674899999999999</v>
      </c>
      <c r="I873">
        <v>6.3213400000000002</v>
      </c>
      <c r="J873">
        <v>0.78543700000000005</v>
      </c>
      <c r="K873">
        <v>3.0033400000000001</v>
      </c>
      <c r="L873" s="1">
        <v>5.0000000000000002E-5</v>
      </c>
      <c r="M873">
        <v>4.4146799999999998E-4</v>
      </c>
      <c r="N873" t="s">
        <v>5858</v>
      </c>
    </row>
    <row r="874" spans="1:14" x14ac:dyDescent="0.15">
      <c r="A874" t="s">
        <v>3788</v>
      </c>
      <c r="B874" t="s">
        <v>3788</v>
      </c>
      <c r="C874" t="s">
        <v>2561</v>
      </c>
      <c r="D874" t="s">
        <v>856</v>
      </c>
      <c r="E874" t="s">
        <v>5855</v>
      </c>
      <c r="F874" t="s">
        <v>5856</v>
      </c>
      <c r="G874" t="s">
        <v>5857</v>
      </c>
      <c r="H874">
        <v>14.9801</v>
      </c>
      <c r="I874">
        <v>25.802700000000002</v>
      </c>
      <c r="J874">
        <v>0.78447599999999995</v>
      </c>
      <c r="K874">
        <v>3.1550099999999999</v>
      </c>
      <c r="L874" s="1">
        <v>5.0000000000000002E-5</v>
      </c>
      <c r="M874">
        <v>4.4146799999999998E-4</v>
      </c>
      <c r="N874" t="s">
        <v>5858</v>
      </c>
    </row>
    <row r="875" spans="1:14" x14ac:dyDescent="0.15">
      <c r="A875" t="s">
        <v>4051</v>
      </c>
      <c r="B875" t="s">
        <v>4051</v>
      </c>
      <c r="C875" t="s">
        <v>4052</v>
      </c>
      <c r="D875" t="s">
        <v>858</v>
      </c>
      <c r="E875" t="s">
        <v>5855</v>
      </c>
      <c r="F875" t="s">
        <v>5856</v>
      </c>
      <c r="G875" t="s">
        <v>5857</v>
      </c>
      <c r="H875">
        <v>17.524000000000001</v>
      </c>
      <c r="I875">
        <v>30.172699999999999</v>
      </c>
      <c r="J875">
        <v>0.78391200000000005</v>
      </c>
      <c r="K875">
        <v>3.3559700000000001</v>
      </c>
      <c r="L875" s="1">
        <v>5.0000000000000002E-5</v>
      </c>
      <c r="M875">
        <v>4.4146799999999998E-4</v>
      </c>
      <c r="N875" t="s">
        <v>5858</v>
      </c>
    </row>
    <row r="876" spans="1:14" x14ac:dyDescent="0.15">
      <c r="A876" t="s">
        <v>4055</v>
      </c>
      <c r="B876" t="s">
        <v>4055</v>
      </c>
      <c r="C876" t="s">
        <v>6155</v>
      </c>
      <c r="D876" t="s">
        <v>860</v>
      </c>
      <c r="E876" t="s">
        <v>5855</v>
      </c>
      <c r="F876" t="s">
        <v>5856</v>
      </c>
      <c r="G876" t="s">
        <v>5857</v>
      </c>
      <c r="H876">
        <v>7.6522199999999998</v>
      </c>
      <c r="I876">
        <v>13.169</v>
      </c>
      <c r="J876">
        <v>0.78319899999999998</v>
      </c>
      <c r="K876">
        <v>2.8406400000000001</v>
      </c>
      <c r="L876" s="1">
        <v>5.0000000000000002E-5</v>
      </c>
      <c r="M876">
        <v>4.4146799999999998E-4</v>
      </c>
      <c r="N876" t="s">
        <v>5858</v>
      </c>
    </row>
    <row r="877" spans="1:14" x14ac:dyDescent="0.15">
      <c r="A877" t="s">
        <v>3750</v>
      </c>
      <c r="B877" t="s">
        <v>3750</v>
      </c>
      <c r="C877" t="s">
        <v>3751</v>
      </c>
      <c r="D877" t="s">
        <v>864</v>
      </c>
      <c r="E877" t="s">
        <v>5855</v>
      </c>
      <c r="F877" t="s">
        <v>5856</v>
      </c>
      <c r="G877" t="s">
        <v>5857</v>
      </c>
      <c r="H877">
        <v>6.2888099999999998</v>
      </c>
      <c r="I877">
        <v>10.817399999999999</v>
      </c>
      <c r="J877">
        <v>0.782497</v>
      </c>
      <c r="K877">
        <v>2.6685099999999999</v>
      </c>
      <c r="L877" s="1">
        <v>5.0000000000000002E-5</v>
      </c>
      <c r="M877">
        <v>4.4146799999999998E-4</v>
      </c>
      <c r="N877" t="s">
        <v>5858</v>
      </c>
    </row>
    <row r="878" spans="1:14" x14ac:dyDescent="0.15">
      <c r="A878" t="s">
        <v>3756</v>
      </c>
      <c r="B878" t="s">
        <v>3756</v>
      </c>
      <c r="C878" t="s">
        <v>3757</v>
      </c>
      <c r="D878" t="s">
        <v>866</v>
      </c>
      <c r="E878" t="s">
        <v>5855</v>
      </c>
      <c r="F878" t="s">
        <v>5856</v>
      </c>
      <c r="G878" t="s">
        <v>5857</v>
      </c>
      <c r="H878">
        <v>14.3893</v>
      </c>
      <c r="I878">
        <v>24.7026</v>
      </c>
      <c r="J878">
        <v>0.77966400000000002</v>
      </c>
      <c r="K878">
        <v>3.0849600000000001</v>
      </c>
      <c r="L878" s="1">
        <v>5.0000000000000002E-5</v>
      </c>
      <c r="M878">
        <v>4.4146799999999998E-4</v>
      </c>
      <c r="N878" t="s">
        <v>5858</v>
      </c>
    </row>
    <row r="879" spans="1:14" x14ac:dyDescent="0.15">
      <c r="A879" t="s">
        <v>3840</v>
      </c>
      <c r="B879" t="s">
        <v>3840</v>
      </c>
      <c r="C879" t="s">
        <v>3841</v>
      </c>
      <c r="D879" t="s">
        <v>869</v>
      </c>
      <c r="E879" t="s">
        <v>5855</v>
      </c>
      <c r="F879" t="s">
        <v>5856</v>
      </c>
      <c r="G879" t="s">
        <v>5857</v>
      </c>
      <c r="H879">
        <v>19.5443</v>
      </c>
      <c r="I879">
        <v>33.516300000000001</v>
      </c>
      <c r="J879">
        <v>0.778115</v>
      </c>
      <c r="K879">
        <v>2.79522</v>
      </c>
      <c r="L879" s="1">
        <v>5.0000000000000002E-5</v>
      </c>
      <c r="M879">
        <v>4.4146799999999998E-4</v>
      </c>
      <c r="N879" t="s">
        <v>5858</v>
      </c>
    </row>
    <row r="880" spans="1:14" x14ac:dyDescent="0.15">
      <c r="A880" t="s">
        <v>3842</v>
      </c>
      <c r="B880" t="s">
        <v>3842</v>
      </c>
      <c r="C880" t="s">
        <v>3843</v>
      </c>
      <c r="D880" t="s">
        <v>870</v>
      </c>
      <c r="E880" t="s">
        <v>5855</v>
      </c>
      <c r="F880" t="s">
        <v>5856</v>
      </c>
      <c r="G880" t="s">
        <v>5857</v>
      </c>
      <c r="H880">
        <v>13.5844</v>
      </c>
      <c r="I880">
        <v>23.287800000000001</v>
      </c>
      <c r="J880">
        <v>0.77763000000000004</v>
      </c>
      <c r="K880">
        <v>3.0303499999999999</v>
      </c>
      <c r="L880" s="1">
        <v>5.0000000000000002E-5</v>
      </c>
      <c r="M880">
        <v>4.4146799999999998E-4</v>
      </c>
      <c r="N880" t="s">
        <v>5858</v>
      </c>
    </row>
    <row r="881" spans="1:14" x14ac:dyDescent="0.15">
      <c r="A881" t="s">
        <v>3844</v>
      </c>
      <c r="B881" t="s">
        <v>3844</v>
      </c>
      <c r="C881" t="s">
        <v>3845</v>
      </c>
      <c r="D881" t="s">
        <v>709</v>
      </c>
      <c r="E881" t="s">
        <v>5855</v>
      </c>
      <c r="F881" t="s">
        <v>5856</v>
      </c>
      <c r="G881" t="s">
        <v>5857</v>
      </c>
      <c r="H881">
        <v>12.4315</v>
      </c>
      <c r="I881">
        <v>21.299700000000001</v>
      </c>
      <c r="J881">
        <v>0.77683899999999995</v>
      </c>
      <c r="K881">
        <v>2.7885200000000001</v>
      </c>
      <c r="L881" s="1">
        <v>5.0000000000000002E-5</v>
      </c>
      <c r="M881">
        <v>4.4146799999999998E-4</v>
      </c>
      <c r="N881" t="s">
        <v>5858</v>
      </c>
    </row>
    <row r="882" spans="1:14" x14ac:dyDescent="0.15">
      <c r="A882" t="s">
        <v>3848</v>
      </c>
      <c r="B882" t="s">
        <v>3848</v>
      </c>
      <c r="C882" t="s">
        <v>3849</v>
      </c>
      <c r="D882" t="s">
        <v>835</v>
      </c>
      <c r="E882" t="s">
        <v>5855</v>
      </c>
      <c r="F882" t="s">
        <v>5856</v>
      </c>
      <c r="G882" t="s">
        <v>5857</v>
      </c>
      <c r="H882">
        <v>14.5809</v>
      </c>
      <c r="I882">
        <v>24.971</v>
      </c>
      <c r="J882">
        <v>0.77617000000000003</v>
      </c>
      <c r="K882">
        <v>2.9446300000000001</v>
      </c>
      <c r="L882" s="1">
        <v>5.0000000000000002E-5</v>
      </c>
      <c r="M882">
        <v>4.4146799999999998E-4</v>
      </c>
      <c r="N882" t="s">
        <v>5858</v>
      </c>
    </row>
    <row r="883" spans="1:14" x14ac:dyDescent="0.15">
      <c r="A883" t="s">
        <v>3850</v>
      </c>
      <c r="B883" t="s">
        <v>3850</v>
      </c>
      <c r="C883" t="s">
        <v>3851</v>
      </c>
      <c r="D883" t="s">
        <v>836</v>
      </c>
      <c r="E883" t="s">
        <v>5855</v>
      </c>
      <c r="F883" t="s">
        <v>5856</v>
      </c>
      <c r="G883" t="s">
        <v>5857</v>
      </c>
      <c r="H883">
        <v>14.232200000000001</v>
      </c>
      <c r="I883">
        <v>24.3629</v>
      </c>
      <c r="J883">
        <v>0.77552900000000002</v>
      </c>
      <c r="K883">
        <v>3.38219</v>
      </c>
      <c r="L883" s="1">
        <v>5.0000000000000002E-5</v>
      </c>
      <c r="M883">
        <v>4.4146799999999998E-4</v>
      </c>
      <c r="N883" t="s">
        <v>5858</v>
      </c>
    </row>
    <row r="884" spans="1:14" x14ac:dyDescent="0.15">
      <c r="A884" t="s">
        <v>3854</v>
      </c>
      <c r="B884" t="s">
        <v>3854</v>
      </c>
      <c r="C884" t="s">
        <v>3855</v>
      </c>
      <c r="D884" t="s">
        <v>838</v>
      </c>
      <c r="E884" t="s">
        <v>5855</v>
      </c>
      <c r="F884" t="s">
        <v>5856</v>
      </c>
      <c r="G884" t="s">
        <v>5857</v>
      </c>
      <c r="H884">
        <v>4.93729</v>
      </c>
      <c r="I884">
        <v>8.4499999999999993</v>
      </c>
      <c r="J884">
        <v>0.77523200000000003</v>
      </c>
      <c r="K884">
        <v>2.5793200000000001</v>
      </c>
      <c r="L884" s="1">
        <v>5.0000000000000002E-5</v>
      </c>
      <c r="M884">
        <v>4.4146799999999998E-4</v>
      </c>
      <c r="N884" t="s">
        <v>5858</v>
      </c>
    </row>
    <row r="885" spans="1:14" x14ac:dyDescent="0.15">
      <c r="A885" t="s">
        <v>3860</v>
      </c>
      <c r="B885" t="s">
        <v>3860</v>
      </c>
      <c r="C885" t="s">
        <v>3604</v>
      </c>
      <c r="D885" t="s">
        <v>718</v>
      </c>
      <c r="E885" t="s">
        <v>5855</v>
      </c>
      <c r="F885" t="s">
        <v>5856</v>
      </c>
      <c r="G885" t="s">
        <v>5857</v>
      </c>
      <c r="H885">
        <v>11.7921</v>
      </c>
      <c r="I885">
        <v>20.171500000000002</v>
      </c>
      <c r="J885">
        <v>0.77449500000000004</v>
      </c>
      <c r="K885">
        <v>2.83908</v>
      </c>
      <c r="L885" s="1">
        <v>5.0000000000000002E-5</v>
      </c>
      <c r="M885">
        <v>4.4146799999999998E-4</v>
      </c>
      <c r="N885" t="s">
        <v>5858</v>
      </c>
    </row>
    <row r="886" spans="1:14" x14ac:dyDescent="0.15">
      <c r="A886" t="s">
        <v>3605</v>
      </c>
      <c r="B886" t="s">
        <v>3605</v>
      </c>
      <c r="C886" t="s">
        <v>3606</v>
      </c>
      <c r="D886" t="s">
        <v>719</v>
      </c>
      <c r="E886" t="s">
        <v>5855</v>
      </c>
      <c r="F886" t="s">
        <v>5856</v>
      </c>
      <c r="G886" t="s">
        <v>5857</v>
      </c>
      <c r="H886">
        <v>42.272599999999997</v>
      </c>
      <c r="I886">
        <v>72.255499999999998</v>
      </c>
      <c r="J886">
        <v>0.77338399999999996</v>
      </c>
      <c r="K886">
        <v>3.1138599999999999</v>
      </c>
      <c r="L886" s="1">
        <v>5.0000000000000002E-5</v>
      </c>
      <c r="M886">
        <v>4.4146799999999998E-4</v>
      </c>
      <c r="N886" t="s">
        <v>5858</v>
      </c>
    </row>
    <row r="887" spans="1:14" x14ac:dyDescent="0.15">
      <c r="A887" t="s">
        <v>3615</v>
      </c>
      <c r="B887" t="s">
        <v>3615</v>
      </c>
      <c r="C887" t="s">
        <v>3616</v>
      </c>
      <c r="D887" t="s">
        <v>724</v>
      </c>
      <c r="E887" t="s">
        <v>5855</v>
      </c>
      <c r="F887" t="s">
        <v>5856</v>
      </c>
      <c r="G887" t="s">
        <v>5857</v>
      </c>
      <c r="H887">
        <v>18.193200000000001</v>
      </c>
      <c r="I887">
        <v>31.068100000000001</v>
      </c>
      <c r="J887">
        <v>0.77202999999999999</v>
      </c>
      <c r="K887">
        <v>2.7923</v>
      </c>
      <c r="L887" s="1">
        <v>5.0000000000000002E-5</v>
      </c>
      <c r="M887">
        <v>4.4146799999999998E-4</v>
      </c>
      <c r="N887" t="s">
        <v>5858</v>
      </c>
    </row>
    <row r="888" spans="1:14" x14ac:dyDescent="0.15">
      <c r="A888" t="s">
        <v>3619</v>
      </c>
      <c r="B888" t="s">
        <v>3619</v>
      </c>
      <c r="C888" t="s">
        <v>3620</v>
      </c>
      <c r="D888" t="s">
        <v>726</v>
      </c>
      <c r="E888" t="s">
        <v>5855</v>
      </c>
      <c r="F888" t="s">
        <v>5856</v>
      </c>
      <c r="G888" t="s">
        <v>5857</v>
      </c>
      <c r="H888">
        <v>187.18799999999999</v>
      </c>
      <c r="I888">
        <v>318.86099999999999</v>
      </c>
      <c r="J888">
        <v>0.76844000000000001</v>
      </c>
      <c r="K888">
        <v>2.9748700000000001</v>
      </c>
      <c r="L888" s="1">
        <v>5.0000000000000002E-5</v>
      </c>
      <c r="M888">
        <v>4.4146799999999998E-4</v>
      </c>
      <c r="N888" t="s">
        <v>5858</v>
      </c>
    </row>
    <row r="889" spans="1:14" x14ac:dyDescent="0.15">
      <c r="A889" t="s">
        <v>3621</v>
      </c>
      <c r="B889" t="s">
        <v>3621</v>
      </c>
      <c r="C889" t="s">
        <v>3622</v>
      </c>
      <c r="D889" t="s">
        <v>727</v>
      </c>
      <c r="E889" t="s">
        <v>5855</v>
      </c>
      <c r="F889" t="s">
        <v>5856</v>
      </c>
      <c r="G889" t="s">
        <v>5857</v>
      </c>
      <c r="H889">
        <v>46.835900000000002</v>
      </c>
      <c r="I889">
        <v>79.751999999999995</v>
      </c>
      <c r="J889">
        <v>0.76790599999999998</v>
      </c>
      <c r="K889">
        <v>3.28749</v>
      </c>
      <c r="L889" s="1">
        <v>5.0000000000000002E-5</v>
      </c>
      <c r="M889">
        <v>4.4146799999999998E-4</v>
      </c>
      <c r="N889" t="s">
        <v>5858</v>
      </c>
    </row>
    <row r="890" spans="1:14" x14ac:dyDescent="0.15">
      <c r="A890" t="s">
        <v>3623</v>
      </c>
      <c r="B890" t="s">
        <v>3623</v>
      </c>
      <c r="C890" t="s">
        <v>3624</v>
      </c>
      <c r="D890" t="s">
        <v>728</v>
      </c>
      <c r="E890" t="s">
        <v>5855</v>
      </c>
      <c r="F890" t="s">
        <v>5856</v>
      </c>
      <c r="G890" t="s">
        <v>5857</v>
      </c>
      <c r="H890">
        <v>60.235799999999998</v>
      </c>
      <c r="I890">
        <v>102.54600000000001</v>
      </c>
      <c r="J890">
        <v>0.76758400000000004</v>
      </c>
      <c r="K890">
        <v>3.2469800000000002</v>
      </c>
      <c r="L890" s="1">
        <v>5.0000000000000002E-5</v>
      </c>
      <c r="M890">
        <v>4.4146799999999998E-4</v>
      </c>
      <c r="N890" t="s">
        <v>5858</v>
      </c>
    </row>
    <row r="891" spans="1:14" x14ac:dyDescent="0.15">
      <c r="A891" t="s">
        <v>3801</v>
      </c>
      <c r="B891" t="s">
        <v>3801</v>
      </c>
      <c r="C891" t="s">
        <v>3802</v>
      </c>
      <c r="D891" t="s">
        <v>732</v>
      </c>
      <c r="E891" t="s">
        <v>5855</v>
      </c>
      <c r="F891" t="s">
        <v>5856</v>
      </c>
      <c r="G891" t="s">
        <v>5857</v>
      </c>
      <c r="H891">
        <v>8.6974900000000002</v>
      </c>
      <c r="I891">
        <v>14.7943</v>
      </c>
      <c r="J891">
        <v>0.76637</v>
      </c>
      <c r="K891">
        <v>2.9691900000000002</v>
      </c>
      <c r="L891" s="1">
        <v>5.0000000000000002E-5</v>
      </c>
      <c r="M891">
        <v>4.4146799999999998E-4</v>
      </c>
      <c r="N891" t="s">
        <v>5858</v>
      </c>
    </row>
    <row r="892" spans="1:14" x14ac:dyDescent="0.15">
      <c r="A892" t="s">
        <v>3803</v>
      </c>
      <c r="B892" t="s">
        <v>3803</v>
      </c>
      <c r="C892" t="s">
        <v>3804</v>
      </c>
      <c r="D892" t="s">
        <v>733</v>
      </c>
      <c r="E892" t="s">
        <v>5855</v>
      </c>
      <c r="F892" t="s">
        <v>5856</v>
      </c>
      <c r="G892" t="s">
        <v>5857</v>
      </c>
      <c r="H892">
        <v>11.1554</v>
      </c>
      <c r="I892">
        <v>18.969100000000001</v>
      </c>
      <c r="J892">
        <v>0.76591799999999999</v>
      </c>
      <c r="K892">
        <v>2.9525800000000002</v>
      </c>
      <c r="L892" s="1">
        <v>5.0000000000000002E-5</v>
      </c>
      <c r="M892">
        <v>4.4146799999999998E-4</v>
      </c>
      <c r="N892" t="s">
        <v>5858</v>
      </c>
    </row>
    <row r="893" spans="1:14" x14ac:dyDescent="0.15">
      <c r="A893" t="s">
        <v>3810</v>
      </c>
      <c r="B893" t="s">
        <v>3810</v>
      </c>
      <c r="C893" t="s">
        <v>897</v>
      </c>
      <c r="D893" t="s">
        <v>898</v>
      </c>
      <c r="E893" t="s">
        <v>5855</v>
      </c>
      <c r="F893" t="s">
        <v>5856</v>
      </c>
      <c r="G893" t="s">
        <v>5857</v>
      </c>
      <c r="H893">
        <v>4.2321900000000001</v>
      </c>
      <c r="I893">
        <v>7.18187</v>
      </c>
      <c r="J893">
        <v>0.76295599999999997</v>
      </c>
      <c r="K893">
        <v>2.6933199999999999</v>
      </c>
      <c r="L893" s="1">
        <v>5.0000000000000002E-5</v>
      </c>
      <c r="M893">
        <v>4.4146799999999998E-4</v>
      </c>
      <c r="N893" t="s">
        <v>5858</v>
      </c>
    </row>
    <row r="894" spans="1:14" x14ac:dyDescent="0.15">
      <c r="A894" t="s">
        <v>3811</v>
      </c>
      <c r="B894" t="s">
        <v>3811</v>
      </c>
      <c r="C894" t="s">
        <v>3812</v>
      </c>
      <c r="D894" t="s">
        <v>899</v>
      </c>
      <c r="E894" t="s">
        <v>5855</v>
      </c>
      <c r="F894" t="s">
        <v>5856</v>
      </c>
      <c r="G894" t="s">
        <v>5857</v>
      </c>
      <c r="H894">
        <v>9.1291100000000007</v>
      </c>
      <c r="I894">
        <v>15.489800000000001</v>
      </c>
      <c r="J894">
        <v>0.76277099999999998</v>
      </c>
      <c r="K894">
        <v>3.0853100000000002</v>
      </c>
      <c r="L894" s="1">
        <v>5.0000000000000002E-5</v>
      </c>
      <c r="M894">
        <v>4.4146799999999998E-4</v>
      </c>
      <c r="N894" t="s">
        <v>5858</v>
      </c>
    </row>
    <row r="895" spans="1:14" x14ac:dyDescent="0.15">
      <c r="A895" t="s">
        <v>3559</v>
      </c>
      <c r="B895" t="s">
        <v>3559</v>
      </c>
      <c r="C895" t="s">
        <v>3560</v>
      </c>
      <c r="D895" t="s">
        <v>779</v>
      </c>
      <c r="E895" t="s">
        <v>5855</v>
      </c>
      <c r="F895" t="s">
        <v>5856</v>
      </c>
      <c r="G895" t="s">
        <v>5857</v>
      </c>
      <c r="H895">
        <v>43.566200000000002</v>
      </c>
      <c r="I895">
        <v>73.870800000000003</v>
      </c>
      <c r="J895">
        <v>0.76179399999999997</v>
      </c>
      <c r="K895">
        <v>3.7881100000000001</v>
      </c>
      <c r="L895" s="1">
        <v>5.0000000000000002E-5</v>
      </c>
      <c r="M895">
        <v>4.4146799999999998E-4</v>
      </c>
      <c r="N895" t="s">
        <v>5858</v>
      </c>
    </row>
    <row r="896" spans="1:14" x14ac:dyDescent="0.15">
      <c r="A896" t="s">
        <v>3561</v>
      </c>
      <c r="B896" t="s">
        <v>3561</v>
      </c>
      <c r="C896" t="s">
        <v>780</v>
      </c>
      <c r="D896" t="s">
        <v>781</v>
      </c>
      <c r="E896" t="s">
        <v>5855</v>
      </c>
      <c r="F896" t="s">
        <v>5856</v>
      </c>
      <c r="G896" t="s">
        <v>5857</v>
      </c>
      <c r="H896">
        <v>4.0325100000000003</v>
      </c>
      <c r="I896">
        <v>6.8355899999999998</v>
      </c>
      <c r="J896">
        <v>0.76138600000000001</v>
      </c>
      <c r="K896">
        <v>2.7783000000000002</v>
      </c>
      <c r="L896" s="1">
        <v>5.0000000000000002E-5</v>
      </c>
      <c r="M896">
        <v>4.4146799999999998E-4</v>
      </c>
      <c r="N896" t="s">
        <v>5858</v>
      </c>
    </row>
    <row r="897" spans="1:14" x14ac:dyDescent="0.15">
      <c r="A897" t="s">
        <v>3563</v>
      </c>
      <c r="B897" t="s">
        <v>3563</v>
      </c>
      <c r="C897" t="s">
        <v>3564</v>
      </c>
      <c r="D897" t="s">
        <v>783</v>
      </c>
      <c r="E897" t="s">
        <v>5855</v>
      </c>
      <c r="F897" t="s">
        <v>5856</v>
      </c>
      <c r="G897" t="s">
        <v>5857</v>
      </c>
      <c r="H897">
        <v>38.606499999999997</v>
      </c>
      <c r="I897">
        <v>65.375799999999998</v>
      </c>
      <c r="J897">
        <v>0.75991399999999998</v>
      </c>
      <c r="K897">
        <v>3.79711</v>
      </c>
      <c r="L897" s="1">
        <v>5.0000000000000002E-5</v>
      </c>
      <c r="M897">
        <v>4.4146799999999998E-4</v>
      </c>
      <c r="N897" t="s">
        <v>5858</v>
      </c>
    </row>
    <row r="898" spans="1:14" x14ac:dyDescent="0.15">
      <c r="A898" t="s">
        <v>3890</v>
      </c>
      <c r="B898" t="s">
        <v>3890</v>
      </c>
      <c r="C898" t="s">
        <v>3891</v>
      </c>
      <c r="D898" t="s">
        <v>626</v>
      </c>
      <c r="E898" t="s">
        <v>5855</v>
      </c>
      <c r="F898" t="s">
        <v>5856</v>
      </c>
      <c r="G898" t="s">
        <v>5857</v>
      </c>
      <c r="H898">
        <v>11.901</v>
      </c>
      <c r="I898">
        <v>20.134699999999999</v>
      </c>
      <c r="J898">
        <v>0.75860300000000003</v>
      </c>
      <c r="K898">
        <v>2.6191200000000001</v>
      </c>
      <c r="L898" s="1">
        <v>5.0000000000000002E-5</v>
      </c>
      <c r="M898">
        <v>4.4146799999999998E-4</v>
      </c>
      <c r="N898" t="s">
        <v>5858</v>
      </c>
    </row>
    <row r="899" spans="1:14" x14ac:dyDescent="0.15">
      <c r="A899" t="s">
        <v>3897</v>
      </c>
      <c r="B899" t="s">
        <v>3897</v>
      </c>
      <c r="C899" t="s">
        <v>3898</v>
      </c>
      <c r="D899" t="s">
        <v>787</v>
      </c>
      <c r="E899" t="s">
        <v>5855</v>
      </c>
      <c r="F899" t="s">
        <v>5856</v>
      </c>
      <c r="G899" t="s">
        <v>5857</v>
      </c>
      <c r="H899">
        <v>3.79278</v>
      </c>
      <c r="I899">
        <v>6.4145300000000001</v>
      </c>
      <c r="J899">
        <v>0.75809000000000004</v>
      </c>
      <c r="K899">
        <v>2.1631900000000002</v>
      </c>
      <c r="L899" s="1">
        <v>5.0000000000000002E-5</v>
      </c>
      <c r="M899">
        <v>4.4146799999999998E-4</v>
      </c>
      <c r="N899" t="s">
        <v>5858</v>
      </c>
    </row>
    <row r="900" spans="1:14" x14ac:dyDescent="0.15">
      <c r="A900" t="s">
        <v>3576</v>
      </c>
      <c r="B900" t="s">
        <v>3576</v>
      </c>
      <c r="C900" t="s">
        <v>2561</v>
      </c>
      <c r="D900" t="s">
        <v>757</v>
      </c>
      <c r="E900" t="s">
        <v>5855</v>
      </c>
      <c r="F900" t="s">
        <v>5856</v>
      </c>
      <c r="G900" t="s">
        <v>5857</v>
      </c>
      <c r="H900">
        <v>8.7694500000000009</v>
      </c>
      <c r="I900">
        <v>14.808299999999999</v>
      </c>
      <c r="J900">
        <v>0.755853</v>
      </c>
      <c r="K900">
        <v>2.3887399999999999</v>
      </c>
      <c r="L900" s="1">
        <v>5.0000000000000002E-5</v>
      </c>
      <c r="M900">
        <v>4.4146799999999998E-4</v>
      </c>
      <c r="N900" t="s">
        <v>5858</v>
      </c>
    </row>
    <row r="901" spans="1:14" x14ac:dyDescent="0.15">
      <c r="A901" t="s">
        <v>3679</v>
      </c>
      <c r="B901" t="s">
        <v>3679</v>
      </c>
      <c r="C901" t="s">
        <v>3680</v>
      </c>
      <c r="D901" t="s">
        <v>759</v>
      </c>
      <c r="E901" t="s">
        <v>5855</v>
      </c>
      <c r="F901" t="s">
        <v>5856</v>
      </c>
      <c r="G901" t="s">
        <v>5857</v>
      </c>
      <c r="H901">
        <v>15.212199999999999</v>
      </c>
      <c r="I901">
        <v>25.6584</v>
      </c>
      <c r="J901">
        <v>0.75419599999999998</v>
      </c>
      <c r="K901">
        <v>2.7421799999999998</v>
      </c>
      <c r="L901" s="1">
        <v>5.0000000000000002E-5</v>
      </c>
      <c r="M901">
        <v>4.4146799999999998E-4</v>
      </c>
      <c r="N901" t="s">
        <v>5858</v>
      </c>
    </row>
    <row r="902" spans="1:14" x14ac:dyDescent="0.15">
      <c r="A902" t="s">
        <v>3427</v>
      </c>
      <c r="B902" t="s">
        <v>3427</v>
      </c>
      <c r="C902" t="s">
        <v>3428</v>
      </c>
      <c r="D902" t="s">
        <v>763</v>
      </c>
      <c r="E902" t="s">
        <v>5855</v>
      </c>
      <c r="F902" t="s">
        <v>5856</v>
      </c>
      <c r="G902" t="s">
        <v>5857</v>
      </c>
      <c r="H902">
        <v>8.2006200000000007</v>
      </c>
      <c r="I902">
        <v>13.8087</v>
      </c>
      <c r="J902">
        <v>0.75177499999999997</v>
      </c>
      <c r="K902">
        <v>2.8729100000000001</v>
      </c>
      <c r="L902" s="1">
        <v>5.0000000000000002E-5</v>
      </c>
      <c r="M902">
        <v>4.4146799999999998E-4</v>
      </c>
      <c r="N902" t="s">
        <v>5858</v>
      </c>
    </row>
    <row r="903" spans="1:14" x14ac:dyDescent="0.15">
      <c r="A903" t="s">
        <v>3431</v>
      </c>
      <c r="B903" t="s">
        <v>3431</v>
      </c>
      <c r="C903" t="s">
        <v>3432</v>
      </c>
      <c r="D903" t="s">
        <v>641</v>
      </c>
      <c r="E903" t="s">
        <v>5855</v>
      </c>
      <c r="F903" t="s">
        <v>5856</v>
      </c>
      <c r="G903" t="s">
        <v>5857</v>
      </c>
      <c r="H903">
        <v>47.187199999999997</v>
      </c>
      <c r="I903">
        <v>79.448800000000006</v>
      </c>
      <c r="J903">
        <v>0.75162899999999999</v>
      </c>
      <c r="K903">
        <v>3.2574200000000002</v>
      </c>
      <c r="L903" s="1">
        <v>5.0000000000000002E-5</v>
      </c>
      <c r="M903">
        <v>4.4146799999999998E-4</v>
      </c>
      <c r="N903" t="s">
        <v>5858</v>
      </c>
    </row>
    <row r="904" spans="1:14" x14ac:dyDescent="0.15">
      <c r="A904" t="s">
        <v>3433</v>
      </c>
      <c r="B904" t="s">
        <v>3433</v>
      </c>
      <c r="C904" t="s">
        <v>3434</v>
      </c>
      <c r="D904" t="s">
        <v>642</v>
      </c>
      <c r="E904" t="s">
        <v>5855</v>
      </c>
      <c r="F904" t="s">
        <v>5856</v>
      </c>
      <c r="G904" t="s">
        <v>5857</v>
      </c>
      <c r="H904">
        <v>6.6718500000000001</v>
      </c>
      <c r="I904">
        <v>11.23</v>
      </c>
      <c r="J904">
        <v>0.75119999999999998</v>
      </c>
      <c r="K904">
        <v>2.5862799999999999</v>
      </c>
      <c r="L904" s="1">
        <v>5.0000000000000002E-5</v>
      </c>
      <c r="M904">
        <v>4.4146799999999998E-4</v>
      </c>
      <c r="N904" t="s">
        <v>5858</v>
      </c>
    </row>
    <row r="905" spans="1:14" x14ac:dyDescent="0.15">
      <c r="A905" t="s">
        <v>3443</v>
      </c>
      <c r="B905" t="s">
        <v>3443</v>
      </c>
      <c r="C905" t="s">
        <v>3444</v>
      </c>
      <c r="D905" t="s">
        <v>647</v>
      </c>
      <c r="E905" t="s">
        <v>5855</v>
      </c>
      <c r="F905" t="s">
        <v>5856</v>
      </c>
      <c r="G905" t="s">
        <v>5857</v>
      </c>
      <c r="H905">
        <v>18.667000000000002</v>
      </c>
      <c r="I905">
        <v>31.3935</v>
      </c>
      <c r="J905">
        <v>0.749977</v>
      </c>
      <c r="K905">
        <v>3.22648</v>
      </c>
      <c r="L905" s="1">
        <v>5.0000000000000002E-5</v>
      </c>
      <c r="M905">
        <v>4.4146799999999998E-4</v>
      </c>
      <c r="N905" t="s">
        <v>5858</v>
      </c>
    </row>
    <row r="906" spans="1:14" x14ac:dyDescent="0.15">
      <c r="A906" t="s">
        <v>3449</v>
      </c>
      <c r="B906" t="s">
        <v>3449</v>
      </c>
      <c r="C906" t="s">
        <v>3450</v>
      </c>
      <c r="D906" t="s">
        <v>774</v>
      </c>
      <c r="E906" t="s">
        <v>5855</v>
      </c>
      <c r="F906" t="s">
        <v>5856</v>
      </c>
      <c r="G906" t="s">
        <v>5857</v>
      </c>
      <c r="H906">
        <v>27.5672</v>
      </c>
      <c r="I906">
        <v>46.3127</v>
      </c>
      <c r="J906">
        <v>0.74845499999999998</v>
      </c>
      <c r="K906">
        <v>3.5216799999999999</v>
      </c>
      <c r="L906" s="1">
        <v>5.0000000000000002E-5</v>
      </c>
      <c r="M906">
        <v>4.4146799999999998E-4</v>
      </c>
      <c r="N906" t="s">
        <v>5858</v>
      </c>
    </row>
    <row r="907" spans="1:14" x14ac:dyDescent="0.15">
      <c r="A907" t="s">
        <v>3451</v>
      </c>
      <c r="B907" t="s">
        <v>3451</v>
      </c>
      <c r="C907" t="s">
        <v>3452</v>
      </c>
      <c r="D907" t="s">
        <v>775</v>
      </c>
      <c r="E907" t="s">
        <v>5855</v>
      </c>
      <c r="F907" t="s">
        <v>5856</v>
      </c>
      <c r="G907" t="s">
        <v>5857</v>
      </c>
      <c r="H907">
        <v>12.3232</v>
      </c>
      <c r="I907">
        <v>20.702200000000001</v>
      </c>
      <c r="J907">
        <v>0.74841500000000005</v>
      </c>
      <c r="K907">
        <v>2.9518200000000001</v>
      </c>
      <c r="L907" s="1">
        <v>5.0000000000000002E-5</v>
      </c>
      <c r="M907">
        <v>4.4146799999999998E-4</v>
      </c>
      <c r="N907" t="s">
        <v>5858</v>
      </c>
    </row>
    <row r="908" spans="1:14" x14ac:dyDescent="0.15">
      <c r="A908" t="s">
        <v>3710</v>
      </c>
      <c r="B908" t="s">
        <v>3710</v>
      </c>
      <c r="C908" t="s">
        <v>3711</v>
      </c>
      <c r="D908" t="s">
        <v>776</v>
      </c>
      <c r="E908" t="s">
        <v>5855</v>
      </c>
      <c r="F908" t="s">
        <v>5856</v>
      </c>
      <c r="G908" t="s">
        <v>5857</v>
      </c>
      <c r="H908">
        <v>55.476500000000001</v>
      </c>
      <c r="I908">
        <v>93.180400000000006</v>
      </c>
      <c r="J908">
        <v>0.74815100000000001</v>
      </c>
      <c r="K908">
        <v>3.50298</v>
      </c>
      <c r="L908" s="1">
        <v>5.0000000000000002E-5</v>
      </c>
      <c r="M908">
        <v>4.4146799999999998E-4</v>
      </c>
      <c r="N908" t="s">
        <v>5858</v>
      </c>
    </row>
    <row r="909" spans="1:14" x14ac:dyDescent="0.15">
      <c r="A909" t="s">
        <v>3712</v>
      </c>
      <c r="B909" t="s">
        <v>3712</v>
      </c>
      <c r="C909" t="s">
        <v>3713</v>
      </c>
      <c r="D909" t="s">
        <v>777</v>
      </c>
      <c r="E909" t="s">
        <v>5855</v>
      </c>
      <c r="F909" t="s">
        <v>5856</v>
      </c>
      <c r="G909" t="s">
        <v>5857</v>
      </c>
      <c r="H909">
        <v>6.9672999999999998</v>
      </c>
      <c r="I909">
        <v>11.702</v>
      </c>
      <c r="J909">
        <v>0.74807800000000002</v>
      </c>
      <c r="K909">
        <v>2.8370500000000001</v>
      </c>
      <c r="L909" s="1">
        <v>5.0000000000000002E-5</v>
      </c>
      <c r="M909">
        <v>4.4146799999999998E-4</v>
      </c>
      <c r="N909" t="s">
        <v>5858</v>
      </c>
    </row>
    <row r="910" spans="1:14" x14ac:dyDescent="0.15">
      <c r="A910" t="s">
        <v>3714</v>
      </c>
      <c r="B910" t="s">
        <v>3714</v>
      </c>
      <c r="C910" t="s">
        <v>3715</v>
      </c>
      <c r="D910" t="s">
        <v>778</v>
      </c>
      <c r="E910" t="s">
        <v>5855</v>
      </c>
      <c r="F910" t="s">
        <v>5856</v>
      </c>
      <c r="G910" t="s">
        <v>5857</v>
      </c>
      <c r="H910">
        <v>14.6867</v>
      </c>
      <c r="I910">
        <v>24.6572</v>
      </c>
      <c r="J910">
        <v>0.74749699999999997</v>
      </c>
      <c r="K910">
        <v>3.048</v>
      </c>
      <c r="L910" s="1">
        <v>5.0000000000000002E-5</v>
      </c>
      <c r="M910">
        <v>4.4146799999999998E-4</v>
      </c>
      <c r="N910" t="s">
        <v>5858</v>
      </c>
    </row>
    <row r="911" spans="1:14" x14ac:dyDescent="0.15">
      <c r="A911" t="s">
        <v>3720</v>
      </c>
      <c r="B911" t="s">
        <v>3720</v>
      </c>
      <c r="C911" t="s">
        <v>3721</v>
      </c>
      <c r="D911" t="s">
        <v>658</v>
      </c>
      <c r="E911" t="s">
        <v>5855</v>
      </c>
      <c r="F911" t="s">
        <v>5856</v>
      </c>
      <c r="G911" t="s">
        <v>5857</v>
      </c>
      <c r="H911">
        <v>51.183500000000002</v>
      </c>
      <c r="I911">
        <v>85.882900000000006</v>
      </c>
      <c r="J911">
        <v>0.74669200000000002</v>
      </c>
      <c r="K911">
        <v>3.2649400000000002</v>
      </c>
      <c r="L911" s="1">
        <v>5.0000000000000002E-5</v>
      </c>
      <c r="M911">
        <v>4.4146799999999998E-4</v>
      </c>
      <c r="N911" t="s">
        <v>5858</v>
      </c>
    </row>
    <row r="912" spans="1:14" x14ac:dyDescent="0.15">
      <c r="A912" t="s">
        <v>3725</v>
      </c>
      <c r="B912" t="s">
        <v>3725</v>
      </c>
      <c r="C912" t="s">
        <v>3726</v>
      </c>
      <c r="D912" t="s">
        <v>689</v>
      </c>
      <c r="E912" t="s">
        <v>5855</v>
      </c>
      <c r="F912" t="s">
        <v>5856</v>
      </c>
      <c r="G912" t="s">
        <v>5857</v>
      </c>
      <c r="H912">
        <v>4.2332900000000002</v>
      </c>
      <c r="I912">
        <v>7.0949900000000001</v>
      </c>
      <c r="J912">
        <v>0.74502199999999996</v>
      </c>
      <c r="K912">
        <v>2.3567999999999998</v>
      </c>
      <c r="L912" s="1">
        <v>5.0000000000000002E-5</v>
      </c>
      <c r="M912">
        <v>4.4146799999999998E-4</v>
      </c>
      <c r="N912" t="s">
        <v>5858</v>
      </c>
    </row>
    <row r="913" spans="1:14" x14ac:dyDescent="0.15">
      <c r="A913" t="s">
        <v>3795</v>
      </c>
      <c r="B913" t="s">
        <v>3795</v>
      </c>
      <c r="C913" t="s">
        <v>3796</v>
      </c>
      <c r="D913" t="s">
        <v>690</v>
      </c>
      <c r="E913" t="s">
        <v>5855</v>
      </c>
      <c r="F913" t="s">
        <v>5856</v>
      </c>
      <c r="G913" t="s">
        <v>5857</v>
      </c>
      <c r="H913">
        <v>27.526499999999999</v>
      </c>
      <c r="I913">
        <v>46.1023</v>
      </c>
      <c r="J913">
        <v>0.74401700000000004</v>
      </c>
      <c r="K913">
        <v>3.2115399999999998</v>
      </c>
      <c r="L913" s="1">
        <v>5.0000000000000002E-5</v>
      </c>
      <c r="M913">
        <v>4.4146799999999998E-4</v>
      </c>
      <c r="N913" t="s">
        <v>5858</v>
      </c>
    </row>
    <row r="914" spans="1:14" x14ac:dyDescent="0.15">
      <c r="A914" t="s">
        <v>3797</v>
      </c>
      <c r="B914" t="s">
        <v>3797</v>
      </c>
      <c r="C914" t="s">
        <v>691</v>
      </c>
      <c r="D914" t="s">
        <v>692</v>
      </c>
      <c r="E914" t="s">
        <v>5855</v>
      </c>
      <c r="F914" t="s">
        <v>5856</v>
      </c>
      <c r="G914" t="s">
        <v>5857</v>
      </c>
      <c r="H914">
        <v>3.2751100000000002</v>
      </c>
      <c r="I914">
        <v>5.4834800000000001</v>
      </c>
      <c r="J914">
        <v>0.74354799999999999</v>
      </c>
      <c r="K914">
        <v>2.7096</v>
      </c>
      <c r="L914" s="1">
        <v>5.0000000000000002E-5</v>
      </c>
      <c r="M914">
        <v>4.4146799999999998E-4</v>
      </c>
      <c r="N914" t="s">
        <v>5858</v>
      </c>
    </row>
    <row r="915" spans="1:14" x14ac:dyDescent="0.15">
      <c r="A915" t="s">
        <v>3626</v>
      </c>
      <c r="B915" t="s">
        <v>3626</v>
      </c>
      <c r="C915" t="s">
        <v>3627</v>
      </c>
      <c r="D915" t="s">
        <v>693</v>
      </c>
      <c r="E915" t="s">
        <v>5855</v>
      </c>
      <c r="F915" t="s">
        <v>5856</v>
      </c>
      <c r="G915" t="s">
        <v>5857</v>
      </c>
      <c r="H915">
        <v>14.4192</v>
      </c>
      <c r="I915">
        <v>24.136199999999999</v>
      </c>
      <c r="J915">
        <v>0.743205</v>
      </c>
      <c r="K915">
        <v>2.8908</v>
      </c>
      <c r="L915" s="1">
        <v>5.0000000000000002E-5</v>
      </c>
      <c r="M915">
        <v>4.4146799999999998E-4</v>
      </c>
      <c r="N915" t="s">
        <v>5858</v>
      </c>
    </row>
    <row r="916" spans="1:14" x14ac:dyDescent="0.15">
      <c r="A916" t="s">
        <v>3634</v>
      </c>
      <c r="B916" t="s">
        <v>3634</v>
      </c>
      <c r="C916" t="s">
        <v>3635</v>
      </c>
      <c r="D916" t="s">
        <v>821</v>
      </c>
      <c r="E916" t="s">
        <v>5855</v>
      </c>
      <c r="F916" t="s">
        <v>5856</v>
      </c>
      <c r="G916" t="s">
        <v>5857</v>
      </c>
      <c r="H916">
        <v>6.3757999999999999</v>
      </c>
      <c r="I916">
        <v>10.667999999999999</v>
      </c>
      <c r="J916">
        <v>0.74261699999999997</v>
      </c>
      <c r="K916">
        <v>2.9441600000000001</v>
      </c>
      <c r="L916" s="1">
        <v>5.0000000000000002E-5</v>
      </c>
      <c r="M916">
        <v>4.4146799999999998E-4</v>
      </c>
      <c r="N916" t="s">
        <v>5858</v>
      </c>
    </row>
    <row r="917" spans="1:14" x14ac:dyDescent="0.15">
      <c r="A917" t="s">
        <v>3640</v>
      </c>
      <c r="B917" t="s">
        <v>3640</v>
      </c>
      <c r="C917" t="s">
        <v>3641</v>
      </c>
      <c r="D917" t="s">
        <v>824</v>
      </c>
      <c r="E917" t="s">
        <v>5855</v>
      </c>
      <c r="F917" t="s">
        <v>5856</v>
      </c>
      <c r="G917" t="s">
        <v>5857</v>
      </c>
      <c r="H917">
        <v>5.5161199999999999</v>
      </c>
      <c r="I917">
        <v>9.2195199999999993</v>
      </c>
      <c r="J917">
        <v>0.741039</v>
      </c>
      <c r="K917">
        <v>2.6558999999999999</v>
      </c>
      <c r="L917" s="1">
        <v>5.0000000000000002E-5</v>
      </c>
      <c r="M917">
        <v>4.4146799999999998E-4</v>
      </c>
      <c r="N917" t="s">
        <v>5858</v>
      </c>
    </row>
    <row r="918" spans="1:14" x14ac:dyDescent="0.15">
      <c r="A918" t="s">
        <v>3642</v>
      </c>
      <c r="B918" t="s">
        <v>3642</v>
      </c>
      <c r="C918" t="s">
        <v>3643</v>
      </c>
      <c r="D918" t="s">
        <v>825</v>
      </c>
      <c r="E918" t="s">
        <v>5855</v>
      </c>
      <c r="F918" t="s">
        <v>5856</v>
      </c>
      <c r="G918" t="s">
        <v>5857</v>
      </c>
      <c r="H918">
        <v>6.8223500000000001</v>
      </c>
      <c r="I918">
        <v>11.399900000000001</v>
      </c>
      <c r="J918">
        <v>0.74067499999999997</v>
      </c>
      <c r="K918">
        <v>2.3813800000000001</v>
      </c>
      <c r="L918" s="1">
        <v>5.0000000000000002E-5</v>
      </c>
      <c r="M918">
        <v>4.4146799999999998E-4</v>
      </c>
      <c r="N918" t="s">
        <v>5858</v>
      </c>
    </row>
    <row r="919" spans="1:14" x14ac:dyDescent="0.15">
      <c r="A919" t="s">
        <v>3644</v>
      </c>
      <c r="B919" t="s">
        <v>3644</v>
      </c>
      <c r="C919" t="s">
        <v>826</v>
      </c>
      <c r="D919" t="s">
        <v>674</v>
      </c>
      <c r="E919" t="s">
        <v>5855</v>
      </c>
      <c r="F919" t="s">
        <v>5856</v>
      </c>
      <c r="G919" t="s">
        <v>5857</v>
      </c>
      <c r="H919">
        <v>12.529</v>
      </c>
      <c r="I919">
        <v>20.930700000000002</v>
      </c>
      <c r="J919">
        <v>0.74035200000000001</v>
      </c>
      <c r="K919">
        <v>2.9694400000000001</v>
      </c>
      <c r="L919" s="1">
        <v>5.0000000000000002E-5</v>
      </c>
      <c r="M919">
        <v>4.4146799999999998E-4</v>
      </c>
      <c r="N919" t="s">
        <v>5858</v>
      </c>
    </row>
    <row r="920" spans="1:14" x14ac:dyDescent="0.15">
      <c r="A920" t="s">
        <v>3389</v>
      </c>
      <c r="B920" t="s">
        <v>3389</v>
      </c>
      <c r="C920" t="s">
        <v>3390</v>
      </c>
      <c r="D920" t="s">
        <v>706</v>
      </c>
      <c r="E920" t="s">
        <v>5855</v>
      </c>
      <c r="F920" t="s">
        <v>5856</v>
      </c>
      <c r="G920" t="s">
        <v>5857</v>
      </c>
      <c r="H920">
        <v>16.297599999999999</v>
      </c>
      <c r="I920">
        <v>27.21</v>
      </c>
      <c r="J920">
        <v>0.73948199999999997</v>
      </c>
      <c r="K920">
        <v>3.2631299999999999</v>
      </c>
      <c r="L920" s="1">
        <v>5.0000000000000002E-5</v>
      </c>
      <c r="M920">
        <v>4.4146799999999998E-4</v>
      </c>
      <c r="N920" t="s">
        <v>5858</v>
      </c>
    </row>
    <row r="921" spans="1:14" x14ac:dyDescent="0.15">
      <c r="A921" t="s">
        <v>3391</v>
      </c>
      <c r="B921" t="s">
        <v>3391</v>
      </c>
      <c r="C921" t="s">
        <v>3392</v>
      </c>
      <c r="D921" t="s">
        <v>707</v>
      </c>
      <c r="E921" t="s">
        <v>5855</v>
      </c>
      <c r="F921" t="s">
        <v>5856</v>
      </c>
      <c r="G921" t="s">
        <v>5857</v>
      </c>
      <c r="H921">
        <v>84.028899999999993</v>
      </c>
      <c r="I921">
        <v>140.17400000000001</v>
      </c>
      <c r="J921">
        <v>0.73826000000000003</v>
      </c>
      <c r="K921">
        <v>3.7528000000000001</v>
      </c>
      <c r="L921" s="1">
        <v>5.0000000000000002E-5</v>
      </c>
      <c r="M921">
        <v>4.4146799999999998E-4</v>
      </c>
      <c r="N921" t="s">
        <v>5858</v>
      </c>
    </row>
    <row r="922" spans="1:14" x14ac:dyDescent="0.15">
      <c r="A922" t="s">
        <v>3393</v>
      </c>
      <c r="B922" t="s">
        <v>3393</v>
      </c>
      <c r="C922" t="s">
        <v>3394</v>
      </c>
      <c r="D922" t="s">
        <v>708</v>
      </c>
      <c r="E922" t="s">
        <v>5855</v>
      </c>
      <c r="F922" t="s">
        <v>5856</v>
      </c>
      <c r="G922" t="s">
        <v>5857</v>
      </c>
      <c r="H922">
        <v>9.49132</v>
      </c>
      <c r="I922">
        <v>15.8309</v>
      </c>
      <c r="J922">
        <v>0.738062</v>
      </c>
      <c r="K922">
        <v>3.15835</v>
      </c>
      <c r="L922" s="1">
        <v>5.0000000000000002E-5</v>
      </c>
      <c r="M922">
        <v>4.4146799999999998E-4</v>
      </c>
      <c r="N922" t="s">
        <v>5858</v>
      </c>
    </row>
    <row r="923" spans="1:14" x14ac:dyDescent="0.15">
      <c r="A923" t="s">
        <v>3395</v>
      </c>
      <c r="B923" t="s">
        <v>3395</v>
      </c>
      <c r="C923" t="s">
        <v>3396</v>
      </c>
      <c r="D923" t="s">
        <v>680</v>
      </c>
      <c r="E923" t="s">
        <v>5855</v>
      </c>
      <c r="F923" t="s">
        <v>5856</v>
      </c>
      <c r="G923" t="s">
        <v>5857</v>
      </c>
      <c r="H923">
        <v>20.717600000000001</v>
      </c>
      <c r="I923">
        <v>34.540700000000001</v>
      </c>
      <c r="J923">
        <v>0.73743999999999998</v>
      </c>
      <c r="K923">
        <v>2.8980800000000002</v>
      </c>
      <c r="L923" s="1">
        <v>5.0000000000000002E-5</v>
      </c>
      <c r="M923">
        <v>4.4146799999999998E-4</v>
      </c>
      <c r="N923" t="s">
        <v>5858</v>
      </c>
    </row>
    <row r="924" spans="1:14" x14ac:dyDescent="0.15">
      <c r="A924" t="s">
        <v>3398</v>
      </c>
      <c r="B924" t="s">
        <v>3398</v>
      </c>
      <c r="C924" t="s">
        <v>3399</v>
      </c>
      <c r="D924" t="s">
        <v>682</v>
      </c>
      <c r="E924" t="s">
        <v>5855</v>
      </c>
      <c r="F924" t="s">
        <v>5856</v>
      </c>
      <c r="G924" t="s">
        <v>5857</v>
      </c>
      <c r="H924">
        <v>7.1112799999999998</v>
      </c>
      <c r="I924">
        <v>11.8535</v>
      </c>
      <c r="J924">
        <v>0.73713099999999998</v>
      </c>
      <c r="K924">
        <v>2.6827100000000002</v>
      </c>
      <c r="L924" s="1">
        <v>5.0000000000000002E-5</v>
      </c>
      <c r="M924">
        <v>4.4146799999999998E-4</v>
      </c>
      <c r="N924" t="s">
        <v>5858</v>
      </c>
    </row>
    <row r="925" spans="1:14" x14ac:dyDescent="0.15">
      <c r="A925" t="s">
        <v>3664</v>
      </c>
      <c r="B925" t="s">
        <v>3664</v>
      </c>
      <c r="C925" t="s">
        <v>3737</v>
      </c>
      <c r="D925" t="s">
        <v>685</v>
      </c>
      <c r="E925" t="s">
        <v>5855</v>
      </c>
      <c r="F925" t="s">
        <v>5856</v>
      </c>
      <c r="G925" t="s">
        <v>5857</v>
      </c>
      <c r="H925">
        <v>41.856999999999999</v>
      </c>
      <c r="I925">
        <v>69.725800000000007</v>
      </c>
      <c r="J925">
        <v>0.73622299999999996</v>
      </c>
      <c r="K925">
        <v>3.24769</v>
      </c>
      <c r="L925" s="1">
        <v>5.0000000000000002E-5</v>
      </c>
      <c r="M925">
        <v>4.4146799999999998E-4</v>
      </c>
      <c r="N925" t="s">
        <v>5858</v>
      </c>
    </row>
    <row r="926" spans="1:14" x14ac:dyDescent="0.15">
      <c r="A926" t="s">
        <v>3738</v>
      </c>
      <c r="B926" t="s">
        <v>3738</v>
      </c>
      <c r="C926" t="s">
        <v>3739</v>
      </c>
      <c r="D926" t="s">
        <v>686</v>
      </c>
      <c r="E926" t="s">
        <v>5855</v>
      </c>
      <c r="F926" t="s">
        <v>5856</v>
      </c>
      <c r="G926" t="s">
        <v>5857</v>
      </c>
      <c r="H926">
        <v>16.9541</v>
      </c>
      <c r="I926">
        <v>28.2301</v>
      </c>
      <c r="J926">
        <v>0.73560099999999995</v>
      </c>
      <c r="K926">
        <v>2.75983</v>
      </c>
      <c r="L926" s="1">
        <v>5.0000000000000002E-5</v>
      </c>
      <c r="M926">
        <v>4.4146799999999998E-4</v>
      </c>
      <c r="N926" t="s">
        <v>5858</v>
      </c>
    </row>
    <row r="927" spans="1:14" x14ac:dyDescent="0.15">
      <c r="A927" t="s">
        <v>3740</v>
      </c>
      <c r="B927" t="s">
        <v>3740</v>
      </c>
      <c r="C927" t="s">
        <v>3741</v>
      </c>
      <c r="D927" t="s">
        <v>565</v>
      </c>
      <c r="E927" t="s">
        <v>5855</v>
      </c>
      <c r="F927" t="s">
        <v>5856</v>
      </c>
      <c r="G927" t="s">
        <v>5857</v>
      </c>
      <c r="H927">
        <v>5.5966399999999998</v>
      </c>
      <c r="I927">
        <v>9.3188899999999997</v>
      </c>
      <c r="J927">
        <v>0.73559799999999997</v>
      </c>
      <c r="K927">
        <v>2.3409499999999999</v>
      </c>
      <c r="L927" s="1">
        <v>5.0000000000000002E-5</v>
      </c>
      <c r="M927">
        <v>4.4146799999999998E-4</v>
      </c>
      <c r="N927" t="s">
        <v>5858</v>
      </c>
    </row>
    <row r="928" spans="1:14" x14ac:dyDescent="0.15">
      <c r="A928" t="s">
        <v>3743</v>
      </c>
      <c r="B928" t="s">
        <v>3743</v>
      </c>
      <c r="C928" t="s">
        <v>3744</v>
      </c>
      <c r="D928" t="s">
        <v>568</v>
      </c>
      <c r="E928" t="s">
        <v>5855</v>
      </c>
      <c r="F928" t="s">
        <v>5856</v>
      </c>
      <c r="G928" t="s">
        <v>5857</v>
      </c>
      <c r="H928">
        <v>14.573</v>
      </c>
      <c r="I928">
        <v>24.250599999999999</v>
      </c>
      <c r="J928">
        <v>0.73472400000000004</v>
      </c>
      <c r="K928">
        <v>2.9715600000000002</v>
      </c>
      <c r="L928" s="1">
        <v>5.0000000000000002E-5</v>
      </c>
      <c r="M928">
        <v>4.4146799999999998E-4</v>
      </c>
      <c r="N928" t="s">
        <v>5858</v>
      </c>
    </row>
    <row r="929" spans="1:14" x14ac:dyDescent="0.15">
      <c r="A929" t="s">
        <v>3272</v>
      </c>
      <c r="B929" t="s">
        <v>3272</v>
      </c>
      <c r="C929" t="s">
        <v>3273</v>
      </c>
      <c r="D929" t="s">
        <v>700</v>
      </c>
      <c r="E929" t="s">
        <v>5855</v>
      </c>
      <c r="F929" t="s">
        <v>5856</v>
      </c>
      <c r="G929" t="s">
        <v>5857</v>
      </c>
      <c r="H929">
        <v>18.270600000000002</v>
      </c>
      <c r="I929">
        <v>30.292000000000002</v>
      </c>
      <c r="J929">
        <v>0.72941100000000003</v>
      </c>
      <c r="K929">
        <v>3.1021800000000002</v>
      </c>
      <c r="L929" s="1">
        <v>5.0000000000000002E-5</v>
      </c>
      <c r="M929">
        <v>4.4146799999999998E-4</v>
      </c>
      <c r="N929" t="s">
        <v>5858</v>
      </c>
    </row>
    <row r="930" spans="1:14" x14ac:dyDescent="0.15">
      <c r="A930" t="s">
        <v>3536</v>
      </c>
      <c r="B930" t="s">
        <v>3536</v>
      </c>
      <c r="C930" t="s">
        <v>3537</v>
      </c>
      <c r="D930" t="s">
        <v>579</v>
      </c>
      <c r="E930" t="s">
        <v>5855</v>
      </c>
      <c r="F930" t="s">
        <v>5856</v>
      </c>
      <c r="G930" t="s">
        <v>5857</v>
      </c>
      <c r="H930">
        <v>4.8017300000000001</v>
      </c>
      <c r="I930">
        <v>7.9469599999999998</v>
      </c>
      <c r="J930">
        <v>0.72684899999999997</v>
      </c>
      <c r="K930">
        <v>2.6137800000000002</v>
      </c>
      <c r="L930" s="1">
        <v>5.0000000000000002E-5</v>
      </c>
      <c r="M930">
        <v>4.4146799999999998E-4</v>
      </c>
      <c r="N930" t="s">
        <v>5858</v>
      </c>
    </row>
    <row r="931" spans="1:14" x14ac:dyDescent="0.15">
      <c r="A931" t="s">
        <v>3538</v>
      </c>
      <c r="B931" t="s">
        <v>3538</v>
      </c>
      <c r="C931" t="s">
        <v>3539</v>
      </c>
      <c r="D931" t="s">
        <v>580</v>
      </c>
      <c r="E931" t="s">
        <v>5855</v>
      </c>
      <c r="F931" t="s">
        <v>5856</v>
      </c>
      <c r="G931" t="s">
        <v>5857</v>
      </c>
      <c r="H931">
        <v>10.6501</v>
      </c>
      <c r="I931">
        <v>17.613600000000002</v>
      </c>
      <c r="J931">
        <v>0.72582000000000002</v>
      </c>
      <c r="K931">
        <v>2.9649800000000002</v>
      </c>
      <c r="L931" s="1">
        <v>5.0000000000000002E-5</v>
      </c>
      <c r="M931">
        <v>4.4146799999999998E-4</v>
      </c>
      <c r="N931" t="s">
        <v>5858</v>
      </c>
    </row>
    <row r="932" spans="1:14" x14ac:dyDescent="0.15">
      <c r="A932" t="s">
        <v>3543</v>
      </c>
      <c r="B932" t="s">
        <v>3543</v>
      </c>
      <c r="C932" t="s">
        <v>3544</v>
      </c>
      <c r="D932" t="s">
        <v>737</v>
      </c>
      <c r="E932" t="s">
        <v>5855</v>
      </c>
      <c r="F932" t="s">
        <v>5856</v>
      </c>
      <c r="G932" t="s">
        <v>5857</v>
      </c>
      <c r="H932">
        <v>33.346600000000002</v>
      </c>
      <c r="I932">
        <v>55.114600000000003</v>
      </c>
      <c r="J932">
        <v>0.72489499999999996</v>
      </c>
      <c r="K932">
        <v>3.5684900000000002</v>
      </c>
      <c r="L932" s="1">
        <v>5.0000000000000002E-5</v>
      </c>
      <c r="M932">
        <v>4.4146799999999998E-4</v>
      </c>
      <c r="N932" t="s">
        <v>5858</v>
      </c>
    </row>
    <row r="933" spans="1:14" x14ac:dyDescent="0.15">
      <c r="A933" t="s">
        <v>3545</v>
      </c>
      <c r="B933" t="s">
        <v>3545</v>
      </c>
      <c r="C933" t="s">
        <v>3546</v>
      </c>
      <c r="D933" t="s">
        <v>738</v>
      </c>
      <c r="E933" t="s">
        <v>5855</v>
      </c>
      <c r="F933" t="s">
        <v>5856</v>
      </c>
      <c r="G933" t="s">
        <v>5857</v>
      </c>
      <c r="H933">
        <v>276.42899999999997</v>
      </c>
      <c r="I933">
        <v>456.86</v>
      </c>
      <c r="J933">
        <v>0.72484300000000002</v>
      </c>
      <c r="K933">
        <v>3.08609</v>
      </c>
      <c r="L933" s="1">
        <v>5.0000000000000002E-5</v>
      </c>
      <c r="M933">
        <v>4.4146799999999998E-4</v>
      </c>
      <c r="N933" t="s">
        <v>5858</v>
      </c>
    </row>
    <row r="934" spans="1:14" x14ac:dyDescent="0.15">
      <c r="A934" t="s">
        <v>3549</v>
      </c>
      <c r="B934" t="s">
        <v>3549</v>
      </c>
      <c r="C934" t="s">
        <v>3550</v>
      </c>
      <c r="D934" t="s">
        <v>740</v>
      </c>
      <c r="E934" t="s">
        <v>5855</v>
      </c>
      <c r="F934" t="s">
        <v>5856</v>
      </c>
      <c r="G934" t="s">
        <v>5857</v>
      </c>
      <c r="H934">
        <v>4.1701300000000003</v>
      </c>
      <c r="I934">
        <v>6.8912300000000002</v>
      </c>
      <c r="J934">
        <v>0.72466900000000001</v>
      </c>
      <c r="K934">
        <v>2.4144199999999998</v>
      </c>
      <c r="L934" s="1">
        <v>5.0000000000000002E-5</v>
      </c>
      <c r="M934">
        <v>4.4146799999999998E-4</v>
      </c>
      <c r="N934" t="s">
        <v>5858</v>
      </c>
    </row>
    <row r="935" spans="1:14" x14ac:dyDescent="0.15">
      <c r="A935" t="s">
        <v>3551</v>
      </c>
      <c r="B935" t="s">
        <v>3551</v>
      </c>
      <c r="C935" t="s">
        <v>3552</v>
      </c>
      <c r="D935" t="s">
        <v>741</v>
      </c>
      <c r="E935" t="s">
        <v>5855</v>
      </c>
      <c r="F935" t="s">
        <v>5856</v>
      </c>
      <c r="G935" t="s">
        <v>5857</v>
      </c>
      <c r="H935">
        <v>21.8918</v>
      </c>
      <c r="I935">
        <v>36.174999999999997</v>
      </c>
      <c r="J935">
        <v>0.72460400000000003</v>
      </c>
      <c r="K935">
        <v>2.9620000000000002</v>
      </c>
      <c r="L935" s="1">
        <v>5.0000000000000002E-5</v>
      </c>
      <c r="M935">
        <v>4.4146799999999998E-4</v>
      </c>
      <c r="N935" t="s">
        <v>5858</v>
      </c>
    </row>
    <row r="936" spans="1:14" x14ac:dyDescent="0.15">
      <c r="A936" t="s">
        <v>3555</v>
      </c>
      <c r="B936" t="s">
        <v>3555</v>
      </c>
      <c r="C936" t="s">
        <v>3556</v>
      </c>
      <c r="D936" t="s">
        <v>743</v>
      </c>
      <c r="E936" t="s">
        <v>5855</v>
      </c>
      <c r="F936" t="s">
        <v>5856</v>
      </c>
      <c r="G936" t="s">
        <v>5857</v>
      </c>
      <c r="H936">
        <v>12.8141</v>
      </c>
      <c r="I936">
        <v>21.167200000000001</v>
      </c>
      <c r="J936">
        <v>0.72410099999999999</v>
      </c>
      <c r="K936">
        <v>2.4257399999999998</v>
      </c>
      <c r="L936" s="1">
        <v>5.0000000000000002E-5</v>
      </c>
      <c r="M936">
        <v>4.4146799999999998E-4</v>
      </c>
      <c r="N936" t="s">
        <v>5858</v>
      </c>
    </row>
    <row r="937" spans="1:14" x14ac:dyDescent="0.15">
      <c r="A937" t="s">
        <v>3298</v>
      </c>
      <c r="B937" t="s">
        <v>3298</v>
      </c>
      <c r="C937" t="s">
        <v>3299</v>
      </c>
      <c r="D937" t="s">
        <v>744</v>
      </c>
      <c r="E937" t="s">
        <v>5855</v>
      </c>
      <c r="F937" t="s">
        <v>5856</v>
      </c>
      <c r="G937" t="s">
        <v>5857</v>
      </c>
      <c r="H937">
        <v>61.945799999999998</v>
      </c>
      <c r="I937">
        <v>102.304</v>
      </c>
      <c r="J937">
        <v>0.72377999999999998</v>
      </c>
      <c r="K937">
        <v>3.8818000000000001</v>
      </c>
      <c r="L937" s="1">
        <v>5.0000000000000002E-5</v>
      </c>
      <c r="M937">
        <v>4.4146799999999998E-4</v>
      </c>
      <c r="N937" t="s">
        <v>5858</v>
      </c>
    </row>
    <row r="938" spans="1:14" x14ac:dyDescent="0.15">
      <c r="A938" t="s">
        <v>3729</v>
      </c>
      <c r="B938" t="s">
        <v>3729</v>
      </c>
      <c r="C938" t="s">
        <v>3730</v>
      </c>
      <c r="D938" t="s">
        <v>746</v>
      </c>
      <c r="E938" t="s">
        <v>5855</v>
      </c>
      <c r="F938" t="s">
        <v>5856</v>
      </c>
      <c r="G938" t="s">
        <v>5857</v>
      </c>
      <c r="H938">
        <v>12.3332</v>
      </c>
      <c r="I938">
        <v>20.360499999999998</v>
      </c>
      <c r="J938">
        <v>0.72322900000000001</v>
      </c>
      <c r="K938">
        <v>3.1918799999999998</v>
      </c>
      <c r="L938" s="1">
        <v>5.0000000000000002E-5</v>
      </c>
      <c r="M938">
        <v>4.4146799999999998E-4</v>
      </c>
      <c r="N938" t="s">
        <v>5858</v>
      </c>
    </row>
    <row r="939" spans="1:14" x14ac:dyDescent="0.15">
      <c r="A939" t="s">
        <v>3731</v>
      </c>
      <c r="B939" t="s">
        <v>3731</v>
      </c>
      <c r="C939" t="s">
        <v>5965</v>
      </c>
      <c r="D939" t="s">
        <v>747</v>
      </c>
      <c r="E939" t="s">
        <v>5855</v>
      </c>
      <c r="F939" t="s">
        <v>5856</v>
      </c>
      <c r="G939" t="s">
        <v>5857</v>
      </c>
      <c r="H939">
        <v>548.10799999999995</v>
      </c>
      <c r="I939">
        <v>904.73299999999995</v>
      </c>
      <c r="J939">
        <v>0.72303200000000001</v>
      </c>
      <c r="K939">
        <v>2.7460300000000002</v>
      </c>
      <c r="L939" s="1">
        <v>5.0000000000000002E-5</v>
      </c>
      <c r="M939">
        <v>4.4146799999999998E-4</v>
      </c>
      <c r="N939" t="s">
        <v>5858</v>
      </c>
    </row>
    <row r="940" spans="1:14" x14ac:dyDescent="0.15">
      <c r="A940" t="s">
        <v>3732</v>
      </c>
      <c r="B940" t="s">
        <v>3732</v>
      </c>
      <c r="C940" t="s">
        <v>2561</v>
      </c>
      <c r="D940" t="s">
        <v>627</v>
      </c>
      <c r="E940" t="s">
        <v>5855</v>
      </c>
      <c r="F940" t="s">
        <v>5856</v>
      </c>
      <c r="G940" t="s">
        <v>5857</v>
      </c>
      <c r="H940">
        <v>5.2183900000000003</v>
      </c>
      <c r="I940">
        <v>8.6044900000000002</v>
      </c>
      <c r="J940">
        <v>0.72148400000000001</v>
      </c>
      <c r="K940">
        <v>2.7814000000000001</v>
      </c>
      <c r="L940" s="1">
        <v>5.0000000000000002E-5</v>
      </c>
      <c r="M940">
        <v>4.4146799999999998E-4</v>
      </c>
      <c r="N940" t="s">
        <v>5858</v>
      </c>
    </row>
    <row r="941" spans="1:14" x14ac:dyDescent="0.15">
      <c r="A941" t="s">
        <v>3477</v>
      </c>
      <c r="B941" t="s">
        <v>3477</v>
      </c>
      <c r="C941" t="s">
        <v>3478</v>
      </c>
      <c r="D941" t="s">
        <v>629</v>
      </c>
      <c r="E941" t="s">
        <v>5855</v>
      </c>
      <c r="F941" t="s">
        <v>5856</v>
      </c>
      <c r="G941" t="s">
        <v>5857</v>
      </c>
      <c r="H941">
        <v>24.486699999999999</v>
      </c>
      <c r="I941">
        <v>40.361600000000003</v>
      </c>
      <c r="J941">
        <v>0.72098399999999996</v>
      </c>
      <c r="K941">
        <v>3.33304</v>
      </c>
      <c r="L941" s="1">
        <v>5.0000000000000002E-5</v>
      </c>
      <c r="M941">
        <v>4.4146799999999998E-4</v>
      </c>
      <c r="N941" t="s">
        <v>5858</v>
      </c>
    </row>
    <row r="942" spans="1:14" x14ac:dyDescent="0.15">
      <c r="A942" t="s">
        <v>3479</v>
      </c>
      <c r="B942" t="s">
        <v>3479</v>
      </c>
      <c r="C942" t="s">
        <v>3480</v>
      </c>
      <c r="D942" t="s">
        <v>630</v>
      </c>
      <c r="E942" t="s">
        <v>5855</v>
      </c>
      <c r="F942" t="s">
        <v>5856</v>
      </c>
      <c r="G942" t="s">
        <v>5857</v>
      </c>
      <c r="H942">
        <v>12.648999999999999</v>
      </c>
      <c r="I942">
        <v>20.84</v>
      </c>
      <c r="J942">
        <v>0.72032399999999996</v>
      </c>
      <c r="K942">
        <v>2.5428600000000001</v>
      </c>
      <c r="L942" s="1">
        <v>5.0000000000000002E-5</v>
      </c>
      <c r="M942">
        <v>4.4146799999999998E-4</v>
      </c>
      <c r="N942" t="s">
        <v>5858</v>
      </c>
    </row>
    <row r="943" spans="1:14" x14ac:dyDescent="0.15">
      <c r="A943" t="s">
        <v>3484</v>
      </c>
      <c r="B943" t="s">
        <v>3484</v>
      </c>
      <c r="C943" t="s">
        <v>2561</v>
      </c>
      <c r="D943" t="s">
        <v>606</v>
      </c>
      <c r="E943" t="s">
        <v>5855</v>
      </c>
      <c r="F943" t="s">
        <v>5856</v>
      </c>
      <c r="G943" t="s">
        <v>5857</v>
      </c>
      <c r="H943">
        <v>4.2518599999999998</v>
      </c>
      <c r="I943">
        <v>6.9950599999999996</v>
      </c>
      <c r="J943">
        <v>0.71824100000000002</v>
      </c>
      <c r="K943">
        <v>2.8855599999999999</v>
      </c>
      <c r="L943" s="1">
        <v>5.0000000000000002E-5</v>
      </c>
      <c r="M943">
        <v>4.4146799999999998E-4</v>
      </c>
      <c r="N943" t="s">
        <v>5858</v>
      </c>
    </row>
    <row r="944" spans="1:14" x14ac:dyDescent="0.15">
      <c r="A944" t="s">
        <v>3485</v>
      </c>
      <c r="B944" t="s">
        <v>3485</v>
      </c>
      <c r="C944" t="s">
        <v>3486</v>
      </c>
      <c r="D944" t="s">
        <v>607</v>
      </c>
      <c r="E944" t="s">
        <v>5855</v>
      </c>
      <c r="F944" t="s">
        <v>5856</v>
      </c>
      <c r="G944" t="s">
        <v>5857</v>
      </c>
      <c r="H944">
        <v>14.7347</v>
      </c>
      <c r="I944">
        <v>24.240100000000002</v>
      </c>
      <c r="J944">
        <v>0.71817900000000001</v>
      </c>
      <c r="K944">
        <v>2.7854100000000002</v>
      </c>
      <c r="L944" s="1">
        <v>5.0000000000000002E-5</v>
      </c>
      <c r="M944">
        <v>4.4146799999999998E-4</v>
      </c>
      <c r="N944" t="s">
        <v>5858</v>
      </c>
    </row>
    <row r="945" spans="1:14" x14ac:dyDescent="0.15">
      <c r="A945" t="s">
        <v>3487</v>
      </c>
      <c r="B945" t="s">
        <v>3487</v>
      </c>
      <c r="C945" t="s">
        <v>3488</v>
      </c>
      <c r="D945" t="s">
        <v>608</v>
      </c>
      <c r="E945" t="s">
        <v>5855</v>
      </c>
      <c r="F945" t="s">
        <v>5856</v>
      </c>
      <c r="G945" t="s">
        <v>5857</v>
      </c>
      <c r="H945">
        <v>56.911700000000003</v>
      </c>
      <c r="I945">
        <v>93.598299999999995</v>
      </c>
      <c r="J945">
        <v>0.71775800000000001</v>
      </c>
      <c r="K945">
        <v>2.6997200000000001</v>
      </c>
      <c r="L945" s="1">
        <v>5.0000000000000002E-5</v>
      </c>
      <c r="M945">
        <v>4.4146799999999998E-4</v>
      </c>
      <c r="N945" t="s">
        <v>5858</v>
      </c>
    </row>
    <row r="946" spans="1:14" x14ac:dyDescent="0.15">
      <c r="A946" t="s">
        <v>3492</v>
      </c>
      <c r="B946" t="s">
        <v>3492</v>
      </c>
      <c r="C946" t="s">
        <v>3493</v>
      </c>
      <c r="D946" t="s">
        <v>612</v>
      </c>
      <c r="E946" t="s">
        <v>5855</v>
      </c>
      <c r="F946" t="s">
        <v>5856</v>
      </c>
      <c r="G946" t="s">
        <v>5857</v>
      </c>
      <c r="H946">
        <v>13.715999999999999</v>
      </c>
      <c r="I946">
        <v>22.536899999999999</v>
      </c>
      <c r="J946">
        <v>0.71642899999999998</v>
      </c>
      <c r="K946">
        <v>2.3858700000000002</v>
      </c>
      <c r="L946" s="1">
        <v>5.0000000000000002E-5</v>
      </c>
      <c r="M946">
        <v>4.4146799999999998E-4</v>
      </c>
      <c r="N946" t="s">
        <v>5858</v>
      </c>
    </row>
    <row r="947" spans="1:14" x14ac:dyDescent="0.15">
      <c r="A947" t="s">
        <v>3496</v>
      </c>
      <c r="B947" t="s">
        <v>3496</v>
      </c>
      <c r="C947" t="s">
        <v>3497</v>
      </c>
      <c r="D947" t="s">
        <v>614</v>
      </c>
      <c r="E947" t="s">
        <v>5855</v>
      </c>
      <c r="F947" t="s">
        <v>5856</v>
      </c>
      <c r="G947" t="s">
        <v>5857</v>
      </c>
      <c r="H947">
        <v>8.4060199999999998</v>
      </c>
      <c r="I947">
        <v>13.793799999999999</v>
      </c>
      <c r="J947">
        <v>0.71453100000000003</v>
      </c>
      <c r="K947">
        <v>2.8315299999999999</v>
      </c>
      <c r="L947" s="1">
        <v>5.0000000000000002E-5</v>
      </c>
      <c r="M947">
        <v>4.4146799999999998E-4</v>
      </c>
      <c r="N947" t="s">
        <v>5858</v>
      </c>
    </row>
    <row r="948" spans="1:14" x14ac:dyDescent="0.15">
      <c r="A948" t="s">
        <v>3498</v>
      </c>
      <c r="B948" t="s">
        <v>3498</v>
      </c>
      <c r="C948" t="s">
        <v>3499</v>
      </c>
      <c r="D948" t="s">
        <v>615</v>
      </c>
      <c r="E948" t="s">
        <v>5855</v>
      </c>
      <c r="F948" t="s">
        <v>5856</v>
      </c>
      <c r="G948" t="s">
        <v>5857</v>
      </c>
      <c r="H948">
        <v>5.0555399999999997</v>
      </c>
      <c r="I948">
        <v>8.2949199999999994</v>
      </c>
      <c r="J948">
        <v>0.71436299999999997</v>
      </c>
      <c r="K948">
        <v>2.1547100000000001</v>
      </c>
      <c r="L948" s="1">
        <v>5.0000000000000002E-5</v>
      </c>
      <c r="M948">
        <v>4.4146799999999998E-4</v>
      </c>
      <c r="N948" t="s">
        <v>5858</v>
      </c>
    </row>
    <row r="949" spans="1:14" x14ac:dyDescent="0.15">
      <c r="A949" t="s">
        <v>3500</v>
      </c>
      <c r="B949" t="s">
        <v>3500</v>
      </c>
      <c r="C949" t="s">
        <v>3501</v>
      </c>
      <c r="D949" t="s">
        <v>616</v>
      </c>
      <c r="E949" t="s">
        <v>5855</v>
      </c>
      <c r="F949" t="s">
        <v>5856</v>
      </c>
      <c r="G949" t="s">
        <v>5857</v>
      </c>
      <c r="H949">
        <v>10.626300000000001</v>
      </c>
      <c r="I949">
        <v>17.430099999999999</v>
      </c>
      <c r="J949">
        <v>0.71394000000000002</v>
      </c>
      <c r="K949">
        <v>2.2018599999999999</v>
      </c>
      <c r="L949" s="1">
        <v>5.0000000000000002E-5</v>
      </c>
      <c r="M949">
        <v>4.4146799999999998E-4</v>
      </c>
      <c r="N949" t="s">
        <v>5858</v>
      </c>
    </row>
    <row r="950" spans="1:14" x14ac:dyDescent="0.15">
      <c r="A950" t="s">
        <v>3502</v>
      </c>
      <c r="B950" t="s">
        <v>3502</v>
      </c>
      <c r="C950" t="s">
        <v>3503</v>
      </c>
      <c r="D950" t="s">
        <v>617</v>
      </c>
      <c r="E950" t="s">
        <v>5855</v>
      </c>
      <c r="F950" t="s">
        <v>5856</v>
      </c>
      <c r="G950" t="s">
        <v>5857</v>
      </c>
      <c r="H950">
        <v>9.3379399999999997</v>
      </c>
      <c r="I950">
        <v>15.311500000000001</v>
      </c>
      <c r="J950">
        <v>0.71343699999999999</v>
      </c>
      <c r="K950">
        <v>2.8471199999999999</v>
      </c>
      <c r="L950" s="1">
        <v>5.0000000000000002E-5</v>
      </c>
      <c r="M950">
        <v>4.4146799999999998E-4</v>
      </c>
      <c r="N950" t="s">
        <v>5858</v>
      </c>
    </row>
    <row r="951" spans="1:14" x14ac:dyDescent="0.15">
      <c r="A951" t="s">
        <v>3504</v>
      </c>
      <c r="B951" t="s">
        <v>3504</v>
      </c>
      <c r="C951" t="s">
        <v>5923</v>
      </c>
      <c r="D951" t="s">
        <v>618</v>
      </c>
      <c r="E951" t="s">
        <v>5855</v>
      </c>
      <c r="F951" t="s">
        <v>5856</v>
      </c>
      <c r="G951" t="s">
        <v>5857</v>
      </c>
      <c r="H951">
        <v>15.076499999999999</v>
      </c>
      <c r="I951">
        <v>24.720800000000001</v>
      </c>
      <c r="J951">
        <v>0.71342399999999995</v>
      </c>
      <c r="K951">
        <v>3.0049700000000001</v>
      </c>
      <c r="L951" s="1">
        <v>5.0000000000000002E-5</v>
      </c>
      <c r="M951">
        <v>4.4146799999999998E-4</v>
      </c>
      <c r="N951" t="s">
        <v>5858</v>
      </c>
    </row>
    <row r="952" spans="1:14" x14ac:dyDescent="0.15">
      <c r="A952" t="s">
        <v>3507</v>
      </c>
      <c r="B952" t="s">
        <v>3507</v>
      </c>
      <c r="C952" t="s">
        <v>3565</v>
      </c>
      <c r="D952" t="s">
        <v>620</v>
      </c>
      <c r="E952" t="s">
        <v>5855</v>
      </c>
      <c r="F952" t="s">
        <v>5856</v>
      </c>
      <c r="G952" t="s">
        <v>5857</v>
      </c>
      <c r="H952">
        <v>38.511499999999998</v>
      </c>
      <c r="I952">
        <v>63.118200000000002</v>
      </c>
      <c r="J952">
        <v>0.71276799999999996</v>
      </c>
      <c r="K952">
        <v>2.7546599999999999</v>
      </c>
      <c r="L952" s="1">
        <v>5.0000000000000002E-5</v>
      </c>
      <c r="M952">
        <v>4.4146799999999998E-4</v>
      </c>
      <c r="N952" t="s">
        <v>5858</v>
      </c>
    </row>
    <row r="953" spans="1:14" x14ac:dyDescent="0.15">
      <c r="A953" t="s">
        <v>3566</v>
      </c>
      <c r="B953" t="s">
        <v>3566</v>
      </c>
      <c r="C953" t="s">
        <v>6134</v>
      </c>
      <c r="D953" t="s">
        <v>621</v>
      </c>
      <c r="E953" t="s">
        <v>5855</v>
      </c>
      <c r="F953" t="s">
        <v>5856</v>
      </c>
      <c r="G953" t="s">
        <v>5857</v>
      </c>
      <c r="H953">
        <v>10.8642</v>
      </c>
      <c r="I953">
        <v>17.804099999999998</v>
      </c>
      <c r="J953">
        <v>0.712619</v>
      </c>
      <c r="K953">
        <v>2.6197599999999999</v>
      </c>
      <c r="L953" s="1">
        <v>5.0000000000000002E-5</v>
      </c>
      <c r="M953">
        <v>4.4146799999999998E-4</v>
      </c>
      <c r="N953" t="s">
        <v>5858</v>
      </c>
    </row>
    <row r="954" spans="1:14" x14ac:dyDescent="0.15">
      <c r="A954" t="s">
        <v>3347</v>
      </c>
      <c r="B954" t="s">
        <v>3347</v>
      </c>
      <c r="C954" t="s">
        <v>3348</v>
      </c>
      <c r="D954" t="s">
        <v>623</v>
      </c>
      <c r="E954" t="s">
        <v>5855</v>
      </c>
      <c r="F954" t="s">
        <v>5856</v>
      </c>
      <c r="G954" t="s">
        <v>5857</v>
      </c>
      <c r="H954">
        <v>81.698800000000006</v>
      </c>
      <c r="I954">
        <v>133.81899999999999</v>
      </c>
      <c r="J954">
        <v>0.71189800000000003</v>
      </c>
      <c r="K954">
        <v>3.4618000000000002</v>
      </c>
      <c r="L954" s="1">
        <v>5.0000000000000002E-5</v>
      </c>
      <c r="M954">
        <v>4.4146799999999998E-4</v>
      </c>
      <c r="N954" t="s">
        <v>5858</v>
      </c>
    </row>
    <row r="955" spans="1:14" x14ac:dyDescent="0.15">
      <c r="A955" t="s">
        <v>3665</v>
      </c>
      <c r="B955" t="s">
        <v>3665</v>
      </c>
      <c r="C955" t="s">
        <v>3666</v>
      </c>
      <c r="D955" t="s">
        <v>624</v>
      </c>
      <c r="E955" t="s">
        <v>5855</v>
      </c>
      <c r="F955" t="s">
        <v>5856</v>
      </c>
      <c r="G955" t="s">
        <v>5857</v>
      </c>
      <c r="H955">
        <v>5.0511600000000003</v>
      </c>
      <c r="I955">
        <v>8.2731899999999996</v>
      </c>
      <c r="J955">
        <v>0.71182800000000002</v>
      </c>
      <c r="K955">
        <v>2.5661800000000001</v>
      </c>
      <c r="L955" s="1">
        <v>5.0000000000000002E-5</v>
      </c>
      <c r="M955">
        <v>4.4146799999999998E-4</v>
      </c>
      <c r="N955" t="s">
        <v>5858</v>
      </c>
    </row>
    <row r="956" spans="1:14" x14ac:dyDescent="0.15">
      <c r="A956" t="s">
        <v>3671</v>
      </c>
      <c r="B956" t="s">
        <v>3671</v>
      </c>
      <c r="C956" t="s">
        <v>3672</v>
      </c>
      <c r="D956" t="s">
        <v>505</v>
      </c>
      <c r="E956" t="s">
        <v>5855</v>
      </c>
      <c r="F956" t="s">
        <v>5856</v>
      </c>
      <c r="G956" t="s">
        <v>5857</v>
      </c>
      <c r="H956">
        <v>58.055700000000002</v>
      </c>
      <c r="I956">
        <v>95.052800000000005</v>
      </c>
      <c r="J956">
        <v>0.71129200000000004</v>
      </c>
      <c r="K956">
        <v>3.1909999999999998</v>
      </c>
      <c r="L956" s="1">
        <v>5.0000000000000002E-5</v>
      </c>
      <c r="M956">
        <v>4.4146799999999998E-4</v>
      </c>
      <c r="N956" t="s">
        <v>5858</v>
      </c>
    </row>
    <row r="957" spans="1:14" x14ac:dyDescent="0.15">
      <c r="A957" t="s">
        <v>3676</v>
      </c>
      <c r="B957" t="s">
        <v>3676</v>
      </c>
      <c r="C957" t="s">
        <v>3677</v>
      </c>
      <c r="D957" t="s">
        <v>508</v>
      </c>
      <c r="E957" t="s">
        <v>5855</v>
      </c>
      <c r="F957" t="s">
        <v>5856</v>
      </c>
      <c r="G957" t="s">
        <v>5857</v>
      </c>
      <c r="H957">
        <v>94.236900000000006</v>
      </c>
      <c r="I957">
        <v>154.25700000000001</v>
      </c>
      <c r="J957">
        <v>0.71096999999999999</v>
      </c>
      <c r="K957">
        <v>3.85303</v>
      </c>
      <c r="L957" s="1">
        <v>5.0000000000000002E-5</v>
      </c>
      <c r="M957">
        <v>4.4146799999999998E-4</v>
      </c>
      <c r="N957" t="s">
        <v>5858</v>
      </c>
    </row>
    <row r="958" spans="1:14" x14ac:dyDescent="0.15">
      <c r="A958" t="s">
        <v>3366</v>
      </c>
      <c r="B958" t="s">
        <v>3366</v>
      </c>
      <c r="C958" t="s">
        <v>3367</v>
      </c>
      <c r="D958" t="s">
        <v>663</v>
      </c>
      <c r="E958" t="s">
        <v>5855</v>
      </c>
      <c r="F958" t="s">
        <v>5856</v>
      </c>
      <c r="G958" t="s">
        <v>5857</v>
      </c>
      <c r="H958">
        <v>11.521100000000001</v>
      </c>
      <c r="I958">
        <v>18.825199999999999</v>
      </c>
      <c r="J958">
        <v>0.70838599999999996</v>
      </c>
      <c r="K958">
        <v>2.3748100000000001</v>
      </c>
      <c r="L958" s="1">
        <v>5.0000000000000002E-5</v>
      </c>
      <c r="M958">
        <v>4.4146799999999998E-4</v>
      </c>
      <c r="N958" t="s">
        <v>5858</v>
      </c>
    </row>
    <row r="959" spans="1:14" x14ac:dyDescent="0.15">
      <c r="A959" t="s">
        <v>3368</v>
      </c>
      <c r="B959" t="s">
        <v>3368</v>
      </c>
      <c r="C959" t="s">
        <v>5924</v>
      </c>
      <c r="D959" t="s">
        <v>664</v>
      </c>
      <c r="E959" t="s">
        <v>5855</v>
      </c>
      <c r="F959" t="s">
        <v>5856</v>
      </c>
      <c r="G959" t="s">
        <v>5857</v>
      </c>
      <c r="H959">
        <v>35.6175</v>
      </c>
      <c r="I959">
        <v>58.192</v>
      </c>
      <c r="J959">
        <v>0.70823400000000003</v>
      </c>
      <c r="K959">
        <v>2.8123800000000001</v>
      </c>
      <c r="L959" s="1">
        <v>5.0000000000000002E-5</v>
      </c>
      <c r="M959">
        <v>4.4146799999999998E-4</v>
      </c>
      <c r="N959" t="s">
        <v>5858</v>
      </c>
    </row>
    <row r="960" spans="1:14" x14ac:dyDescent="0.15">
      <c r="A960" t="s">
        <v>3369</v>
      </c>
      <c r="B960" t="s">
        <v>3369</v>
      </c>
      <c r="C960" t="s">
        <v>3370</v>
      </c>
      <c r="D960" t="s">
        <v>665</v>
      </c>
      <c r="E960" t="s">
        <v>5855</v>
      </c>
      <c r="F960" t="s">
        <v>5856</v>
      </c>
      <c r="G960" t="s">
        <v>5857</v>
      </c>
      <c r="H960">
        <v>20.66</v>
      </c>
      <c r="I960">
        <v>33.744300000000003</v>
      </c>
      <c r="J960">
        <v>0.70780699999999996</v>
      </c>
      <c r="K960">
        <v>2.8532899999999999</v>
      </c>
      <c r="L960" s="1">
        <v>5.0000000000000002E-5</v>
      </c>
      <c r="M960">
        <v>4.4146799999999998E-4</v>
      </c>
      <c r="N960" t="s">
        <v>5858</v>
      </c>
    </row>
    <row r="961" spans="1:14" x14ac:dyDescent="0.15">
      <c r="A961" t="s">
        <v>3371</v>
      </c>
      <c r="B961" t="s">
        <v>3371</v>
      </c>
      <c r="C961" t="s">
        <v>3372</v>
      </c>
      <c r="D961" t="s">
        <v>666</v>
      </c>
      <c r="E961" t="s">
        <v>5855</v>
      </c>
      <c r="F961" t="s">
        <v>5856</v>
      </c>
      <c r="G961" t="s">
        <v>5857</v>
      </c>
      <c r="H961">
        <v>20.9742</v>
      </c>
      <c r="I961">
        <v>34.2575</v>
      </c>
      <c r="J961">
        <v>0.70780399999999999</v>
      </c>
      <c r="K961">
        <v>2.5627200000000001</v>
      </c>
      <c r="L961" s="1">
        <v>5.0000000000000002E-5</v>
      </c>
      <c r="M961">
        <v>4.4146799999999998E-4</v>
      </c>
      <c r="N961" t="s">
        <v>5858</v>
      </c>
    </row>
    <row r="962" spans="1:14" x14ac:dyDescent="0.15">
      <c r="A962" t="s">
        <v>3373</v>
      </c>
      <c r="B962" t="s">
        <v>3373</v>
      </c>
      <c r="C962" t="s">
        <v>3374</v>
      </c>
      <c r="D962" t="s">
        <v>667</v>
      </c>
      <c r="E962" t="s">
        <v>5855</v>
      </c>
      <c r="F962" t="s">
        <v>5856</v>
      </c>
      <c r="G962" t="s">
        <v>5857</v>
      </c>
      <c r="H962">
        <v>27.9587</v>
      </c>
      <c r="I962">
        <v>45.658700000000003</v>
      </c>
      <c r="J962">
        <v>0.70759099999999997</v>
      </c>
      <c r="K962">
        <v>2.48508</v>
      </c>
      <c r="L962" s="1">
        <v>5.0000000000000002E-5</v>
      </c>
      <c r="M962">
        <v>4.4146799999999998E-4</v>
      </c>
      <c r="N962" t="s">
        <v>5858</v>
      </c>
    </row>
    <row r="963" spans="1:14" x14ac:dyDescent="0.15">
      <c r="A963" t="s">
        <v>3377</v>
      </c>
      <c r="B963" t="s">
        <v>3377</v>
      </c>
      <c r="C963" t="s">
        <v>3378</v>
      </c>
      <c r="D963" t="s">
        <v>669</v>
      </c>
      <c r="E963" t="s">
        <v>5855</v>
      </c>
      <c r="F963" t="s">
        <v>5856</v>
      </c>
      <c r="G963" t="s">
        <v>5857</v>
      </c>
      <c r="H963">
        <v>47.178699999999999</v>
      </c>
      <c r="I963">
        <v>76.974000000000004</v>
      </c>
      <c r="J963">
        <v>0.70623499999999995</v>
      </c>
      <c r="K963">
        <v>3.07362</v>
      </c>
      <c r="L963" s="1">
        <v>5.0000000000000002E-5</v>
      </c>
      <c r="M963">
        <v>4.4146799999999998E-4</v>
      </c>
      <c r="N963" t="s">
        <v>5858</v>
      </c>
    </row>
    <row r="964" spans="1:14" x14ac:dyDescent="0.15">
      <c r="A964" t="s">
        <v>3379</v>
      </c>
      <c r="B964" t="s">
        <v>3379</v>
      </c>
      <c r="C964" t="s">
        <v>2561</v>
      </c>
      <c r="D964" t="s">
        <v>670</v>
      </c>
      <c r="E964" t="s">
        <v>5855</v>
      </c>
      <c r="F964" t="s">
        <v>5856</v>
      </c>
      <c r="G964" t="s">
        <v>5857</v>
      </c>
      <c r="H964">
        <v>5.2983599999999997</v>
      </c>
      <c r="I964">
        <v>8.6428399999999996</v>
      </c>
      <c r="J964">
        <v>0.705959</v>
      </c>
      <c r="K964">
        <v>2.3594599999999999</v>
      </c>
      <c r="L964" s="1">
        <v>5.0000000000000002E-5</v>
      </c>
      <c r="M964">
        <v>4.4146799999999998E-4</v>
      </c>
      <c r="N964" t="s">
        <v>5858</v>
      </c>
    </row>
    <row r="965" spans="1:14" x14ac:dyDescent="0.15">
      <c r="A965" t="s">
        <v>3131</v>
      </c>
      <c r="B965" t="s">
        <v>3131</v>
      </c>
      <c r="C965" t="s">
        <v>3132</v>
      </c>
      <c r="D965" t="s">
        <v>522</v>
      </c>
      <c r="E965" t="s">
        <v>5855</v>
      </c>
      <c r="F965" t="s">
        <v>5856</v>
      </c>
      <c r="G965" t="s">
        <v>5857</v>
      </c>
      <c r="H965">
        <v>9.1139200000000002</v>
      </c>
      <c r="I965">
        <v>14.8452</v>
      </c>
      <c r="J965">
        <v>0.70385500000000001</v>
      </c>
      <c r="K965">
        <v>2.7562199999999999</v>
      </c>
      <c r="L965" s="1">
        <v>5.0000000000000002E-5</v>
      </c>
      <c r="M965">
        <v>4.4146799999999998E-4</v>
      </c>
      <c r="N965" t="s">
        <v>5858</v>
      </c>
    </row>
    <row r="966" spans="1:14" x14ac:dyDescent="0.15">
      <c r="A966" t="s">
        <v>3133</v>
      </c>
      <c r="B966" t="s">
        <v>3133</v>
      </c>
      <c r="C966" t="s">
        <v>3134</v>
      </c>
      <c r="D966" t="s">
        <v>523</v>
      </c>
      <c r="E966" t="s">
        <v>5855</v>
      </c>
      <c r="F966" t="s">
        <v>5856</v>
      </c>
      <c r="G966" t="s">
        <v>5857</v>
      </c>
      <c r="H966">
        <v>5.3994299999999997</v>
      </c>
      <c r="I966">
        <v>8.7917699999999996</v>
      </c>
      <c r="J966">
        <v>0.70334700000000006</v>
      </c>
      <c r="K966">
        <v>2.5583</v>
      </c>
      <c r="L966" s="1">
        <v>5.0000000000000002E-5</v>
      </c>
      <c r="M966">
        <v>4.4146799999999998E-4</v>
      </c>
      <c r="N966" t="s">
        <v>5858</v>
      </c>
    </row>
    <row r="967" spans="1:14" x14ac:dyDescent="0.15">
      <c r="A967" t="s">
        <v>3137</v>
      </c>
      <c r="B967" t="s">
        <v>3137</v>
      </c>
      <c r="C967" t="s">
        <v>3138</v>
      </c>
      <c r="D967" t="s">
        <v>675</v>
      </c>
      <c r="E967" t="s">
        <v>5855</v>
      </c>
      <c r="F967" t="s">
        <v>5856</v>
      </c>
      <c r="G967" t="s">
        <v>5857</v>
      </c>
      <c r="H967">
        <v>10.4231</v>
      </c>
      <c r="I967">
        <v>16.970099999999999</v>
      </c>
      <c r="J967">
        <v>0.70320700000000003</v>
      </c>
      <c r="K967">
        <v>3.1115200000000001</v>
      </c>
      <c r="L967" s="1">
        <v>5.0000000000000002E-5</v>
      </c>
      <c r="M967">
        <v>4.4146799999999998E-4</v>
      </c>
      <c r="N967" t="s">
        <v>5858</v>
      </c>
    </row>
    <row r="968" spans="1:14" x14ac:dyDescent="0.15">
      <c r="A968" t="s">
        <v>3240</v>
      </c>
      <c r="B968" t="s">
        <v>3240</v>
      </c>
      <c r="C968" t="s">
        <v>3300</v>
      </c>
      <c r="D968" t="s">
        <v>676</v>
      </c>
      <c r="E968" t="s">
        <v>5855</v>
      </c>
      <c r="F968" t="s">
        <v>5856</v>
      </c>
      <c r="G968" t="s">
        <v>5857</v>
      </c>
      <c r="H968">
        <v>9.4595099999999999</v>
      </c>
      <c r="I968">
        <v>15.3965</v>
      </c>
      <c r="J968">
        <v>0.70276899999999998</v>
      </c>
      <c r="K968">
        <v>2.5116299999999998</v>
      </c>
      <c r="L968" s="1">
        <v>5.0000000000000002E-5</v>
      </c>
      <c r="M968">
        <v>4.4146799999999998E-4</v>
      </c>
      <c r="N968" t="s">
        <v>5858</v>
      </c>
    </row>
    <row r="969" spans="1:14" x14ac:dyDescent="0.15">
      <c r="A969" t="s">
        <v>3301</v>
      </c>
      <c r="B969" t="s">
        <v>3301</v>
      </c>
      <c r="C969" t="s">
        <v>5925</v>
      </c>
      <c r="D969" t="s">
        <v>677</v>
      </c>
      <c r="E969" t="s">
        <v>5855</v>
      </c>
      <c r="F969" t="s">
        <v>5856</v>
      </c>
      <c r="G969" t="s">
        <v>5857</v>
      </c>
      <c r="H969">
        <v>6.2749499999999996</v>
      </c>
      <c r="I969">
        <v>10.2096</v>
      </c>
      <c r="J969">
        <v>0.70225499999999996</v>
      </c>
      <c r="K969">
        <v>2.3893200000000001</v>
      </c>
      <c r="L969" s="1">
        <v>5.0000000000000002E-5</v>
      </c>
      <c r="M969">
        <v>4.4146799999999998E-4</v>
      </c>
      <c r="N969" t="s">
        <v>5858</v>
      </c>
    </row>
    <row r="970" spans="1:14" x14ac:dyDescent="0.15">
      <c r="A970" t="s">
        <v>3306</v>
      </c>
      <c r="B970" t="s">
        <v>3306</v>
      </c>
      <c r="C970" t="s">
        <v>3307</v>
      </c>
      <c r="D970" t="s">
        <v>532</v>
      </c>
      <c r="E970" t="s">
        <v>5855</v>
      </c>
      <c r="F970" t="s">
        <v>5856</v>
      </c>
      <c r="G970" t="s">
        <v>5857</v>
      </c>
      <c r="H970">
        <v>13.345000000000001</v>
      </c>
      <c r="I970">
        <v>21.6935</v>
      </c>
      <c r="J970">
        <v>0.70096700000000001</v>
      </c>
      <c r="K970">
        <v>2.7801399999999998</v>
      </c>
      <c r="L970" s="1">
        <v>5.0000000000000002E-5</v>
      </c>
      <c r="M970">
        <v>4.4146799999999998E-4</v>
      </c>
      <c r="N970" t="s">
        <v>5858</v>
      </c>
    </row>
    <row r="971" spans="1:14" x14ac:dyDescent="0.15">
      <c r="A971" t="s">
        <v>3310</v>
      </c>
      <c r="B971" t="s">
        <v>3310</v>
      </c>
      <c r="C971" t="s">
        <v>3311</v>
      </c>
      <c r="D971" t="s">
        <v>534</v>
      </c>
      <c r="E971" t="s">
        <v>5855</v>
      </c>
      <c r="F971" t="s">
        <v>5856</v>
      </c>
      <c r="G971" t="s">
        <v>5857</v>
      </c>
      <c r="H971">
        <v>22.512799999999999</v>
      </c>
      <c r="I971">
        <v>36.590600000000002</v>
      </c>
      <c r="J971">
        <v>0.70073099999999999</v>
      </c>
      <c r="K971">
        <v>2.7216800000000001</v>
      </c>
      <c r="L971" s="1">
        <v>5.0000000000000002E-5</v>
      </c>
      <c r="M971">
        <v>4.4146799999999998E-4</v>
      </c>
      <c r="N971" t="s">
        <v>5858</v>
      </c>
    </row>
    <row r="972" spans="1:14" x14ac:dyDescent="0.15">
      <c r="A972" t="s">
        <v>3312</v>
      </c>
      <c r="B972" t="s">
        <v>3312</v>
      </c>
      <c r="C972" t="s">
        <v>3313</v>
      </c>
      <c r="D972" t="s">
        <v>535</v>
      </c>
      <c r="E972" t="s">
        <v>5855</v>
      </c>
      <c r="F972" t="s">
        <v>5856</v>
      </c>
      <c r="G972" t="s">
        <v>5857</v>
      </c>
      <c r="H972">
        <v>9.9649000000000001</v>
      </c>
      <c r="I972">
        <v>16.1829</v>
      </c>
      <c r="J972">
        <v>0.69954400000000005</v>
      </c>
      <c r="K972">
        <v>2.7619600000000002</v>
      </c>
      <c r="L972" s="1">
        <v>5.0000000000000002E-5</v>
      </c>
      <c r="M972">
        <v>4.4146799999999998E-4</v>
      </c>
      <c r="N972" t="s">
        <v>5858</v>
      </c>
    </row>
    <row r="973" spans="1:14" x14ac:dyDescent="0.15">
      <c r="A973" t="s">
        <v>3314</v>
      </c>
      <c r="B973" t="s">
        <v>3314</v>
      </c>
      <c r="C973" t="s">
        <v>3315</v>
      </c>
      <c r="D973" t="s">
        <v>536</v>
      </c>
      <c r="E973" t="s">
        <v>5855</v>
      </c>
      <c r="F973" t="s">
        <v>5856</v>
      </c>
      <c r="G973" t="s">
        <v>5857</v>
      </c>
      <c r="H973">
        <v>18.417000000000002</v>
      </c>
      <c r="I973">
        <v>29.891300000000001</v>
      </c>
      <c r="J973">
        <v>0.69868799999999998</v>
      </c>
      <c r="K973">
        <v>3.0996199999999998</v>
      </c>
      <c r="L973" s="1">
        <v>5.0000000000000002E-5</v>
      </c>
      <c r="M973">
        <v>4.4146799999999998E-4</v>
      </c>
      <c r="N973" t="s">
        <v>5858</v>
      </c>
    </row>
    <row r="974" spans="1:14" x14ac:dyDescent="0.15">
      <c r="A974" t="s">
        <v>3317</v>
      </c>
      <c r="B974" t="s">
        <v>3317</v>
      </c>
      <c r="C974" t="s">
        <v>3318</v>
      </c>
      <c r="D974" t="s">
        <v>538</v>
      </c>
      <c r="E974" t="s">
        <v>5855</v>
      </c>
      <c r="F974" t="s">
        <v>5856</v>
      </c>
      <c r="G974" t="s">
        <v>5857</v>
      </c>
      <c r="H974">
        <v>36.625900000000001</v>
      </c>
      <c r="I974">
        <v>59.444200000000002</v>
      </c>
      <c r="J974">
        <v>0.69867000000000001</v>
      </c>
      <c r="K974">
        <v>2.3010999999999999</v>
      </c>
      <c r="L974" s="1">
        <v>5.0000000000000002E-5</v>
      </c>
      <c r="M974">
        <v>4.4146799999999998E-4</v>
      </c>
      <c r="N974" t="s">
        <v>5858</v>
      </c>
    </row>
    <row r="975" spans="1:14" x14ac:dyDescent="0.15">
      <c r="A975" t="s">
        <v>3319</v>
      </c>
      <c r="B975" t="s">
        <v>3319</v>
      </c>
      <c r="C975" t="s">
        <v>3320</v>
      </c>
      <c r="D975" t="s">
        <v>539</v>
      </c>
      <c r="E975" t="s">
        <v>5855</v>
      </c>
      <c r="F975" t="s">
        <v>5856</v>
      </c>
      <c r="G975" t="s">
        <v>5857</v>
      </c>
      <c r="H975">
        <v>4.5359100000000003</v>
      </c>
      <c r="I975">
        <v>7.3609</v>
      </c>
      <c r="J975">
        <v>0.69848900000000003</v>
      </c>
      <c r="K975">
        <v>2.5430000000000001</v>
      </c>
      <c r="L975" s="1">
        <v>5.0000000000000002E-5</v>
      </c>
      <c r="M975">
        <v>4.4146799999999998E-4</v>
      </c>
      <c r="N975" t="s">
        <v>5858</v>
      </c>
    </row>
    <row r="976" spans="1:14" x14ac:dyDescent="0.15">
      <c r="A976" t="s">
        <v>3322</v>
      </c>
      <c r="B976" t="s">
        <v>3322</v>
      </c>
      <c r="C976" t="s">
        <v>3581</v>
      </c>
      <c r="D976" t="s">
        <v>541</v>
      </c>
      <c r="E976" t="s">
        <v>5855</v>
      </c>
      <c r="F976" t="s">
        <v>5856</v>
      </c>
      <c r="G976" t="s">
        <v>5857</v>
      </c>
      <c r="H976">
        <v>6.5732400000000002</v>
      </c>
      <c r="I976">
        <v>10.6561</v>
      </c>
      <c r="J976">
        <v>0.69699599999999995</v>
      </c>
      <c r="K976">
        <v>2.5457200000000002</v>
      </c>
      <c r="L976" s="1">
        <v>5.0000000000000002E-5</v>
      </c>
      <c r="M976">
        <v>4.4146799999999998E-4</v>
      </c>
      <c r="N976" t="s">
        <v>5858</v>
      </c>
    </row>
    <row r="977" spans="1:14" x14ac:dyDescent="0.15">
      <c r="A977" t="s">
        <v>3582</v>
      </c>
      <c r="B977" t="s">
        <v>3582</v>
      </c>
      <c r="C977" t="s">
        <v>3583</v>
      </c>
      <c r="D977" t="s">
        <v>542</v>
      </c>
      <c r="E977" t="s">
        <v>5855</v>
      </c>
      <c r="F977" t="s">
        <v>5856</v>
      </c>
      <c r="G977" t="s">
        <v>5857</v>
      </c>
      <c r="H977">
        <v>40.058300000000003</v>
      </c>
      <c r="I977">
        <v>64.912999999999997</v>
      </c>
      <c r="J977">
        <v>0.696407</v>
      </c>
      <c r="K977">
        <v>3.0469400000000002</v>
      </c>
      <c r="L977" s="1">
        <v>5.0000000000000002E-5</v>
      </c>
      <c r="M977">
        <v>4.4146799999999998E-4</v>
      </c>
      <c r="N977" t="s">
        <v>5858</v>
      </c>
    </row>
    <row r="978" spans="1:14" x14ac:dyDescent="0.15">
      <c r="A978" t="s">
        <v>3587</v>
      </c>
      <c r="B978" t="s">
        <v>3587</v>
      </c>
      <c r="C978" t="s">
        <v>3588</v>
      </c>
      <c r="D978" t="s">
        <v>545</v>
      </c>
      <c r="E978" t="s">
        <v>5855</v>
      </c>
      <c r="F978" t="s">
        <v>5856</v>
      </c>
      <c r="G978" t="s">
        <v>5857</v>
      </c>
      <c r="H978">
        <v>14.684699999999999</v>
      </c>
      <c r="I978">
        <v>23.772600000000001</v>
      </c>
      <c r="J978">
        <v>0.69498599999999999</v>
      </c>
      <c r="K978">
        <v>3.01932</v>
      </c>
      <c r="L978" s="1">
        <v>5.0000000000000002E-5</v>
      </c>
      <c r="M978">
        <v>4.4146799999999998E-4</v>
      </c>
      <c r="N978" t="s">
        <v>5858</v>
      </c>
    </row>
    <row r="979" spans="1:14" x14ac:dyDescent="0.15">
      <c r="A979" t="s">
        <v>3591</v>
      </c>
      <c r="B979" t="s">
        <v>3591</v>
      </c>
      <c r="C979" t="s">
        <v>3592</v>
      </c>
      <c r="D979" t="s">
        <v>547</v>
      </c>
      <c r="E979" t="s">
        <v>5855</v>
      </c>
      <c r="F979" t="s">
        <v>5856</v>
      </c>
      <c r="G979" t="s">
        <v>5857</v>
      </c>
      <c r="H979">
        <v>17.049299999999999</v>
      </c>
      <c r="I979">
        <v>27.587</v>
      </c>
      <c r="J979">
        <v>0.69427899999999998</v>
      </c>
      <c r="K979">
        <v>2.6036000000000001</v>
      </c>
      <c r="L979" s="1">
        <v>5.0000000000000002E-5</v>
      </c>
      <c r="M979">
        <v>4.4146799999999998E-4</v>
      </c>
      <c r="N979" t="s">
        <v>5858</v>
      </c>
    </row>
    <row r="980" spans="1:14" x14ac:dyDescent="0.15">
      <c r="A980" t="s">
        <v>3593</v>
      </c>
      <c r="B980" t="s">
        <v>3593</v>
      </c>
      <c r="C980" t="s">
        <v>3594</v>
      </c>
      <c r="D980" t="s">
        <v>548</v>
      </c>
      <c r="E980" t="s">
        <v>5855</v>
      </c>
      <c r="F980" t="s">
        <v>5856</v>
      </c>
      <c r="G980" t="s">
        <v>5857</v>
      </c>
      <c r="H980">
        <v>8.5047499999999996</v>
      </c>
      <c r="I980">
        <v>13.7584</v>
      </c>
      <c r="J980">
        <v>0.69396800000000003</v>
      </c>
      <c r="K980">
        <v>2.3963399999999999</v>
      </c>
      <c r="L980" s="1">
        <v>5.0000000000000002E-5</v>
      </c>
      <c r="M980">
        <v>4.4146799999999998E-4</v>
      </c>
      <c r="N980" t="s">
        <v>5858</v>
      </c>
    </row>
    <row r="981" spans="1:14" x14ac:dyDescent="0.15">
      <c r="A981" t="s">
        <v>3601</v>
      </c>
      <c r="B981" t="s">
        <v>3601</v>
      </c>
      <c r="C981" t="s">
        <v>6135</v>
      </c>
      <c r="D981" t="s">
        <v>552</v>
      </c>
      <c r="E981" t="s">
        <v>5855</v>
      </c>
      <c r="F981" t="s">
        <v>5856</v>
      </c>
      <c r="G981" t="s">
        <v>5857</v>
      </c>
      <c r="H981">
        <v>17.828099999999999</v>
      </c>
      <c r="I981">
        <v>28.7866</v>
      </c>
      <c r="J981">
        <v>0.69123999999999997</v>
      </c>
      <c r="K981">
        <v>2.95797</v>
      </c>
      <c r="L981" s="1">
        <v>5.0000000000000002E-5</v>
      </c>
      <c r="M981">
        <v>4.4146799999999998E-4</v>
      </c>
      <c r="N981" t="s">
        <v>5858</v>
      </c>
    </row>
    <row r="982" spans="1:14" x14ac:dyDescent="0.15">
      <c r="A982" t="s">
        <v>3186</v>
      </c>
      <c r="B982" t="s">
        <v>3186</v>
      </c>
      <c r="C982" t="s">
        <v>555</v>
      </c>
      <c r="D982" t="s">
        <v>556</v>
      </c>
      <c r="E982" t="s">
        <v>5855</v>
      </c>
      <c r="F982" t="s">
        <v>5856</v>
      </c>
      <c r="G982" t="s">
        <v>5857</v>
      </c>
      <c r="H982">
        <v>13.345700000000001</v>
      </c>
      <c r="I982">
        <v>21.529399999999999</v>
      </c>
      <c r="J982">
        <v>0.68992699999999996</v>
      </c>
      <c r="K982">
        <v>2.9708199999999998</v>
      </c>
      <c r="L982" s="1">
        <v>5.0000000000000002E-5</v>
      </c>
      <c r="M982">
        <v>4.4146799999999998E-4</v>
      </c>
      <c r="N982" t="s">
        <v>5858</v>
      </c>
    </row>
    <row r="983" spans="1:14" x14ac:dyDescent="0.15">
      <c r="A983" t="s">
        <v>3187</v>
      </c>
      <c r="B983" t="s">
        <v>3187</v>
      </c>
      <c r="C983" t="s">
        <v>3188</v>
      </c>
      <c r="D983" t="s">
        <v>557</v>
      </c>
      <c r="E983" t="s">
        <v>5855</v>
      </c>
      <c r="F983" t="s">
        <v>5856</v>
      </c>
      <c r="G983" t="s">
        <v>5857</v>
      </c>
      <c r="H983">
        <v>15.918799999999999</v>
      </c>
      <c r="I983">
        <v>25.676400000000001</v>
      </c>
      <c r="J983">
        <v>0.68970799999999999</v>
      </c>
      <c r="K983">
        <v>2.79162</v>
      </c>
      <c r="L983" s="1">
        <v>5.0000000000000002E-5</v>
      </c>
      <c r="M983">
        <v>4.4146799999999998E-4</v>
      </c>
      <c r="N983" t="s">
        <v>5858</v>
      </c>
    </row>
    <row r="984" spans="1:14" x14ac:dyDescent="0.15">
      <c r="A984" t="s">
        <v>3189</v>
      </c>
      <c r="B984" t="s">
        <v>3189</v>
      </c>
      <c r="C984" t="s">
        <v>3190</v>
      </c>
      <c r="D984" t="s">
        <v>558</v>
      </c>
      <c r="E984" t="s">
        <v>5855</v>
      </c>
      <c r="F984" t="s">
        <v>5856</v>
      </c>
      <c r="G984" t="s">
        <v>5857</v>
      </c>
      <c r="H984">
        <v>7.7629000000000001</v>
      </c>
      <c r="I984">
        <v>12.518700000000001</v>
      </c>
      <c r="J984">
        <v>0.68941300000000005</v>
      </c>
      <c r="K984">
        <v>2.5555699999999999</v>
      </c>
      <c r="L984" s="1">
        <v>5.0000000000000002E-5</v>
      </c>
      <c r="M984">
        <v>4.4146799999999998E-4</v>
      </c>
      <c r="N984" t="s">
        <v>5858</v>
      </c>
    </row>
    <row r="985" spans="1:14" x14ac:dyDescent="0.15">
      <c r="A985" t="s">
        <v>3194</v>
      </c>
      <c r="B985" t="s">
        <v>3194</v>
      </c>
      <c r="C985" t="s">
        <v>5927</v>
      </c>
      <c r="D985" t="s">
        <v>582</v>
      </c>
      <c r="E985" t="s">
        <v>5855</v>
      </c>
      <c r="F985" t="s">
        <v>5856</v>
      </c>
      <c r="G985" t="s">
        <v>5857</v>
      </c>
      <c r="H985">
        <v>38.190199999999997</v>
      </c>
      <c r="I985">
        <v>61.538899999999998</v>
      </c>
      <c r="J985">
        <v>0.68829700000000005</v>
      </c>
      <c r="K985">
        <v>2.9456500000000001</v>
      </c>
      <c r="L985" s="1">
        <v>5.0000000000000002E-5</v>
      </c>
      <c r="M985">
        <v>4.4146799999999998E-4</v>
      </c>
      <c r="N985" t="s">
        <v>5858</v>
      </c>
    </row>
    <row r="986" spans="1:14" x14ac:dyDescent="0.15">
      <c r="A986" t="s">
        <v>3195</v>
      </c>
      <c r="B986" t="s">
        <v>3195</v>
      </c>
      <c r="C986" t="s">
        <v>3508</v>
      </c>
      <c r="D986" t="s">
        <v>583</v>
      </c>
      <c r="E986" t="s">
        <v>5855</v>
      </c>
      <c r="F986" t="s">
        <v>5856</v>
      </c>
      <c r="G986" t="s">
        <v>5857</v>
      </c>
      <c r="H986">
        <v>6.2403500000000003</v>
      </c>
      <c r="I986">
        <v>10.0542</v>
      </c>
      <c r="J986">
        <v>0.68809699999999996</v>
      </c>
      <c r="K986">
        <v>2.7044899999999998</v>
      </c>
      <c r="L986" s="1">
        <v>5.0000000000000002E-5</v>
      </c>
      <c r="M986">
        <v>4.4146799999999998E-4</v>
      </c>
      <c r="N986" t="s">
        <v>5858</v>
      </c>
    </row>
    <row r="987" spans="1:14" x14ac:dyDescent="0.15">
      <c r="A987" t="s">
        <v>3259</v>
      </c>
      <c r="B987" t="s">
        <v>3259</v>
      </c>
      <c r="C987" t="s">
        <v>3260</v>
      </c>
      <c r="D987" t="s">
        <v>714</v>
      </c>
      <c r="E987" t="s">
        <v>5855</v>
      </c>
      <c r="F987" t="s">
        <v>5856</v>
      </c>
      <c r="G987" t="s">
        <v>5857</v>
      </c>
      <c r="H987">
        <v>6.6553500000000003</v>
      </c>
      <c r="I987">
        <v>10.7155</v>
      </c>
      <c r="J987">
        <v>0.68711800000000001</v>
      </c>
      <c r="K987">
        <v>2.88313</v>
      </c>
      <c r="L987" s="1">
        <v>5.0000000000000002E-5</v>
      </c>
      <c r="M987">
        <v>4.4146799999999998E-4</v>
      </c>
      <c r="N987" t="s">
        <v>5858</v>
      </c>
    </row>
    <row r="988" spans="1:14" x14ac:dyDescent="0.15">
      <c r="A988" t="s">
        <v>3261</v>
      </c>
      <c r="B988" t="s">
        <v>3261</v>
      </c>
      <c r="C988" t="s">
        <v>3262</v>
      </c>
      <c r="D988" t="s">
        <v>715</v>
      </c>
      <c r="E988" t="s">
        <v>5855</v>
      </c>
      <c r="F988" t="s">
        <v>5856</v>
      </c>
      <c r="G988" t="s">
        <v>5857</v>
      </c>
      <c r="H988">
        <v>15.8865</v>
      </c>
      <c r="I988">
        <v>25.575299999999999</v>
      </c>
      <c r="J988">
        <v>0.68694699999999997</v>
      </c>
      <c r="K988">
        <v>2.8990499999999999</v>
      </c>
      <c r="L988" s="1">
        <v>5.0000000000000002E-5</v>
      </c>
      <c r="M988">
        <v>4.4146799999999998E-4</v>
      </c>
      <c r="N988" t="s">
        <v>5858</v>
      </c>
    </row>
    <row r="989" spans="1:14" x14ac:dyDescent="0.15">
      <c r="A989" t="s">
        <v>3470</v>
      </c>
      <c r="B989" t="s">
        <v>3470</v>
      </c>
      <c r="C989" t="s">
        <v>3471</v>
      </c>
      <c r="D989" t="s">
        <v>717</v>
      </c>
      <c r="E989" t="s">
        <v>5855</v>
      </c>
      <c r="F989" t="s">
        <v>5856</v>
      </c>
      <c r="G989" t="s">
        <v>5857</v>
      </c>
      <c r="H989">
        <v>5.6451099999999999</v>
      </c>
      <c r="I989">
        <v>9.07409</v>
      </c>
      <c r="J989">
        <v>0.68475299999999995</v>
      </c>
      <c r="K989">
        <v>2.34104</v>
      </c>
      <c r="L989" s="1">
        <v>5.0000000000000002E-5</v>
      </c>
      <c r="M989">
        <v>4.4146799999999998E-4</v>
      </c>
      <c r="N989" t="s">
        <v>5858</v>
      </c>
    </row>
    <row r="990" spans="1:14" x14ac:dyDescent="0.15">
      <c r="A990" t="s">
        <v>3472</v>
      </c>
      <c r="B990" t="s">
        <v>3472</v>
      </c>
      <c r="C990" t="s">
        <v>3473</v>
      </c>
      <c r="D990" t="s">
        <v>594</v>
      </c>
      <c r="E990" t="s">
        <v>5855</v>
      </c>
      <c r="F990" t="s">
        <v>5856</v>
      </c>
      <c r="G990" t="s">
        <v>5857</v>
      </c>
      <c r="H990">
        <v>32.341999999999999</v>
      </c>
      <c r="I990">
        <v>51.982199999999999</v>
      </c>
      <c r="J990">
        <v>0.68460799999999999</v>
      </c>
      <c r="K990">
        <v>2.7134100000000001</v>
      </c>
      <c r="L990" s="1">
        <v>5.0000000000000002E-5</v>
      </c>
      <c r="M990">
        <v>4.4146799999999998E-4</v>
      </c>
      <c r="N990" t="s">
        <v>5858</v>
      </c>
    </row>
    <row r="991" spans="1:14" x14ac:dyDescent="0.15">
      <c r="A991" t="s">
        <v>3474</v>
      </c>
      <c r="B991" t="s">
        <v>3474</v>
      </c>
      <c r="C991" t="s">
        <v>3475</v>
      </c>
      <c r="D991" t="s">
        <v>595</v>
      </c>
      <c r="E991" t="s">
        <v>5855</v>
      </c>
      <c r="F991" t="s">
        <v>5856</v>
      </c>
      <c r="G991" t="s">
        <v>5857</v>
      </c>
      <c r="H991">
        <v>6.7123900000000001</v>
      </c>
      <c r="I991">
        <v>10.7829</v>
      </c>
      <c r="J991">
        <v>0.68384900000000004</v>
      </c>
      <c r="K991">
        <v>2.3132999999999999</v>
      </c>
      <c r="L991" s="1">
        <v>5.0000000000000002E-5</v>
      </c>
      <c r="M991">
        <v>4.4146799999999998E-4</v>
      </c>
      <c r="N991" t="s">
        <v>5858</v>
      </c>
    </row>
    <row r="992" spans="1:14" x14ac:dyDescent="0.15">
      <c r="A992" t="s">
        <v>3221</v>
      </c>
      <c r="B992" t="s">
        <v>3221</v>
      </c>
      <c r="C992" t="s">
        <v>2561</v>
      </c>
      <c r="D992" t="s">
        <v>571</v>
      </c>
      <c r="E992" t="s">
        <v>5855</v>
      </c>
      <c r="F992" t="s">
        <v>5856</v>
      </c>
      <c r="G992" t="s">
        <v>5857</v>
      </c>
      <c r="H992">
        <v>12.917299999999999</v>
      </c>
      <c r="I992">
        <v>20.716200000000001</v>
      </c>
      <c r="J992">
        <v>0.68145699999999998</v>
      </c>
      <c r="K992">
        <v>2.9972400000000001</v>
      </c>
      <c r="L992" s="1">
        <v>5.0000000000000002E-5</v>
      </c>
      <c r="M992">
        <v>4.4146799999999998E-4</v>
      </c>
      <c r="N992" t="s">
        <v>5858</v>
      </c>
    </row>
    <row r="993" spans="1:14" x14ac:dyDescent="0.15">
      <c r="A993" t="s">
        <v>3222</v>
      </c>
      <c r="B993" t="s">
        <v>3222</v>
      </c>
      <c r="C993" t="s">
        <v>3223</v>
      </c>
      <c r="D993" t="s">
        <v>1770</v>
      </c>
      <c r="E993" t="s">
        <v>5855</v>
      </c>
      <c r="F993" t="s">
        <v>5856</v>
      </c>
      <c r="G993" t="s">
        <v>5857</v>
      </c>
      <c r="H993">
        <v>12.5137</v>
      </c>
      <c r="I993">
        <v>20.067399999999999</v>
      </c>
      <c r="J993">
        <v>0.68134600000000001</v>
      </c>
      <c r="K993">
        <v>2.5119600000000002</v>
      </c>
      <c r="L993" s="1">
        <v>5.0000000000000002E-5</v>
      </c>
      <c r="M993">
        <v>4.4146799999999998E-4</v>
      </c>
      <c r="N993" t="s">
        <v>5858</v>
      </c>
    </row>
    <row r="994" spans="1:14" x14ac:dyDescent="0.15">
      <c r="A994" t="s">
        <v>3226</v>
      </c>
      <c r="B994" t="s">
        <v>3226</v>
      </c>
      <c r="C994" t="s">
        <v>3227</v>
      </c>
      <c r="D994" t="s">
        <v>598</v>
      </c>
      <c r="E994" t="s">
        <v>5855</v>
      </c>
      <c r="F994" t="s">
        <v>5856</v>
      </c>
      <c r="G994" t="s">
        <v>5857</v>
      </c>
      <c r="H994">
        <v>16.268699999999999</v>
      </c>
      <c r="I994">
        <v>26.0686</v>
      </c>
      <c r="J994">
        <v>0.68021900000000002</v>
      </c>
      <c r="K994">
        <v>2.7029399999999999</v>
      </c>
      <c r="L994" s="1">
        <v>5.0000000000000002E-5</v>
      </c>
      <c r="M994">
        <v>4.4146799999999998E-4</v>
      </c>
      <c r="N994" t="s">
        <v>5858</v>
      </c>
    </row>
    <row r="995" spans="1:14" x14ac:dyDescent="0.15">
      <c r="A995" t="s">
        <v>3228</v>
      </c>
      <c r="B995" t="s">
        <v>3228</v>
      </c>
      <c r="C995" t="s">
        <v>3229</v>
      </c>
      <c r="D995" t="s">
        <v>599</v>
      </c>
      <c r="E995" t="s">
        <v>5855</v>
      </c>
      <c r="F995" t="s">
        <v>5856</v>
      </c>
      <c r="G995" t="s">
        <v>5857</v>
      </c>
      <c r="H995">
        <v>4.1684200000000002</v>
      </c>
      <c r="I995">
        <v>6.6788600000000002</v>
      </c>
      <c r="J995">
        <v>0.68010000000000004</v>
      </c>
      <c r="K995">
        <v>2.37459</v>
      </c>
      <c r="L995" s="1">
        <v>5.0000000000000002E-5</v>
      </c>
      <c r="M995">
        <v>4.4146799999999998E-4</v>
      </c>
      <c r="N995" t="s">
        <v>5858</v>
      </c>
    </row>
    <row r="996" spans="1:14" x14ac:dyDescent="0.15">
      <c r="A996" t="s">
        <v>3232</v>
      </c>
      <c r="B996" t="s">
        <v>3232</v>
      </c>
      <c r="C996" t="s">
        <v>3233</v>
      </c>
      <c r="D996" t="s">
        <v>601</v>
      </c>
      <c r="E996" t="s">
        <v>5855</v>
      </c>
      <c r="F996" t="s">
        <v>5856</v>
      </c>
      <c r="G996" t="s">
        <v>5857</v>
      </c>
      <c r="H996">
        <v>3.61517</v>
      </c>
      <c r="I996">
        <v>5.7901600000000002</v>
      </c>
      <c r="J996">
        <v>0.67953799999999998</v>
      </c>
      <c r="K996">
        <v>2.67211</v>
      </c>
      <c r="L996" s="1">
        <v>5.0000000000000002E-5</v>
      </c>
      <c r="M996">
        <v>4.4146799999999998E-4</v>
      </c>
      <c r="N996" t="s">
        <v>5858</v>
      </c>
    </row>
    <row r="997" spans="1:14" x14ac:dyDescent="0.15">
      <c r="A997" t="s">
        <v>3236</v>
      </c>
      <c r="B997" t="s">
        <v>3236</v>
      </c>
      <c r="C997" t="s">
        <v>3237</v>
      </c>
      <c r="D997" t="s">
        <v>603</v>
      </c>
      <c r="E997" t="s">
        <v>5855</v>
      </c>
      <c r="F997" t="s">
        <v>5856</v>
      </c>
      <c r="G997" t="s">
        <v>5857</v>
      </c>
      <c r="H997">
        <v>12.2653</v>
      </c>
      <c r="I997">
        <v>19.6219</v>
      </c>
      <c r="J997">
        <v>0.67788000000000004</v>
      </c>
      <c r="K997">
        <v>2.6626099999999999</v>
      </c>
      <c r="L997" s="1">
        <v>5.0000000000000002E-5</v>
      </c>
      <c r="M997">
        <v>4.4146799999999998E-4</v>
      </c>
      <c r="N997" t="s">
        <v>5858</v>
      </c>
    </row>
    <row r="998" spans="1:14" x14ac:dyDescent="0.15">
      <c r="A998" t="s">
        <v>3139</v>
      </c>
      <c r="B998" t="s">
        <v>3139</v>
      </c>
      <c r="C998" t="s">
        <v>3140</v>
      </c>
      <c r="D998" t="s">
        <v>578</v>
      </c>
      <c r="E998" t="s">
        <v>5855</v>
      </c>
      <c r="F998" t="s">
        <v>5856</v>
      </c>
      <c r="G998" t="s">
        <v>5857</v>
      </c>
      <c r="H998">
        <v>9.4199699999999993</v>
      </c>
      <c r="I998">
        <v>15.068300000000001</v>
      </c>
      <c r="J998">
        <v>0.67772500000000002</v>
      </c>
      <c r="K998">
        <v>2.7224599999999999</v>
      </c>
      <c r="L998" s="1">
        <v>5.0000000000000002E-5</v>
      </c>
      <c r="M998">
        <v>4.4146799999999998E-4</v>
      </c>
      <c r="N998" t="s">
        <v>5858</v>
      </c>
    </row>
    <row r="999" spans="1:14" x14ac:dyDescent="0.15">
      <c r="A999" t="s">
        <v>3143</v>
      </c>
      <c r="B999" t="s">
        <v>3143</v>
      </c>
      <c r="C999" t="s">
        <v>2561</v>
      </c>
      <c r="D999" t="s">
        <v>457</v>
      </c>
      <c r="E999" t="s">
        <v>5855</v>
      </c>
      <c r="F999" t="s">
        <v>5856</v>
      </c>
      <c r="G999" t="s">
        <v>5857</v>
      </c>
      <c r="H999">
        <v>6.3671300000000004</v>
      </c>
      <c r="I999">
        <v>10.18</v>
      </c>
      <c r="J999">
        <v>0.67701699999999998</v>
      </c>
      <c r="K999">
        <v>2.4521000000000002</v>
      </c>
      <c r="L999" s="1">
        <v>5.0000000000000002E-5</v>
      </c>
      <c r="M999">
        <v>4.4146799999999998E-4</v>
      </c>
      <c r="N999" t="s">
        <v>5858</v>
      </c>
    </row>
    <row r="1000" spans="1:14" x14ac:dyDescent="0.15">
      <c r="A1000" t="s">
        <v>3402</v>
      </c>
      <c r="B1000" t="s">
        <v>3402</v>
      </c>
      <c r="C1000" t="s">
        <v>3403</v>
      </c>
      <c r="D1000" t="s">
        <v>459</v>
      </c>
      <c r="E1000" t="s">
        <v>5855</v>
      </c>
      <c r="F1000" t="s">
        <v>5856</v>
      </c>
      <c r="G1000" t="s">
        <v>5857</v>
      </c>
      <c r="H1000">
        <v>5.5200399999999998</v>
      </c>
      <c r="I1000">
        <v>8.81433</v>
      </c>
      <c r="J1000">
        <v>0.67517099999999997</v>
      </c>
      <c r="K1000">
        <v>2.6398700000000002</v>
      </c>
      <c r="L1000" s="1">
        <v>5.0000000000000002E-5</v>
      </c>
      <c r="M1000">
        <v>4.4146799999999998E-4</v>
      </c>
      <c r="N1000" t="s">
        <v>5858</v>
      </c>
    </row>
    <row r="1001" spans="1:14" x14ac:dyDescent="0.15">
      <c r="A1001" t="s">
        <v>3408</v>
      </c>
      <c r="B1001" t="s">
        <v>3408</v>
      </c>
      <c r="C1001" t="s">
        <v>3409</v>
      </c>
      <c r="D1001" t="s">
        <v>462</v>
      </c>
      <c r="E1001" t="s">
        <v>5855</v>
      </c>
      <c r="F1001" t="s">
        <v>5856</v>
      </c>
      <c r="G1001" t="s">
        <v>5857</v>
      </c>
      <c r="H1001">
        <v>7.2234100000000003</v>
      </c>
      <c r="I1001">
        <v>11.510400000000001</v>
      </c>
      <c r="J1001">
        <v>0.67218500000000003</v>
      </c>
      <c r="K1001">
        <v>2.63083</v>
      </c>
      <c r="L1001" s="1">
        <v>5.0000000000000002E-5</v>
      </c>
      <c r="M1001">
        <v>4.4146799999999998E-4</v>
      </c>
      <c r="N1001" t="s">
        <v>5858</v>
      </c>
    </row>
    <row r="1002" spans="1:14" x14ac:dyDescent="0.15">
      <c r="A1002" t="s">
        <v>3410</v>
      </c>
      <c r="B1002" t="s">
        <v>3410</v>
      </c>
      <c r="C1002" t="s">
        <v>3411</v>
      </c>
      <c r="D1002" t="s">
        <v>463</v>
      </c>
      <c r="E1002" t="s">
        <v>5855</v>
      </c>
      <c r="F1002" t="s">
        <v>5856</v>
      </c>
      <c r="G1002" t="s">
        <v>5857</v>
      </c>
      <c r="H1002">
        <v>55.0822</v>
      </c>
      <c r="I1002">
        <v>87.711699999999993</v>
      </c>
      <c r="J1002">
        <v>0.67118199999999995</v>
      </c>
      <c r="K1002">
        <v>3.40394</v>
      </c>
      <c r="L1002" s="1">
        <v>5.0000000000000002E-5</v>
      </c>
      <c r="M1002">
        <v>4.4146799999999998E-4</v>
      </c>
      <c r="N1002" t="s">
        <v>5858</v>
      </c>
    </row>
    <row r="1003" spans="1:14" x14ac:dyDescent="0.15">
      <c r="A1003" t="s">
        <v>3412</v>
      </c>
      <c r="B1003" t="s">
        <v>3412</v>
      </c>
      <c r="C1003" t="s">
        <v>3413</v>
      </c>
      <c r="D1003" t="s">
        <v>587</v>
      </c>
      <c r="E1003" t="s">
        <v>5855</v>
      </c>
      <c r="F1003" t="s">
        <v>5856</v>
      </c>
      <c r="G1003" t="s">
        <v>5857</v>
      </c>
      <c r="H1003">
        <v>14.323</v>
      </c>
      <c r="I1003">
        <v>22.801100000000002</v>
      </c>
      <c r="J1003">
        <v>0.67077399999999998</v>
      </c>
      <c r="K1003">
        <v>2.4405899999999998</v>
      </c>
      <c r="L1003" s="1">
        <v>5.0000000000000002E-5</v>
      </c>
      <c r="M1003">
        <v>4.4146799999999998E-4</v>
      </c>
      <c r="N1003" t="s">
        <v>5858</v>
      </c>
    </row>
    <row r="1004" spans="1:14" x14ac:dyDescent="0.15">
      <c r="A1004" t="s">
        <v>3172</v>
      </c>
      <c r="B1004" t="s">
        <v>3172</v>
      </c>
      <c r="C1004" t="s">
        <v>3173</v>
      </c>
      <c r="D1004" t="s">
        <v>472</v>
      </c>
      <c r="E1004" t="s">
        <v>5855</v>
      </c>
      <c r="F1004" t="s">
        <v>5856</v>
      </c>
      <c r="G1004" t="s">
        <v>5857</v>
      </c>
      <c r="H1004">
        <v>38.779400000000003</v>
      </c>
      <c r="I1004">
        <v>61.659599999999998</v>
      </c>
      <c r="J1004">
        <v>0.66903599999999996</v>
      </c>
      <c r="K1004">
        <v>2.9087399999999999</v>
      </c>
      <c r="L1004" s="1">
        <v>5.0000000000000002E-5</v>
      </c>
      <c r="M1004">
        <v>4.4146799999999998E-4</v>
      </c>
      <c r="N1004" t="s">
        <v>5858</v>
      </c>
    </row>
    <row r="1005" spans="1:14" x14ac:dyDescent="0.15">
      <c r="A1005" t="s">
        <v>3175</v>
      </c>
      <c r="B1005" t="s">
        <v>3175</v>
      </c>
      <c r="C1005" t="s">
        <v>3176</v>
      </c>
      <c r="D1005" t="s">
        <v>474</v>
      </c>
      <c r="E1005" t="s">
        <v>5855</v>
      </c>
      <c r="F1005" t="s">
        <v>5856</v>
      </c>
      <c r="G1005" t="s">
        <v>5857</v>
      </c>
      <c r="H1005">
        <v>7.4035200000000003</v>
      </c>
      <c r="I1005">
        <v>11.767099999999999</v>
      </c>
      <c r="J1005">
        <v>0.66847599999999996</v>
      </c>
      <c r="K1005">
        <v>2.7726000000000002</v>
      </c>
      <c r="L1005" s="1">
        <v>5.0000000000000002E-5</v>
      </c>
      <c r="M1005">
        <v>4.4146799999999998E-4</v>
      </c>
      <c r="N1005" t="s">
        <v>5858</v>
      </c>
    </row>
    <row r="1006" spans="1:14" x14ac:dyDescent="0.15">
      <c r="A1006" t="s">
        <v>3179</v>
      </c>
      <c r="B1006" t="s">
        <v>3179</v>
      </c>
      <c r="C1006" t="s">
        <v>3180</v>
      </c>
      <c r="D1006" t="s">
        <v>476</v>
      </c>
      <c r="E1006" t="s">
        <v>5855</v>
      </c>
      <c r="F1006" t="s">
        <v>5856</v>
      </c>
      <c r="G1006" t="s">
        <v>5857</v>
      </c>
      <c r="H1006">
        <v>12.575699999999999</v>
      </c>
      <c r="I1006">
        <v>19.9788</v>
      </c>
      <c r="J1006">
        <v>0.66783700000000001</v>
      </c>
      <c r="K1006">
        <v>2.5633300000000001</v>
      </c>
      <c r="L1006" s="1">
        <v>5.0000000000000002E-5</v>
      </c>
      <c r="M1006">
        <v>4.4146799999999998E-4</v>
      </c>
      <c r="N1006" t="s">
        <v>5858</v>
      </c>
    </row>
    <row r="1007" spans="1:14" x14ac:dyDescent="0.15">
      <c r="A1007" t="s">
        <v>3181</v>
      </c>
      <c r="B1007" t="s">
        <v>3181</v>
      </c>
      <c r="C1007" t="s">
        <v>3182</v>
      </c>
      <c r="D1007" t="s">
        <v>477</v>
      </c>
      <c r="E1007" t="s">
        <v>5855</v>
      </c>
      <c r="F1007" t="s">
        <v>5856</v>
      </c>
      <c r="G1007" t="s">
        <v>5857</v>
      </c>
      <c r="H1007">
        <v>91.827699999999993</v>
      </c>
      <c r="I1007">
        <v>145.833</v>
      </c>
      <c r="J1007">
        <v>0.66731099999999999</v>
      </c>
      <c r="K1007">
        <v>2.5048499999999998</v>
      </c>
      <c r="L1007" s="1">
        <v>5.0000000000000002E-5</v>
      </c>
      <c r="M1007">
        <v>4.4146799999999998E-4</v>
      </c>
      <c r="N1007" t="s">
        <v>5858</v>
      </c>
    </row>
    <row r="1008" spans="1:14" x14ac:dyDescent="0.15">
      <c r="A1008" t="s">
        <v>3290</v>
      </c>
      <c r="B1008" t="s">
        <v>3290</v>
      </c>
      <c r="C1008" t="s">
        <v>3291</v>
      </c>
      <c r="D1008" t="s">
        <v>638</v>
      </c>
      <c r="E1008" t="s">
        <v>5855</v>
      </c>
      <c r="F1008" t="s">
        <v>5856</v>
      </c>
      <c r="G1008" t="s">
        <v>5857</v>
      </c>
      <c r="H1008">
        <v>18.727599999999999</v>
      </c>
      <c r="I1008">
        <v>29.686599999999999</v>
      </c>
      <c r="J1008">
        <v>0.66465200000000002</v>
      </c>
      <c r="K1008">
        <v>2.8382999999999998</v>
      </c>
      <c r="L1008" s="1">
        <v>5.0000000000000002E-5</v>
      </c>
      <c r="M1008">
        <v>4.4146799999999998E-4</v>
      </c>
      <c r="N1008" t="s">
        <v>5858</v>
      </c>
    </row>
    <row r="1009" spans="1:14" x14ac:dyDescent="0.15">
      <c r="A1009" t="s">
        <v>3349</v>
      </c>
      <c r="B1009" t="s">
        <v>3349</v>
      </c>
      <c r="C1009" t="s">
        <v>3350</v>
      </c>
      <c r="D1009" t="s">
        <v>518</v>
      </c>
      <c r="E1009" t="s">
        <v>5855</v>
      </c>
      <c r="F1009" t="s">
        <v>5856</v>
      </c>
      <c r="G1009" t="s">
        <v>5857</v>
      </c>
      <c r="H1009">
        <v>4.4315300000000004</v>
      </c>
      <c r="I1009">
        <v>7.0091299999999999</v>
      </c>
      <c r="J1009">
        <v>0.66143099999999999</v>
      </c>
      <c r="K1009">
        <v>2.30844</v>
      </c>
      <c r="L1009" s="1">
        <v>5.0000000000000002E-5</v>
      </c>
      <c r="M1009">
        <v>4.4146799999999998E-4</v>
      </c>
      <c r="N1009" t="s">
        <v>5858</v>
      </c>
    </row>
    <row r="1010" spans="1:14" x14ac:dyDescent="0.15">
      <c r="A1010" t="s">
        <v>3353</v>
      </c>
      <c r="B1010" t="s">
        <v>3353</v>
      </c>
      <c r="C1010" t="s">
        <v>3354</v>
      </c>
      <c r="D1010" t="s">
        <v>520</v>
      </c>
      <c r="E1010" t="s">
        <v>5855</v>
      </c>
      <c r="F1010" t="s">
        <v>5856</v>
      </c>
      <c r="G1010" t="s">
        <v>5857</v>
      </c>
      <c r="H1010">
        <v>33.6935</v>
      </c>
      <c r="I1010">
        <v>53.274900000000002</v>
      </c>
      <c r="J1010">
        <v>0.66098599999999996</v>
      </c>
      <c r="K1010">
        <v>2.7894600000000001</v>
      </c>
      <c r="L1010" s="1">
        <v>5.0000000000000002E-5</v>
      </c>
      <c r="M1010">
        <v>4.4146799999999998E-4</v>
      </c>
      <c r="N1010" t="s">
        <v>5858</v>
      </c>
    </row>
    <row r="1011" spans="1:14" x14ac:dyDescent="0.15">
      <c r="A1011" t="s">
        <v>3355</v>
      </c>
      <c r="B1011" t="s">
        <v>3355</v>
      </c>
      <c r="C1011" t="s">
        <v>3356</v>
      </c>
      <c r="D1011" t="s">
        <v>521</v>
      </c>
      <c r="E1011" t="s">
        <v>5855</v>
      </c>
      <c r="F1011" t="s">
        <v>5856</v>
      </c>
      <c r="G1011" t="s">
        <v>5857</v>
      </c>
      <c r="H1011">
        <v>128.96700000000001</v>
      </c>
      <c r="I1011">
        <v>203.91800000000001</v>
      </c>
      <c r="J1011">
        <v>0.66098400000000002</v>
      </c>
      <c r="K1011">
        <v>2.8010000000000002</v>
      </c>
      <c r="L1011" s="1">
        <v>5.0000000000000002E-5</v>
      </c>
      <c r="M1011">
        <v>4.4146799999999998E-4</v>
      </c>
      <c r="N1011" t="s">
        <v>5858</v>
      </c>
    </row>
    <row r="1012" spans="1:14" x14ac:dyDescent="0.15">
      <c r="A1012" t="s">
        <v>3056</v>
      </c>
      <c r="B1012" t="s">
        <v>3056</v>
      </c>
      <c r="C1012" t="s">
        <v>3057</v>
      </c>
      <c r="D1012" t="s">
        <v>649</v>
      </c>
      <c r="E1012" t="s">
        <v>5855</v>
      </c>
      <c r="F1012" t="s">
        <v>5856</v>
      </c>
      <c r="G1012" t="s">
        <v>5857</v>
      </c>
      <c r="H1012">
        <v>10.8756</v>
      </c>
      <c r="I1012">
        <v>17.162800000000001</v>
      </c>
      <c r="J1012">
        <v>0.658192</v>
      </c>
      <c r="K1012">
        <v>2.2272799999999999</v>
      </c>
      <c r="L1012" s="1">
        <v>5.0000000000000002E-5</v>
      </c>
      <c r="M1012">
        <v>4.4146799999999998E-4</v>
      </c>
      <c r="N1012" t="s">
        <v>5858</v>
      </c>
    </row>
    <row r="1013" spans="1:14" x14ac:dyDescent="0.15">
      <c r="A1013" t="s">
        <v>3059</v>
      </c>
      <c r="B1013" t="s">
        <v>3059</v>
      </c>
      <c r="C1013" t="s">
        <v>3060</v>
      </c>
      <c r="D1013" t="s">
        <v>651</v>
      </c>
      <c r="E1013" t="s">
        <v>5855</v>
      </c>
      <c r="F1013" t="s">
        <v>5856</v>
      </c>
      <c r="G1013" t="s">
        <v>5857</v>
      </c>
      <c r="H1013">
        <v>5.34328</v>
      </c>
      <c r="I1013">
        <v>8.4287600000000005</v>
      </c>
      <c r="J1013">
        <v>0.65759500000000004</v>
      </c>
      <c r="K1013">
        <v>2.4996100000000001</v>
      </c>
      <c r="L1013" s="1">
        <v>5.0000000000000002E-5</v>
      </c>
      <c r="M1013">
        <v>4.4146799999999998E-4</v>
      </c>
      <c r="N1013" t="s">
        <v>5858</v>
      </c>
    </row>
    <row r="1014" spans="1:14" x14ac:dyDescent="0.15">
      <c r="A1014" t="s">
        <v>3064</v>
      </c>
      <c r="B1014" t="s">
        <v>3064</v>
      </c>
      <c r="C1014" t="s">
        <v>3065</v>
      </c>
      <c r="D1014" t="s">
        <v>500</v>
      </c>
      <c r="E1014" t="s">
        <v>5855</v>
      </c>
      <c r="F1014" t="s">
        <v>5856</v>
      </c>
      <c r="G1014" t="s">
        <v>5857</v>
      </c>
      <c r="H1014">
        <v>110.318</v>
      </c>
      <c r="I1014">
        <v>173.852</v>
      </c>
      <c r="J1014">
        <v>0.656192</v>
      </c>
      <c r="K1014">
        <v>2.8685299999999998</v>
      </c>
      <c r="L1014" s="1">
        <v>5.0000000000000002E-5</v>
      </c>
      <c r="M1014">
        <v>4.4146799999999998E-4</v>
      </c>
      <c r="N1014" t="s">
        <v>5858</v>
      </c>
    </row>
    <row r="1015" spans="1:14" x14ac:dyDescent="0.15">
      <c r="A1015" t="s">
        <v>3327</v>
      </c>
      <c r="B1015" t="s">
        <v>3327</v>
      </c>
      <c r="C1015" t="s">
        <v>3328</v>
      </c>
      <c r="D1015" t="s">
        <v>382</v>
      </c>
      <c r="E1015" t="s">
        <v>5855</v>
      </c>
      <c r="F1015" t="s">
        <v>5856</v>
      </c>
      <c r="G1015" t="s">
        <v>5857</v>
      </c>
      <c r="H1015">
        <v>230.29900000000001</v>
      </c>
      <c r="I1015">
        <v>362.64</v>
      </c>
      <c r="J1015">
        <v>0.65503400000000001</v>
      </c>
      <c r="K1015">
        <v>2.7407300000000001</v>
      </c>
      <c r="L1015" s="1">
        <v>5.0000000000000002E-5</v>
      </c>
      <c r="M1015">
        <v>4.4146799999999998E-4</v>
      </c>
      <c r="N1015" t="s">
        <v>5858</v>
      </c>
    </row>
    <row r="1016" spans="1:14" x14ac:dyDescent="0.15">
      <c r="A1016" t="s">
        <v>3242</v>
      </c>
      <c r="B1016" t="s">
        <v>3242</v>
      </c>
      <c r="C1016" t="s">
        <v>2561</v>
      </c>
      <c r="D1016" t="s">
        <v>383</v>
      </c>
      <c r="E1016" t="s">
        <v>5855</v>
      </c>
      <c r="F1016" t="s">
        <v>5856</v>
      </c>
      <c r="G1016" t="s">
        <v>5857</v>
      </c>
      <c r="H1016">
        <v>2.8520799999999999</v>
      </c>
      <c r="I1016">
        <v>4.4905099999999996</v>
      </c>
      <c r="J1016">
        <v>0.65486599999999995</v>
      </c>
      <c r="K1016">
        <v>2.4369399999999999</v>
      </c>
      <c r="L1016" s="1">
        <v>5.0000000000000002E-5</v>
      </c>
      <c r="M1016">
        <v>4.4146799999999998E-4</v>
      </c>
      <c r="N1016" t="s">
        <v>5858</v>
      </c>
    </row>
    <row r="1017" spans="1:14" x14ac:dyDescent="0.15">
      <c r="A1017" t="s">
        <v>3245</v>
      </c>
      <c r="B1017" t="s">
        <v>3245</v>
      </c>
      <c r="C1017" t="s">
        <v>3246</v>
      </c>
      <c r="D1017" t="s">
        <v>385</v>
      </c>
      <c r="E1017" t="s">
        <v>5855</v>
      </c>
      <c r="F1017" t="s">
        <v>5856</v>
      </c>
      <c r="G1017" t="s">
        <v>5857</v>
      </c>
      <c r="H1017">
        <v>18.431699999999999</v>
      </c>
      <c r="I1017">
        <v>29.004999999999999</v>
      </c>
      <c r="J1017">
        <v>0.65410999999999997</v>
      </c>
      <c r="K1017">
        <v>2.9551699999999999</v>
      </c>
      <c r="L1017" s="1">
        <v>5.0000000000000002E-5</v>
      </c>
      <c r="M1017">
        <v>4.4146799999999998E-4</v>
      </c>
      <c r="N1017" t="s">
        <v>5858</v>
      </c>
    </row>
    <row r="1018" spans="1:14" x14ac:dyDescent="0.15">
      <c r="A1018" t="s">
        <v>3252</v>
      </c>
      <c r="B1018" t="s">
        <v>3252</v>
      </c>
      <c r="C1018" t="s">
        <v>3253</v>
      </c>
      <c r="D1018" t="s">
        <v>512</v>
      </c>
      <c r="E1018" t="s">
        <v>5855</v>
      </c>
      <c r="F1018" t="s">
        <v>5856</v>
      </c>
      <c r="G1018" t="s">
        <v>5857</v>
      </c>
      <c r="H1018">
        <v>13.407500000000001</v>
      </c>
      <c r="I1018">
        <v>21.086300000000001</v>
      </c>
      <c r="J1018">
        <v>0.65326600000000001</v>
      </c>
      <c r="K1018">
        <v>2.4406500000000002</v>
      </c>
      <c r="L1018" s="1">
        <v>5.0000000000000002E-5</v>
      </c>
      <c r="M1018">
        <v>4.4146799999999998E-4</v>
      </c>
      <c r="N1018" t="s">
        <v>5858</v>
      </c>
    </row>
    <row r="1019" spans="1:14" x14ac:dyDescent="0.15">
      <c r="A1019" t="s">
        <v>3254</v>
      </c>
      <c r="B1019" t="s">
        <v>3254</v>
      </c>
      <c r="C1019" t="s">
        <v>3255</v>
      </c>
      <c r="D1019" t="s">
        <v>513</v>
      </c>
      <c r="E1019" t="s">
        <v>5855</v>
      </c>
      <c r="F1019" t="s">
        <v>5856</v>
      </c>
      <c r="G1019" t="s">
        <v>5857</v>
      </c>
      <c r="H1019">
        <v>3.7114099999999999</v>
      </c>
      <c r="I1019">
        <v>5.8364099999999999</v>
      </c>
      <c r="J1019">
        <v>0.653115</v>
      </c>
      <c r="K1019">
        <v>2.3194900000000001</v>
      </c>
      <c r="L1019" s="1">
        <v>5.0000000000000002E-5</v>
      </c>
      <c r="M1019">
        <v>4.4146799999999998E-4</v>
      </c>
      <c r="N1019" t="s">
        <v>5858</v>
      </c>
    </row>
    <row r="1020" spans="1:14" x14ac:dyDescent="0.15">
      <c r="A1020" t="s">
        <v>3008</v>
      </c>
      <c r="B1020" t="s">
        <v>3008</v>
      </c>
      <c r="C1020" t="s">
        <v>3009</v>
      </c>
      <c r="D1020" t="s">
        <v>395</v>
      </c>
      <c r="E1020" t="s">
        <v>5855</v>
      </c>
      <c r="F1020" t="s">
        <v>5856</v>
      </c>
      <c r="G1020" t="s">
        <v>5857</v>
      </c>
      <c r="H1020">
        <v>14.6815</v>
      </c>
      <c r="I1020">
        <v>23.0532</v>
      </c>
      <c r="J1020">
        <v>0.65096900000000002</v>
      </c>
      <c r="K1020">
        <v>2.7912699999999999</v>
      </c>
      <c r="L1020" s="1">
        <v>5.0000000000000002E-5</v>
      </c>
      <c r="M1020">
        <v>4.4146799999999998E-4</v>
      </c>
      <c r="N1020" t="s">
        <v>5858</v>
      </c>
    </row>
    <row r="1021" spans="1:14" x14ac:dyDescent="0.15">
      <c r="A1021" t="s">
        <v>3012</v>
      </c>
      <c r="B1021" t="s">
        <v>3012</v>
      </c>
      <c r="C1021" t="s">
        <v>3013</v>
      </c>
      <c r="D1021" t="s">
        <v>397</v>
      </c>
      <c r="E1021" t="s">
        <v>5855</v>
      </c>
      <c r="F1021" t="s">
        <v>5856</v>
      </c>
      <c r="G1021" t="s">
        <v>5857</v>
      </c>
      <c r="H1021">
        <v>15.4518</v>
      </c>
      <c r="I1021">
        <v>24.241499999999998</v>
      </c>
      <c r="J1021">
        <v>0.649702</v>
      </c>
      <c r="K1021">
        <v>2.9517699999999998</v>
      </c>
      <c r="L1021" s="1">
        <v>5.0000000000000002E-5</v>
      </c>
      <c r="M1021">
        <v>4.4146799999999998E-4</v>
      </c>
      <c r="N1021" t="s">
        <v>5858</v>
      </c>
    </row>
    <row r="1022" spans="1:14" x14ac:dyDescent="0.15">
      <c r="A1022" t="s">
        <v>3014</v>
      </c>
      <c r="B1022" t="s">
        <v>3014</v>
      </c>
      <c r="C1022" t="s">
        <v>3015</v>
      </c>
      <c r="D1022" t="s">
        <v>398</v>
      </c>
      <c r="E1022" t="s">
        <v>5855</v>
      </c>
      <c r="F1022" t="s">
        <v>5856</v>
      </c>
      <c r="G1022" t="s">
        <v>5857</v>
      </c>
      <c r="H1022">
        <v>278.00799999999998</v>
      </c>
      <c r="I1022">
        <v>436.01799999999997</v>
      </c>
      <c r="J1022">
        <v>0.64926200000000001</v>
      </c>
      <c r="K1022">
        <v>2.5205000000000002</v>
      </c>
      <c r="L1022" s="1">
        <v>5.0000000000000002E-5</v>
      </c>
      <c r="M1022">
        <v>4.4146799999999998E-4</v>
      </c>
      <c r="N1022" t="s">
        <v>5858</v>
      </c>
    </row>
    <row r="1023" spans="1:14" x14ac:dyDescent="0.15">
      <c r="A1023" t="s">
        <v>3016</v>
      </c>
      <c r="B1023" t="s">
        <v>3016</v>
      </c>
      <c r="C1023" t="s">
        <v>3017</v>
      </c>
      <c r="D1023" t="s">
        <v>399</v>
      </c>
      <c r="E1023" t="s">
        <v>5855</v>
      </c>
      <c r="F1023" t="s">
        <v>5856</v>
      </c>
      <c r="G1023" t="s">
        <v>5857</v>
      </c>
      <c r="H1023">
        <v>17.959399999999999</v>
      </c>
      <c r="I1023">
        <v>28.1431</v>
      </c>
      <c r="J1023">
        <v>0.64804600000000001</v>
      </c>
      <c r="K1023">
        <v>2.91465</v>
      </c>
      <c r="L1023" s="1">
        <v>5.0000000000000002E-5</v>
      </c>
      <c r="M1023">
        <v>4.4146799999999998E-4</v>
      </c>
      <c r="N1023" t="s">
        <v>5858</v>
      </c>
    </row>
    <row r="1024" spans="1:14" x14ac:dyDescent="0.15">
      <c r="A1024" t="s">
        <v>3018</v>
      </c>
      <c r="B1024" t="s">
        <v>3018</v>
      </c>
      <c r="C1024" t="s">
        <v>3019</v>
      </c>
      <c r="D1024" t="s">
        <v>400</v>
      </c>
      <c r="E1024" t="s">
        <v>5855</v>
      </c>
      <c r="F1024" t="s">
        <v>5856</v>
      </c>
      <c r="G1024" t="s">
        <v>5857</v>
      </c>
      <c r="H1024">
        <v>2.6683500000000002</v>
      </c>
      <c r="I1024">
        <v>4.17713</v>
      </c>
      <c r="J1024">
        <v>0.64656199999999997</v>
      </c>
      <c r="K1024">
        <v>2.1676000000000002</v>
      </c>
      <c r="L1024" s="1">
        <v>5.0000000000000002E-5</v>
      </c>
      <c r="M1024">
        <v>4.4146799999999998E-4</v>
      </c>
      <c r="N1024" t="s">
        <v>5858</v>
      </c>
    </row>
    <row r="1025" spans="1:14" x14ac:dyDescent="0.15">
      <c r="A1025" t="s">
        <v>3280</v>
      </c>
      <c r="B1025" t="s">
        <v>3280</v>
      </c>
      <c r="C1025" t="s">
        <v>562</v>
      </c>
      <c r="D1025" t="s">
        <v>563</v>
      </c>
      <c r="E1025" t="s">
        <v>5855</v>
      </c>
      <c r="F1025" t="s">
        <v>5856</v>
      </c>
      <c r="G1025" t="s">
        <v>5857</v>
      </c>
      <c r="H1025">
        <v>12.738</v>
      </c>
      <c r="I1025">
        <v>19.9084</v>
      </c>
      <c r="J1025">
        <v>0.64423900000000001</v>
      </c>
      <c r="K1025">
        <v>2.3261400000000001</v>
      </c>
      <c r="L1025" s="1">
        <v>5.0000000000000002E-5</v>
      </c>
      <c r="M1025">
        <v>4.4146799999999998E-4</v>
      </c>
      <c r="N1025" t="s">
        <v>5858</v>
      </c>
    </row>
    <row r="1026" spans="1:14" x14ac:dyDescent="0.15">
      <c r="A1026" t="s">
        <v>3124</v>
      </c>
      <c r="B1026" t="s">
        <v>3124</v>
      </c>
      <c r="C1026" t="s">
        <v>3125</v>
      </c>
      <c r="D1026" t="s">
        <v>447</v>
      </c>
      <c r="E1026" t="s">
        <v>5855</v>
      </c>
      <c r="F1026" t="s">
        <v>5856</v>
      </c>
      <c r="G1026" t="s">
        <v>5857</v>
      </c>
      <c r="H1026">
        <v>4.96896</v>
      </c>
      <c r="I1026">
        <v>7.75176</v>
      </c>
      <c r="J1026">
        <v>0.64157900000000001</v>
      </c>
      <c r="K1026">
        <v>2.7190500000000002</v>
      </c>
      <c r="L1026" s="1">
        <v>5.0000000000000002E-5</v>
      </c>
      <c r="M1026">
        <v>4.4146799999999998E-4</v>
      </c>
      <c r="N1026" t="s">
        <v>5858</v>
      </c>
    </row>
    <row r="1027" spans="1:14" x14ac:dyDescent="0.15">
      <c r="A1027" t="s">
        <v>3128</v>
      </c>
      <c r="B1027" t="s">
        <v>3128</v>
      </c>
      <c r="C1027" t="s">
        <v>2875</v>
      </c>
      <c r="D1027" t="s">
        <v>416</v>
      </c>
      <c r="E1027" t="s">
        <v>5855</v>
      </c>
      <c r="F1027" t="s">
        <v>5856</v>
      </c>
      <c r="G1027" t="s">
        <v>5857</v>
      </c>
      <c r="H1027">
        <v>3.9050099999999999</v>
      </c>
      <c r="I1027">
        <v>6.0866199999999999</v>
      </c>
      <c r="J1027">
        <v>0.64031400000000005</v>
      </c>
      <c r="K1027">
        <v>2.67571</v>
      </c>
      <c r="L1027" s="1">
        <v>5.0000000000000002E-5</v>
      </c>
      <c r="M1027">
        <v>4.4146799999999998E-4</v>
      </c>
      <c r="N1027" t="s">
        <v>5858</v>
      </c>
    </row>
    <row r="1028" spans="1:14" x14ac:dyDescent="0.15">
      <c r="A1028" t="s">
        <v>2876</v>
      </c>
      <c r="B1028" t="s">
        <v>2876</v>
      </c>
      <c r="C1028" t="s">
        <v>2877</v>
      </c>
      <c r="D1028" t="s">
        <v>417</v>
      </c>
      <c r="E1028" t="s">
        <v>5855</v>
      </c>
      <c r="F1028" t="s">
        <v>5856</v>
      </c>
      <c r="G1028" t="s">
        <v>5857</v>
      </c>
      <c r="H1028">
        <v>24.0761</v>
      </c>
      <c r="I1028">
        <v>37.522199999999998</v>
      </c>
      <c r="J1028">
        <v>0.64014499999999996</v>
      </c>
      <c r="K1028">
        <v>2.3907699999999998</v>
      </c>
      <c r="L1028" s="1">
        <v>5.0000000000000002E-5</v>
      </c>
      <c r="M1028">
        <v>4.4146799999999998E-4</v>
      </c>
      <c r="N1028" t="s">
        <v>5858</v>
      </c>
    </row>
    <row r="1029" spans="1:14" x14ac:dyDescent="0.15">
      <c r="A1029" t="s">
        <v>2880</v>
      </c>
      <c r="B1029" t="s">
        <v>2880</v>
      </c>
      <c r="C1029" t="s">
        <v>2881</v>
      </c>
      <c r="D1029" t="s">
        <v>573</v>
      </c>
      <c r="E1029" t="s">
        <v>5855</v>
      </c>
      <c r="F1029" t="s">
        <v>5856</v>
      </c>
      <c r="G1029" t="s">
        <v>5857</v>
      </c>
      <c r="H1029">
        <v>10.692</v>
      </c>
      <c r="I1029">
        <v>16.6553</v>
      </c>
      <c r="J1029">
        <v>0.63945399999999997</v>
      </c>
      <c r="K1029">
        <v>2.4897900000000002</v>
      </c>
      <c r="L1029" s="1">
        <v>5.0000000000000002E-5</v>
      </c>
      <c r="M1029">
        <v>4.4146799999999998E-4</v>
      </c>
      <c r="N1029" t="s">
        <v>5858</v>
      </c>
    </row>
    <row r="1030" spans="1:14" x14ac:dyDescent="0.15">
      <c r="A1030" t="s">
        <v>3463</v>
      </c>
      <c r="B1030" t="s">
        <v>3463</v>
      </c>
      <c r="C1030" t="s">
        <v>3464</v>
      </c>
      <c r="D1030" t="s">
        <v>428</v>
      </c>
      <c r="E1030" t="s">
        <v>5855</v>
      </c>
      <c r="F1030" t="s">
        <v>5856</v>
      </c>
      <c r="G1030" t="s">
        <v>5857</v>
      </c>
      <c r="H1030">
        <v>39.107900000000001</v>
      </c>
      <c r="I1030">
        <v>60.875300000000003</v>
      </c>
      <c r="J1030">
        <v>0.63839699999999999</v>
      </c>
      <c r="K1030">
        <v>2.1913399999999998</v>
      </c>
      <c r="L1030" s="1">
        <v>5.0000000000000002E-5</v>
      </c>
      <c r="M1030">
        <v>4.4146799999999998E-4</v>
      </c>
      <c r="N1030" t="s">
        <v>5858</v>
      </c>
    </row>
    <row r="1031" spans="1:14" x14ac:dyDescent="0.15">
      <c r="A1031" t="s">
        <v>3467</v>
      </c>
      <c r="B1031" t="s">
        <v>3467</v>
      </c>
      <c r="C1031" t="s">
        <v>3468</v>
      </c>
      <c r="D1031" t="s">
        <v>430</v>
      </c>
      <c r="E1031" t="s">
        <v>5855</v>
      </c>
      <c r="F1031" t="s">
        <v>5856</v>
      </c>
      <c r="G1031" t="s">
        <v>5857</v>
      </c>
      <c r="H1031">
        <v>6.4023000000000003</v>
      </c>
      <c r="I1031">
        <v>9.9647400000000008</v>
      </c>
      <c r="J1031">
        <v>0.63824199999999998</v>
      </c>
      <c r="K1031">
        <v>2.1781299999999999</v>
      </c>
      <c r="L1031" s="1">
        <v>5.0000000000000002E-5</v>
      </c>
      <c r="M1031">
        <v>4.4146799999999998E-4</v>
      </c>
      <c r="N1031" t="s">
        <v>5858</v>
      </c>
    </row>
    <row r="1032" spans="1:14" x14ac:dyDescent="0.15">
      <c r="A1032" t="s">
        <v>3151</v>
      </c>
      <c r="B1032" t="s">
        <v>3151</v>
      </c>
      <c r="C1032" t="s">
        <v>3152</v>
      </c>
      <c r="D1032" t="s">
        <v>431</v>
      </c>
      <c r="E1032" t="s">
        <v>5855</v>
      </c>
      <c r="F1032" t="s">
        <v>5856</v>
      </c>
      <c r="G1032" t="s">
        <v>5857</v>
      </c>
      <c r="H1032">
        <v>11.251899999999999</v>
      </c>
      <c r="I1032">
        <v>17.5062</v>
      </c>
      <c r="J1032">
        <v>0.63769299999999995</v>
      </c>
      <c r="K1032">
        <v>2.5124399999999998</v>
      </c>
      <c r="L1032" s="1">
        <v>5.0000000000000002E-5</v>
      </c>
      <c r="M1032">
        <v>4.4146799999999998E-4</v>
      </c>
      <c r="N1032" t="s">
        <v>5858</v>
      </c>
    </row>
    <row r="1033" spans="1:14" x14ac:dyDescent="0.15">
      <c r="A1033" t="s">
        <v>3157</v>
      </c>
      <c r="B1033" t="s">
        <v>3157</v>
      </c>
      <c r="C1033" t="s">
        <v>3158</v>
      </c>
      <c r="D1033" t="s">
        <v>434</v>
      </c>
      <c r="E1033" t="s">
        <v>5855</v>
      </c>
      <c r="F1033" t="s">
        <v>5856</v>
      </c>
      <c r="G1033" t="s">
        <v>5857</v>
      </c>
      <c r="H1033">
        <v>316.25900000000001</v>
      </c>
      <c r="I1033">
        <v>491.20699999999999</v>
      </c>
      <c r="J1033">
        <v>0.63522500000000004</v>
      </c>
      <c r="K1033">
        <v>3.2485900000000001</v>
      </c>
      <c r="L1033" s="1">
        <v>5.0000000000000002E-5</v>
      </c>
      <c r="M1033">
        <v>4.4146799999999998E-4</v>
      </c>
      <c r="N1033" t="s">
        <v>5858</v>
      </c>
    </row>
    <row r="1034" spans="1:14" x14ac:dyDescent="0.15">
      <c r="A1034" t="s">
        <v>3163</v>
      </c>
      <c r="B1034" t="s">
        <v>3163</v>
      </c>
      <c r="C1034" t="s">
        <v>3164</v>
      </c>
      <c r="D1034" t="s">
        <v>437</v>
      </c>
      <c r="E1034" t="s">
        <v>5855</v>
      </c>
      <c r="F1034" t="s">
        <v>5856</v>
      </c>
      <c r="G1034" t="s">
        <v>5857</v>
      </c>
      <c r="H1034">
        <v>29.476600000000001</v>
      </c>
      <c r="I1034">
        <v>45.706600000000002</v>
      </c>
      <c r="J1034">
        <v>0.63283299999999998</v>
      </c>
      <c r="K1034">
        <v>2.5426000000000002</v>
      </c>
      <c r="L1034" s="1">
        <v>5.0000000000000002E-5</v>
      </c>
      <c r="M1034">
        <v>4.4146799999999998E-4</v>
      </c>
      <c r="N1034" t="s">
        <v>5858</v>
      </c>
    </row>
    <row r="1035" spans="1:14" x14ac:dyDescent="0.15">
      <c r="A1035" t="s">
        <v>3330</v>
      </c>
      <c r="B1035" t="s">
        <v>3330</v>
      </c>
      <c r="C1035" t="s">
        <v>3331</v>
      </c>
      <c r="D1035" t="s">
        <v>439</v>
      </c>
      <c r="E1035" t="s">
        <v>5855</v>
      </c>
      <c r="F1035" t="s">
        <v>5856</v>
      </c>
      <c r="G1035" t="s">
        <v>5857</v>
      </c>
      <c r="H1035">
        <v>6.4116400000000002</v>
      </c>
      <c r="I1035">
        <v>9.9406499999999998</v>
      </c>
      <c r="J1035">
        <v>0.63264600000000004</v>
      </c>
      <c r="K1035">
        <v>2.4199700000000002</v>
      </c>
      <c r="L1035" s="1">
        <v>5.0000000000000002E-5</v>
      </c>
      <c r="M1035">
        <v>4.4146799999999998E-4</v>
      </c>
      <c r="N1035" t="s">
        <v>5858</v>
      </c>
    </row>
    <row r="1036" spans="1:14" x14ac:dyDescent="0.15">
      <c r="A1036" t="s">
        <v>3332</v>
      </c>
      <c r="B1036" t="s">
        <v>3332</v>
      </c>
      <c r="C1036" t="s">
        <v>3333</v>
      </c>
      <c r="D1036" t="s">
        <v>440</v>
      </c>
      <c r="E1036" t="s">
        <v>5855</v>
      </c>
      <c r="F1036" t="s">
        <v>5856</v>
      </c>
      <c r="G1036" t="s">
        <v>5857</v>
      </c>
      <c r="H1036">
        <v>16.498200000000001</v>
      </c>
      <c r="I1036">
        <v>25.567499999999999</v>
      </c>
      <c r="J1036">
        <v>0.63199899999999998</v>
      </c>
      <c r="K1036">
        <v>2.7188500000000002</v>
      </c>
      <c r="L1036" s="1">
        <v>5.0000000000000002E-5</v>
      </c>
      <c r="M1036">
        <v>4.4146799999999998E-4</v>
      </c>
      <c r="N1036" t="s">
        <v>5858</v>
      </c>
    </row>
    <row r="1037" spans="1:14" x14ac:dyDescent="0.15">
      <c r="A1037" t="s">
        <v>3341</v>
      </c>
      <c r="B1037" t="s">
        <v>3341</v>
      </c>
      <c r="C1037" t="s">
        <v>3342</v>
      </c>
      <c r="D1037" t="s">
        <v>323</v>
      </c>
      <c r="E1037" t="s">
        <v>5855</v>
      </c>
      <c r="F1037" t="s">
        <v>5856</v>
      </c>
      <c r="G1037" t="s">
        <v>5857</v>
      </c>
      <c r="H1037">
        <v>14.785</v>
      </c>
      <c r="I1037">
        <v>22.895600000000002</v>
      </c>
      <c r="J1037">
        <v>0.63094399999999995</v>
      </c>
      <c r="K1037">
        <v>2.6511300000000002</v>
      </c>
      <c r="L1037" s="1">
        <v>5.0000000000000002E-5</v>
      </c>
      <c r="M1037">
        <v>4.4146799999999998E-4</v>
      </c>
      <c r="N1037" t="s">
        <v>5858</v>
      </c>
    </row>
    <row r="1038" spans="1:14" x14ac:dyDescent="0.15">
      <c r="A1038" t="s">
        <v>3343</v>
      </c>
      <c r="B1038" t="s">
        <v>3343</v>
      </c>
      <c r="C1038" t="s">
        <v>3344</v>
      </c>
      <c r="D1038" t="s">
        <v>324</v>
      </c>
      <c r="E1038" t="s">
        <v>5855</v>
      </c>
      <c r="F1038" t="s">
        <v>5856</v>
      </c>
      <c r="G1038" t="s">
        <v>5857</v>
      </c>
      <c r="H1038">
        <v>8.3570899999999995</v>
      </c>
      <c r="I1038">
        <v>12.9404</v>
      </c>
      <c r="J1038">
        <v>0.63081200000000004</v>
      </c>
      <c r="K1038">
        <v>2.21238</v>
      </c>
      <c r="L1038" s="1">
        <v>5.0000000000000002E-5</v>
      </c>
      <c r="M1038">
        <v>4.4146799999999998E-4</v>
      </c>
      <c r="N1038" t="s">
        <v>5858</v>
      </c>
    </row>
    <row r="1039" spans="1:14" x14ac:dyDescent="0.15">
      <c r="A1039" t="s">
        <v>3089</v>
      </c>
      <c r="B1039" t="s">
        <v>3089</v>
      </c>
      <c r="C1039" t="s">
        <v>3090</v>
      </c>
      <c r="D1039" t="s">
        <v>325</v>
      </c>
      <c r="E1039" t="s">
        <v>5855</v>
      </c>
      <c r="F1039" t="s">
        <v>5856</v>
      </c>
      <c r="G1039" t="s">
        <v>5857</v>
      </c>
      <c r="H1039">
        <v>19.950700000000001</v>
      </c>
      <c r="I1039">
        <v>30.834700000000002</v>
      </c>
      <c r="J1039">
        <v>0.628112</v>
      </c>
      <c r="K1039">
        <v>2.4578000000000002</v>
      </c>
      <c r="L1039" s="1">
        <v>5.0000000000000002E-5</v>
      </c>
      <c r="M1039">
        <v>4.4146799999999998E-4</v>
      </c>
      <c r="N1039" t="s">
        <v>5858</v>
      </c>
    </row>
    <row r="1040" spans="1:14" x14ac:dyDescent="0.15">
      <c r="A1040" t="s">
        <v>3091</v>
      </c>
      <c r="B1040" t="s">
        <v>3091</v>
      </c>
      <c r="C1040" t="s">
        <v>3092</v>
      </c>
      <c r="D1040" t="s">
        <v>448</v>
      </c>
      <c r="E1040" t="s">
        <v>5855</v>
      </c>
      <c r="F1040" t="s">
        <v>5856</v>
      </c>
      <c r="G1040" t="s">
        <v>5857</v>
      </c>
      <c r="H1040">
        <v>7.9085700000000001</v>
      </c>
      <c r="I1040">
        <v>12.220599999999999</v>
      </c>
      <c r="J1040">
        <v>0.62783</v>
      </c>
      <c r="K1040">
        <v>2.4573</v>
      </c>
      <c r="L1040" s="1">
        <v>5.0000000000000002E-5</v>
      </c>
      <c r="M1040">
        <v>4.4146799999999998E-4</v>
      </c>
      <c r="N1040" t="s">
        <v>5858</v>
      </c>
    </row>
    <row r="1041" spans="1:14" x14ac:dyDescent="0.15">
      <c r="A1041" t="s">
        <v>3097</v>
      </c>
      <c r="B1041" t="s">
        <v>3097</v>
      </c>
      <c r="C1041" t="s">
        <v>3098</v>
      </c>
      <c r="D1041" t="s">
        <v>481</v>
      </c>
      <c r="E1041" t="s">
        <v>5855</v>
      </c>
      <c r="F1041" t="s">
        <v>5856</v>
      </c>
      <c r="G1041" t="s">
        <v>5857</v>
      </c>
      <c r="H1041">
        <v>15.707599999999999</v>
      </c>
      <c r="I1041">
        <v>24.2544</v>
      </c>
      <c r="J1041">
        <v>0.62678100000000003</v>
      </c>
      <c r="K1041">
        <v>2.5134799999999999</v>
      </c>
      <c r="L1041" s="1">
        <v>5.0000000000000002E-5</v>
      </c>
      <c r="M1041">
        <v>4.4146799999999998E-4</v>
      </c>
      <c r="N1041" t="s">
        <v>5858</v>
      </c>
    </row>
    <row r="1042" spans="1:14" x14ac:dyDescent="0.15">
      <c r="A1042" t="s">
        <v>3099</v>
      </c>
      <c r="B1042" t="s">
        <v>3099</v>
      </c>
      <c r="C1042" t="s">
        <v>3100</v>
      </c>
      <c r="D1042" t="s">
        <v>482</v>
      </c>
      <c r="E1042" t="s">
        <v>5855</v>
      </c>
      <c r="F1042" t="s">
        <v>5856</v>
      </c>
      <c r="G1042" t="s">
        <v>5857</v>
      </c>
      <c r="H1042">
        <v>51.304299999999998</v>
      </c>
      <c r="I1042">
        <v>79.201899999999995</v>
      </c>
      <c r="J1042">
        <v>0.62645600000000001</v>
      </c>
      <c r="K1042">
        <v>2.6925500000000002</v>
      </c>
      <c r="L1042" s="1">
        <v>5.0000000000000002E-5</v>
      </c>
      <c r="M1042">
        <v>4.4146799999999998E-4</v>
      </c>
      <c r="N1042" t="s">
        <v>5858</v>
      </c>
    </row>
    <row r="1043" spans="1:14" x14ac:dyDescent="0.15">
      <c r="A1043" t="s">
        <v>3101</v>
      </c>
      <c r="B1043" t="s">
        <v>3101</v>
      </c>
      <c r="C1043" t="s">
        <v>3102</v>
      </c>
      <c r="D1043" t="s">
        <v>483</v>
      </c>
      <c r="E1043" t="s">
        <v>5855</v>
      </c>
      <c r="F1043" t="s">
        <v>5856</v>
      </c>
      <c r="G1043" t="s">
        <v>5857</v>
      </c>
      <c r="H1043">
        <v>24.125699999999998</v>
      </c>
      <c r="I1043">
        <v>37.240200000000002</v>
      </c>
      <c r="J1043">
        <v>0.62629100000000004</v>
      </c>
      <c r="K1043">
        <v>2.6788599999999998</v>
      </c>
      <c r="L1043" s="1">
        <v>5.0000000000000002E-5</v>
      </c>
      <c r="M1043">
        <v>4.4146799999999998E-4</v>
      </c>
      <c r="N1043" t="s">
        <v>5858</v>
      </c>
    </row>
    <row r="1044" spans="1:14" x14ac:dyDescent="0.15">
      <c r="A1044" t="s">
        <v>3103</v>
      </c>
      <c r="B1044" t="s">
        <v>3103</v>
      </c>
      <c r="C1044" t="s">
        <v>3104</v>
      </c>
      <c r="D1044" t="s">
        <v>484</v>
      </c>
      <c r="E1044" t="s">
        <v>5855</v>
      </c>
      <c r="F1044" t="s">
        <v>5856</v>
      </c>
      <c r="G1044" t="s">
        <v>5857</v>
      </c>
      <c r="H1044">
        <v>8.1034799999999994</v>
      </c>
      <c r="I1044">
        <v>12.4998</v>
      </c>
      <c r="J1044">
        <v>0.62529000000000001</v>
      </c>
      <c r="K1044">
        <v>2.5323500000000001</v>
      </c>
      <c r="L1044" s="1">
        <v>5.0000000000000002E-5</v>
      </c>
      <c r="M1044">
        <v>4.4146799999999998E-4</v>
      </c>
      <c r="N1044" t="s">
        <v>5858</v>
      </c>
    </row>
    <row r="1045" spans="1:14" x14ac:dyDescent="0.15">
      <c r="A1045" t="s">
        <v>3107</v>
      </c>
      <c r="B1045" t="s">
        <v>3107</v>
      </c>
      <c r="C1045" t="s">
        <v>3108</v>
      </c>
      <c r="D1045" t="s">
        <v>487</v>
      </c>
      <c r="E1045" t="s">
        <v>5855</v>
      </c>
      <c r="F1045" t="s">
        <v>5856</v>
      </c>
      <c r="G1045" t="s">
        <v>5857</v>
      </c>
      <c r="H1045">
        <v>46.440600000000003</v>
      </c>
      <c r="I1045">
        <v>71.489900000000006</v>
      </c>
      <c r="J1045">
        <v>0.62235200000000002</v>
      </c>
      <c r="K1045">
        <v>3.1399699999999999</v>
      </c>
      <c r="L1045" s="1">
        <v>5.0000000000000002E-5</v>
      </c>
      <c r="M1045">
        <v>4.4146799999999998E-4</v>
      </c>
      <c r="N1045" t="s">
        <v>5858</v>
      </c>
    </row>
    <row r="1046" spans="1:14" x14ac:dyDescent="0.15">
      <c r="A1046" t="s">
        <v>3109</v>
      </c>
      <c r="B1046" t="s">
        <v>3109</v>
      </c>
      <c r="C1046" t="s">
        <v>6142</v>
      </c>
      <c r="D1046" t="s">
        <v>488</v>
      </c>
      <c r="E1046" t="s">
        <v>5855</v>
      </c>
      <c r="F1046" t="s">
        <v>5856</v>
      </c>
      <c r="G1046" t="s">
        <v>5857</v>
      </c>
      <c r="H1046">
        <v>22.520900000000001</v>
      </c>
      <c r="I1046">
        <v>34.651699999999998</v>
      </c>
      <c r="J1046">
        <v>0.62166200000000005</v>
      </c>
      <c r="K1046">
        <v>2.6976300000000002</v>
      </c>
      <c r="L1046" s="1">
        <v>5.0000000000000002E-5</v>
      </c>
      <c r="M1046">
        <v>4.4146799999999998E-4</v>
      </c>
      <c r="N1046" t="s">
        <v>5858</v>
      </c>
    </row>
    <row r="1047" spans="1:14" x14ac:dyDescent="0.15">
      <c r="A1047" t="s">
        <v>3110</v>
      </c>
      <c r="B1047" t="s">
        <v>3110</v>
      </c>
      <c r="C1047" t="s">
        <v>3111</v>
      </c>
      <c r="D1047" t="s">
        <v>489</v>
      </c>
      <c r="E1047" t="s">
        <v>5855</v>
      </c>
      <c r="F1047" t="s">
        <v>5856</v>
      </c>
      <c r="G1047" t="s">
        <v>5857</v>
      </c>
      <c r="H1047">
        <v>18.219899999999999</v>
      </c>
      <c r="I1047">
        <v>28.025700000000001</v>
      </c>
      <c r="J1047">
        <v>0.62124000000000001</v>
      </c>
      <c r="K1047">
        <v>2.7770000000000001</v>
      </c>
      <c r="L1047" s="1">
        <v>5.0000000000000002E-5</v>
      </c>
      <c r="M1047">
        <v>4.4146799999999998E-4</v>
      </c>
      <c r="N1047" t="s">
        <v>5858</v>
      </c>
    </row>
    <row r="1048" spans="1:14" x14ac:dyDescent="0.15">
      <c r="A1048" t="s">
        <v>3120</v>
      </c>
      <c r="B1048" t="s">
        <v>3120</v>
      </c>
      <c r="C1048" t="s">
        <v>3121</v>
      </c>
      <c r="D1048" t="s">
        <v>340</v>
      </c>
      <c r="E1048" t="s">
        <v>5855</v>
      </c>
      <c r="F1048" t="s">
        <v>5856</v>
      </c>
      <c r="G1048" t="s">
        <v>5857</v>
      </c>
      <c r="H1048">
        <v>39.963900000000002</v>
      </c>
      <c r="I1048">
        <v>61.414400000000001</v>
      </c>
      <c r="J1048">
        <v>0.61987800000000004</v>
      </c>
      <c r="K1048">
        <v>2.5684100000000001</v>
      </c>
      <c r="L1048" s="1">
        <v>5.0000000000000002E-5</v>
      </c>
      <c r="M1048">
        <v>4.4146799999999998E-4</v>
      </c>
      <c r="N1048" t="s">
        <v>5858</v>
      </c>
    </row>
    <row r="1049" spans="1:14" x14ac:dyDescent="0.15">
      <c r="A1049" t="s">
        <v>3122</v>
      </c>
      <c r="B1049" t="s">
        <v>3122</v>
      </c>
      <c r="C1049" t="s">
        <v>3210</v>
      </c>
      <c r="D1049" t="s">
        <v>341</v>
      </c>
      <c r="E1049" t="s">
        <v>5855</v>
      </c>
      <c r="F1049" t="s">
        <v>5856</v>
      </c>
      <c r="G1049" t="s">
        <v>5857</v>
      </c>
      <c r="H1049">
        <v>35.386699999999998</v>
      </c>
      <c r="I1049">
        <v>54.371499999999997</v>
      </c>
      <c r="J1049">
        <v>0.61964600000000003</v>
      </c>
      <c r="K1049">
        <v>2.7181700000000002</v>
      </c>
      <c r="L1049" s="1">
        <v>5.0000000000000002E-5</v>
      </c>
      <c r="M1049">
        <v>4.4146799999999998E-4</v>
      </c>
      <c r="N1049" t="s">
        <v>5858</v>
      </c>
    </row>
    <row r="1050" spans="1:14" x14ac:dyDescent="0.15">
      <c r="A1050" t="s">
        <v>3211</v>
      </c>
      <c r="B1050" t="s">
        <v>3211</v>
      </c>
      <c r="C1050" t="s">
        <v>3212</v>
      </c>
      <c r="D1050" t="s">
        <v>464</v>
      </c>
      <c r="E1050" t="s">
        <v>5855</v>
      </c>
      <c r="F1050" t="s">
        <v>5856</v>
      </c>
      <c r="G1050" t="s">
        <v>5857</v>
      </c>
      <c r="H1050">
        <v>16.856100000000001</v>
      </c>
      <c r="I1050">
        <v>25.898900000000001</v>
      </c>
      <c r="J1050">
        <v>0.61962200000000001</v>
      </c>
      <c r="K1050">
        <v>2.6611199999999999</v>
      </c>
      <c r="L1050" s="1">
        <v>5.0000000000000002E-5</v>
      </c>
      <c r="M1050">
        <v>4.4146799999999998E-4</v>
      </c>
      <c r="N1050" t="s">
        <v>5858</v>
      </c>
    </row>
    <row r="1051" spans="1:14" x14ac:dyDescent="0.15">
      <c r="A1051" t="s">
        <v>2960</v>
      </c>
      <c r="B1051" t="s">
        <v>2960</v>
      </c>
      <c r="C1051" t="s">
        <v>498</v>
      </c>
      <c r="D1051" t="s">
        <v>499</v>
      </c>
      <c r="E1051" t="s">
        <v>5855</v>
      </c>
      <c r="F1051" t="s">
        <v>5856</v>
      </c>
      <c r="G1051" t="s">
        <v>5857</v>
      </c>
      <c r="H1051">
        <v>27.474</v>
      </c>
      <c r="I1051">
        <v>42.142600000000002</v>
      </c>
      <c r="J1051">
        <v>0.61721400000000004</v>
      </c>
      <c r="K1051">
        <v>2.5530200000000001</v>
      </c>
      <c r="L1051" s="1">
        <v>5.0000000000000002E-5</v>
      </c>
      <c r="M1051">
        <v>4.4146799999999998E-4</v>
      </c>
      <c r="N1051" t="s">
        <v>5858</v>
      </c>
    </row>
    <row r="1052" spans="1:14" x14ac:dyDescent="0.15">
      <c r="A1052" t="s">
        <v>2961</v>
      </c>
      <c r="B1052" t="s">
        <v>2961</v>
      </c>
      <c r="C1052" t="s">
        <v>6143</v>
      </c>
      <c r="D1052" t="s">
        <v>469</v>
      </c>
      <c r="E1052" t="s">
        <v>5855</v>
      </c>
      <c r="F1052" t="s">
        <v>5856</v>
      </c>
      <c r="G1052" t="s">
        <v>5857</v>
      </c>
      <c r="H1052">
        <v>13.8207</v>
      </c>
      <c r="I1052">
        <v>21.191400000000002</v>
      </c>
      <c r="J1052">
        <v>0.61664799999999997</v>
      </c>
      <c r="K1052">
        <v>2.2931699999999999</v>
      </c>
      <c r="L1052" s="1">
        <v>5.0000000000000002E-5</v>
      </c>
      <c r="M1052">
        <v>4.4146799999999998E-4</v>
      </c>
      <c r="N1052" t="s">
        <v>5858</v>
      </c>
    </row>
    <row r="1053" spans="1:14" x14ac:dyDescent="0.15">
      <c r="A1053" t="s">
        <v>2962</v>
      </c>
      <c r="B1053" t="s">
        <v>2962</v>
      </c>
      <c r="C1053" t="s">
        <v>2963</v>
      </c>
      <c r="D1053" t="s">
        <v>1037</v>
      </c>
      <c r="E1053" t="s">
        <v>5855</v>
      </c>
      <c r="F1053" t="s">
        <v>5856</v>
      </c>
      <c r="G1053" t="s">
        <v>5857</v>
      </c>
      <c r="H1053">
        <v>51.371400000000001</v>
      </c>
      <c r="I1053">
        <v>78.753500000000003</v>
      </c>
      <c r="J1053">
        <v>0.61637900000000001</v>
      </c>
      <c r="K1053">
        <v>2.4266700000000001</v>
      </c>
      <c r="L1053" s="1">
        <v>5.0000000000000002E-5</v>
      </c>
      <c r="M1053">
        <v>4.4146799999999998E-4</v>
      </c>
      <c r="N1053" t="s">
        <v>5858</v>
      </c>
    </row>
    <row r="1054" spans="1:14" x14ac:dyDescent="0.15">
      <c r="A1054" t="s">
        <v>2964</v>
      </c>
      <c r="B1054" t="s">
        <v>2964</v>
      </c>
      <c r="C1054" t="s">
        <v>2965</v>
      </c>
      <c r="D1054" t="s">
        <v>470</v>
      </c>
      <c r="E1054" t="s">
        <v>5855</v>
      </c>
      <c r="F1054" t="s">
        <v>5856</v>
      </c>
      <c r="G1054" t="s">
        <v>5857</v>
      </c>
      <c r="H1054">
        <v>33.382599999999996</v>
      </c>
      <c r="I1054">
        <v>51.170900000000003</v>
      </c>
      <c r="J1054">
        <v>0.616228</v>
      </c>
      <c r="K1054">
        <v>2.9571800000000001</v>
      </c>
      <c r="L1054" s="1">
        <v>5.0000000000000002E-5</v>
      </c>
      <c r="M1054">
        <v>4.4146799999999998E-4</v>
      </c>
      <c r="N1054" t="s">
        <v>5858</v>
      </c>
    </row>
    <row r="1055" spans="1:14" x14ac:dyDescent="0.15">
      <c r="A1055" t="s">
        <v>2967</v>
      </c>
      <c r="B1055" t="s">
        <v>2967</v>
      </c>
      <c r="C1055" t="s">
        <v>6144</v>
      </c>
      <c r="D1055" t="s">
        <v>350</v>
      </c>
      <c r="E1055" t="s">
        <v>5855</v>
      </c>
      <c r="F1055" t="s">
        <v>5856</v>
      </c>
      <c r="G1055" t="s">
        <v>5857</v>
      </c>
      <c r="H1055">
        <v>1.86375</v>
      </c>
      <c r="I1055">
        <v>2.85548</v>
      </c>
      <c r="J1055">
        <v>0.61552099999999998</v>
      </c>
      <c r="K1055">
        <v>2.2761399999999998</v>
      </c>
      <c r="L1055" s="1">
        <v>5.0000000000000002E-5</v>
      </c>
      <c r="M1055">
        <v>4.4146799999999998E-4</v>
      </c>
      <c r="N1055" t="s">
        <v>5858</v>
      </c>
    </row>
    <row r="1056" spans="1:14" x14ac:dyDescent="0.15">
      <c r="A1056" t="s">
        <v>2970</v>
      </c>
      <c r="B1056" t="s">
        <v>2970</v>
      </c>
      <c r="C1056" t="s">
        <v>2971</v>
      </c>
      <c r="D1056" t="s">
        <v>352</v>
      </c>
      <c r="E1056" t="s">
        <v>5855</v>
      </c>
      <c r="F1056" t="s">
        <v>5856</v>
      </c>
      <c r="G1056" t="s">
        <v>5857</v>
      </c>
      <c r="H1056">
        <v>20.360800000000001</v>
      </c>
      <c r="I1056">
        <v>31.1508</v>
      </c>
      <c r="J1056">
        <v>0.61347600000000002</v>
      </c>
      <c r="K1056">
        <v>2.7657099999999999</v>
      </c>
      <c r="L1056" s="1">
        <v>5.0000000000000002E-5</v>
      </c>
      <c r="M1056">
        <v>4.4146799999999998E-4</v>
      </c>
      <c r="N1056" t="s">
        <v>5858</v>
      </c>
    </row>
    <row r="1057" spans="1:14" x14ac:dyDescent="0.15">
      <c r="A1057" t="s">
        <v>3049</v>
      </c>
      <c r="B1057" t="s">
        <v>3049</v>
      </c>
      <c r="C1057" t="s">
        <v>3050</v>
      </c>
      <c r="D1057" t="s">
        <v>357</v>
      </c>
      <c r="E1057" t="s">
        <v>5855</v>
      </c>
      <c r="F1057" t="s">
        <v>5856</v>
      </c>
      <c r="G1057" t="s">
        <v>5857</v>
      </c>
      <c r="H1057">
        <v>70.647800000000004</v>
      </c>
      <c r="I1057">
        <v>107.85899999999999</v>
      </c>
      <c r="J1057">
        <v>0.61042700000000005</v>
      </c>
      <c r="K1057">
        <v>2.51803</v>
      </c>
      <c r="L1057" s="1">
        <v>5.0000000000000002E-5</v>
      </c>
      <c r="M1057">
        <v>4.4146799999999998E-4</v>
      </c>
      <c r="N1057" t="s">
        <v>5858</v>
      </c>
    </row>
    <row r="1058" spans="1:14" x14ac:dyDescent="0.15">
      <c r="A1058" t="s">
        <v>3051</v>
      </c>
      <c r="B1058" t="s">
        <v>3051</v>
      </c>
      <c r="C1058" t="s">
        <v>3052</v>
      </c>
      <c r="D1058" t="s">
        <v>358</v>
      </c>
      <c r="E1058" t="s">
        <v>5855</v>
      </c>
      <c r="F1058" t="s">
        <v>5856</v>
      </c>
      <c r="G1058" t="s">
        <v>5857</v>
      </c>
      <c r="H1058">
        <v>5.8418299999999999</v>
      </c>
      <c r="I1058">
        <v>8.9183400000000006</v>
      </c>
      <c r="J1058">
        <v>0.61035399999999995</v>
      </c>
      <c r="K1058">
        <v>2.5135999999999998</v>
      </c>
      <c r="L1058" s="1">
        <v>5.0000000000000002E-5</v>
      </c>
      <c r="M1058">
        <v>4.4146799999999998E-4</v>
      </c>
      <c r="N1058" t="s">
        <v>5858</v>
      </c>
    </row>
    <row r="1059" spans="1:14" x14ac:dyDescent="0.15">
      <c r="A1059" t="s">
        <v>2985</v>
      </c>
      <c r="B1059" t="s">
        <v>2985</v>
      </c>
      <c r="C1059" t="s">
        <v>2986</v>
      </c>
      <c r="D1059" t="s">
        <v>361</v>
      </c>
      <c r="E1059" t="s">
        <v>5855</v>
      </c>
      <c r="F1059" t="s">
        <v>5856</v>
      </c>
      <c r="G1059" t="s">
        <v>5857</v>
      </c>
      <c r="H1059">
        <v>16.607600000000001</v>
      </c>
      <c r="I1059">
        <v>25.344000000000001</v>
      </c>
      <c r="J1059">
        <v>0.60980400000000001</v>
      </c>
      <c r="K1059">
        <v>2.4878499999999999</v>
      </c>
      <c r="L1059" s="1">
        <v>5.0000000000000002E-5</v>
      </c>
      <c r="M1059">
        <v>4.4146799999999998E-4</v>
      </c>
      <c r="N1059" t="s">
        <v>5858</v>
      </c>
    </row>
    <row r="1060" spans="1:14" x14ac:dyDescent="0.15">
      <c r="A1060" t="s">
        <v>2987</v>
      </c>
      <c r="B1060" t="s">
        <v>2987</v>
      </c>
      <c r="C1060" t="s">
        <v>2988</v>
      </c>
      <c r="D1060" t="s">
        <v>362</v>
      </c>
      <c r="E1060" t="s">
        <v>5855</v>
      </c>
      <c r="F1060" t="s">
        <v>5856</v>
      </c>
      <c r="G1060" t="s">
        <v>5857</v>
      </c>
      <c r="H1060">
        <v>9.6858199999999997</v>
      </c>
      <c r="I1060">
        <v>14.78</v>
      </c>
      <c r="J1060">
        <v>0.60970199999999997</v>
      </c>
      <c r="K1060">
        <v>2.6413500000000001</v>
      </c>
      <c r="L1060" s="1">
        <v>5.0000000000000002E-5</v>
      </c>
      <c r="M1060">
        <v>4.4146799999999998E-4</v>
      </c>
      <c r="N1060" t="s">
        <v>5858</v>
      </c>
    </row>
    <row r="1061" spans="1:14" x14ac:dyDescent="0.15">
      <c r="A1061" t="s">
        <v>2990</v>
      </c>
      <c r="B1061" t="s">
        <v>2990</v>
      </c>
      <c r="C1061" t="s">
        <v>3329</v>
      </c>
      <c r="D1061" t="s">
        <v>364</v>
      </c>
      <c r="E1061" t="s">
        <v>5855</v>
      </c>
      <c r="F1061" t="s">
        <v>5856</v>
      </c>
      <c r="G1061" t="s">
        <v>5857</v>
      </c>
      <c r="H1061">
        <v>7.2645900000000001</v>
      </c>
      <c r="I1061">
        <v>11.0791</v>
      </c>
      <c r="J1061">
        <v>0.60888900000000001</v>
      </c>
      <c r="K1061">
        <v>2.5439699999999998</v>
      </c>
      <c r="L1061" s="1">
        <v>5.0000000000000002E-5</v>
      </c>
      <c r="M1061">
        <v>4.4146799999999998E-4</v>
      </c>
      <c r="N1061" t="s">
        <v>5858</v>
      </c>
    </row>
    <row r="1062" spans="1:14" x14ac:dyDescent="0.15">
      <c r="A1062" t="s">
        <v>3167</v>
      </c>
      <c r="B1062" t="s">
        <v>3167</v>
      </c>
      <c r="C1062" t="s">
        <v>3168</v>
      </c>
      <c r="D1062" t="s">
        <v>365</v>
      </c>
      <c r="E1062" t="s">
        <v>5855</v>
      </c>
      <c r="F1062" t="s">
        <v>5856</v>
      </c>
      <c r="G1062" t="s">
        <v>5857</v>
      </c>
      <c r="H1062">
        <v>36.936100000000003</v>
      </c>
      <c r="I1062">
        <v>56.323799999999999</v>
      </c>
      <c r="J1062">
        <v>0.608711</v>
      </c>
      <c r="K1062">
        <v>2.9315600000000002</v>
      </c>
      <c r="L1062" s="1">
        <v>5.0000000000000002E-5</v>
      </c>
      <c r="M1062">
        <v>4.4146799999999998E-4</v>
      </c>
      <c r="N1062" t="s">
        <v>5858</v>
      </c>
    </row>
    <row r="1063" spans="1:14" x14ac:dyDescent="0.15">
      <c r="A1063" t="s">
        <v>3169</v>
      </c>
      <c r="B1063" t="s">
        <v>3169</v>
      </c>
      <c r="C1063" t="s">
        <v>3170</v>
      </c>
      <c r="D1063" t="s">
        <v>366</v>
      </c>
      <c r="E1063" t="s">
        <v>5855</v>
      </c>
      <c r="F1063" t="s">
        <v>5856</v>
      </c>
      <c r="G1063" t="s">
        <v>5857</v>
      </c>
      <c r="H1063">
        <v>18.803599999999999</v>
      </c>
      <c r="I1063">
        <v>28.671600000000002</v>
      </c>
      <c r="J1063">
        <v>0.60861299999999996</v>
      </c>
      <c r="K1063">
        <v>2.68241</v>
      </c>
      <c r="L1063" s="1">
        <v>5.0000000000000002E-5</v>
      </c>
      <c r="M1063">
        <v>4.4146799999999998E-4</v>
      </c>
      <c r="N1063" t="s">
        <v>5858</v>
      </c>
    </row>
    <row r="1064" spans="1:14" x14ac:dyDescent="0.15">
      <c r="A1064" t="s">
        <v>2917</v>
      </c>
      <c r="B1064" t="s">
        <v>2917</v>
      </c>
      <c r="C1064" t="s">
        <v>2561</v>
      </c>
      <c r="D1064" t="s">
        <v>367</v>
      </c>
      <c r="E1064" t="s">
        <v>5855</v>
      </c>
      <c r="F1064" t="s">
        <v>5856</v>
      </c>
      <c r="G1064" t="s">
        <v>5857</v>
      </c>
      <c r="H1064">
        <v>54.217799999999997</v>
      </c>
      <c r="I1064">
        <v>82.648700000000005</v>
      </c>
      <c r="J1064">
        <v>0.60822500000000002</v>
      </c>
      <c r="K1064">
        <v>2.7755000000000001</v>
      </c>
      <c r="L1064" s="1">
        <v>5.0000000000000002E-5</v>
      </c>
      <c r="M1064">
        <v>4.4146799999999998E-4</v>
      </c>
      <c r="N1064" t="s">
        <v>5858</v>
      </c>
    </row>
    <row r="1065" spans="1:14" x14ac:dyDescent="0.15">
      <c r="A1065" t="s">
        <v>2924</v>
      </c>
      <c r="B1065" t="s">
        <v>2924</v>
      </c>
      <c r="C1065" t="s">
        <v>2925</v>
      </c>
      <c r="D1065" t="s">
        <v>528</v>
      </c>
      <c r="E1065" t="s">
        <v>5855</v>
      </c>
      <c r="F1065" t="s">
        <v>5856</v>
      </c>
      <c r="G1065" t="s">
        <v>5857</v>
      </c>
      <c r="H1065">
        <v>7.98306</v>
      </c>
      <c r="I1065">
        <v>12.153600000000001</v>
      </c>
      <c r="J1065">
        <v>0.60636599999999996</v>
      </c>
      <c r="K1065">
        <v>2.5435099999999999</v>
      </c>
      <c r="L1065" s="1">
        <v>5.0000000000000002E-5</v>
      </c>
      <c r="M1065">
        <v>4.4146799999999998E-4</v>
      </c>
      <c r="N1065" t="s">
        <v>5858</v>
      </c>
    </row>
    <row r="1066" spans="1:14" x14ac:dyDescent="0.15">
      <c r="A1066" t="s">
        <v>2936</v>
      </c>
      <c r="B1066" t="s">
        <v>2936</v>
      </c>
      <c r="C1066" t="s">
        <v>2937</v>
      </c>
      <c r="D1066" t="s">
        <v>413</v>
      </c>
      <c r="E1066" t="s">
        <v>5855</v>
      </c>
      <c r="F1066" t="s">
        <v>5856</v>
      </c>
      <c r="G1066" t="s">
        <v>5857</v>
      </c>
      <c r="H1066">
        <v>33.842199999999998</v>
      </c>
      <c r="I1066">
        <v>51.415399999999998</v>
      </c>
      <c r="J1066">
        <v>0.603379</v>
      </c>
      <c r="K1066">
        <v>2.6345999999999998</v>
      </c>
      <c r="L1066" s="1">
        <v>5.0000000000000002E-5</v>
      </c>
      <c r="M1066">
        <v>4.4146799999999998E-4</v>
      </c>
      <c r="N1066" t="s">
        <v>5858</v>
      </c>
    </row>
    <row r="1067" spans="1:14" x14ac:dyDescent="0.15">
      <c r="A1067" t="s">
        <v>3197</v>
      </c>
      <c r="B1067" t="s">
        <v>3197</v>
      </c>
      <c r="C1067" t="s">
        <v>381</v>
      </c>
      <c r="D1067" t="s">
        <v>260</v>
      </c>
      <c r="E1067" t="s">
        <v>5855</v>
      </c>
      <c r="F1067" t="s">
        <v>5856</v>
      </c>
      <c r="G1067" t="s">
        <v>5857</v>
      </c>
      <c r="H1067">
        <v>4.7861700000000003</v>
      </c>
      <c r="I1067">
        <v>7.2659099999999999</v>
      </c>
      <c r="J1067">
        <v>0.602271</v>
      </c>
      <c r="K1067">
        <v>2.1576200000000001</v>
      </c>
      <c r="L1067" s="1">
        <v>5.0000000000000002E-5</v>
      </c>
      <c r="M1067">
        <v>4.4146799999999998E-4</v>
      </c>
      <c r="N1067" t="s">
        <v>5858</v>
      </c>
    </row>
    <row r="1068" spans="1:14" x14ac:dyDescent="0.15">
      <c r="A1068" t="s">
        <v>3204</v>
      </c>
      <c r="B1068" t="s">
        <v>3204</v>
      </c>
      <c r="C1068" t="s">
        <v>3205</v>
      </c>
      <c r="D1068" t="s">
        <v>422</v>
      </c>
      <c r="E1068" t="s">
        <v>5855</v>
      </c>
      <c r="F1068" t="s">
        <v>5856</v>
      </c>
      <c r="G1068" t="s">
        <v>5857</v>
      </c>
      <c r="H1068">
        <v>14.0883</v>
      </c>
      <c r="I1068">
        <v>21.352</v>
      </c>
      <c r="J1068">
        <v>0.59987000000000001</v>
      </c>
      <c r="K1068">
        <v>2.2276699999999998</v>
      </c>
      <c r="L1068" s="1">
        <v>5.0000000000000002E-5</v>
      </c>
      <c r="M1068">
        <v>4.4146799999999998E-4</v>
      </c>
      <c r="N1068" t="s">
        <v>5858</v>
      </c>
    </row>
    <row r="1069" spans="1:14" x14ac:dyDescent="0.15">
      <c r="A1069" t="s">
        <v>3206</v>
      </c>
      <c r="B1069" t="s">
        <v>3206</v>
      </c>
      <c r="C1069" t="s">
        <v>3207</v>
      </c>
      <c r="D1069" t="s">
        <v>423</v>
      </c>
      <c r="E1069" t="s">
        <v>5855</v>
      </c>
      <c r="F1069" t="s">
        <v>5856</v>
      </c>
      <c r="G1069" t="s">
        <v>5857</v>
      </c>
      <c r="H1069">
        <v>5.8928700000000003</v>
      </c>
      <c r="I1069">
        <v>8.9289400000000008</v>
      </c>
      <c r="J1069">
        <v>0.599518</v>
      </c>
      <c r="K1069">
        <v>2.3464800000000001</v>
      </c>
      <c r="L1069" s="1">
        <v>5.0000000000000002E-5</v>
      </c>
      <c r="M1069">
        <v>4.4146799999999998E-4</v>
      </c>
      <c r="N1069" t="s">
        <v>5858</v>
      </c>
    </row>
    <row r="1070" spans="1:14" x14ac:dyDescent="0.15">
      <c r="A1070" t="s">
        <v>3033</v>
      </c>
      <c r="B1070" t="s">
        <v>3033</v>
      </c>
      <c r="C1070" t="s">
        <v>3034</v>
      </c>
      <c r="D1070" t="s">
        <v>391</v>
      </c>
      <c r="E1070" t="s">
        <v>5855</v>
      </c>
      <c r="F1070" t="s">
        <v>5856</v>
      </c>
      <c r="G1070" t="s">
        <v>5857</v>
      </c>
      <c r="H1070">
        <v>12.7967</v>
      </c>
      <c r="I1070">
        <v>19.372299999999999</v>
      </c>
      <c r="J1070">
        <v>0.59822500000000001</v>
      </c>
      <c r="K1070">
        <v>2.6021700000000001</v>
      </c>
      <c r="L1070" s="1">
        <v>5.0000000000000002E-5</v>
      </c>
      <c r="M1070">
        <v>4.4146799999999998E-4</v>
      </c>
      <c r="N1070" t="s">
        <v>5858</v>
      </c>
    </row>
    <row r="1071" spans="1:14" x14ac:dyDescent="0.15">
      <c r="A1071" t="s">
        <v>3039</v>
      </c>
      <c r="B1071" t="s">
        <v>3039</v>
      </c>
      <c r="C1071" t="s">
        <v>3040</v>
      </c>
      <c r="D1071" t="s">
        <v>394</v>
      </c>
      <c r="E1071" t="s">
        <v>5855</v>
      </c>
      <c r="F1071" t="s">
        <v>5856</v>
      </c>
      <c r="G1071" t="s">
        <v>5857</v>
      </c>
      <c r="H1071">
        <v>45.153500000000001</v>
      </c>
      <c r="I1071">
        <v>68.294899999999998</v>
      </c>
      <c r="J1071">
        <v>0.59694000000000003</v>
      </c>
      <c r="K1071">
        <v>2.4531299999999998</v>
      </c>
      <c r="L1071" s="1">
        <v>5.0000000000000002E-5</v>
      </c>
      <c r="M1071">
        <v>4.4146799999999998E-4</v>
      </c>
      <c r="N1071" t="s">
        <v>5858</v>
      </c>
    </row>
    <row r="1072" spans="1:14" x14ac:dyDescent="0.15">
      <c r="A1072" t="s">
        <v>3041</v>
      </c>
      <c r="B1072" t="s">
        <v>3041</v>
      </c>
      <c r="C1072" t="s">
        <v>3042</v>
      </c>
      <c r="D1072" t="s">
        <v>273</v>
      </c>
      <c r="E1072" t="s">
        <v>5855</v>
      </c>
      <c r="F1072" t="s">
        <v>5856</v>
      </c>
      <c r="G1072" t="s">
        <v>5857</v>
      </c>
      <c r="H1072">
        <v>28.264700000000001</v>
      </c>
      <c r="I1072">
        <v>42.736899999999999</v>
      </c>
      <c r="J1072">
        <v>0.59648299999999999</v>
      </c>
      <c r="K1072">
        <v>2.6094900000000001</v>
      </c>
      <c r="L1072" s="1">
        <v>5.0000000000000002E-5</v>
      </c>
      <c r="M1072">
        <v>4.4146799999999998E-4</v>
      </c>
      <c r="N1072" t="s">
        <v>5858</v>
      </c>
    </row>
    <row r="1073" spans="1:14" x14ac:dyDescent="0.15">
      <c r="A1073" t="s">
        <v>2797</v>
      </c>
      <c r="B1073" t="s">
        <v>2797</v>
      </c>
      <c r="C1073" t="s">
        <v>2798</v>
      </c>
      <c r="D1073" t="s">
        <v>279</v>
      </c>
      <c r="E1073" t="s">
        <v>5855</v>
      </c>
      <c r="F1073" t="s">
        <v>5856</v>
      </c>
      <c r="G1073" t="s">
        <v>5857</v>
      </c>
      <c r="H1073">
        <v>8.5593299999999992</v>
      </c>
      <c r="I1073">
        <v>12.920299999999999</v>
      </c>
      <c r="J1073">
        <v>0.59406499999999995</v>
      </c>
      <c r="K1073">
        <v>2.3613900000000001</v>
      </c>
      <c r="L1073" s="1">
        <v>5.0000000000000002E-5</v>
      </c>
      <c r="M1073">
        <v>4.4146799999999998E-4</v>
      </c>
      <c r="N1073" t="s">
        <v>5858</v>
      </c>
    </row>
    <row r="1074" spans="1:14" x14ac:dyDescent="0.15">
      <c r="A1074" t="s">
        <v>2888</v>
      </c>
      <c r="B1074" t="s">
        <v>2888</v>
      </c>
      <c r="C1074" t="s">
        <v>2889</v>
      </c>
      <c r="D1074" t="s">
        <v>407</v>
      </c>
      <c r="E1074" t="s">
        <v>5855</v>
      </c>
      <c r="F1074" t="s">
        <v>5856</v>
      </c>
      <c r="G1074" t="s">
        <v>5857</v>
      </c>
      <c r="H1074">
        <v>32.2532</v>
      </c>
      <c r="I1074">
        <v>48.617400000000004</v>
      </c>
      <c r="J1074">
        <v>0.59202999999999995</v>
      </c>
      <c r="K1074">
        <v>2.8521200000000002</v>
      </c>
      <c r="L1074" s="1">
        <v>5.0000000000000002E-5</v>
      </c>
      <c r="M1074">
        <v>4.4146799999999998E-4</v>
      </c>
      <c r="N1074" t="s">
        <v>5858</v>
      </c>
    </row>
    <row r="1075" spans="1:14" x14ac:dyDescent="0.15">
      <c r="A1075" t="s">
        <v>3149</v>
      </c>
      <c r="B1075" t="s">
        <v>3149</v>
      </c>
      <c r="C1075" t="s">
        <v>3150</v>
      </c>
      <c r="D1075" t="s">
        <v>289</v>
      </c>
      <c r="E1075" t="s">
        <v>5855</v>
      </c>
      <c r="F1075" t="s">
        <v>5856</v>
      </c>
      <c r="G1075" t="s">
        <v>5857</v>
      </c>
      <c r="H1075">
        <v>46.080399999999997</v>
      </c>
      <c r="I1075">
        <v>69.384100000000004</v>
      </c>
      <c r="J1075">
        <v>0.59045000000000003</v>
      </c>
      <c r="K1075">
        <v>2.5539000000000001</v>
      </c>
      <c r="L1075" s="1">
        <v>5.0000000000000002E-5</v>
      </c>
      <c r="M1075">
        <v>4.4146799999999998E-4</v>
      </c>
      <c r="N1075" t="s">
        <v>5858</v>
      </c>
    </row>
    <row r="1076" spans="1:14" x14ac:dyDescent="0.15">
      <c r="A1076" t="s">
        <v>3075</v>
      </c>
      <c r="B1076" t="s">
        <v>3075</v>
      </c>
      <c r="C1076" t="s">
        <v>6147</v>
      </c>
      <c r="D1076" t="s">
        <v>451</v>
      </c>
      <c r="E1076" t="s">
        <v>5855</v>
      </c>
      <c r="F1076" t="s">
        <v>5856</v>
      </c>
      <c r="G1076" t="s">
        <v>5857</v>
      </c>
      <c r="H1076">
        <v>57.009300000000003</v>
      </c>
      <c r="I1076">
        <v>85.781499999999994</v>
      </c>
      <c r="J1076">
        <v>0.58946799999999999</v>
      </c>
      <c r="K1076">
        <v>2.4601600000000001</v>
      </c>
      <c r="L1076" s="1">
        <v>5.0000000000000002E-5</v>
      </c>
      <c r="M1076">
        <v>4.4146799999999998E-4</v>
      </c>
      <c r="N1076" t="s">
        <v>5858</v>
      </c>
    </row>
    <row r="1077" spans="1:14" x14ac:dyDescent="0.15">
      <c r="A1077" t="s">
        <v>2747</v>
      </c>
      <c r="B1077" t="s">
        <v>2747</v>
      </c>
      <c r="C1077" t="s">
        <v>2748</v>
      </c>
      <c r="D1077" t="s">
        <v>302</v>
      </c>
      <c r="E1077" t="s">
        <v>5855</v>
      </c>
      <c r="F1077" t="s">
        <v>5856</v>
      </c>
      <c r="G1077" t="s">
        <v>5857</v>
      </c>
      <c r="H1077">
        <v>46.715299999999999</v>
      </c>
      <c r="I1077">
        <v>70.066599999999994</v>
      </c>
      <c r="J1077">
        <v>0.58483200000000002</v>
      </c>
      <c r="K1077">
        <v>2.6707100000000001</v>
      </c>
      <c r="L1077" s="1">
        <v>5.0000000000000002E-5</v>
      </c>
      <c r="M1077">
        <v>4.4146799999999998E-4</v>
      </c>
      <c r="N1077" t="s">
        <v>5858</v>
      </c>
    </row>
    <row r="1078" spans="1:14" x14ac:dyDescent="0.15">
      <c r="A1078" t="s">
        <v>2760</v>
      </c>
      <c r="B1078" t="s">
        <v>2760</v>
      </c>
      <c r="C1078" t="s">
        <v>2761</v>
      </c>
      <c r="D1078" t="s">
        <v>466</v>
      </c>
      <c r="E1078" t="s">
        <v>5855</v>
      </c>
      <c r="F1078" t="s">
        <v>5856</v>
      </c>
      <c r="G1078" t="s">
        <v>5857</v>
      </c>
      <c r="H1078">
        <v>87.226900000000001</v>
      </c>
      <c r="I1078">
        <v>130.33600000000001</v>
      </c>
      <c r="J1078">
        <v>0.57939499999999999</v>
      </c>
      <c r="K1078">
        <v>2.5528499999999998</v>
      </c>
      <c r="L1078" s="1">
        <v>5.0000000000000002E-5</v>
      </c>
      <c r="M1078">
        <v>4.4146799999999998E-4</v>
      </c>
      <c r="N1078" t="s">
        <v>5858</v>
      </c>
    </row>
    <row r="1079" spans="1:14" x14ac:dyDescent="0.15">
      <c r="A1079" t="s">
        <v>3028</v>
      </c>
      <c r="B1079" t="s">
        <v>3028</v>
      </c>
      <c r="C1079" t="s">
        <v>3029</v>
      </c>
      <c r="D1079" t="s">
        <v>313</v>
      </c>
      <c r="E1079" t="s">
        <v>5855</v>
      </c>
      <c r="F1079" t="s">
        <v>5856</v>
      </c>
      <c r="G1079" t="s">
        <v>5857</v>
      </c>
      <c r="H1079">
        <v>78.197800000000001</v>
      </c>
      <c r="I1079">
        <v>116.486</v>
      </c>
      <c r="J1079">
        <v>0.57495799999999997</v>
      </c>
      <c r="K1079">
        <v>2.48359</v>
      </c>
      <c r="L1079" s="1">
        <v>5.0000000000000002E-5</v>
      </c>
      <c r="M1079">
        <v>4.4146799999999998E-4</v>
      </c>
      <c r="N1079" t="s">
        <v>5858</v>
      </c>
    </row>
    <row r="1080" spans="1:14" x14ac:dyDescent="0.15">
      <c r="A1080" t="s">
        <v>2852</v>
      </c>
      <c r="B1080" t="s">
        <v>2852</v>
      </c>
      <c r="C1080" t="s">
        <v>2853</v>
      </c>
      <c r="D1080" t="s">
        <v>315</v>
      </c>
      <c r="E1080" t="s">
        <v>5855</v>
      </c>
      <c r="F1080" t="s">
        <v>5856</v>
      </c>
      <c r="G1080" t="s">
        <v>5857</v>
      </c>
      <c r="H1080">
        <v>10.729200000000001</v>
      </c>
      <c r="I1080">
        <v>15.976699999999999</v>
      </c>
      <c r="J1080">
        <v>0.57441699999999996</v>
      </c>
      <c r="K1080">
        <v>2.3401399999999999</v>
      </c>
      <c r="L1080" s="1">
        <v>5.0000000000000002E-5</v>
      </c>
      <c r="M1080">
        <v>4.4146799999999998E-4</v>
      </c>
      <c r="N1080" t="s">
        <v>5858</v>
      </c>
    </row>
    <row r="1081" spans="1:14" x14ac:dyDescent="0.15">
      <c r="A1081" t="s">
        <v>2862</v>
      </c>
      <c r="B1081" t="s">
        <v>2862</v>
      </c>
      <c r="C1081" t="s">
        <v>2863</v>
      </c>
      <c r="D1081" t="s">
        <v>320</v>
      </c>
      <c r="E1081" t="s">
        <v>5855</v>
      </c>
      <c r="F1081" t="s">
        <v>5856</v>
      </c>
      <c r="G1081" t="s">
        <v>5857</v>
      </c>
      <c r="H1081">
        <v>32.857599999999998</v>
      </c>
      <c r="I1081">
        <v>48.817999999999998</v>
      </c>
      <c r="J1081">
        <v>0.571187</v>
      </c>
      <c r="K1081">
        <v>2.43588</v>
      </c>
      <c r="L1081" s="1">
        <v>5.0000000000000002E-5</v>
      </c>
      <c r="M1081">
        <v>4.4146799999999998E-4</v>
      </c>
      <c r="N1081" t="s">
        <v>5858</v>
      </c>
    </row>
    <row r="1082" spans="1:14" x14ac:dyDescent="0.15">
      <c r="A1082" t="s">
        <v>2870</v>
      </c>
      <c r="B1082" t="s">
        <v>2870</v>
      </c>
      <c r="C1082" t="s">
        <v>2871</v>
      </c>
      <c r="D1082" t="s">
        <v>201</v>
      </c>
      <c r="E1082" t="s">
        <v>5855</v>
      </c>
      <c r="F1082" t="s">
        <v>5856</v>
      </c>
      <c r="G1082" t="s">
        <v>5857</v>
      </c>
      <c r="H1082">
        <v>44.142800000000001</v>
      </c>
      <c r="I1082">
        <v>65.497799999999998</v>
      </c>
      <c r="J1082">
        <v>0.56927000000000005</v>
      </c>
      <c r="K1082">
        <v>2.49783</v>
      </c>
      <c r="L1082" s="1">
        <v>5.0000000000000002E-5</v>
      </c>
      <c r="M1082">
        <v>4.4146799999999998E-4</v>
      </c>
      <c r="N1082" t="s">
        <v>5858</v>
      </c>
    </row>
    <row r="1083" spans="1:14" x14ac:dyDescent="0.15">
      <c r="A1083" t="s">
        <v>2977</v>
      </c>
      <c r="B1083" t="s">
        <v>2977</v>
      </c>
      <c r="C1083" t="s">
        <v>2978</v>
      </c>
      <c r="D1083" t="s">
        <v>373</v>
      </c>
      <c r="E1083" t="s">
        <v>5855</v>
      </c>
      <c r="F1083" t="s">
        <v>5856</v>
      </c>
      <c r="G1083" t="s">
        <v>5857</v>
      </c>
      <c r="H1083">
        <v>14.0586</v>
      </c>
      <c r="I1083">
        <v>20.809000000000001</v>
      </c>
      <c r="J1083">
        <v>0.56574899999999995</v>
      </c>
      <c r="K1083">
        <v>2.5405799999999998</v>
      </c>
      <c r="L1083" s="1">
        <v>5.0000000000000002E-5</v>
      </c>
      <c r="M1083">
        <v>4.4146799999999998E-4</v>
      </c>
      <c r="N1083" t="s">
        <v>5858</v>
      </c>
    </row>
    <row r="1084" spans="1:14" x14ac:dyDescent="0.15">
      <c r="A1084" t="s">
        <v>2979</v>
      </c>
      <c r="B1084" t="s">
        <v>2979</v>
      </c>
      <c r="C1084" t="s">
        <v>2980</v>
      </c>
      <c r="D1084" t="s">
        <v>374</v>
      </c>
      <c r="E1084" t="s">
        <v>5855</v>
      </c>
      <c r="F1084" t="s">
        <v>5856</v>
      </c>
      <c r="G1084" t="s">
        <v>5857</v>
      </c>
      <c r="H1084">
        <v>37.215000000000003</v>
      </c>
      <c r="I1084">
        <v>55.062199999999997</v>
      </c>
      <c r="J1084">
        <v>0.56517799999999996</v>
      </c>
      <c r="K1084">
        <v>2.4458600000000001</v>
      </c>
      <c r="L1084" s="1">
        <v>5.0000000000000002E-5</v>
      </c>
      <c r="M1084">
        <v>4.4146799999999998E-4</v>
      </c>
      <c r="N1084" t="s">
        <v>5858</v>
      </c>
    </row>
    <row r="1085" spans="1:14" x14ac:dyDescent="0.15">
      <c r="A1085" t="s">
        <v>2981</v>
      </c>
      <c r="B1085" t="s">
        <v>2981</v>
      </c>
      <c r="C1085" t="s">
        <v>2982</v>
      </c>
      <c r="D1085" t="s">
        <v>375</v>
      </c>
      <c r="E1085" t="s">
        <v>5855</v>
      </c>
      <c r="F1085" t="s">
        <v>5856</v>
      </c>
      <c r="G1085" t="s">
        <v>5857</v>
      </c>
      <c r="H1085">
        <v>25.834099999999999</v>
      </c>
      <c r="I1085">
        <v>38.213900000000002</v>
      </c>
      <c r="J1085">
        <v>0.56482200000000005</v>
      </c>
      <c r="K1085">
        <v>2.2009300000000001</v>
      </c>
      <c r="L1085" s="1">
        <v>5.0000000000000002E-5</v>
      </c>
      <c r="M1085">
        <v>4.4146799999999998E-4</v>
      </c>
      <c r="N1085" t="s">
        <v>5858</v>
      </c>
    </row>
    <row r="1086" spans="1:14" x14ac:dyDescent="0.15">
      <c r="A1086" t="s">
        <v>3085</v>
      </c>
      <c r="B1086" t="s">
        <v>3085</v>
      </c>
      <c r="C1086" t="s">
        <v>3086</v>
      </c>
      <c r="D1086" t="s">
        <v>217</v>
      </c>
      <c r="E1086" t="s">
        <v>5855</v>
      </c>
      <c r="F1086" t="s">
        <v>5856</v>
      </c>
      <c r="G1086" t="s">
        <v>5857</v>
      </c>
      <c r="H1086">
        <v>119.033</v>
      </c>
      <c r="I1086">
        <v>175.77199999999999</v>
      </c>
      <c r="J1086">
        <v>0.56234300000000004</v>
      </c>
      <c r="K1086">
        <v>2.41384</v>
      </c>
      <c r="L1086" s="1">
        <v>5.0000000000000002E-5</v>
      </c>
      <c r="M1086">
        <v>4.4146799999999998E-4</v>
      </c>
      <c r="N1086" t="s">
        <v>5858</v>
      </c>
    </row>
    <row r="1087" spans="1:14" x14ac:dyDescent="0.15">
      <c r="A1087" t="s">
        <v>2834</v>
      </c>
      <c r="B1087" t="s">
        <v>2834</v>
      </c>
      <c r="C1087" t="s">
        <v>263</v>
      </c>
      <c r="D1087" t="s">
        <v>264</v>
      </c>
      <c r="E1087" t="s">
        <v>5855</v>
      </c>
      <c r="F1087" t="s">
        <v>5856</v>
      </c>
      <c r="G1087" t="s">
        <v>5857</v>
      </c>
      <c r="H1087">
        <v>57.115400000000001</v>
      </c>
      <c r="I1087">
        <v>84.311899999999994</v>
      </c>
      <c r="J1087">
        <v>0.56185799999999997</v>
      </c>
      <c r="K1087">
        <v>2.4581</v>
      </c>
      <c r="L1087" s="1">
        <v>5.0000000000000002E-5</v>
      </c>
      <c r="M1087">
        <v>4.4146799999999998E-4</v>
      </c>
      <c r="N1087" t="s">
        <v>5858</v>
      </c>
    </row>
    <row r="1088" spans="1:14" x14ac:dyDescent="0.15">
      <c r="A1088" t="s">
        <v>2845</v>
      </c>
      <c r="B1088" t="s">
        <v>2845</v>
      </c>
      <c r="C1088" t="s">
        <v>2846</v>
      </c>
      <c r="D1088" t="s">
        <v>229</v>
      </c>
      <c r="E1088" t="s">
        <v>5855</v>
      </c>
      <c r="F1088" t="s">
        <v>5856</v>
      </c>
      <c r="G1088" t="s">
        <v>5857</v>
      </c>
      <c r="H1088">
        <v>20.146999999999998</v>
      </c>
      <c r="I1088">
        <v>29.675599999999999</v>
      </c>
      <c r="J1088">
        <v>0.55871199999999999</v>
      </c>
      <c r="K1088">
        <v>2.5259100000000001</v>
      </c>
      <c r="L1088" s="1">
        <v>5.0000000000000002E-5</v>
      </c>
      <c r="M1088">
        <v>4.4146799999999998E-4</v>
      </c>
      <c r="N1088" t="s">
        <v>5858</v>
      </c>
    </row>
    <row r="1089" spans="1:14" x14ac:dyDescent="0.15">
      <c r="A1089" t="s">
        <v>2949</v>
      </c>
      <c r="B1089" t="s">
        <v>2949</v>
      </c>
      <c r="C1089" t="s">
        <v>2950</v>
      </c>
      <c r="D1089" t="s">
        <v>296</v>
      </c>
      <c r="E1089" t="s">
        <v>5855</v>
      </c>
      <c r="F1089" t="s">
        <v>5856</v>
      </c>
      <c r="G1089" t="s">
        <v>5857</v>
      </c>
      <c r="H1089">
        <v>189.57</v>
      </c>
      <c r="I1089">
        <v>277.779</v>
      </c>
      <c r="J1089">
        <v>0.55120999999999998</v>
      </c>
      <c r="K1089">
        <v>2.3486500000000001</v>
      </c>
      <c r="L1089" s="1">
        <v>5.0000000000000002E-5</v>
      </c>
      <c r="M1089">
        <v>4.4146799999999998E-4</v>
      </c>
      <c r="N1089" t="s">
        <v>5858</v>
      </c>
    </row>
    <row r="1090" spans="1:14" x14ac:dyDescent="0.15">
      <c r="A1090" t="s">
        <v>2806</v>
      </c>
      <c r="B1090" t="s">
        <v>2806</v>
      </c>
      <c r="C1090" t="s">
        <v>2807</v>
      </c>
      <c r="D1090" t="s">
        <v>249</v>
      </c>
      <c r="E1090" t="s">
        <v>5855</v>
      </c>
      <c r="F1090" t="s">
        <v>5856</v>
      </c>
      <c r="G1090" t="s">
        <v>5857</v>
      </c>
      <c r="H1090">
        <v>12.334</v>
      </c>
      <c r="I1090">
        <v>18.026499999999999</v>
      </c>
      <c r="J1090">
        <v>0.54747800000000002</v>
      </c>
      <c r="K1090">
        <v>2.2592400000000001</v>
      </c>
      <c r="L1090" s="1">
        <v>5.0000000000000002E-5</v>
      </c>
      <c r="M1090">
        <v>4.4146799999999998E-4</v>
      </c>
      <c r="N1090" t="s">
        <v>5858</v>
      </c>
    </row>
    <row r="1091" spans="1:14" x14ac:dyDescent="0.15">
      <c r="A1091" t="s">
        <v>2808</v>
      </c>
      <c r="B1091" t="s">
        <v>2808</v>
      </c>
      <c r="C1091" t="s">
        <v>2809</v>
      </c>
      <c r="D1091" t="s">
        <v>250</v>
      </c>
      <c r="E1091" t="s">
        <v>5855</v>
      </c>
      <c r="F1091" t="s">
        <v>5856</v>
      </c>
      <c r="G1091" t="s">
        <v>5857</v>
      </c>
      <c r="H1091">
        <v>229.499</v>
      </c>
      <c r="I1091">
        <v>335.404</v>
      </c>
      <c r="J1091">
        <v>0.54741399999999996</v>
      </c>
      <c r="K1091">
        <v>2.22038</v>
      </c>
      <c r="L1091" s="1">
        <v>5.0000000000000002E-5</v>
      </c>
      <c r="M1091">
        <v>4.4146799999999998E-4</v>
      </c>
      <c r="N1091" t="s">
        <v>5858</v>
      </c>
    </row>
    <row r="1092" spans="1:14" x14ac:dyDescent="0.15">
      <c r="A1092" t="s">
        <v>2810</v>
      </c>
      <c r="B1092" t="s">
        <v>2810</v>
      </c>
      <c r="C1092" t="s">
        <v>2811</v>
      </c>
      <c r="D1092" t="s">
        <v>251</v>
      </c>
      <c r="E1092" t="s">
        <v>5855</v>
      </c>
      <c r="F1092" t="s">
        <v>5856</v>
      </c>
      <c r="G1092" t="s">
        <v>5857</v>
      </c>
      <c r="H1092">
        <v>35.170099999999998</v>
      </c>
      <c r="I1092">
        <v>51.378300000000003</v>
      </c>
      <c r="J1092">
        <v>0.54680899999999999</v>
      </c>
      <c r="K1092">
        <v>2.2007099999999999</v>
      </c>
      <c r="L1092" s="1">
        <v>5.0000000000000002E-5</v>
      </c>
      <c r="M1092">
        <v>4.4146799999999998E-4</v>
      </c>
      <c r="N1092" t="s">
        <v>5858</v>
      </c>
    </row>
    <row r="1093" spans="1:14" x14ac:dyDescent="0.15">
      <c r="A1093" t="s">
        <v>2774</v>
      </c>
      <c r="B1093" t="s">
        <v>2774</v>
      </c>
      <c r="C1093" t="s">
        <v>2775</v>
      </c>
      <c r="D1093" t="s">
        <v>252</v>
      </c>
      <c r="E1093" t="s">
        <v>5855</v>
      </c>
      <c r="F1093" t="s">
        <v>5856</v>
      </c>
      <c r="G1093" t="s">
        <v>5857</v>
      </c>
      <c r="H1093">
        <v>325.88299999999998</v>
      </c>
      <c r="I1093">
        <v>476.005</v>
      </c>
      <c r="J1093">
        <v>0.54662599999999995</v>
      </c>
      <c r="K1093">
        <v>2.9604200000000001</v>
      </c>
      <c r="L1093" s="1">
        <v>5.0000000000000002E-5</v>
      </c>
      <c r="M1093">
        <v>4.4146799999999998E-4</v>
      </c>
      <c r="N1093" t="s">
        <v>5858</v>
      </c>
    </row>
    <row r="1094" spans="1:14" x14ac:dyDescent="0.15">
      <c r="A1094" t="s">
        <v>2629</v>
      </c>
      <c r="B1094" t="s">
        <v>2629</v>
      </c>
      <c r="C1094" t="s">
        <v>2630</v>
      </c>
      <c r="D1094" t="s">
        <v>255</v>
      </c>
      <c r="E1094" t="s">
        <v>5855</v>
      </c>
      <c r="F1094" t="s">
        <v>5856</v>
      </c>
      <c r="G1094" t="s">
        <v>5857</v>
      </c>
      <c r="H1094">
        <v>32.136800000000001</v>
      </c>
      <c r="I1094">
        <v>46.902799999999999</v>
      </c>
      <c r="J1094">
        <v>0.54544599999999999</v>
      </c>
      <c r="K1094">
        <v>2.3820100000000002</v>
      </c>
      <c r="L1094" s="1">
        <v>5.0000000000000002E-5</v>
      </c>
      <c r="M1094">
        <v>4.4146799999999998E-4</v>
      </c>
      <c r="N1094" t="s">
        <v>5858</v>
      </c>
    </row>
    <row r="1095" spans="1:14" x14ac:dyDescent="0.15">
      <c r="A1095" t="s">
        <v>2900</v>
      </c>
      <c r="B1095" t="s">
        <v>2900</v>
      </c>
      <c r="C1095" t="s">
        <v>2901</v>
      </c>
      <c r="D1095" t="s">
        <v>308</v>
      </c>
      <c r="E1095" t="s">
        <v>5855</v>
      </c>
      <c r="F1095" t="s">
        <v>5856</v>
      </c>
      <c r="G1095" t="s">
        <v>5857</v>
      </c>
      <c r="H1095">
        <v>53.5321</v>
      </c>
      <c r="I1095">
        <v>78.024699999999996</v>
      </c>
      <c r="J1095">
        <v>0.54352699999999998</v>
      </c>
      <c r="K1095">
        <v>2.19293</v>
      </c>
      <c r="L1095" s="1">
        <v>5.0000000000000002E-5</v>
      </c>
      <c r="M1095">
        <v>4.4146799999999998E-4</v>
      </c>
      <c r="N1095" t="s">
        <v>5858</v>
      </c>
    </row>
    <row r="1096" spans="1:14" x14ac:dyDescent="0.15">
      <c r="A1096" t="s">
        <v>2910</v>
      </c>
      <c r="B1096" t="s">
        <v>2910</v>
      </c>
      <c r="C1096" t="s">
        <v>2911</v>
      </c>
      <c r="D1096" t="s">
        <v>267</v>
      </c>
      <c r="E1096" t="s">
        <v>5855</v>
      </c>
      <c r="F1096" t="s">
        <v>5856</v>
      </c>
      <c r="G1096" t="s">
        <v>5857</v>
      </c>
      <c r="H1096">
        <v>11.261900000000001</v>
      </c>
      <c r="I1096">
        <v>16.3767</v>
      </c>
      <c r="J1096">
        <v>0.54019300000000003</v>
      </c>
      <c r="K1096">
        <v>2.3335499999999998</v>
      </c>
      <c r="L1096" s="1">
        <v>5.0000000000000002E-5</v>
      </c>
      <c r="M1096">
        <v>4.4146799999999998E-4</v>
      </c>
      <c r="N1096" t="s">
        <v>5858</v>
      </c>
    </row>
    <row r="1097" spans="1:14" x14ac:dyDescent="0.15">
      <c r="A1097" t="s">
        <v>2744</v>
      </c>
      <c r="B1097" t="s">
        <v>2744</v>
      </c>
      <c r="C1097" t="s">
        <v>2745</v>
      </c>
      <c r="D1097" t="s">
        <v>156</v>
      </c>
      <c r="E1097" t="s">
        <v>5855</v>
      </c>
      <c r="F1097" t="s">
        <v>5856</v>
      </c>
      <c r="G1097" t="s">
        <v>5857</v>
      </c>
      <c r="H1097">
        <v>41.122399999999999</v>
      </c>
      <c r="I1097">
        <v>59.608499999999999</v>
      </c>
      <c r="J1097">
        <v>0.53559599999999996</v>
      </c>
      <c r="K1097">
        <v>2.34938</v>
      </c>
      <c r="L1097" s="1">
        <v>5.0000000000000002E-5</v>
      </c>
      <c r="M1097">
        <v>4.4146799999999998E-4</v>
      </c>
      <c r="N1097" t="s">
        <v>5858</v>
      </c>
    </row>
    <row r="1098" spans="1:14" x14ac:dyDescent="0.15">
      <c r="A1098" t="s">
        <v>2490</v>
      </c>
      <c r="B1098" t="s">
        <v>2490</v>
      </c>
      <c r="C1098" t="s">
        <v>2491</v>
      </c>
      <c r="D1098" t="s">
        <v>326</v>
      </c>
      <c r="E1098" t="s">
        <v>5855</v>
      </c>
      <c r="F1098" t="s">
        <v>5856</v>
      </c>
      <c r="G1098" t="s">
        <v>5857</v>
      </c>
      <c r="H1098">
        <v>26.664999999999999</v>
      </c>
      <c r="I1098">
        <v>38.6312</v>
      </c>
      <c r="J1098">
        <v>0.53481999999999996</v>
      </c>
      <c r="K1098">
        <v>2.2682699999999998</v>
      </c>
      <c r="L1098" s="1">
        <v>5.0000000000000002E-5</v>
      </c>
      <c r="M1098">
        <v>4.4146799999999998E-4</v>
      </c>
      <c r="N1098" t="s">
        <v>5858</v>
      </c>
    </row>
    <row r="1099" spans="1:14" x14ac:dyDescent="0.15">
      <c r="A1099" t="s">
        <v>2501</v>
      </c>
      <c r="B1099" t="s">
        <v>2501</v>
      </c>
      <c r="C1099" t="s">
        <v>2502</v>
      </c>
      <c r="D1099" t="s">
        <v>332</v>
      </c>
      <c r="E1099" t="s">
        <v>5855</v>
      </c>
      <c r="F1099" t="s">
        <v>5856</v>
      </c>
      <c r="G1099" t="s">
        <v>5857</v>
      </c>
      <c r="H1099">
        <v>84.141800000000003</v>
      </c>
      <c r="I1099">
        <v>121.69799999999999</v>
      </c>
      <c r="J1099">
        <v>0.53240799999999999</v>
      </c>
      <c r="K1099">
        <v>2.2571599999999998</v>
      </c>
      <c r="L1099" s="1">
        <v>5.0000000000000002E-5</v>
      </c>
      <c r="M1099">
        <v>4.4146799999999998E-4</v>
      </c>
      <c r="N1099" t="s">
        <v>5858</v>
      </c>
    </row>
    <row r="1100" spans="1:14" x14ac:dyDescent="0.15">
      <c r="A1100" t="s">
        <v>2714</v>
      </c>
      <c r="B1100" t="s">
        <v>2714</v>
      </c>
      <c r="C1100" t="s">
        <v>2715</v>
      </c>
      <c r="D1100" t="s">
        <v>344</v>
      </c>
      <c r="E1100" t="s">
        <v>5855</v>
      </c>
      <c r="F1100" t="s">
        <v>5856</v>
      </c>
      <c r="G1100" t="s">
        <v>5857</v>
      </c>
      <c r="H1100">
        <v>55.941899999999997</v>
      </c>
      <c r="I1100">
        <v>80.455500000000001</v>
      </c>
      <c r="J1100">
        <v>0.52426200000000001</v>
      </c>
      <c r="K1100">
        <v>2.64975</v>
      </c>
      <c r="L1100" s="1">
        <v>5.0000000000000002E-5</v>
      </c>
      <c r="M1100">
        <v>4.4146799999999998E-4</v>
      </c>
      <c r="N1100" t="s">
        <v>5858</v>
      </c>
    </row>
    <row r="1101" spans="1:14" x14ac:dyDescent="0.15">
      <c r="A1101" t="s">
        <v>2814</v>
      </c>
      <c r="B1101" t="s">
        <v>2814</v>
      </c>
      <c r="C1101" t="s">
        <v>2815</v>
      </c>
      <c r="D1101" t="s">
        <v>186</v>
      </c>
      <c r="E1101" t="s">
        <v>5855</v>
      </c>
      <c r="F1101" t="s">
        <v>5856</v>
      </c>
      <c r="G1101" t="s">
        <v>5857</v>
      </c>
      <c r="H1101">
        <v>53.627899999999997</v>
      </c>
      <c r="I1101">
        <v>76.712599999999995</v>
      </c>
      <c r="J1101">
        <v>0.516482</v>
      </c>
      <c r="K1101">
        <v>2.20024</v>
      </c>
      <c r="L1101" s="1">
        <v>5.0000000000000002E-5</v>
      </c>
      <c r="M1101">
        <v>4.4146799999999998E-4</v>
      </c>
      <c r="N1101" t="s">
        <v>5858</v>
      </c>
    </row>
    <row r="1102" spans="1:14" x14ac:dyDescent="0.15">
      <c r="A1102" t="s">
        <v>2615</v>
      </c>
      <c r="B1102" t="s">
        <v>2615</v>
      </c>
      <c r="C1102" t="s">
        <v>2616</v>
      </c>
      <c r="D1102" t="s">
        <v>206</v>
      </c>
      <c r="E1102" t="s">
        <v>5855</v>
      </c>
      <c r="F1102" t="s">
        <v>5856</v>
      </c>
      <c r="G1102" t="s">
        <v>5857</v>
      </c>
      <c r="H1102">
        <v>16.013100000000001</v>
      </c>
      <c r="I1102">
        <v>22.726400000000002</v>
      </c>
      <c r="J1102">
        <v>0.50511799999999996</v>
      </c>
      <c r="K1102">
        <v>2.1343200000000002</v>
      </c>
      <c r="L1102" s="1">
        <v>5.0000000000000002E-5</v>
      </c>
      <c r="M1102">
        <v>4.4146799999999998E-4</v>
      </c>
      <c r="N1102" t="s">
        <v>5858</v>
      </c>
    </row>
    <row r="1103" spans="1:14" x14ac:dyDescent="0.15">
      <c r="A1103" t="s">
        <v>5854</v>
      </c>
      <c r="B1103" t="s">
        <v>5854</v>
      </c>
      <c r="C1103" t="s">
        <v>6101</v>
      </c>
      <c r="D1103" t="s">
        <v>2410</v>
      </c>
      <c r="E1103" t="s">
        <v>5855</v>
      </c>
      <c r="F1103" t="s">
        <v>5856</v>
      </c>
      <c r="G1103" t="s">
        <v>5857</v>
      </c>
      <c r="H1103">
        <v>0.130331</v>
      </c>
      <c r="I1103">
        <v>37.506100000000004</v>
      </c>
      <c r="J1103">
        <v>8.1687899999999996</v>
      </c>
      <c r="K1103">
        <v>2.7735099999999999</v>
      </c>
      <c r="L1103">
        <v>1E-4</v>
      </c>
      <c r="M1103">
        <v>8.2284700000000003E-4</v>
      </c>
      <c r="N1103" t="s">
        <v>5858</v>
      </c>
    </row>
    <row r="1104" spans="1:14" x14ac:dyDescent="0.15">
      <c r="A1104" t="s">
        <v>5948</v>
      </c>
      <c r="B1104" t="s">
        <v>5948</v>
      </c>
      <c r="C1104" t="s">
        <v>2561</v>
      </c>
      <c r="D1104" t="s">
        <v>2198</v>
      </c>
      <c r="E1104" t="s">
        <v>5855</v>
      </c>
      <c r="F1104" t="s">
        <v>5856</v>
      </c>
      <c r="G1104" t="s">
        <v>5857</v>
      </c>
      <c r="H1104">
        <v>7.15779E-2</v>
      </c>
      <c r="I1104">
        <v>1.1238999999999999</v>
      </c>
      <c r="J1104">
        <v>3.9728599999999998</v>
      </c>
      <c r="K1104">
        <v>4.5017899999999997</v>
      </c>
      <c r="L1104">
        <v>1E-4</v>
      </c>
      <c r="M1104">
        <v>8.2284700000000003E-4</v>
      </c>
      <c r="N1104" t="s">
        <v>5858</v>
      </c>
    </row>
    <row r="1105" spans="1:14" x14ac:dyDescent="0.15">
      <c r="A1105" t="s">
        <v>6025</v>
      </c>
      <c r="B1105" t="s">
        <v>6025</v>
      </c>
      <c r="C1105" t="s">
        <v>2237</v>
      </c>
      <c r="D1105" t="s">
        <v>2238</v>
      </c>
      <c r="E1105" t="s">
        <v>5855</v>
      </c>
      <c r="F1105" t="s">
        <v>5856</v>
      </c>
      <c r="G1105" t="s">
        <v>5857</v>
      </c>
      <c r="H1105">
        <v>1.0888599999999999</v>
      </c>
      <c r="I1105">
        <v>15.9793</v>
      </c>
      <c r="J1105">
        <v>3.8753099999999998</v>
      </c>
      <c r="K1105">
        <v>2.8376899999999998</v>
      </c>
      <c r="L1105">
        <v>1E-4</v>
      </c>
      <c r="M1105">
        <v>8.2284700000000003E-4</v>
      </c>
      <c r="N1105" t="s">
        <v>5858</v>
      </c>
    </row>
    <row r="1106" spans="1:14" x14ac:dyDescent="0.15">
      <c r="A1106" t="s">
        <v>5901</v>
      </c>
      <c r="B1106" t="s">
        <v>5901</v>
      </c>
      <c r="C1106" t="s">
        <v>2561</v>
      </c>
      <c r="D1106" t="s">
        <v>2220</v>
      </c>
      <c r="E1106" t="s">
        <v>5855</v>
      </c>
      <c r="F1106" t="s">
        <v>5856</v>
      </c>
      <c r="G1106" t="s">
        <v>5857</v>
      </c>
      <c r="H1106">
        <v>0.198847</v>
      </c>
      <c r="I1106">
        <v>2.49587</v>
      </c>
      <c r="J1106">
        <v>3.64981</v>
      </c>
      <c r="K1106">
        <v>3.2560500000000001</v>
      </c>
      <c r="L1106">
        <v>1E-4</v>
      </c>
      <c r="M1106">
        <v>8.2284700000000003E-4</v>
      </c>
      <c r="N1106" t="s">
        <v>5858</v>
      </c>
    </row>
    <row r="1107" spans="1:14" x14ac:dyDescent="0.15">
      <c r="A1107" t="s">
        <v>5877</v>
      </c>
      <c r="B1107" t="s">
        <v>5877</v>
      </c>
      <c r="C1107" t="s">
        <v>5878</v>
      </c>
      <c r="D1107" t="s">
        <v>2283</v>
      </c>
      <c r="E1107" t="s">
        <v>5855</v>
      </c>
      <c r="F1107" t="s">
        <v>5856</v>
      </c>
      <c r="G1107" t="s">
        <v>5857</v>
      </c>
      <c r="H1107">
        <v>0.24762799999999999</v>
      </c>
      <c r="I1107">
        <v>2.4704899999999999</v>
      </c>
      <c r="J1107">
        <v>3.3185500000000001</v>
      </c>
      <c r="K1107">
        <v>1.8526899999999999</v>
      </c>
      <c r="L1107">
        <v>1E-4</v>
      </c>
      <c r="M1107">
        <v>8.2284700000000003E-4</v>
      </c>
      <c r="N1107" t="s">
        <v>5858</v>
      </c>
    </row>
    <row r="1108" spans="1:14" x14ac:dyDescent="0.15">
      <c r="A1108" t="s">
        <v>5880</v>
      </c>
      <c r="B1108" t="s">
        <v>5880</v>
      </c>
      <c r="C1108" t="s">
        <v>2285</v>
      </c>
      <c r="D1108" t="s">
        <v>2286</v>
      </c>
      <c r="E1108" t="s">
        <v>5855</v>
      </c>
      <c r="F1108" t="s">
        <v>5856</v>
      </c>
      <c r="G1108" t="s">
        <v>5857</v>
      </c>
      <c r="H1108">
        <v>7.3442199999999999E-2</v>
      </c>
      <c r="I1108">
        <v>0.70621</v>
      </c>
      <c r="J1108">
        <v>3.2654200000000002</v>
      </c>
      <c r="K1108">
        <v>2.9192399999999998</v>
      </c>
      <c r="L1108">
        <v>1E-4</v>
      </c>
      <c r="M1108">
        <v>8.2284700000000003E-4</v>
      </c>
      <c r="N1108" t="s">
        <v>5858</v>
      </c>
    </row>
    <row r="1109" spans="1:14" x14ac:dyDescent="0.15">
      <c r="A1109" t="s">
        <v>5920</v>
      </c>
      <c r="B1109" t="s">
        <v>5920</v>
      </c>
      <c r="C1109" t="s">
        <v>2293</v>
      </c>
      <c r="D1109" t="s">
        <v>2294</v>
      </c>
      <c r="E1109" t="s">
        <v>5855</v>
      </c>
      <c r="F1109" t="s">
        <v>5856</v>
      </c>
      <c r="G1109" t="s">
        <v>5857</v>
      </c>
      <c r="H1109">
        <v>0.11157300000000001</v>
      </c>
      <c r="I1109">
        <v>1.0499700000000001</v>
      </c>
      <c r="J1109">
        <v>3.2342900000000001</v>
      </c>
      <c r="K1109">
        <v>3.4319899999999999</v>
      </c>
      <c r="L1109">
        <v>1E-4</v>
      </c>
      <c r="M1109">
        <v>8.2284700000000003E-4</v>
      </c>
      <c r="N1109" t="s">
        <v>5858</v>
      </c>
    </row>
    <row r="1110" spans="1:14" x14ac:dyDescent="0.15">
      <c r="A1110" t="s">
        <v>5771</v>
      </c>
      <c r="B1110" t="s">
        <v>5771</v>
      </c>
      <c r="C1110" t="s">
        <v>2561</v>
      </c>
      <c r="D1110" t="s">
        <v>2116</v>
      </c>
      <c r="E1110" t="s">
        <v>5855</v>
      </c>
      <c r="F1110" t="s">
        <v>5856</v>
      </c>
      <c r="G1110" t="s">
        <v>5857</v>
      </c>
      <c r="H1110">
        <v>0.335845</v>
      </c>
      <c r="I1110">
        <v>2.26024</v>
      </c>
      <c r="J1110">
        <v>2.7505999999999999</v>
      </c>
      <c r="K1110">
        <v>4.04026</v>
      </c>
      <c r="L1110">
        <v>1E-4</v>
      </c>
      <c r="M1110">
        <v>8.2284700000000003E-4</v>
      </c>
      <c r="N1110" t="s">
        <v>5858</v>
      </c>
    </row>
    <row r="1111" spans="1:14" x14ac:dyDescent="0.15">
      <c r="A1111" t="s">
        <v>5417</v>
      </c>
      <c r="B1111" t="s">
        <v>5417</v>
      </c>
      <c r="C1111" t="s">
        <v>5418</v>
      </c>
      <c r="D1111" t="s">
        <v>2253</v>
      </c>
      <c r="E1111" t="s">
        <v>5855</v>
      </c>
      <c r="F1111" t="s">
        <v>5856</v>
      </c>
      <c r="G1111" t="s">
        <v>5857</v>
      </c>
      <c r="H1111">
        <v>0.50787000000000004</v>
      </c>
      <c r="I1111">
        <v>3.3253599999999999</v>
      </c>
      <c r="J1111">
        <v>2.7109800000000002</v>
      </c>
      <c r="K1111">
        <v>2.9993599999999998</v>
      </c>
      <c r="L1111">
        <v>1E-4</v>
      </c>
      <c r="M1111">
        <v>8.2284700000000003E-4</v>
      </c>
      <c r="N1111" t="s">
        <v>5858</v>
      </c>
    </row>
    <row r="1112" spans="1:14" x14ac:dyDescent="0.15">
      <c r="A1112" t="s">
        <v>5424</v>
      </c>
      <c r="B1112" t="s">
        <v>5424</v>
      </c>
      <c r="C1112" t="s">
        <v>2561</v>
      </c>
      <c r="D1112" t="s">
        <v>2136</v>
      </c>
      <c r="E1112" t="s">
        <v>5855</v>
      </c>
      <c r="F1112" t="s">
        <v>5856</v>
      </c>
      <c r="G1112" t="s">
        <v>5857</v>
      </c>
      <c r="H1112">
        <v>0.518594</v>
      </c>
      <c r="I1112">
        <v>3.3347000000000002</v>
      </c>
      <c r="J1112">
        <v>2.6848800000000002</v>
      </c>
      <c r="K1112">
        <v>4.1486700000000001</v>
      </c>
      <c r="L1112">
        <v>1E-4</v>
      </c>
      <c r="M1112">
        <v>8.2284700000000003E-4</v>
      </c>
      <c r="N1112" t="s">
        <v>5858</v>
      </c>
    </row>
    <row r="1113" spans="1:14" x14ac:dyDescent="0.15">
      <c r="A1113" t="s">
        <v>5744</v>
      </c>
      <c r="B1113" t="s">
        <v>5744</v>
      </c>
      <c r="C1113" t="s">
        <v>2561</v>
      </c>
      <c r="D1113" t="s">
        <v>2131</v>
      </c>
      <c r="E1113" t="s">
        <v>5855</v>
      </c>
      <c r="F1113" t="s">
        <v>5856</v>
      </c>
      <c r="G1113" t="s">
        <v>5857</v>
      </c>
      <c r="H1113">
        <v>0.27548899999999998</v>
      </c>
      <c r="I1113">
        <v>1.6637299999999999</v>
      </c>
      <c r="J1113">
        <v>2.5943499999999999</v>
      </c>
      <c r="K1113">
        <v>2.9460600000000001</v>
      </c>
      <c r="L1113">
        <v>1E-4</v>
      </c>
      <c r="M1113">
        <v>8.2284700000000003E-4</v>
      </c>
      <c r="N1113" t="s">
        <v>5858</v>
      </c>
    </row>
    <row r="1114" spans="1:14" x14ac:dyDescent="0.15">
      <c r="A1114" t="s">
        <v>5646</v>
      </c>
      <c r="B1114" t="s">
        <v>5646</v>
      </c>
      <c r="C1114" t="s">
        <v>5647</v>
      </c>
      <c r="D1114" t="s">
        <v>2057</v>
      </c>
      <c r="E1114" t="s">
        <v>5855</v>
      </c>
      <c r="F1114" t="s">
        <v>5856</v>
      </c>
      <c r="G1114" t="s">
        <v>5857</v>
      </c>
      <c r="H1114">
        <v>0.78652900000000003</v>
      </c>
      <c r="I1114">
        <v>4.3836199999999996</v>
      </c>
      <c r="J1114">
        <v>2.4785499999999998</v>
      </c>
      <c r="K1114">
        <v>4.0136399999999997</v>
      </c>
      <c r="L1114">
        <v>1E-4</v>
      </c>
      <c r="M1114">
        <v>8.2284700000000003E-4</v>
      </c>
      <c r="N1114" t="s">
        <v>5858</v>
      </c>
    </row>
    <row r="1115" spans="1:14" x14ac:dyDescent="0.15">
      <c r="A1115" t="s">
        <v>5652</v>
      </c>
      <c r="B1115" t="s">
        <v>5652</v>
      </c>
      <c r="C1115" t="s">
        <v>6033</v>
      </c>
      <c r="D1115" t="s">
        <v>2188</v>
      </c>
      <c r="E1115" t="s">
        <v>5855</v>
      </c>
      <c r="F1115" t="s">
        <v>5856</v>
      </c>
      <c r="G1115" t="s">
        <v>5857</v>
      </c>
      <c r="H1115">
        <v>0.28208800000000001</v>
      </c>
      <c r="I1115">
        <v>1.53529</v>
      </c>
      <c r="J1115">
        <v>2.4443000000000001</v>
      </c>
      <c r="K1115">
        <v>2.73813</v>
      </c>
      <c r="L1115">
        <v>1E-4</v>
      </c>
      <c r="M1115">
        <v>8.2284700000000003E-4</v>
      </c>
      <c r="N1115" t="s">
        <v>5858</v>
      </c>
    </row>
    <row r="1116" spans="1:14" x14ac:dyDescent="0.15">
      <c r="A1116" t="s">
        <v>5597</v>
      </c>
      <c r="B1116" t="s">
        <v>5597</v>
      </c>
      <c r="C1116" t="s">
        <v>2561</v>
      </c>
      <c r="D1116" t="s">
        <v>2040</v>
      </c>
      <c r="E1116" t="s">
        <v>5855</v>
      </c>
      <c r="F1116" t="s">
        <v>5856</v>
      </c>
      <c r="G1116" t="s">
        <v>5857</v>
      </c>
      <c r="H1116">
        <v>0.57489400000000002</v>
      </c>
      <c r="I1116">
        <v>2.4005999999999998</v>
      </c>
      <c r="J1116">
        <v>2.06203</v>
      </c>
      <c r="K1116">
        <v>3.3029700000000002</v>
      </c>
      <c r="L1116">
        <v>1E-4</v>
      </c>
      <c r="M1116">
        <v>8.2284700000000003E-4</v>
      </c>
      <c r="N1116" t="s">
        <v>5858</v>
      </c>
    </row>
    <row r="1117" spans="1:14" x14ac:dyDescent="0.15">
      <c r="A1117" t="s">
        <v>5600</v>
      </c>
      <c r="B1117" t="s">
        <v>5600</v>
      </c>
      <c r="C1117" t="s">
        <v>2561</v>
      </c>
      <c r="D1117" t="s">
        <v>1882</v>
      </c>
      <c r="E1117" t="s">
        <v>5855</v>
      </c>
      <c r="F1117" t="s">
        <v>5856</v>
      </c>
      <c r="G1117" t="s">
        <v>5857</v>
      </c>
      <c r="H1117">
        <v>0.25450699999999998</v>
      </c>
      <c r="I1117">
        <v>1.04901</v>
      </c>
      <c r="J1117">
        <v>2.0432600000000001</v>
      </c>
      <c r="K1117">
        <v>3.2560099999999998</v>
      </c>
      <c r="L1117">
        <v>1E-4</v>
      </c>
      <c r="M1117">
        <v>8.2284700000000003E-4</v>
      </c>
      <c r="N1117" t="s">
        <v>5858</v>
      </c>
    </row>
    <row r="1118" spans="1:14" x14ac:dyDescent="0.15">
      <c r="A1118" t="s">
        <v>5336</v>
      </c>
      <c r="B1118" t="s">
        <v>5336</v>
      </c>
      <c r="C1118" t="s">
        <v>5772</v>
      </c>
      <c r="D1118" t="s">
        <v>1964</v>
      </c>
      <c r="E1118" t="s">
        <v>5855</v>
      </c>
      <c r="F1118" t="s">
        <v>5856</v>
      </c>
      <c r="G1118" t="s">
        <v>5857</v>
      </c>
      <c r="H1118">
        <v>0.19819100000000001</v>
      </c>
      <c r="I1118">
        <v>0.75641000000000003</v>
      </c>
      <c r="J1118">
        <v>1.9322699999999999</v>
      </c>
      <c r="K1118">
        <v>2.5183800000000001</v>
      </c>
      <c r="L1118">
        <v>1E-4</v>
      </c>
      <c r="M1118">
        <v>8.2284700000000003E-4</v>
      </c>
      <c r="N1118" t="s">
        <v>5858</v>
      </c>
    </row>
    <row r="1119" spans="1:14" x14ac:dyDescent="0.15">
      <c r="A1119" t="s">
        <v>5350</v>
      </c>
      <c r="B1119" t="s">
        <v>5350</v>
      </c>
      <c r="C1119" t="s">
        <v>1939</v>
      </c>
      <c r="D1119" t="s">
        <v>1940</v>
      </c>
      <c r="E1119" t="s">
        <v>5855</v>
      </c>
      <c r="F1119" t="s">
        <v>5856</v>
      </c>
      <c r="G1119" t="s">
        <v>5857</v>
      </c>
      <c r="H1119">
        <v>0.84296400000000005</v>
      </c>
      <c r="I1119">
        <v>3.1395499999999998</v>
      </c>
      <c r="J1119">
        <v>1.8970100000000001</v>
      </c>
      <c r="K1119">
        <v>3.2539699999999998</v>
      </c>
      <c r="L1119">
        <v>1E-4</v>
      </c>
      <c r="M1119">
        <v>8.2284700000000003E-4</v>
      </c>
      <c r="N1119" t="s">
        <v>5858</v>
      </c>
    </row>
    <row r="1120" spans="1:14" x14ac:dyDescent="0.15">
      <c r="A1120" t="s">
        <v>5230</v>
      </c>
      <c r="B1120" t="s">
        <v>5230</v>
      </c>
      <c r="C1120" t="s">
        <v>5231</v>
      </c>
      <c r="D1120" t="s">
        <v>1863</v>
      </c>
      <c r="E1120" t="s">
        <v>5855</v>
      </c>
      <c r="F1120" t="s">
        <v>5856</v>
      </c>
      <c r="G1120" t="s">
        <v>5857</v>
      </c>
      <c r="H1120">
        <v>0.48953999999999998</v>
      </c>
      <c r="I1120">
        <v>1.7783800000000001</v>
      </c>
      <c r="J1120">
        <v>1.8610599999999999</v>
      </c>
      <c r="K1120">
        <v>2.55132</v>
      </c>
      <c r="L1120">
        <v>1E-4</v>
      </c>
      <c r="M1120">
        <v>8.2284700000000003E-4</v>
      </c>
      <c r="N1120" t="s">
        <v>5858</v>
      </c>
    </row>
    <row r="1121" spans="1:14" x14ac:dyDescent="0.15">
      <c r="A1121" t="s">
        <v>5307</v>
      </c>
      <c r="B1121" t="s">
        <v>5307</v>
      </c>
      <c r="C1121" t="s">
        <v>1997</v>
      </c>
      <c r="D1121" t="s">
        <v>1998</v>
      </c>
      <c r="E1121" t="s">
        <v>5855</v>
      </c>
      <c r="F1121" t="s">
        <v>5856</v>
      </c>
      <c r="G1121" t="s">
        <v>5857</v>
      </c>
      <c r="H1121">
        <v>1.08894</v>
      </c>
      <c r="I1121">
        <v>3.91492</v>
      </c>
      <c r="J1121">
        <v>1.84606</v>
      </c>
      <c r="K1121">
        <v>2.71902</v>
      </c>
      <c r="L1121">
        <v>1E-4</v>
      </c>
      <c r="M1121">
        <v>8.2284700000000003E-4</v>
      </c>
      <c r="N1121" t="s">
        <v>5858</v>
      </c>
    </row>
    <row r="1122" spans="1:14" x14ac:dyDescent="0.15">
      <c r="A1122" t="s">
        <v>5385</v>
      </c>
      <c r="B1122" t="s">
        <v>5385</v>
      </c>
      <c r="C1122" t="s">
        <v>1919</v>
      </c>
      <c r="D1122" t="s">
        <v>1920</v>
      </c>
      <c r="E1122" t="s">
        <v>5855</v>
      </c>
      <c r="F1122" t="s">
        <v>5856</v>
      </c>
      <c r="G1122" t="s">
        <v>5857</v>
      </c>
      <c r="H1122">
        <v>2.1691500000000001</v>
      </c>
      <c r="I1122">
        <v>7.2521699999999996</v>
      </c>
      <c r="J1122">
        <v>1.7412799999999999</v>
      </c>
      <c r="K1122">
        <v>2.1516000000000002</v>
      </c>
      <c r="L1122">
        <v>1E-4</v>
      </c>
      <c r="M1122">
        <v>8.2284700000000003E-4</v>
      </c>
      <c r="N1122" t="s">
        <v>5858</v>
      </c>
    </row>
    <row r="1123" spans="1:14" x14ac:dyDescent="0.15">
      <c r="A1123" t="s">
        <v>5288</v>
      </c>
      <c r="B1123" t="s">
        <v>5288</v>
      </c>
      <c r="C1123" t="s">
        <v>5289</v>
      </c>
      <c r="D1123" t="s">
        <v>1784</v>
      </c>
      <c r="E1123" t="s">
        <v>5855</v>
      </c>
      <c r="F1123" t="s">
        <v>5856</v>
      </c>
      <c r="G1123" t="s">
        <v>5857</v>
      </c>
      <c r="H1123">
        <v>0.66142100000000004</v>
      </c>
      <c r="I1123">
        <v>2.1313599999999999</v>
      </c>
      <c r="J1123">
        <v>1.6881299999999999</v>
      </c>
      <c r="K1123">
        <v>2.7080500000000001</v>
      </c>
      <c r="L1123">
        <v>1E-4</v>
      </c>
      <c r="M1123">
        <v>8.2284700000000003E-4</v>
      </c>
      <c r="N1123" t="s">
        <v>5858</v>
      </c>
    </row>
    <row r="1124" spans="1:14" x14ac:dyDescent="0.15">
      <c r="A1124" t="s">
        <v>5056</v>
      </c>
      <c r="B1124" t="s">
        <v>5056</v>
      </c>
      <c r="C1124" t="s">
        <v>2561</v>
      </c>
      <c r="D1124" t="s">
        <v>1960</v>
      </c>
      <c r="E1124" t="s">
        <v>5855</v>
      </c>
      <c r="F1124" t="s">
        <v>5856</v>
      </c>
      <c r="G1124" t="s">
        <v>5857</v>
      </c>
      <c r="H1124">
        <v>0.371946</v>
      </c>
      <c r="I1124">
        <v>1.1780200000000001</v>
      </c>
      <c r="J1124">
        <v>1.6631899999999999</v>
      </c>
      <c r="K1124">
        <v>3.0129299999999999</v>
      </c>
      <c r="L1124">
        <v>1E-4</v>
      </c>
      <c r="M1124">
        <v>8.2284700000000003E-4</v>
      </c>
      <c r="N1124" t="s">
        <v>5858</v>
      </c>
    </row>
    <row r="1125" spans="1:14" x14ac:dyDescent="0.15">
      <c r="A1125" t="s">
        <v>5316</v>
      </c>
      <c r="B1125" t="s">
        <v>5316</v>
      </c>
      <c r="C1125" t="s">
        <v>5317</v>
      </c>
      <c r="D1125" t="s">
        <v>1845</v>
      </c>
      <c r="E1125" t="s">
        <v>5855</v>
      </c>
      <c r="F1125" t="s">
        <v>5856</v>
      </c>
      <c r="G1125" t="s">
        <v>5857</v>
      </c>
      <c r="H1125">
        <v>0.54974100000000004</v>
      </c>
      <c r="I1125">
        <v>1.7201299999999999</v>
      </c>
      <c r="J1125">
        <v>1.6456999999999999</v>
      </c>
      <c r="K1125">
        <v>2.3468200000000001</v>
      </c>
      <c r="L1125">
        <v>1E-4</v>
      </c>
      <c r="M1125">
        <v>8.2284700000000003E-4</v>
      </c>
      <c r="N1125" t="s">
        <v>5858</v>
      </c>
    </row>
    <row r="1126" spans="1:14" x14ac:dyDescent="0.15">
      <c r="A1126" t="s">
        <v>5488</v>
      </c>
      <c r="B1126" t="s">
        <v>5488</v>
      </c>
      <c r="C1126" t="s">
        <v>5489</v>
      </c>
      <c r="D1126" t="s">
        <v>1695</v>
      </c>
      <c r="E1126" t="s">
        <v>5855</v>
      </c>
      <c r="F1126" t="s">
        <v>5856</v>
      </c>
      <c r="G1126" t="s">
        <v>5857</v>
      </c>
      <c r="H1126">
        <v>0.26291500000000001</v>
      </c>
      <c r="I1126">
        <v>0.81755699999999998</v>
      </c>
      <c r="J1126">
        <v>1.63672</v>
      </c>
      <c r="K1126">
        <v>2.33901</v>
      </c>
      <c r="L1126">
        <v>1E-4</v>
      </c>
      <c r="M1126">
        <v>8.2284700000000003E-4</v>
      </c>
      <c r="N1126" t="s">
        <v>5858</v>
      </c>
    </row>
    <row r="1127" spans="1:14" x14ac:dyDescent="0.15">
      <c r="A1127" t="s">
        <v>5556</v>
      </c>
      <c r="B1127" t="s">
        <v>5556</v>
      </c>
      <c r="C1127" t="s">
        <v>5557</v>
      </c>
      <c r="D1127" t="s">
        <v>1703</v>
      </c>
      <c r="E1127" t="s">
        <v>5855</v>
      </c>
      <c r="F1127" t="s">
        <v>5856</v>
      </c>
      <c r="G1127" t="s">
        <v>5857</v>
      </c>
      <c r="H1127">
        <v>2.9977299999999998</v>
      </c>
      <c r="I1127">
        <v>9.2324999999999999</v>
      </c>
      <c r="J1127">
        <v>1.6228499999999999</v>
      </c>
      <c r="K1127">
        <v>2.5773199999999998</v>
      </c>
      <c r="L1127">
        <v>1E-4</v>
      </c>
      <c r="M1127">
        <v>8.2284700000000003E-4</v>
      </c>
      <c r="N1127" t="s">
        <v>5858</v>
      </c>
    </row>
    <row r="1128" spans="1:14" x14ac:dyDescent="0.15">
      <c r="A1128" t="s">
        <v>5150</v>
      </c>
      <c r="B1128" t="s">
        <v>5150</v>
      </c>
      <c r="C1128" t="s">
        <v>1761</v>
      </c>
      <c r="D1128" t="s">
        <v>1762</v>
      </c>
      <c r="E1128" t="s">
        <v>5855</v>
      </c>
      <c r="F1128" t="s">
        <v>5856</v>
      </c>
      <c r="G1128" t="s">
        <v>5857</v>
      </c>
      <c r="H1128">
        <v>45.496200000000002</v>
      </c>
      <c r="I1128">
        <v>136.86600000000001</v>
      </c>
      <c r="J1128">
        <v>1.58894</v>
      </c>
      <c r="K1128">
        <v>3.3398400000000001</v>
      </c>
      <c r="L1128">
        <v>1E-4</v>
      </c>
      <c r="M1128">
        <v>8.2284700000000003E-4</v>
      </c>
      <c r="N1128" t="s">
        <v>5858</v>
      </c>
    </row>
    <row r="1129" spans="1:14" x14ac:dyDescent="0.15">
      <c r="A1129" t="s">
        <v>5134</v>
      </c>
      <c r="B1129" t="s">
        <v>5134</v>
      </c>
      <c r="C1129" t="s">
        <v>1676</v>
      </c>
      <c r="D1129" t="s">
        <v>1677</v>
      </c>
      <c r="E1129" t="s">
        <v>5855</v>
      </c>
      <c r="F1129" t="s">
        <v>5856</v>
      </c>
      <c r="G1129" t="s">
        <v>5857</v>
      </c>
      <c r="H1129">
        <v>1.5261199999999999</v>
      </c>
      <c r="I1129">
        <v>4.3687500000000004</v>
      </c>
      <c r="J1129">
        <v>1.51735</v>
      </c>
      <c r="K1129">
        <v>2.59816</v>
      </c>
      <c r="L1129">
        <v>1E-4</v>
      </c>
      <c r="M1129">
        <v>8.2284700000000003E-4</v>
      </c>
      <c r="N1129" t="s">
        <v>5858</v>
      </c>
    </row>
    <row r="1130" spans="1:14" x14ac:dyDescent="0.15">
      <c r="A1130" t="s">
        <v>5233</v>
      </c>
      <c r="B1130" t="s">
        <v>5233</v>
      </c>
      <c r="C1130" t="s">
        <v>5234</v>
      </c>
      <c r="D1130" t="s">
        <v>1680</v>
      </c>
      <c r="E1130" t="s">
        <v>5855</v>
      </c>
      <c r="F1130" t="s">
        <v>5856</v>
      </c>
      <c r="G1130" t="s">
        <v>5857</v>
      </c>
      <c r="H1130">
        <v>0.49798999999999999</v>
      </c>
      <c r="I1130">
        <v>1.4243699999999999</v>
      </c>
      <c r="J1130">
        <v>1.51613</v>
      </c>
      <c r="K1130">
        <v>2.2218100000000001</v>
      </c>
      <c r="L1130">
        <v>1E-4</v>
      </c>
      <c r="M1130">
        <v>8.2284700000000003E-4</v>
      </c>
      <c r="N1130" t="s">
        <v>5858</v>
      </c>
    </row>
    <row r="1131" spans="1:14" x14ac:dyDescent="0.15">
      <c r="A1131" t="s">
        <v>5248</v>
      </c>
      <c r="B1131" t="s">
        <v>5248</v>
      </c>
      <c r="C1131" t="s">
        <v>5249</v>
      </c>
      <c r="D1131" t="s">
        <v>1661</v>
      </c>
      <c r="E1131" t="s">
        <v>5855</v>
      </c>
      <c r="F1131" t="s">
        <v>5856</v>
      </c>
      <c r="G1131" t="s">
        <v>5857</v>
      </c>
      <c r="H1131">
        <v>7.9952100000000002</v>
      </c>
      <c r="I1131">
        <v>22.571899999999999</v>
      </c>
      <c r="J1131">
        <v>1.49732</v>
      </c>
      <c r="K1131">
        <v>5.4695600000000004</v>
      </c>
      <c r="L1131">
        <v>1E-4</v>
      </c>
      <c r="M1131">
        <v>8.2284700000000003E-4</v>
      </c>
      <c r="N1131" t="s">
        <v>5858</v>
      </c>
    </row>
    <row r="1132" spans="1:14" x14ac:dyDescent="0.15">
      <c r="A1132" t="s">
        <v>5011</v>
      </c>
      <c r="B1132" t="s">
        <v>5011</v>
      </c>
      <c r="C1132" t="s">
        <v>5012</v>
      </c>
      <c r="D1132" t="s">
        <v>1669</v>
      </c>
      <c r="E1132" t="s">
        <v>5855</v>
      </c>
      <c r="F1132" t="s">
        <v>5856</v>
      </c>
      <c r="G1132" t="s">
        <v>5857</v>
      </c>
      <c r="H1132">
        <v>0.36044799999999999</v>
      </c>
      <c r="I1132">
        <v>1.01081</v>
      </c>
      <c r="J1132">
        <v>1.48766</v>
      </c>
      <c r="K1132">
        <v>2.37235</v>
      </c>
      <c r="L1132">
        <v>1E-4</v>
      </c>
      <c r="M1132">
        <v>8.2284700000000003E-4</v>
      </c>
      <c r="N1132" t="s">
        <v>5858</v>
      </c>
    </row>
    <row r="1133" spans="1:14" x14ac:dyDescent="0.15">
      <c r="A1133" t="s">
        <v>5271</v>
      </c>
      <c r="B1133" t="s">
        <v>5271</v>
      </c>
      <c r="C1133" t="s">
        <v>5208</v>
      </c>
      <c r="D1133" t="s">
        <v>1728</v>
      </c>
      <c r="E1133" t="s">
        <v>5855</v>
      </c>
      <c r="F1133" t="s">
        <v>5856</v>
      </c>
      <c r="G1133" t="s">
        <v>5857</v>
      </c>
      <c r="H1133">
        <v>0.86785999999999996</v>
      </c>
      <c r="I1133">
        <v>2.3752599999999999</v>
      </c>
      <c r="J1133">
        <v>1.45255</v>
      </c>
      <c r="K1133">
        <v>2.3361100000000001</v>
      </c>
      <c r="L1133">
        <v>1E-4</v>
      </c>
      <c r="M1133">
        <v>8.2284700000000003E-4</v>
      </c>
      <c r="N1133" t="s">
        <v>5858</v>
      </c>
    </row>
    <row r="1134" spans="1:14" x14ac:dyDescent="0.15">
      <c r="A1134" t="s">
        <v>5199</v>
      </c>
      <c r="B1134" t="s">
        <v>5199</v>
      </c>
      <c r="C1134" t="s">
        <v>5200</v>
      </c>
      <c r="D1134" t="s">
        <v>1567</v>
      </c>
      <c r="E1134" t="s">
        <v>5855</v>
      </c>
      <c r="F1134" t="s">
        <v>5856</v>
      </c>
      <c r="G1134" t="s">
        <v>5857</v>
      </c>
      <c r="H1134">
        <v>7.8652899999999999</v>
      </c>
      <c r="I1134">
        <v>19.611000000000001</v>
      </c>
      <c r="J1134">
        <v>1.31809</v>
      </c>
      <c r="K1134">
        <v>2.9865300000000001</v>
      </c>
      <c r="L1134">
        <v>1E-4</v>
      </c>
      <c r="M1134">
        <v>8.2284700000000003E-4</v>
      </c>
      <c r="N1134" t="s">
        <v>5858</v>
      </c>
    </row>
    <row r="1135" spans="1:14" x14ac:dyDescent="0.15">
      <c r="A1135" t="s">
        <v>4921</v>
      </c>
      <c r="B1135" t="s">
        <v>4921</v>
      </c>
      <c r="C1135" t="s">
        <v>4922</v>
      </c>
      <c r="D1135" t="s">
        <v>1452</v>
      </c>
      <c r="E1135" t="s">
        <v>5855</v>
      </c>
      <c r="F1135" t="s">
        <v>5856</v>
      </c>
      <c r="G1135" t="s">
        <v>5857</v>
      </c>
      <c r="H1135">
        <v>2.7208700000000001</v>
      </c>
      <c r="I1135">
        <v>6.7338300000000002</v>
      </c>
      <c r="J1135">
        <v>1.3073600000000001</v>
      </c>
      <c r="K1135">
        <v>2.38157</v>
      </c>
      <c r="L1135">
        <v>1E-4</v>
      </c>
      <c r="M1135">
        <v>8.2284700000000003E-4</v>
      </c>
      <c r="N1135" t="s">
        <v>5858</v>
      </c>
    </row>
    <row r="1136" spans="1:14" x14ac:dyDescent="0.15">
      <c r="A1136" t="s">
        <v>4896</v>
      </c>
      <c r="B1136" t="s">
        <v>4896</v>
      </c>
      <c r="C1136" t="s">
        <v>1481</v>
      </c>
      <c r="D1136" t="s">
        <v>1482</v>
      </c>
      <c r="E1136" t="s">
        <v>5855</v>
      </c>
      <c r="F1136" t="s">
        <v>5856</v>
      </c>
      <c r="G1136" t="s">
        <v>5857</v>
      </c>
      <c r="H1136">
        <v>1.8947700000000001</v>
      </c>
      <c r="I1136">
        <v>4.5522799999999997</v>
      </c>
      <c r="J1136">
        <v>1.2645599999999999</v>
      </c>
      <c r="K1136">
        <v>2.5030700000000001</v>
      </c>
      <c r="L1136">
        <v>1E-4</v>
      </c>
      <c r="M1136">
        <v>8.2284700000000003E-4</v>
      </c>
      <c r="N1136" t="s">
        <v>5858</v>
      </c>
    </row>
    <row r="1137" spans="1:14" x14ac:dyDescent="0.15">
      <c r="A1137" t="s">
        <v>4810</v>
      </c>
      <c r="B1137" t="s">
        <v>4810</v>
      </c>
      <c r="C1137" t="s">
        <v>1370</v>
      </c>
      <c r="D1137" t="s">
        <v>1371</v>
      </c>
      <c r="E1137" t="s">
        <v>5855</v>
      </c>
      <c r="F1137" t="s">
        <v>5856</v>
      </c>
      <c r="G1137" t="s">
        <v>5857</v>
      </c>
      <c r="H1137">
        <v>1.91266</v>
      </c>
      <c r="I1137">
        <v>4.5646300000000002</v>
      </c>
      <c r="J1137">
        <v>1.25492</v>
      </c>
      <c r="K1137">
        <v>2.2989199999999999</v>
      </c>
      <c r="L1137">
        <v>1E-4</v>
      </c>
      <c r="M1137">
        <v>8.2284700000000003E-4</v>
      </c>
      <c r="N1137" t="s">
        <v>5858</v>
      </c>
    </row>
    <row r="1138" spans="1:14" x14ac:dyDescent="0.15">
      <c r="A1138" t="s">
        <v>5068</v>
      </c>
      <c r="B1138" t="s">
        <v>5068</v>
      </c>
      <c r="C1138" t="s">
        <v>4760</v>
      </c>
      <c r="D1138" t="s">
        <v>1503</v>
      </c>
      <c r="E1138" t="s">
        <v>5855</v>
      </c>
      <c r="F1138" t="s">
        <v>5856</v>
      </c>
      <c r="G1138" t="s">
        <v>5857</v>
      </c>
      <c r="H1138">
        <v>2.2761200000000001</v>
      </c>
      <c r="I1138">
        <v>5.4190300000000002</v>
      </c>
      <c r="J1138">
        <v>1.25146</v>
      </c>
      <c r="K1138">
        <v>3.15672</v>
      </c>
      <c r="L1138">
        <v>1E-4</v>
      </c>
      <c r="M1138">
        <v>8.2284700000000003E-4</v>
      </c>
      <c r="N1138" t="s">
        <v>5858</v>
      </c>
    </row>
    <row r="1139" spans="1:14" x14ac:dyDescent="0.15">
      <c r="A1139" t="s">
        <v>4788</v>
      </c>
      <c r="B1139" t="s">
        <v>4788</v>
      </c>
      <c r="C1139" t="s">
        <v>2561</v>
      </c>
      <c r="D1139" t="s">
        <v>1575</v>
      </c>
      <c r="E1139" t="s">
        <v>5855</v>
      </c>
      <c r="F1139" t="s">
        <v>5856</v>
      </c>
      <c r="G1139" t="s">
        <v>5857</v>
      </c>
      <c r="H1139">
        <v>1.44872</v>
      </c>
      <c r="I1139">
        <v>3.40347</v>
      </c>
      <c r="J1139">
        <v>1.2322200000000001</v>
      </c>
      <c r="K1139">
        <v>2.8501699999999999</v>
      </c>
      <c r="L1139">
        <v>1E-4</v>
      </c>
      <c r="M1139">
        <v>8.2284700000000003E-4</v>
      </c>
      <c r="N1139" t="s">
        <v>5858</v>
      </c>
    </row>
    <row r="1140" spans="1:14" x14ac:dyDescent="0.15">
      <c r="A1140" t="s">
        <v>4657</v>
      </c>
      <c r="B1140" t="s">
        <v>4657</v>
      </c>
      <c r="C1140" t="s">
        <v>4658</v>
      </c>
      <c r="D1140" t="s">
        <v>1267</v>
      </c>
      <c r="E1140" t="s">
        <v>5855</v>
      </c>
      <c r="F1140" t="s">
        <v>5856</v>
      </c>
      <c r="G1140" t="s">
        <v>5857</v>
      </c>
      <c r="H1140">
        <v>1.1302700000000001</v>
      </c>
      <c r="I1140">
        <v>2.4504600000000001</v>
      </c>
      <c r="J1140">
        <v>1.11639</v>
      </c>
      <c r="K1140">
        <v>2.27806</v>
      </c>
      <c r="L1140">
        <v>1E-4</v>
      </c>
      <c r="M1140">
        <v>8.2284700000000003E-4</v>
      </c>
      <c r="N1140" t="s">
        <v>5858</v>
      </c>
    </row>
    <row r="1141" spans="1:14" x14ac:dyDescent="0.15">
      <c r="A1141" t="s">
        <v>4663</v>
      </c>
      <c r="B1141" t="s">
        <v>4663</v>
      </c>
      <c r="C1141" t="s">
        <v>6035</v>
      </c>
      <c r="D1141" t="s">
        <v>1394</v>
      </c>
      <c r="E1141" t="s">
        <v>5855</v>
      </c>
      <c r="F1141" t="s">
        <v>5856</v>
      </c>
      <c r="G1141" t="s">
        <v>5857</v>
      </c>
      <c r="H1141">
        <v>0.72630399999999995</v>
      </c>
      <c r="I1141">
        <v>1.57229</v>
      </c>
      <c r="J1141">
        <v>1.11422</v>
      </c>
      <c r="K1141">
        <v>2.2185299999999999</v>
      </c>
      <c r="L1141">
        <v>1E-4</v>
      </c>
      <c r="M1141">
        <v>8.2284700000000003E-4</v>
      </c>
      <c r="N1141" t="s">
        <v>5858</v>
      </c>
    </row>
    <row r="1142" spans="1:14" x14ac:dyDescent="0.15">
      <c r="A1142" t="s">
        <v>4862</v>
      </c>
      <c r="B1142" t="s">
        <v>4862</v>
      </c>
      <c r="C1142" t="s">
        <v>1298</v>
      </c>
      <c r="D1142" t="s">
        <v>1299</v>
      </c>
      <c r="E1142" t="s">
        <v>5855</v>
      </c>
      <c r="F1142" t="s">
        <v>5856</v>
      </c>
      <c r="G1142" t="s">
        <v>5857</v>
      </c>
      <c r="H1142">
        <v>1.31054</v>
      </c>
      <c r="I1142">
        <v>2.7860100000000001</v>
      </c>
      <c r="J1142">
        <v>1.0880399999999999</v>
      </c>
      <c r="K1142">
        <v>2.3141099999999999</v>
      </c>
      <c r="L1142">
        <v>1E-4</v>
      </c>
      <c r="M1142">
        <v>8.2284700000000003E-4</v>
      </c>
      <c r="N1142" t="s">
        <v>5858</v>
      </c>
    </row>
    <row r="1143" spans="1:14" x14ac:dyDescent="0.15">
      <c r="A1143" t="s">
        <v>4505</v>
      </c>
      <c r="B1143" t="s">
        <v>4505</v>
      </c>
      <c r="C1143" t="s">
        <v>4506</v>
      </c>
      <c r="D1143" t="s">
        <v>1200</v>
      </c>
      <c r="E1143" t="s">
        <v>5855</v>
      </c>
      <c r="F1143" t="s">
        <v>5856</v>
      </c>
      <c r="G1143" t="s">
        <v>5857</v>
      </c>
      <c r="H1143">
        <v>4.5067000000000004</v>
      </c>
      <c r="I1143">
        <v>9.5080600000000004</v>
      </c>
      <c r="J1143">
        <v>1.07708</v>
      </c>
      <c r="K1143">
        <v>2.6284900000000002</v>
      </c>
      <c r="L1143">
        <v>1E-4</v>
      </c>
      <c r="M1143">
        <v>8.2284700000000003E-4</v>
      </c>
      <c r="N1143" t="s">
        <v>5858</v>
      </c>
    </row>
    <row r="1144" spans="1:14" x14ac:dyDescent="0.15">
      <c r="A1144" t="s">
        <v>4414</v>
      </c>
      <c r="B1144" t="s">
        <v>4414</v>
      </c>
      <c r="C1144" t="s">
        <v>4415</v>
      </c>
      <c r="D1144" t="s">
        <v>1234</v>
      </c>
      <c r="E1144" t="s">
        <v>5855</v>
      </c>
      <c r="F1144" t="s">
        <v>5856</v>
      </c>
      <c r="G1144" t="s">
        <v>5857</v>
      </c>
      <c r="H1144">
        <v>2.9939800000000001</v>
      </c>
      <c r="I1144">
        <v>6.2076799999999999</v>
      </c>
      <c r="J1144">
        <v>1.05199</v>
      </c>
      <c r="K1144">
        <v>3.0453199999999998</v>
      </c>
      <c r="L1144">
        <v>1E-4</v>
      </c>
      <c r="M1144">
        <v>8.2284700000000003E-4</v>
      </c>
      <c r="N1144" t="s">
        <v>5858</v>
      </c>
    </row>
    <row r="1145" spans="1:14" x14ac:dyDescent="0.15">
      <c r="A1145" t="s">
        <v>4164</v>
      </c>
      <c r="B1145" t="s">
        <v>4164</v>
      </c>
      <c r="C1145" t="s">
        <v>4475</v>
      </c>
      <c r="D1145" t="s">
        <v>1236</v>
      </c>
      <c r="E1145" t="s">
        <v>5855</v>
      </c>
      <c r="F1145" t="s">
        <v>5856</v>
      </c>
      <c r="G1145" t="s">
        <v>5857</v>
      </c>
      <c r="H1145">
        <v>2.4705300000000001</v>
      </c>
      <c r="I1145">
        <v>5.1205400000000001</v>
      </c>
      <c r="J1145">
        <v>1.05148</v>
      </c>
      <c r="K1145">
        <v>2.8328500000000001</v>
      </c>
      <c r="L1145">
        <v>1E-4</v>
      </c>
      <c r="M1145">
        <v>8.2284700000000003E-4</v>
      </c>
      <c r="N1145" t="s">
        <v>5858</v>
      </c>
    </row>
    <row r="1146" spans="1:14" x14ac:dyDescent="0.15">
      <c r="A1146" t="s">
        <v>4610</v>
      </c>
      <c r="B1146" t="s">
        <v>4610</v>
      </c>
      <c r="C1146" t="s">
        <v>2561</v>
      </c>
      <c r="D1146" t="s">
        <v>1434</v>
      </c>
      <c r="E1146" t="s">
        <v>5855</v>
      </c>
      <c r="F1146" t="s">
        <v>5856</v>
      </c>
      <c r="G1146" t="s">
        <v>5857</v>
      </c>
      <c r="H1146">
        <v>5.6510400000000001</v>
      </c>
      <c r="I1146">
        <v>11.5694</v>
      </c>
      <c r="J1146">
        <v>1.03372</v>
      </c>
      <c r="K1146">
        <v>2.52054</v>
      </c>
      <c r="L1146">
        <v>1E-4</v>
      </c>
      <c r="M1146">
        <v>8.2284700000000003E-4</v>
      </c>
      <c r="N1146" t="s">
        <v>5858</v>
      </c>
    </row>
    <row r="1147" spans="1:14" x14ac:dyDescent="0.15">
      <c r="A1147" t="s">
        <v>4246</v>
      </c>
      <c r="B1147" t="s">
        <v>4246</v>
      </c>
      <c r="C1147" t="s">
        <v>4247</v>
      </c>
      <c r="D1147" t="s">
        <v>1161</v>
      </c>
      <c r="E1147" t="s">
        <v>5855</v>
      </c>
      <c r="F1147" t="s">
        <v>5856</v>
      </c>
      <c r="G1147" t="s">
        <v>5857</v>
      </c>
      <c r="H1147">
        <v>10.185700000000001</v>
      </c>
      <c r="I1147">
        <v>20.582999999999998</v>
      </c>
      <c r="J1147">
        <v>1.01491</v>
      </c>
      <c r="K1147">
        <v>2.3237299999999999</v>
      </c>
      <c r="L1147">
        <v>1E-4</v>
      </c>
      <c r="M1147">
        <v>8.2284700000000003E-4</v>
      </c>
      <c r="N1147" t="s">
        <v>5858</v>
      </c>
    </row>
    <row r="1148" spans="1:14" x14ac:dyDescent="0.15">
      <c r="A1148" t="s">
        <v>4447</v>
      </c>
      <c r="B1148" t="s">
        <v>4447</v>
      </c>
      <c r="C1148" t="s">
        <v>6068</v>
      </c>
      <c r="D1148" t="s">
        <v>1268</v>
      </c>
      <c r="E1148" t="s">
        <v>5855</v>
      </c>
      <c r="F1148" t="s">
        <v>5856</v>
      </c>
      <c r="G1148" t="s">
        <v>5857</v>
      </c>
      <c r="H1148">
        <v>5.9168500000000002</v>
      </c>
      <c r="I1148">
        <v>11.5557</v>
      </c>
      <c r="J1148">
        <v>0.96569899999999997</v>
      </c>
      <c r="K1148">
        <v>2.6316999999999999</v>
      </c>
      <c r="L1148">
        <v>1E-4</v>
      </c>
      <c r="M1148">
        <v>8.2284700000000003E-4</v>
      </c>
      <c r="N1148" t="s">
        <v>5858</v>
      </c>
    </row>
    <row r="1149" spans="1:14" x14ac:dyDescent="0.15">
      <c r="A1149" t="s">
        <v>4315</v>
      </c>
      <c r="B1149" t="s">
        <v>4315</v>
      </c>
      <c r="C1149" t="s">
        <v>4316</v>
      </c>
      <c r="D1149" t="s">
        <v>1013</v>
      </c>
      <c r="E1149" t="s">
        <v>5855</v>
      </c>
      <c r="F1149" t="s">
        <v>5856</v>
      </c>
      <c r="G1149" t="s">
        <v>5857</v>
      </c>
      <c r="H1149">
        <v>5.6514199999999999</v>
      </c>
      <c r="I1149">
        <v>10.9892</v>
      </c>
      <c r="J1149">
        <v>0.95939700000000006</v>
      </c>
      <c r="K1149">
        <v>2.19801</v>
      </c>
      <c r="L1149">
        <v>1E-4</v>
      </c>
      <c r="M1149">
        <v>8.2284700000000003E-4</v>
      </c>
      <c r="N1149" t="s">
        <v>5858</v>
      </c>
    </row>
    <row r="1150" spans="1:14" x14ac:dyDescent="0.15">
      <c r="A1150" t="s">
        <v>4260</v>
      </c>
      <c r="B1150" t="s">
        <v>4260</v>
      </c>
      <c r="C1150" t="s">
        <v>2561</v>
      </c>
      <c r="D1150" t="s">
        <v>1214</v>
      </c>
      <c r="E1150" t="s">
        <v>5855</v>
      </c>
      <c r="F1150" t="s">
        <v>5856</v>
      </c>
      <c r="G1150" t="s">
        <v>5857</v>
      </c>
      <c r="H1150">
        <v>3.17591</v>
      </c>
      <c r="I1150">
        <v>6.0772500000000003</v>
      </c>
      <c r="J1150">
        <v>0.93624799999999997</v>
      </c>
      <c r="K1150">
        <v>2.5296699999999999</v>
      </c>
      <c r="L1150">
        <v>1E-4</v>
      </c>
      <c r="M1150">
        <v>8.2284700000000003E-4</v>
      </c>
      <c r="N1150" t="s">
        <v>5858</v>
      </c>
    </row>
    <row r="1151" spans="1:14" x14ac:dyDescent="0.15">
      <c r="A1151" t="s">
        <v>4262</v>
      </c>
      <c r="B1151" t="s">
        <v>4262</v>
      </c>
      <c r="C1151" t="s">
        <v>4263</v>
      </c>
      <c r="D1151" t="s">
        <v>1192</v>
      </c>
      <c r="E1151" t="s">
        <v>5855</v>
      </c>
      <c r="F1151" t="s">
        <v>5856</v>
      </c>
      <c r="G1151" t="s">
        <v>5857</v>
      </c>
      <c r="H1151">
        <v>1.95743</v>
      </c>
      <c r="I1151">
        <v>3.7437499999999999</v>
      </c>
      <c r="J1151">
        <v>0.93552400000000002</v>
      </c>
      <c r="K1151">
        <v>2.3738600000000001</v>
      </c>
      <c r="L1151">
        <v>1E-4</v>
      </c>
      <c r="M1151">
        <v>8.2284700000000003E-4</v>
      </c>
      <c r="N1151" t="s">
        <v>5858</v>
      </c>
    </row>
    <row r="1152" spans="1:14" x14ac:dyDescent="0.15">
      <c r="A1152" t="s">
        <v>3905</v>
      </c>
      <c r="B1152" t="s">
        <v>3905</v>
      </c>
      <c r="C1152" t="s">
        <v>3906</v>
      </c>
      <c r="D1152" t="s">
        <v>953</v>
      </c>
      <c r="E1152" t="s">
        <v>5855</v>
      </c>
      <c r="F1152" t="s">
        <v>5856</v>
      </c>
      <c r="G1152" t="s">
        <v>5857</v>
      </c>
      <c r="H1152">
        <v>1.4486300000000001</v>
      </c>
      <c r="I1152">
        <v>2.7399499999999999</v>
      </c>
      <c r="J1152">
        <v>0.91946499999999998</v>
      </c>
      <c r="K1152">
        <v>2.3653599999999999</v>
      </c>
      <c r="L1152">
        <v>1E-4</v>
      </c>
      <c r="M1152">
        <v>8.2284700000000003E-4</v>
      </c>
      <c r="N1152" t="s">
        <v>5858</v>
      </c>
    </row>
    <row r="1153" spans="1:14" x14ac:dyDescent="0.15">
      <c r="A1153" t="s">
        <v>4129</v>
      </c>
      <c r="B1153" t="s">
        <v>4129</v>
      </c>
      <c r="C1153" t="s">
        <v>2561</v>
      </c>
      <c r="D1153" t="s">
        <v>984</v>
      </c>
      <c r="E1153" t="s">
        <v>5855</v>
      </c>
      <c r="F1153" t="s">
        <v>5856</v>
      </c>
      <c r="G1153" t="s">
        <v>5857</v>
      </c>
      <c r="H1153">
        <v>26.4298</v>
      </c>
      <c r="I1153">
        <v>49.493699999999997</v>
      </c>
      <c r="J1153">
        <v>0.90507800000000005</v>
      </c>
      <c r="K1153">
        <v>4.4906699999999997</v>
      </c>
      <c r="L1153">
        <v>1E-4</v>
      </c>
      <c r="M1153">
        <v>8.2284700000000003E-4</v>
      </c>
      <c r="N1153" t="s">
        <v>5858</v>
      </c>
    </row>
    <row r="1154" spans="1:14" x14ac:dyDescent="0.15">
      <c r="A1154" t="s">
        <v>4140</v>
      </c>
      <c r="B1154" t="s">
        <v>4140</v>
      </c>
      <c r="C1154" t="s">
        <v>4141</v>
      </c>
      <c r="D1154" t="s">
        <v>990</v>
      </c>
      <c r="E1154" t="s">
        <v>5855</v>
      </c>
      <c r="F1154" t="s">
        <v>5856</v>
      </c>
      <c r="G1154" t="s">
        <v>5857</v>
      </c>
      <c r="H1154">
        <v>1.2203599999999999</v>
      </c>
      <c r="I1154">
        <v>2.2827700000000002</v>
      </c>
      <c r="J1154">
        <v>0.90347599999999995</v>
      </c>
      <c r="K1154">
        <v>2.2825299999999999</v>
      </c>
      <c r="L1154">
        <v>1E-4</v>
      </c>
      <c r="M1154">
        <v>8.2284700000000003E-4</v>
      </c>
      <c r="N1154" t="s">
        <v>5858</v>
      </c>
    </row>
    <row r="1155" spans="1:14" x14ac:dyDescent="0.15">
      <c r="A1155" t="s">
        <v>3956</v>
      </c>
      <c r="B1155" t="s">
        <v>3956</v>
      </c>
      <c r="C1155" t="s">
        <v>909</v>
      </c>
      <c r="D1155" t="s">
        <v>910</v>
      </c>
      <c r="E1155" t="s">
        <v>5855</v>
      </c>
      <c r="F1155" t="s">
        <v>5856</v>
      </c>
      <c r="G1155" t="s">
        <v>5857</v>
      </c>
      <c r="H1155">
        <v>8.4231300000000005</v>
      </c>
      <c r="I1155">
        <v>15.478199999999999</v>
      </c>
      <c r="J1155">
        <v>0.87780800000000003</v>
      </c>
      <c r="K1155">
        <v>2.9928300000000001</v>
      </c>
      <c r="L1155">
        <v>1E-4</v>
      </c>
      <c r="M1155">
        <v>8.2284700000000003E-4</v>
      </c>
      <c r="N1155" t="s">
        <v>5858</v>
      </c>
    </row>
    <row r="1156" spans="1:14" x14ac:dyDescent="0.15">
      <c r="A1156" t="s">
        <v>4068</v>
      </c>
      <c r="B1156" t="s">
        <v>4068</v>
      </c>
      <c r="C1156" t="s">
        <v>4069</v>
      </c>
      <c r="D1156" t="s">
        <v>849</v>
      </c>
      <c r="E1156" t="s">
        <v>5855</v>
      </c>
      <c r="F1156" t="s">
        <v>5856</v>
      </c>
      <c r="G1156" t="s">
        <v>5857</v>
      </c>
      <c r="H1156">
        <v>4.7986800000000001</v>
      </c>
      <c r="I1156">
        <v>8.5701199999999993</v>
      </c>
      <c r="J1156">
        <v>0.83667899999999995</v>
      </c>
      <c r="K1156">
        <v>2.3303099999999999</v>
      </c>
      <c r="L1156">
        <v>1E-4</v>
      </c>
      <c r="M1156">
        <v>8.2284700000000003E-4</v>
      </c>
      <c r="N1156" t="s">
        <v>5858</v>
      </c>
    </row>
    <row r="1157" spans="1:14" x14ac:dyDescent="0.15">
      <c r="A1157" t="s">
        <v>3927</v>
      </c>
      <c r="B1157" t="s">
        <v>3927</v>
      </c>
      <c r="C1157" t="s">
        <v>3928</v>
      </c>
      <c r="D1157" t="s">
        <v>889</v>
      </c>
      <c r="E1157" t="s">
        <v>5855</v>
      </c>
      <c r="F1157" t="s">
        <v>5856</v>
      </c>
      <c r="G1157" t="s">
        <v>5857</v>
      </c>
      <c r="H1157">
        <v>4.8920199999999996</v>
      </c>
      <c r="I1157">
        <v>8.7118599999999997</v>
      </c>
      <c r="J1157">
        <v>0.83255100000000004</v>
      </c>
      <c r="K1157">
        <v>2.2185600000000001</v>
      </c>
      <c r="L1157">
        <v>1E-4</v>
      </c>
      <c r="M1157">
        <v>8.2284700000000003E-4</v>
      </c>
      <c r="N1157" t="s">
        <v>5858</v>
      </c>
    </row>
    <row r="1158" spans="1:14" x14ac:dyDescent="0.15">
      <c r="A1158" t="s">
        <v>3704</v>
      </c>
      <c r="B1158" t="s">
        <v>3704</v>
      </c>
      <c r="C1158" t="s">
        <v>754</v>
      </c>
      <c r="D1158" t="s">
        <v>879</v>
      </c>
      <c r="E1158" t="s">
        <v>5855</v>
      </c>
      <c r="F1158" t="s">
        <v>5856</v>
      </c>
      <c r="G1158" t="s">
        <v>5857</v>
      </c>
      <c r="H1158">
        <v>3.5602499999999999</v>
      </c>
      <c r="I1158">
        <v>6.2937399999999997</v>
      </c>
      <c r="J1158">
        <v>0.82193899999999998</v>
      </c>
      <c r="K1158">
        <v>2.3854600000000001</v>
      </c>
      <c r="L1158">
        <v>1E-4</v>
      </c>
      <c r="M1158">
        <v>8.2284700000000003E-4</v>
      </c>
      <c r="N1158" t="s">
        <v>5858</v>
      </c>
    </row>
    <row r="1159" spans="1:14" x14ac:dyDescent="0.15">
      <c r="A1159" t="s">
        <v>3977</v>
      </c>
      <c r="B1159" t="s">
        <v>3977</v>
      </c>
      <c r="C1159" t="s">
        <v>3978</v>
      </c>
      <c r="D1159" t="s">
        <v>805</v>
      </c>
      <c r="E1159" t="s">
        <v>5855</v>
      </c>
      <c r="F1159" t="s">
        <v>5856</v>
      </c>
      <c r="G1159" t="s">
        <v>5857</v>
      </c>
      <c r="H1159">
        <v>76.238100000000003</v>
      </c>
      <c r="I1159">
        <v>131.738</v>
      </c>
      <c r="J1159">
        <v>0.78908900000000004</v>
      </c>
      <c r="K1159">
        <v>2.5016600000000002</v>
      </c>
      <c r="L1159">
        <v>1E-4</v>
      </c>
      <c r="M1159">
        <v>8.2284700000000003E-4</v>
      </c>
      <c r="N1159" t="s">
        <v>5858</v>
      </c>
    </row>
    <row r="1160" spans="1:14" x14ac:dyDescent="0.15">
      <c r="A1160" t="s">
        <v>3846</v>
      </c>
      <c r="B1160" t="s">
        <v>3846</v>
      </c>
      <c r="C1160" t="s">
        <v>3847</v>
      </c>
      <c r="D1160" t="s">
        <v>710</v>
      </c>
      <c r="E1160" t="s">
        <v>5855</v>
      </c>
      <c r="F1160" t="s">
        <v>5856</v>
      </c>
      <c r="G1160" t="s">
        <v>5857</v>
      </c>
      <c r="H1160">
        <v>7.8329800000000001</v>
      </c>
      <c r="I1160">
        <v>13.417899999999999</v>
      </c>
      <c r="J1160">
        <v>0.77652200000000005</v>
      </c>
      <c r="K1160">
        <v>2.2834599999999998</v>
      </c>
      <c r="L1160">
        <v>1E-4</v>
      </c>
      <c r="M1160">
        <v>8.2284700000000003E-4</v>
      </c>
      <c r="N1160" t="s">
        <v>5858</v>
      </c>
    </row>
    <row r="1161" spans="1:14" x14ac:dyDescent="0.15">
      <c r="A1161" t="s">
        <v>3858</v>
      </c>
      <c r="B1161" t="s">
        <v>3858</v>
      </c>
      <c r="C1161" t="s">
        <v>3859</v>
      </c>
      <c r="D1161" t="s">
        <v>840</v>
      </c>
      <c r="E1161" t="s">
        <v>5855</v>
      </c>
      <c r="F1161" t="s">
        <v>5856</v>
      </c>
      <c r="G1161" t="s">
        <v>5857</v>
      </c>
      <c r="H1161">
        <v>12.353</v>
      </c>
      <c r="I1161">
        <v>21.134</v>
      </c>
      <c r="J1161">
        <v>0.77470399999999995</v>
      </c>
      <c r="K1161">
        <v>2.1993999999999998</v>
      </c>
      <c r="L1161">
        <v>1E-4</v>
      </c>
      <c r="M1161">
        <v>8.2284700000000003E-4</v>
      </c>
      <c r="N1161" t="s">
        <v>5858</v>
      </c>
    </row>
    <row r="1162" spans="1:14" x14ac:dyDescent="0.15">
      <c r="A1162" t="s">
        <v>3562</v>
      </c>
      <c r="B1162" t="s">
        <v>3562</v>
      </c>
      <c r="C1162" t="s">
        <v>2561</v>
      </c>
      <c r="D1162" t="s">
        <v>782</v>
      </c>
      <c r="E1162" t="s">
        <v>5855</v>
      </c>
      <c r="F1162" t="s">
        <v>5856</v>
      </c>
      <c r="G1162" t="s">
        <v>5857</v>
      </c>
      <c r="H1162">
        <v>17.058700000000002</v>
      </c>
      <c r="I1162">
        <v>28.909099999999999</v>
      </c>
      <c r="J1162">
        <v>0.76101799999999997</v>
      </c>
      <c r="K1162">
        <v>3.1427</v>
      </c>
      <c r="L1162">
        <v>1E-4</v>
      </c>
      <c r="M1162">
        <v>8.2284700000000003E-4</v>
      </c>
      <c r="N1162" t="s">
        <v>5858</v>
      </c>
    </row>
    <row r="1163" spans="1:14" x14ac:dyDescent="0.15">
      <c r="A1163" t="s">
        <v>3577</v>
      </c>
      <c r="B1163" t="s">
        <v>3577</v>
      </c>
      <c r="C1163" t="s">
        <v>3578</v>
      </c>
      <c r="D1163" t="s">
        <v>758</v>
      </c>
      <c r="E1163" t="s">
        <v>5855</v>
      </c>
      <c r="F1163" t="s">
        <v>5856</v>
      </c>
      <c r="G1163" t="s">
        <v>5857</v>
      </c>
      <c r="H1163">
        <v>3.0766200000000001</v>
      </c>
      <c r="I1163">
        <v>5.19435</v>
      </c>
      <c r="J1163">
        <v>0.75559799999999999</v>
      </c>
      <c r="K1163">
        <v>2.2231700000000001</v>
      </c>
      <c r="L1163">
        <v>1E-4</v>
      </c>
      <c r="M1163">
        <v>8.2284700000000003E-4</v>
      </c>
      <c r="N1163" t="s">
        <v>5858</v>
      </c>
    </row>
    <row r="1164" spans="1:14" x14ac:dyDescent="0.15">
      <c r="A1164" t="s">
        <v>3681</v>
      </c>
      <c r="B1164" t="s">
        <v>3681</v>
      </c>
      <c r="C1164" t="s">
        <v>3682</v>
      </c>
      <c r="D1164" t="s">
        <v>760</v>
      </c>
      <c r="E1164" t="s">
        <v>5855</v>
      </c>
      <c r="F1164" t="s">
        <v>5856</v>
      </c>
      <c r="G1164" t="s">
        <v>5857</v>
      </c>
      <c r="H1164">
        <v>9.5027699999999999</v>
      </c>
      <c r="I1164">
        <v>16.025200000000002</v>
      </c>
      <c r="J1164">
        <v>0.75391799999999998</v>
      </c>
      <c r="K1164">
        <v>2.4767299999999999</v>
      </c>
      <c r="L1164">
        <v>1E-4</v>
      </c>
      <c r="M1164">
        <v>8.2284700000000003E-4</v>
      </c>
      <c r="N1164" t="s">
        <v>5858</v>
      </c>
    </row>
    <row r="1165" spans="1:14" x14ac:dyDescent="0.15">
      <c r="A1165" t="s">
        <v>3683</v>
      </c>
      <c r="B1165" t="s">
        <v>3683</v>
      </c>
      <c r="C1165" t="s">
        <v>3684</v>
      </c>
      <c r="D1165" t="s">
        <v>761</v>
      </c>
      <c r="E1165" t="s">
        <v>5855</v>
      </c>
      <c r="F1165" t="s">
        <v>5856</v>
      </c>
      <c r="G1165" t="s">
        <v>5857</v>
      </c>
      <c r="H1165">
        <v>13.2723</v>
      </c>
      <c r="I1165">
        <v>22.361599999999999</v>
      </c>
      <c r="J1165">
        <v>0.75260899999999997</v>
      </c>
      <c r="K1165">
        <v>2.3309199999999999</v>
      </c>
      <c r="L1165">
        <v>1E-4</v>
      </c>
      <c r="M1165">
        <v>8.2284700000000003E-4</v>
      </c>
      <c r="N1165" t="s">
        <v>5858</v>
      </c>
    </row>
    <row r="1166" spans="1:14" x14ac:dyDescent="0.15">
      <c r="A1166" t="s">
        <v>3429</v>
      </c>
      <c r="B1166" t="s">
        <v>3429</v>
      </c>
      <c r="C1166" t="s">
        <v>3430</v>
      </c>
      <c r="D1166" t="s">
        <v>764</v>
      </c>
      <c r="E1166" t="s">
        <v>5855</v>
      </c>
      <c r="F1166" t="s">
        <v>5856</v>
      </c>
      <c r="G1166" t="s">
        <v>5857</v>
      </c>
      <c r="H1166">
        <v>11.215</v>
      </c>
      <c r="I1166">
        <v>18.883900000000001</v>
      </c>
      <c r="J1166">
        <v>0.75172399999999995</v>
      </c>
      <c r="K1166">
        <v>2.3766799999999999</v>
      </c>
      <c r="L1166">
        <v>1E-4</v>
      </c>
      <c r="M1166">
        <v>8.2284700000000003E-4</v>
      </c>
      <c r="N1166" t="s">
        <v>5858</v>
      </c>
    </row>
    <row r="1167" spans="1:14" x14ac:dyDescent="0.15">
      <c r="A1167" t="s">
        <v>3441</v>
      </c>
      <c r="B1167" t="s">
        <v>3441</v>
      </c>
      <c r="C1167" t="s">
        <v>3442</v>
      </c>
      <c r="D1167" t="s">
        <v>646</v>
      </c>
      <c r="E1167" t="s">
        <v>5855</v>
      </c>
      <c r="F1167" t="s">
        <v>5856</v>
      </c>
      <c r="G1167" t="s">
        <v>5857</v>
      </c>
      <c r="H1167">
        <v>6.3186400000000003</v>
      </c>
      <c r="I1167">
        <v>10.626799999999999</v>
      </c>
      <c r="J1167">
        <v>0.75002199999999997</v>
      </c>
      <c r="K1167">
        <v>2.1884700000000001</v>
      </c>
      <c r="L1167">
        <v>1E-4</v>
      </c>
      <c r="M1167">
        <v>8.2284700000000003E-4</v>
      </c>
      <c r="N1167" t="s">
        <v>5858</v>
      </c>
    </row>
    <row r="1168" spans="1:14" x14ac:dyDescent="0.15">
      <c r="A1168" t="s">
        <v>3638</v>
      </c>
      <c r="B1168" t="s">
        <v>3638</v>
      </c>
      <c r="C1168" t="s">
        <v>3639</v>
      </c>
      <c r="D1168" t="s">
        <v>823</v>
      </c>
      <c r="E1168" t="s">
        <v>5855</v>
      </c>
      <c r="F1168" t="s">
        <v>5856</v>
      </c>
      <c r="G1168" t="s">
        <v>5857</v>
      </c>
      <c r="H1168">
        <v>4.7850000000000001</v>
      </c>
      <c r="I1168">
        <v>8.0031499999999998</v>
      </c>
      <c r="J1168">
        <v>0.74204800000000004</v>
      </c>
      <c r="K1168">
        <v>2.2868900000000001</v>
      </c>
      <c r="L1168">
        <v>1E-4</v>
      </c>
      <c r="M1168">
        <v>8.2284700000000003E-4</v>
      </c>
      <c r="N1168" t="s">
        <v>5858</v>
      </c>
    </row>
    <row r="1169" spans="1:14" x14ac:dyDescent="0.15">
      <c r="A1169" t="s">
        <v>3662</v>
      </c>
      <c r="B1169" t="s">
        <v>3662</v>
      </c>
      <c r="C1169" t="s">
        <v>3663</v>
      </c>
      <c r="D1169" t="s">
        <v>684</v>
      </c>
      <c r="E1169" t="s">
        <v>5855</v>
      </c>
      <c r="F1169" t="s">
        <v>5856</v>
      </c>
      <c r="G1169" t="s">
        <v>5857</v>
      </c>
      <c r="H1169">
        <v>11.6219</v>
      </c>
      <c r="I1169">
        <v>19.364899999999999</v>
      </c>
      <c r="J1169">
        <v>0.73659699999999995</v>
      </c>
      <c r="K1169">
        <v>2.29949</v>
      </c>
      <c r="L1169">
        <v>1E-4</v>
      </c>
      <c r="M1169">
        <v>8.2284700000000003E-4</v>
      </c>
      <c r="N1169" t="s">
        <v>5858</v>
      </c>
    </row>
    <row r="1170" spans="1:14" x14ac:dyDescent="0.15">
      <c r="A1170" t="s">
        <v>3264</v>
      </c>
      <c r="B1170" t="s">
        <v>3264</v>
      </c>
      <c r="C1170" t="s">
        <v>3265</v>
      </c>
      <c r="D1170" t="s">
        <v>696</v>
      </c>
      <c r="E1170" t="s">
        <v>5855</v>
      </c>
      <c r="F1170" t="s">
        <v>5856</v>
      </c>
      <c r="G1170" t="s">
        <v>5857</v>
      </c>
      <c r="H1170">
        <v>16.6844</v>
      </c>
      <c r="I1170">
        <v>27.6937</v>
      </c>
      <c r="J1170">
        <v>0.73105799999999999</v>
      </c>
      <c r="K1170">
        <v>2.38089</v>
      </c>
      <c r="L1170">
        <v>1E-4</v>
      </c>
      <c r="M1170">
        <v>8.2284700000000003E-4</v>
      </c>
      <c r="N1170" t="s">
        <v>5858</v>
      </c>
    </row>
    <row r="1171" spans="1:14" x14ac:dyDescent="0.15">
      <c r="A1171" t="s">
        <v>3482</v>
      </c>
      <c r="B1171" t="s">
        <v>3482</v>
      </c>
      <c r="C1171" t="s">
        <v>3483</v>
      </c>
      <c r="D1171" t="s">
        <v>605</v>
      </c>
      <c r="E1171" t="s">
        <v>5855</v>
      </c>
      <c r="F1171" t="s">
        <v>5856</v>
      </c>
      <c r="G1171" t="s">
        <v>5857</v>
      </c>
      <c r="H1171">
        <v>4.1924400000000004</v>
      </c>
      <c r="I1171">
        <v>6.8979200000000001</v>
      </c>
      <c r="J1171">
        <v>0.71837300000000004</v>
      </c>
      <c r="K1171">
        <v>2.2974199999999998</v>
      </c>
      <c r="L1171">
        <v>1E-4</v>
      </c>
      <c r="M1171">
        <v>8.2284700000000003E-4</v>
      </c>
      <c r="N1171" t="s">
        <v>5858</v>
      </c>
    </row>
    <row r="1172" spans="1:14" x14ac:dyDescent="0.15">
      <c r="A1172" t="s">
        <v>3669</v>
      </c>
      <c r="B1172" t="s">
        <v>3669</v>
      </c>
      <c r="C1172" t="s">
        <v>3670</v>
      </c>
      <c r="D1172" t="s">
        <v>504</v>
      </c>
      <c r="E1172" t="s">
        <v>5855</v>
      </c>
      <c r="F1172" t="s">
        <v>5856</v>
      </c>
      <c r="G1172" t="s">
        <v>5857</v>
      </c>
      <c r="H1172">
        <v>8.8080999999999996</v>
      </c>
      <c r="I1172">
        <v>14.4215</v>
      </c>
      <c r="J1172">
        <v>0.71131800000000001</v>
      </c>
      <c r="K1172">
        <v>2.5852599999999999</v>
      </c>
      <c r="L1172">
        <v>1E-4</v>
      </c>
      <c r="M1172">
        <v>8.2284700000000003E-4</v>
      </c>
      <c r="N1172" t="s">
        <v>5858</v>
      </c>
    </row>
    <row r="1173" spans="1:14" x14ac:dyDescent="0.15">
      <c r="A1173" t="s">
        <v>3674</v>
      </c>
      <c r="B1173" t="s">
        <v>3674</v>
      </c>
      <c r="C1173" t="s">
        <v>3675</v>
      </c>
      <c r="D1173" t="s">
        <v>507</v>
      </c>
      <c r="E1173" t="s">
        <v>5855</v>
      </c>
      <c r="F1173" t="s">
        <v>5856</v>
      </c>
      <c r="G1173" t="s">
        <v>5857</v>
      </c>
      <c r="H1173">
        <v>11.448</v>
      </c>
      <c r="I1173">
        <v>18.741</v>
      </c>
      <c r="J1173">
        <v>0.71109599999999995</v>
      </c>
      <c r="K1173">
        <v>2.4322900000000001</v>
      </c>
      <c r="L1173">
        <v>1E-4</v>
      </c>
      <c r="M1173">
        <v>8.2284700000000003E-4</v>
      </c>
      <c r="N1173" t="s">
        <v>5858</v>
      </c>
    </row>
    <row r="1174" spans="1:14" x14ac:dyDescent="0.15">
      <c r="A1174" t="s">
        <v>3360</v>
      </c>
      <c r="B1174" t="s">
        <v>3360</v>
      </c>
      <c r="C1174" t="s">
        <v>3361</v>
      </c>
      <c r="D1174" t="s">
        <v>634</v>
      </c>
      <c r="E1174" t="s">
        <v>5855</v>
      </c>
      <c r="F1174" t="s">
        <v>5856</v>
      </c>
      <c r="G1174" t="s">
        <v>5857</v>
      </c>
      <c r="H1174">
        <v>7.6947000000000001</v>
      </c>
      <c r="I1174">
        <v>12.580299999999999</v>
      </c>
      <c r="J1174">
        <v>0.70923400000000003</v>
      </c>
      <c r="K1174">
        <v>2.3846599999999998</v>
      </c>
      <c r="L1174">
        <v>1E-4</v>
      </c>
      <c r="M1174">
        <v>8.2284700000000003E-4</v>
      </c>
      <c r="N1174" t="s">
        <v>5858</v>
      </c>
    </row>
    <row r="1175" spans="1:14" x14ac:dyDescent="0.15">
      <c r="A1175" t="s">
        <v>3129</v>
      </c>
      <c r="B1175" t="s">
        <v>3129</v>
      </c>
      <c r="C1175" t="s">
        <v>3130</v>
      </c>
      <c r="D1175" t="s">
        <v>673</v>
      </c>
      <c r="E1175" t="s">
        <v>5855</v>
      </c>
      <c r="F1175" t="s">
        <v>5856</v>
      </c>
      <c r="G1175" t="s">
        <v>5857</v>
      </c>
      <c r="H1175">
        <v>14.2112</v>
      </c>
      <c r="I1175">
        <v>23.160900000000002</v>
      </c>
      <c r="J1175">
        <v>0.70465800000000001</v>
      </c>
      <c r="K1175">
        <v>2.41012</v>
      </c>
      <c r="L1175">
        <v>1E-4</v>
      </c>
      <c r="M1175">
        <v>8.2284700000000003E-4</v>
      </c>
      <c r="N1175" t="s">
        <v>5858</v>
      </c>
    </row>
    <row r="1176" spans="1:14" x14ac:dyDescent="0.15">
      <c r="A1176" t="s">
        <v>3302</v>
      </c>
      <c r="B1176" t="s">
        <v>3302</v>
      </c>
      <c r="C1176" t="s">
        <v>3303</v>
      </c>
      <c r="D1176" t="s">
        <v>678</v>
      </c>
      <c r="E1176" t="s">
        <v>5855</v>
      </c>
      <c r="F1176" t="s">
        <v>5856</v>
      </c>
      <c r="G1176" t="s">
        <v>5857</v>
      </c>
      <c r="H1176">
        <v>3.05376</v>
      </c>
      <c r="I1176">
        <v>4.9685100000000002</v>
      </c>
      <c r="J1176">
        <v>0.70222600000000002</v>
      </c>
      <c r="K1176">
        <v>2.3015099999999999</v>
      </c>
      <c r="L1176">
        <v>1E-4</v>
      </c>
      <c r="M1176">
        <v>8.2284700000000003E-4</v>
      </c>
      <c r="N1176" t="s">
        <v>5858</v>
      </c>
    </row>
    <row r="1177" spans="1:14" x14ac:dyDescent="0.15">
      <c r="A1177" t="s">
        <v>3595</v>
      </c>
      <c r="B1177" t="s">
        <v>3595</v>
      </c>
      <c r="C1177" t="s">
        <v>3596</v>
      </c>
      <c r="D1177" t="s">
        <v>549</v>
      </c>
      <c r="E1177" t="s">
        <v>5855</v>
      </c>
      <c r="F1177" t="s">
        <v>5856</v>
      </c>
      <c r="G1177" t="s">
        <v>5857</v>
      </c>
      <c r="H1177">
        <v>16.7805</v>
      </c>
      <c r="I1177">
        <v>27.123999999999999</v>
      </c>
      <c r="J1177">
        <v>0.69278200000000001</v>
      </c>
      <c r="K1177">
        <v>2.50589</v>
      </c>
      <c r="L1177">
        <v>1E-4</v>
      </c>
      <c r="M1177">
        <v>8.2284700000000003E-4</v>
      </c>
      <c r="N1177" t="s">
        <v>5858</v>
      </c>
    </row>
    <row r="1178" spans="1:14" x14ac:dyDescent="0.15">
      <c r="A1178" t="s">
        <v>3191</v>
      </c>
      <c r="B1178" t="s">
        <v>3191</v>
      </c>
      <c r="C1178" t="s">
        <v>2561</v>
      </c>
      <c r="D1178" t="s">
        <v>559</v>
      </c>
      <c r="E1178" t="s">
        <v>5855</v>
      </c>
      <c r="F1178" t="s">
        <v>5856</v>
      </c>
      <c r="G1178" t="s">
        <v>5857</v>
      </c>
      <c r="H1178">
        <v>1.27711</v>
      </c>
      <c r="I1178">
        <v>2.0582400000000001</v>
      </c>
      <c r="J1178">
        <v>0.68852999999999998</v>
      </c>
      <c r="K1178">
        <v>2.4923600000000001</v>
      </c>
      <c r="L1178">
        <v>1E-4</v>
      </c>
      <c r="M1178">
        <v>8.2284700000000003E-4</v>
      </c>
      <c r="N1178" t="s">
        <v>5858</v>
      </c>
    </row>
    <row r="1179" spans="1:14" x14ac:dyDescent="0.15">
      <c r="A1179" t="s">
        <v>3192</v>
      </c>
      <c r="B1179" t="s">
        <v>3192</v>
      </c>
      <c r="C1179" t="s">
        <v>3193</v>
      </c>
      <c r="D1179" t="s">
        <v>581</v>
      </c>
      <c r="E1179" t="s">
        <v>5855</v>
      </c>
      <c r="F1179" t="s">
        <v>5856</v>
      </c>
      <c r="G1179" t="s">
        <v>5857</v>
      </c>
      <c r="H1179">
        <v>6.4755200000000004</v>
      </c>
      <c r="I1179">
        <v>10.4352</v>
      </c>
      <c r="J1179">
        <v>0.68838600000000005</v>
      </c>
      <c r="K1179">
        <v>2.2700800000000001</v>
      </c>
      <c r="L1179">
        <v>1E-4</v>
      </c>
      <c r="M1179">
        <v>8.2284700000000003E-4</v>
      </c>
      <c r="N1179" t="s">
        <v>5858</v>
      </c>
    </row>
    <row r="1180" spans="1:14" x14ac:dyDescent="0.15">
      <c r="A1180" t="s">
        <v>3511</v>
      </c>
      <c r="B1180" t="s">
        <v>3511</v>
      </c>
      <c r="C1180" t="s">
        <v>3512</v>
      </c>
      <c r="D1180" t="s">
        <v>585</v>
      </c>
      <c r="E1180" t="s">
        <v>5855</v>
      </c>
      <c r="F1180" t="s">
        <v>5856</v>
      </c>
      <c r="G1180" t="s">
        <v>5857</v>
      </c>
      <c r="H1180">
        <v>6.0339700000000001</v>
      </c>
      <c r="I1180">
        <v>9.7175700000000003</v>
      </c>
      <c r="J1180">
        <v>0.68748799999999999</v>
      </c>
      <c r="K1180">
        <v>2.31263</v>
      </c>
      <c r="L1180">
        <v>1E-4</v>
      </c>
      <c r="M1180">
        <v>8.2284700000000003E-4</v>
      </c>
      <c r="N1180" t="s">
        <v>5858</v>
      </c>
    </row>
    <row r="1181" spans="1:14" x14ac:dyDescent="0.15">
      <c r="A1181" t="s">
        <v>3238</v>
      </c>
      <c r="B1181" t="s">
        <v>3238</v>
      </c>
      <c r="C1181" t="s">
        <v>3239</v>
      </c>
      <c r="D1181" t="s">
        <v>604</v>
      </c>
      <c r="E1181" t="s">
        <v>5855</v>
      </c>
      <c r="F1181" t="s">
        <v>5856</v>
      </c>
      <c r="G1181" t="s">
        <v>5857</v>
      </c>
      <c r="H1181">
        <v>1.54484</v>
      </c>
      <c r="I1181">
        <v>2.4711699999999999</v>
      </c>
      <c r="J1181">
        <v>0.67774000000000001</v>
      </c>
      <c r="K1181">
        <v>2.2971400000000002</v>
      </c>
      <c r="L1181">
        <v>1E-4</v>
      </c>
      <c r="M1181">
        <v>8.2284700000000003E-4</v>
      </c>
      <c r="N1181" t="s">
        <v>5858</v>
      </c>
    </row>
    <row r="1182" spans="1:14" x14ac:dyDescent="0.15">
      <c r="A1182" t="s">
        <v>3174</v>
      </c>
      <c r="B1182" t="s">
        <v>3174</v>
      </c>
      <c r="C1182" t="s">
        <v>5928</v>
      </c>
      <c r="D1182" t="s">
        <v>473</v>
      </c>
      <c r="E1182" t="s">
        <v>5855</v>
      </c>
      <c r="F1182" t="s">
        <v>5856</v>
      </c>
      <c r="G1182" t="s">
        <v>5857</v>
      </c>
      <c r="H1182">
        <v>16.9406</v>
      </c>
      <c r="I1182">
        <v>26.9299</v>
      </c>
      <c r="J1182">
        <v>0.66872500000000001</v>
      </c>
      <c r="K1182">
        <v>2.2260200000000001</v>
      </c>
      <c r="L1182">
        <v>1E-4</v>
      </c>
      <c r="M1182">
        <v>8.2284700000000003E-4</v>
      </c>
      <c r="N1182" t="s">
        <v>5858</v>
      </c>
    </row>
    <row r="1183" spans="1:14" x14ac:dyDescent="0.15">
      <c r="A1183" t="s">
        <v>3063</v>
      </c>
      <c r="B1183" t="s">
        <v>3063</v>
      </c>
      <c r="C1183" t="s">
        <v>654</v>
      </c>
      <c r="D1183" t="s">
        <v>655</v>
      </c>
      <c r="E1183" t="s">
        <v>5855</v>
      </c>
      <c r="F1183" t="s">
        <v>5856</v>
      </c>
      <c r="G1183" t="s">
        <v>5857</v>
      </c>
      <c r="H1183">
        <v>2.8685100000000001</v>
      </c>
      <c r="I1183">
        <v>4.5230899999999998</v>
      </c>
      <c r="J1183">
        <v>0.657003</v>
      </c>
      <c r="K1183">
        <v>2.2587700000000002</v>
      </c>
      <c r="L1183">
        <v>1E-4</v>
      </c>
      <c r="M1183">
        <v>8.2284700000000003E-4</v>
      </c>
      <c r="N1183" t="s">
        <v>5858</v>
      </c>
    </row>
    <row r="1184" spans="1:14" x14ac:dyDescent="0.15">
      <c r="A1184" t="s">
        <v>3278</v>
      </c>
      <c r="B1184" t="s">
        <v>3278</v>
      </c>
      <c r="C1184" t="s">
        <v>3279</v>
      </c>
      <c r="D1184" t="s">
        <v>561</v>
      </c>
      <c r="E1184" t="s">
        <v>5855</v>
      </c>
      <c r="F1184" t="s">
        <v>5856</v>
      </c>
      <c r="G1184" t="s">
        <v>5857</v>
      </c>
      <c r="H1184">
        <v>7.6989999999999998</v>
      </c>
      <c r="I1184">
        <v>12.035500000000001</v>
      </c>
      <c r="J1184">
        <v>0.64455099999999999</v>
      </c>
      <c r="K1184">
        <v>2.5160800000000001</v>
      </c>
      <c r="L1184">
        <v>1E-4</v>
      </c>
      <c r="M1184">
        <v>8.2284700000000003E-4</v>
      </c>
      <c r="N1184" t="s">
        <v>5858</v>
      </c>
    </row>
    <row r="1185" spans="1:14" x14ac:dyDescent="0.15">
      <c r="A1185" t="s">
        <v>3455</v>
      </c>
      <c r="B1185" t="s">
        <v>3455</v>
      </c>
      <c r="C1185" t="s">
        <v>3456</v>
      </c>
      <c r="D1185" t="s">
        <v>576</v>
      </c>
      <c r="E1185" t="s">
        <v>5855</v>
      </c>
      <c r="F1185" t="s">
        <v>5856</v>
      </c>
      <c r="G1185" t="s">
        <v>5857</v>
      </c>
      <c r="H1185">
        <v>4.85032</v>
      </c>
      <c r="I1185">
        <v>7.5524800000000001</v>
      </c>
      <c r="J1185">
        <v>0.638872</v>
      </c>
      <c r="K1185">
        <v>2.2048800000000002</v>
      </c>
      <c r="L1185">
        <v>1E-4</v>
      </c>
      <c r="M1185">
        <v>8.2284700000000003E-4</v>
      </c>
      <c r="N1185" t="s">
        <v>5858</v>
      </c>
    </row>
    <row r="1186" spans="1:14" x14ac:dyDescent="0.15">
      <c r="A1186" t="s">
        <v>3461</v>
      </c>
      <c r="B1186" t="s">
        <v>3461</v>
      </c>
      <c r="C1186" t="s">
        <v>3462</v>
      </c>
      <c r="D1186" t="s">
        <v>427</v>
      </c>
      <c r="E1186" t="s">
        <v>5855</v>
      </c>
      <c r="F1186" t="s">
        <v>5856</v>
      </c>
      <c r="G1186" t="s">
        <v>5857</v>
      </c>
      <c r="H1186">
        <v>7.7407000000000004</v>
      </c>
      <c r="I1186">
        <v>12.0509</v>
      </c>
      <c r="J1186">
        <v>0.63860899999999998</v>
      </c>
      <c r="K1186">
        <v>2.4496000000000002</v>
      </c>
      <c r="L1186">
        <v>1E-4</v>
      </c>
      <c r="M1186">
        <v>8.2284700000000003E-4</v>
      </c>
      <c r="N1186" t="s">
        <v>5858</v>
      </c>
    </row>
    <row r="1187" spans="1:14" x14ac:dyDescent="0.15">
      <c r="A1187" t="s">
        <v>3116</v>
      </c>
      <c r="B1187" t="s">
        <v>3116</v>
      </c>
      <c r="C1187" t="s">
        <v>3117</v>
      </c>
      <c r="D1187" t="s">
        <v>338</v>
      </c>
      <c r="E1187" t="s">
        <v>5855</v>
      </c>
      <c r="F1187" t="s">
        <v>5856</v>
      </c>
      <c r="G1187" t="s">
        <v>5857</v>
      </c>
      <c r="H1187">
        <v>9.5331200000000003</v>
      </c>
      <c r="I1187">
        <v>14.6511</v>
      </c>
      <c r="J1187">
        <v>0.61999000000000004</v>
      </c>
      <c r="K1187">
        <v>2.17157</v>
      </c>
      <c r="L1187">
        <v>1E-4</v>
      </c>
      <c r="M1187">
        <v>8.2284700000000003E-4</v>
      </c>
      <c r="N1187" t="s">
        <v>5858</v>
      </c>
    </row>
    <row r="1188" spans="1:14" x14ac:dyDescent="0.15">
      <c r="A1188" t="s">
        <v>3214</v>
      </c>
      <c r="B1188" t="s">
        <v>3214</v>
      </c>
      <c r="C1188" t="s">
        <v>3215</v>
      </c>
      <c r="D1188" t="s">
        <v>495</v>
      </c>
      <c r="E1188" t="s">
        <v>5855</v>
      </c>
      <c r="F1188" t="s">
        <v>5856</v>
      </c>
      <c r="G1188" t="s">
        <v>5857</v>
      </c>
      <c r="H1188">
        <v>12.031700000000001</v>
      </c>
      <c r="I1188">
        <v>18.4651</v>
      </c>
      <c r="J1188">
        <v>0.61796300000000004</v>
      </c>
      <c r="K1188">
        <v>2.21116</v>
      </c>
      <c r="L1188">
        <v>1E-4</v>
      </c>
      <c r="M1188">
        <v>8.2284700000000003E-4</v>
      </c>
      <c r="N1188" t="s">
        <v>5858</v>
      </c>
    </row>
    <row r="1189" spans="1:14" x14ac:dyDescent="0.15">
      <c r="A1189" t="s">
        <v>2922</v>
      </c>
      <c r="B1189" t="s">
        <v>2922</v>
      </c>
      <c r="C1189" t="s">
        <v>2923</v>
      </c>
      <c r="D1189" t="s">
        <v>527</v>
      </c>
      <c r="E1189" t="s">
        <v>5855</v>
      </c>
      <c r="F1189" t="s">
        <v>5856</v>
      </c>
      <c r="G1189" t="s">
        <v>5857</v>
      </c>
      <c r="H1189">
        <v>6.1027199999999997</v>
      </c>
      <c r="I1189">
        <v>9.2913200000000007</v>
      </c>
      <c r="J1189">
        <v>0.60643100000000005</v>
      </c>
      <c r="K1189">
        <v>2.2230599999999998</v>
      </c>
      <c r="L1189">
        <v>1E-4</v>
      </c>
      <c r="M1189">
        <v>8.2284700000000003E-4</v>
      </c>
      <c r="N1189" t="s">
        <v>5858</v>
      </c>
    </row>
    <row r="1190" spans="1:14" x14ac:dyDescent="0.15">
      <c r="A1190" t="s">
        <v>2928</v>
      </c>
      <c r="B1190" t="s">
        <v>2928</v>
      </c>
      <c r="C1190" t="s">
        <v>2929</v>
      </c>
      <c r="D1190" t="s">
        <v>530</v>
      </c>
      <c r="E1190" t="s">
        <v>5855</v>
      </c>
      <c r="F1190" t="s">
        <v>5856</v>
      </c>
      <c r="G1190" t="s">
        <v>5857</v>
      </c>
      <c r="H1190">
        <v>2.3974299999999999</v>
      </c>
      <c r="I1190">
        <v>3.6482600000000001</v>
      </c>
      <c r="J1190">
        <v>0.60571799999999998</v>
      </c>
      <c r="K1190">
        <v>2.24797</v>
      </c>
      <c r="L1190">
        <v>1E-4</v>
      </c>
      <c r="M1190">
        <v>8.2284700000000003E-4</v>
      </c>
      <c r="N1190" t="s">
        <v>5858</v>
      </c>
    </row>
    <row r="1191" spans="1:14" x14ac:dyDescent="0.15">
      <c r="A1191" t="s">
        <v>3199</v>
      </c>
      <c r="B1191" t="s">
        <v>3199</v>
      </c>
      <c r="C1191" t="s">
        <v>2561</v>
      </c>
      <c r="D1191" t="s">
        <v>419</v>
      </c>
      <c r="E1191" t="s">
        <v>5855</v>
      </c>
      <c r="F1191" t="s">
        <v>5856</v>
      </c>
      <c r="G1191" t="s">
        <v>5857</v>
      </c>
      <c r="H1191">
        <v>196.45500000000001</v>
      </c>
      <c r="I1191">
        <v>298.02999999999997</v>
      </c>
      <c r="J1191">
        <v>0.60126000000000002</v>
      </c>
      <c r="K1191">
        <v>6.0801299999999996</v>
      </c>
      <c r="L1191">
        <v>1E-4</v>
      </c>
      <c r="M1191">
        <v>8.2284700000000003E-4</v>
      </c>
      <c r="N1191" t="s">
        <v>5858</v>
      </c>
    </row>
    <row r="1192" spans="1:14" x14ac:dyDescent="0.15">
      <c r="A1192" t="s">
        <v>3147</v>
      </c>
      <c r="B1192" t="s">
        <v>3147</v>
      </c>
      <c r="C1192" t="s">
        <v>3148</v>
      </c>
      <c r="D1192" t="s">
        <v>288</v>
      </c>
      <c r="E1192" t="s">
        <v>5855</v>
      </c>
      <c r="F1192" t="s">
        <v>5856</v>
      </c>
      <c r="G1192" t="s">
        <v>5857</v>
      </c>
      <c r="H1192">
        <v>14.2539</v>
      </c>
      <c r="I1192">
        <v>21.470199999999998</v>
      </c>
      <c r="J1192">
        <v>0.59098200000000001</v>
      </c>
      <c r="K1192">
        <v>2.5322</v>
      </c>
      <c r="L1192">
        <v>1E-4</v>
      </c>
      <c r="M1192">
        <v>8.2284700000000003E-4</v>
      </c>
      <c r="N1192" t="s">
        <v>5858</v>
      </c>
    </row>
    <row r="1193" spans="1:14" x14ac:dyDescent="0.15">
      <c r="A1193" t="s">
        <v>2860</v>
      </c>
      <c r="B1193" t="s">
        <v>2860</v>
      </c>
      <c r="C1193" t="s">
        <v>2861</v>
      </c>
      <c r="D1193" t="s">
        <v>319</v>
      </c>
      <c r="E1193" t="s">
        <v>5855</v>
      </c>
      <c r="F1193" t="s">
        <v>5856</v>
      </c>
      <c r="G1193" t="s">
        <v>5857</v>
      </c>
      <c r="H1193">
        <v>18.701899999999998</v>
      </c>
      <c r="I1193">
        <v>27.8003</v>
      </c>
      <c r="J1193">
        <v>0.57191499999999995</v>
      </c>
      <c r="K1193">
        <v>2.5378799999999999</v>
      </c>
      <c r="L1193">
        <v>1E-4</v>
      </c>
      <c r="M1193">
        <v>8.2284700000000003E-4</v>
      </c>
      <c r="N1193" t="s">
        <v>5858</v>
      </c>
    </row>
    <row r="1194" spans="1:14" x14ac:dyDescent="0.15">
      <c r="A1194" t="s">
        <v>3080</v>
      </c>
      <c r="B1194" t="s">
        <v>3080</v>
      </c>
      <c r="C1194" t="s">
        <v>3081</v>
      </c>
      <c r="D1194" t="s">
        <v>378</v>
      </c>
      <c r="E1194" t="s">
        <v>5855</v>
      </c>
      <c r="F1194" t="s">
        <v>5856</v>
      </c>
      <c r="G1194" t="s">
        <v>5857</v>
      </c>
      <c r="H1194">
        <v>14.712</v>
      </c>
      <c r="I1194">
        <v>21.748000000000001</v>
      </c>
      <c r="J1194">
        <v>0.56389100000000003</v>
      </c>
      <c r="K1194">
        <v>2.3120799999999999</v>
      </c>
      <c r="L1194">
        <v>1E-4</v>
      </c>
      <c r="M1194">
        <v>8.2284700000000003E-4</v>
      </c>
      <c r="N1194" t="s">
        <v>5858</v>
      </c>
    </row>
    <row r="1195" spans="1:14" x14ac:dyDescent="0.15">
      <c r="A1195" t="s">
        <v>2832</v>
      </c>
      <c r="B1195" t="s">
        <v>2832</v>
      </c>
      <c r="C1195" t="s">
        <v>2833</v>
      </c>
      <c r="D1195" t="s">
        <v>262</v>
      </c>
      <c r="E1195" t="s">
        <v>5855</v>
      </c>
      <c r="F1195" t="s">
        <v>5856</v>
      </c>
      <c r="G1195" t="s">
        <v>5857</v>
      </c>
      <c r="H1195">
        <v>17.578499999999998</v>
      </c>
      <c r="I1195">
        <v>25.956399999999999</v>
      </c>
      <c r="J1195">
        <v>0.56227800000000006</v>
      </c>
      <c r="K1195">
        <v>2.33033</v>
      </c>
      <c r="L1195">
        <v>1E-4</v>
      </c>
      <c r="M1195">
        <v>8.2284700000000003E-4</v>
      </c>
      <c r="N1195" t="s">
        <v>5858</v>
      </c>
    </row>
    <row r="1196" spans="1:14" x14ac:dyDescent="0.15">
      <c r="A1196" t="s">
        <v>2951</v>
      </c>
      <c r="B1196" t="s">
        <v>2951</v>
      </c>
      <c r="C1196" t="s">
        <v>2952</v>
      </c>
      <c r="D1196" t="s">
        <v>297</v>
      </c>
      <c r="E1196" t="s">
        <v>5855</v>
      </c>
      <c r="F1196" t="s">
        <v>5856</v>
      </c>
      <c r="G1196" t="s">
        <v>5857</v>
      </c>
      <c r="H1196">
        <v>17.359000000000002</v>
      </c>
      <c r="I1196">
        <v>25.4269</v>
      </c>
      <c r="J1196">
        <v>0.55066800000000005</v>
      </c>
      <c r="K1196">
        <v>2.2120700000000002</v>
      </c>
      <c r="L1196">
        <v>1E-4</v>
      </c>
      <c r="M1196">
        <v>8.2284700000000003E-4</v>
      </c>
      <c r="N1196" t="s">
        <v>5858</v>
      </c>
    </row>
    <row r="1197" spans="1:14" x14ac:dyDescent="0.15">
      <c r="A1197" t="s">
        <v>2627</v>
      </c>
      <c r="B1197" t="s">
        <v>2627</v>
      </c>
      <c r="C1197" t="s">
        <v>2628</v>
      </c>
      <c r="D1197" t="s">
        <v>254</v>
      </c>
      <c r="E1197" t="s">
        <v>5855</v>
      </c>
      <c r="F1197" t="s">
        <v>5856</v>
      </c>
      <c r="G1197" t="s">
        <v>5857</v>
      </c>
      <c r="H1197">
        <v>48.893999999999998</v>
      </c>
      <c r="I1197">
        <v>71.389200000000002</v>
      </c>
      <c r="J1197">
        <v>0.54604900000000001</v>
      </c>
      <c r="K1197">
        <v>2.3063699999999998</v>
      </c>
      <c r="L1197">
        <v>1E-4</v>
      </c>
      <c r="M1197">
        <v>8.2284700000000003E-4</v>
      </c>
      <c r="N1197" t="s">
        <v>5858</v>
      </c>
    </row>
    <row r="1198" spans="1:14" x14ac:dyDescent="0.15">
      <c r="A1198" t="s">
        <v>2893</v>
      </c>
      <c r="B1198" t="s">
        <v>2893</v>
      </c>
      <c r="C1198" t="s">
        <v>5990</v>
      </c>
      <c r="D1198" t="s">
        <v>256</v>
      </c>
      <c r="E1198" t="s">
        <v>5855</v>
      </c>
      <c r="F1198" t="s">
        <v>5856</v>
      </c>
      <c r="G1198" t="s">
        <v>5857</v>
      </c>
      <c r="H1198">
        <v>13.520200000000001</v>
      </c>
      <c r="I1198">
        <v>19.725899999999999</v>
      </c>
      <c r="J1198">
        <v>0.54497499999999999</v>
      </c>
      <c r="K1198">
        <v>2.1697700000000002</v>
      </c>
      <c r="L1198">
        <v>1E-4</v>
      </c>
      <c r="M1198">
        <v>8.2284700000000003E-4</v>
      </c>
      <c r="N1198" t="s">
        <v>5858</v>
      </c>
    </row>
    <row r="1199" spans="1:14" x14ac:dyDescent="0.15">
      <c r="A1199" t="s">
        <v>2902</v>
      </c>
      <c r="B1199" t="s">
        <v>2902</v>
      </c>
      <c r="C1199" t="s">
        <v>2903</v>
      </c>
      <c r="D1199" t="s">
        <v>309</v>
      </c>
      <c r="E1199" t="s">
        <v>5855</v>
      </c>
      <c r="F1199" t="s">
        <v>5856</v>
      </c>
      <c r="G1199" t="s">
        <v>5857</v>
      </c>
      <c r="H1199">
        <v>161.22</v>
      </c>
      <c r="I1199">
        <v>234.91900000000001</v>
      </c>
      <c r="J1199">
        <v>0.54313800000000001</v>
      </c>
      <c r="K1199">
        <v>2.21122</v>
      </c>
      <c r="L1199">
        <v>1E-4</v>
      </c>
      <c r="M1199">
        <v>8.2284700000000003E-4</v>
      </c>
      <c r="N1199" t="s">
        <v>5858</v>
      </c>
    </row>
    <row r="1200" spans="1:14" x14ac:dyDescent="0.15">
      <c r="A1200" t="s">
        <v>2904</v>
      </c>
      <c r="B1200" t="s">
        <v>2904</v>
      </c>
      <c r="C1200" t="s">
        <v>2905</v>
      </c>
      <c r="D1200" t="s">
        <v>142</v>
      </c>
      <c r="E1200" t="s">
        <v>5855</v>
      </c>
      <c r="F1200" t="s">
        <v>5856</v>
      </c>
      <c r="G1200" t="s">
        <v>5857</v>
      </c>
      <c r="H1200">
        <v>22.706700000000001</v>
      </c>
      <c r="I1200">
        <v>33.063699999999997</v>
      </c>
      <c r="J1200">
        <v>0.542126</v>
      </c>
      <c r="K1200">
        <v>2.2787799999999998</v>
      </c>
      <c r="L1200">
        <v>1E-4</v>
      </c>
      <c r="M1200">
        <v>8.2284700000000003E-4</v>
      </c>
      <c r="N1200" t="s">
        <v>5858</v>
      </c>
    </row>
    <row r="1201" spans="1:14" x14ac:dyDescent="0.15">
      <c r="A1201" t="s">
        <v>2743</v>
      </c>
      <c r="B1201" t="s">
        <v>2743</v>
      </c>
      <c r="C1201" t="s">
        <v>5991</v>
      </c>
      <c r="D1201" t="s">
        <v>155</v>
      </c>
      <c r="E1201" t="s">
        <v>5855</v>
      </c>
      <c r="F1201" t="s">
        <v>5856</v>
      </c>
      <c r="G1201" t="s">
        <v>5857</v>
      </c>
      <c r="H1201">
        <v>4.8167</v>
      </c>
      <c r="I1201">
        <v>6.9843900000000003</v>
      </c>
      <c r="J1201">
        <v>0.53609099999999998</v>
      </c>
      <c r="K1201">
        <v>2.1902699999999999</v>
      </c>
      <c r="L1201">
        <v>1E-4</v>
      </c>
      <c r="M1201">
        <v>8.2284700000000003E-4</v>
      </c>
      <c r="N1201" t="s">
        <v>5858</v>
      </c>
    </row>
    <row r="1202" spans="1:14" x14ac:dyDescent="0.15">
      <c r="A1202" t="s">
        <v>2764</v>
      </c>
      <c r="B1202" t="s">
        <v>2764</v>
      </c>
      <c r="C1202" t="s">
        <v>2765</v>
      </c>
      <c r="D1202" t="s">
        <v>214</v>
      </c>
      <c r="E1202" t="s">
        <v>5855</v>
      </c>
      <c r="F1202" t="s">
        <v>5856</v>
      </c>
      <c r="G1202" t="s">
        <v>5857</v>
      </c>
      <c r="H1202">
        <v>7.2105800000000002</v>
      </c>
      <c r="I1202">
        <v>10.4129</v>
      </c>
      <c r="J1202">
        <v>0.53018200000000004</v>
      </c>
      <c r="K1202">
        <v>2.1882799999999998</v>
      </c>
      <c r="L1202">
        <v>1E-4</v>
      </c>
      <c r="M1202">
        <v>8.2284700000000003E-4</v>
      </c>
      <c r="N1202" t="s">
        <v>5858</v>
      </c>
    </row>
    <row r="1203" spans="1:14" x14ac:dyDescent="0.15">
      <c r="A1203" t="s">
        <v>3069</v>
      </c>
      <c r="B1203" t="s">
        <v>3069</v>
      </c>
      <c r="C1203" t="s">
        <v>3070</v>
      </c>
      <c r="D1203" t="s">
        <v>170</v>
      </c>
      <c r="E1203" t="s">
        <v>5855</v>
      </c>
      <c r="F1203" t="s">
        <v>5856</v>
      </c>
      <c r="G1203" t="s">
        <v>5857</v>
      </c>
      <c r="H1203">
        <v>16.2364</v>
      </c>
      <c r="I1203">
        <v>23.404900000000001</v>
      </c>
      <c r="J1203">
        <v>0.527582</v>
      </c>
      <c r="K1203">
        <v>2.2555700000000001</v>
      </c>
      <c r="L1203">
        <v>1E-4</v>
      </c>
      <c r="M1203">
        <v>8.2284700000000003E-4</v>
      </c>
      <c r="N1203" t="s">
        <v>5858</v>
      </c>
    </row>
    <row r="1204" spans="1:14" x14ac:dyDescent="0.15">
      <c r="A1204" t="s">
        <v>2829</v>
      </c>
      <c r="B1204" t="s">
        <v>2829</v>
      </c>
      <c r="C1204" t="s">
        <v>2830</v>
      </c>
      <c r="D1204" t="s">
        <v>247</v>
      </c>
      <c r="E1204" t="s">
        <v>5855</v>
      </c>
      <c r="F1204" t="s">
        <v>5856</v>
      </c>
      <c r="G1204" t="s">
        <v>5857</v>
      </c>
      <c r="H1204">
        <v>33.562800000000003</v>
      </c>
      <c r="I1204">
        <v>47.907400000000003</v>
      </c>
      <c r="J1204">
        <v>0.51338300000000003</v>
      </c>
      <c r="K1204">
        <v>2.2077399999999998</v>
      </c>
      <c r="L1204">
        <v>1E-4</v>
      </c>
      <c r="M1204">
        <v>8.2284700000000003E-4</v>
      </c>
      <c r="N1204" t="s">
        <v>5858</v>
      </c>
    </row>
    <row r="1205" spans="1:14" x14ac:dyDescent="0.15">
      <c r="A1205" t="s">
        <v>2831</v>
      </c>
      <c r="B1205" t="s">
        <v>2831</v>
      </c>
      <c r="C1205" t="s">
        <v>2570</v>
      </c>
      <c r="D1205" t="s">
        <v>248</v>
      </c>
      <c r="E1205" t="s">
        <v>5855</v>
      </c>
      <c r="F1205" t="s">
        <v>5856</v>
      </c>
      <c r="G1205" t="s">
        <v>5857</v>
      </c>
      <c r="H1205">
        <v>30.515899999999998</v>
      </c>
      <c r="I1205">
        <v>43.531399999999998</v>
      </c>
      <c r="J1205">
        <v>0.51249599999999995</v>
      </c>
      <c r="K1205">
        <v>2.2775400000000001</v>
      </c>
      <c r="L1205">
        <v>1E-4</v>
      </c>
      <c r="M1205">
        <v>8.2284700000000003E-4</v>
      </c>
      <c r="N1205" t="s">
        <v>5858</v>
      </c>
    </row>
    <row r="1206" spans="1:14" x14ac:dyDescent="0.15">
      <c r="A1206" t="s">
        <v>2617</v>
      </c>
      <c r="B1206" t="s">
        <v>2617</v>
      </c>
      <c r="C1206" t="s">
        <v>2618</v>
      </c>
      <c r="D1206" t="s">
        <v>207</v>
      </c>
      <c r="E1206" t="s">
        <v>5855</v>
      </c>
      <c r="F1206" t="s">
        <v>5856</v>
      </c>
      <c r="G1206" t="s">
        <v>5857</v>
      </c>
      <c r="H1206">
        <v>10.7761</v>
      </c>
      <c r="I1206">
        <v>15.292999999999999</v>
      </c>
      <c r="J1206">
        <v>0.50503399999999998</v>
      </c>
      <c r="K1206">
        <v>2.1909700000000001</v>
      </c>
      <c r="L1206">
        <v>1E-4</v>
      </c>
      <c r="M1206">
        <v>8.2284700000000003E-4</v>
      </c>
      <c r="N1206" t="s">
        <v>5858</v>
      </c>
    </row>
    <row r="1207" spans="1:14" x14ac:dyDescent="0.15">
      <c r="A1207" t="s">
        <v>2535</v>
      </c>
      <c r="B1207" t="s">
        <v>2535</v>
      </c>
      <c r="C1207" t="s">
        <v>2536</v>
      </c>
      <c r="D1207" t="s">
        <v>93</v>
      </c>
      <c r="E1207" t="s">
        <v>5855</v>
      </c>
      <c r="F1207" t="s">
        <v>5856</v>
      </c>
      <c r="G1207" t="s">
        <v>5857</v>
      </c>
      <c r="H1207">
        <v>18.052800000000001</v>
      </c>
      <c r="I1207">
        <v>25.541699999999999</v>
      </c>
      <c r="J1207">
        <v>0.50063299999999999</v>
      </c>
      <c r="K1207">
        <v>2.1340499999999998</v>
      </c>
      <c r="L1207">
        <v>1E-4</v>
      </c>
      <c r="M1207">
        <v>8.2284700000000003E-4</v>
      </c>
      <c r="N1207" t="s">
        <v>5858</v>
      </c>
    </row>
    <row r="1208" spans="1:14" x14ac:dyDescent="0.15">
      <c r="A1208" t="s">
        <v>2647</v>
      </c>
      <c r="B1208" t="s">
        <v>2647</v>
      </c>
      <c r="C1208" t="s">
        <v>2648</v>
      </c>
      <c r="D1208" t="s">
        <v>175</v>
      </c>
      <c r="E1208" t="s">
        <v>5855</v>
      </c>
      <c r="F1208" t="s">
        <v>5856</v>
      </c>
      <c r="G1208" t="s">
        <v>5857</v>
      </c>
      <c r="H1208">
        <v>22.465299999999999</v>
      </c>
      <c r="I1208">
        <v>31.480499999999999</v>
      </c>
      <c r="J1208">
        <v>0.486757</v>
      </c>
      <c r="K1208">
        <v>2.0722999999999998</v>
      </c>
      <c r="L1208">
        <v>1E-4</v>
      </c>
      <c r="M1208">
        <v>8.2284700000000003E-4</v>
      </c>
      <c r="N1208" t="s">
        <v>5858</v>
      </c>
    </row>
    <row r="1209" spans="1:14" x14ac:dyDescent="0.15">
      <c r="A1209" t="s">
        <v>2447</v>
      </c>
      <c r="B1209" t="s">
        <v>2447</v>
      </c>
      <c r="C1209" t="s">
        <v>2448</v>
      </c>
      <c r="D1209" t="s">
        <v>115</v>
      </c>
      <c r="E1209" t="s">
        <v>5855</v>
      </c>
      <c r="F1209" t="s">
        <v>5856</v>
      </c>
      <c r="G1209" t="s">
        <v>5857</v>
      </c>
      <c r="H1209">
        <v>26.9697</v>
      </c>
      <c r="I1209">
        <v>37.755400000000002</v>
      </c>
      <c r="J1209">
        <v>0.485344</v>
      </c>
      <c r="K1209">
        <v>2.2621000000000002</v>
      </c>
      <c r="L1209">
        <v>1E-4</v>
      </c>
      <c r="M1209">
        <v>8.2284700000000003E-4</v>
      </c>
      <c r="N1209" t="s">
        <v>5858</v>
      </c>
    </row>
    <row r="1210" spans="1:14" x14ac:dyDescent="0.15">
      <c r="A1210" t="s">
        <v>6099</v>
      </c>
      <c r="B1210" t="s">
        <v>6099</v>
      </c>
      <c r="C1210" t="s">
        <v>6100</v>
      </c>
      <c r="D1210" t="s">
        <v>2278</v>
      </c>
      <c r="E1210" t="s">
        <v>5855</v>
      </c>
      <c r="F1210" t="s">
        <v>5856</v>
      </c>
      <c r="G1210" t="s">
        <v>5857</v>
      </c>
      <c r="H1210">
        <v>0.42846299999999998</v>
      </c>
      <c r="I1210">
        <v>24.856999999999999</v>
      </c>
      <c r="J1210">
        <v>5.8583400000000001</v>
      </c>
      <c r="K1210">
        <v>8.0771700000000006</v>
      </c>
      <c r="L1210">
        <v>1.4999999999999999E-4</v>
      </c>
      <c r="M1210">
        <v>1.17124E-3</v>
      </c>
      <c r="N1210" t="s">
        <v>5858</v>
      </c>
    </row>
    <row r="1211" spans="1:14" x14ac:dyDescent="0.15">
      <c r="A1211" t="s">
        <v>6012</v>
      </c>
      <c r="B1211" t="s">
        <v>6012</v>
      </c>
      <c r="C1211" t="s">
        <v>6030</v>
      </c>
      <c r="D1211" t="s">
        <v>2174</v>
      </c>
      <c r="E1211" t="s">
        <v>5855</v>
      </c>
      <c r="F1211" t="s">
        <v>5856</v>
      </c>
      <c r="G1211" t="s">
        <v>5857</v>
      </c>
      <c r="H1211">
        <v>0.71914800000000001</v>
      </c>
      <c r="I1211">
        <v>22.932500000000001</v>
      </c>
      <c r="J1211">
        <v>4.9949599999999998</v>
      </c>
      <c r="K1211">
        <v>7.8685600000000004</v>
      </c>
      <c r="L1211">
        <v>1.4999999999999999E-4</v>
      </c>
      <c r="M1211">
        <v>1.17124E-3</v>
      </c>
      <c r="N1211" t="s">
        <v>5858</v>
      </c>
    </row>
    <row r="1212" spans="1:14" x14ac:dyDescent="0.15">
      <c r="A1212" t="s">
        <v>5986</v>
      </c>
      <c r="B1212" t="s">
        <v>5986</v>
      </c>
      <c r="C1212" t="s">
        <v>5987</v>
      </c>
      <c r="D1212" t="s">
        <v>2402</v>
      </c>
      <c r="E1212" t="s">
        <v>5855</v>
      </c>
      <c r="F1212" t="s">
        <v>5856</v>
      </c>
      <c r="G1212" t="s">
        <v>5857</v>
      </c>
      <c r="H1212">
        <v>7.2050699999999995E-2</v>
      </c>
      <c r="I1212">
        <v>0.99659900000000001</v>
      </c>
      <c r="J1212">
        <v>3.78993</v>
      </c>
      <c r="K1212">
        <v>2.60324</v>
      </c>
      <c r="L1212">
        <v>1.4999999999999999E-4</v>
      </c>
      <c r="M1212">
        <v>1.17124E-3</v>
      </c>
      <c r="N1212" t="s">
        <v>5858</v>
      </c>
    </row>
    <row r="1213" spans="1:14" x14ac:dyDescent="0.15">
      <c r="A1213" t="s">
        <v>5879</v>
      </c>
      <c r="B1213" t="s">
        <v>5879</v>
      </c>
      <c r="C1213" t="s">
        <v>2561</v>
      </c>
      <c r="D1213" t="s">
        <v>2284</v>
      </c>
      <c r="E1213" t="s">
        <v>5855</v>
      </c>
      <c r="F1213" t="s">
        <v>5856</v>
      </c>
      <c r="G1213" t="s">
        <v>5857</v>
      </c>
      <c r="H1213">
        <v>0.442247</v>
      </c>
      <c r="I1213">
        <v>4.2951100000000002</v>
      </c>
      <c r="J1213">
        <v>3.2797700000000001</v>
      </c>
      <c r="K1213">
        <v>4.3630199999999997</v>
      </c>
      <c r="L1213">
        <v>1.4999999999999999E-4</v>
      </c>
      <c r="M1213">
        <v>1.17124E-3</v>
      </c>
      <c r="N1213" t="s">
        <v>5858</v>
      </c>
    </row>
    <row r="1214" spans="1:14" x14ac:dyDescent="0.15">
      <c r="A1214" t="s">
        <v>5668</v>
      </c>
      <c r="B1214" t="s">
        <v>5668</v>
      </c>
      <c r="C1214" t="s">
        <v>2561</v>
      </c>
      <c r="D1214" t="s">
        <v>2154</v>
      </c>
      <c r="E1214" t="s">
        <v>5855</v>
      </c>
      <c r="F1214" t="s">
        <v>5856</v>
      </c>
      <c r="G1214" t="s">
        <v>5857</v>
      </c>
      <c r="H1214">
        <v>0.150806</v>
      </c>
      <c r="I1214">
        <v>1.29108</v>
      </c>
      <c r="J1214">
        <v>3.09781</v>
      </c>
      <c r="K1214">
        <v>3.2040000000000002</v>
      </c>
      <c r="L1214">
        <v>1.4999999999999999E-4</v>
      </c>
      <c r="M1214">
        <v>1.17124E-3</v>
      </c>
      <c r="N1214" t="s">
        <v>5858</v>
      </c>
    </row>
    <row r="1215" spans="1:14" x14ac:dyDescent="0.15">
      <c r="A1215" t="s">
        <v>5795</v>
      </c>
      <c r="B1215" t="s">
        <v>5795</v>
      </c>
      <c r="C1215" t="s">
        <v>2561</v>
      </c>
      <c r="D1215" t="s">
        <v>2203</v>
      </c>
      <c r="E1215" t="s">
        <v>5855</v>
      </c>
      <c r="F1215" t="s">
        <v>5856</v>
      </c>
      <c r="G1215" t="s">
        <v>5857</v>
      </c>
      <c r="H1215">
        <v>0.172929</v>
      </c>
      <c r="I1215">
        <v>1.3660600000000001</v>
      </c>
      <c r="J1215">
        <v>2.98177</v>
      </c>
      <c r="K1215">
        <v>3.0892300000000001</v>
      </c>
      <c r="L1215">
        <v>1.4999999999999999E-4</v>
      </c>
      <c r="M1215">
        <v>1.17124E-3</v>
      </c>
      <c r="N1215" t="s">
        <v>5858</v>
      </c>
    </row>
    <row r="1216" spans="1:14" x14ac:dyDescent="0.15">
      <c r="A1216" t="s">
        <v>5585</v>
      </c>
      <c r="B1216" t="s">
        <v>5585</v>
      </c>
      <c r="C1216" t="s">
        <v>5586</v>
      </c>
      <c r="D1216" t="s">
        <v>2215</v>
      </c>
      <c r="E1216" t="s">
        <v>5855</v>
      </c>
      <c r="F1216" t="s">
        <v>5856</v>
      </c>
      <c r="G1216" t="s">
        <v>5857</v>
      </c>
      <c r="H1216">
        <v>0.15590799999999999</v>
      </c>
      <c r="I1216">
        <v>1.16984</v>
      </c>
      <c r="J1216">
        <v>2.90754</v>
      </c>
      <c r="K1216">
        <v>2.2134100000000001</v>
      </c>
      <c r="L1216">
        <v>1.4999999999999999E-4</v>
      </c>
      <c r="M1216">
        <v>1.17124E-3</v>
      </c>
      <c r="N1216" t="s">
        <v>5858</v>
      </c>
    </row>
    <row r="1217" spans="1:14" x14ac:dyDescent="0.15">
      <c r="A1217" t="s">
        <v>5635</v>
      </c>
      <c r="B1217" t="s">
        <v>5635</v>
      </c>
      <c r="C1217" t="s">
        <v>2561</v>
      </c>
      <c r="D1217" t="s">
        <v>2165</v>
      </c>
      <c r="E1217" t="s">
        <v>5855</v>
      </c>
      <c r="F1217" t="s">
        <v>5856</v>
      </c>
      <c r="G1217" t="s">
        <v>5857</v>
      </c>
      <c r="H1217">
        <v>0.33552399999999999</v>
      </c>
      <c r="I1217">
        <v>1.96614</v>
      </c>
      <c r="J1217">
        <v>2.5508799999999998</v>
      </c>
      <c r="K1217">
        <v>3.7117399999999998</v>
      </c>
      <c r="L1217">
        <v>1.4999999999999999E-4</v>
      </c>
      <c r="M1217">
        <v>1.17124E-3</v>
      </c>
      <c r="N1217" t="s">
        <v>5858</v>
      </c>
    </row>
    <row r="1218" spans="1:14" x14ac:dyDescent="0.15">
      <c r="A1218" t="s">
        <v>5469</v>
      </c>
      <c r="B1218" t="s">
        <v>5469</v>
      </c>
      <c r="C1218" t="s">
        <v>2561</v>
      </c>
      <c r="D1218" t="s">
        <v>2026</v>
      </c>
      <c r="E1218" t="s">
        <v>5855</v>
      </c>
      <c r="F1218" t="s">
        <v>5856</v>
      </c>
      <c r="G1218" t="s">
        <v>5857</v>
      </c>
      <c r="H1218">
        <v>0.76946099999999995</v>
      </c>
      <c r="I1218">
        <v>3.3963100000000002</v>
      </c>
      <c r="J1218">
        <v>2.1420499999999998</v>
      </c>
      <c r="K1218">
        <v>3.5017200000000002</v>
      </c>
      <c r="L1218">
        <v>1.4999999999999999E-4</v>
      </c>
      <c r="M1218">
        <v>1.17124E-3</v>
      </c>
      <c r="N1218" t="s">
        <v>5858</v>
      </c>
    </row>
    <row r="1219" spans="1:14" x14ac:dyDescent="0.15">
      <c r="A1219" t="s">
        <v>5723</v>
      </c>
      <c r="B1219" t="s">
        <v>5723</v>
      </c>
      <c r="C1219" t="s">
        <v>5724</v>
      </c>
      <c r="D1219" t="s">
        <v>2036</v>
      </c>
      <c r="E1219" t="s">
        <v>5855</v>
      </c>
      <c r="F1219" t="s">
        <v>5856</v>
      </c>
      <c r="G1219" t="s">
        <v>5857</v>
      </c>
      <c r="H1219">
        <v>0.52725900000000003</v>
      </c>
      <c r="I1219">
        <v>2.22173</v>
      </c>
      <c r="J1219">
        <v>2.0750999999999999</v>
      </c>
      <c r="K1219">
        <v>2.8801100000000002</v>
      </c>
      <c r="L1219">
        <v>1.4999999999999999E-4</v>
      </c>
      <c r="M1219">
        <v>1.17124E-3</v>
      </c>
      <c r="N1219" t="s">
        <v>5858</v>
      </c>
    </row>
    <row r="1220" spans="1:14" x14ac:dyDescent="0.15">
      <c r="A1220" t="s">
        <v>5344</v>
      </c>
      <c r="B1220" t="s">
        <v>5344</v>
      </c>
      <c r="C1220" t="s">
        <v>6039</v>
      </c>
      <c r="D1220" t="s">
        <v>1806</v>
      </c>
      <c r="E1220" t="s">
        <v>5855</v>
      </c>
      <c r="F1220" t="s">
        <v>5856</v>
      </c>
      <c r="G1220" t="s">
        <v>5857</v>
      </c>
      <c r="H1220">
        <v>0.27713700000000002</v>
      </c>
      <c r="I1220">
        <v>1.04013</v>
      </c>
      <c r="J1220">
        <v>1.9080900000000001</v>
      </c>
      <c r="K1220">
        <v>2.2337799999999999</v>
      </c>
      <c r="L1220">
        <v>1.4999999999999999E-4</v>
      </c>
      <c r="M1220">
        <v>1.17124E-3</v>
      </c>
      <c r="N1220" t="s">
        <v>5858</v>
      </c>
    </row>
    <row r="1221" spans="1:14" x14ac:dyDescent="0.15">
      <c r="A1221" t="s">
        <v>5346</v>
      </c>
      <c r="B1221" t="s">
        <v>5346</v>
      </c>
      <c r="C1221" t="s">
        <v>5773</v>
      </c>
      <c r="D1221" t="s">
        <v>1935</v>
      </c>
      <c r="E1221" t="s">
        <v>5855</v>
      </c>
      <c r="F1221" t="s">
        <v>5856</v>
      </c>
      <c r="G1221" t="s">
        <v>5857</v>
      </c>
      <c r="H1221">
        <v>0.23294400000000001</v>
      </c>
      <c r="I1221">
        <v>0.87308200000000002</v>
      </c>
      <c r="J1221">
        <v>1.9061300000000001</v>
      </c>
      <c r="K1221">
        <v>1.99936</v>
      </c>
      <c r="L1221">
        <v>1.4999999999999999E-4</v>
      </c>
      <c r="M1221">
        <v>1.17124E-3</v>
      </c>
      <c r="N1221" t="s">
        <v>5858</v>
      </c>
    </row>
    <row r="1222" spans="1:14" x14ac:dyDescent="0.15">
      <c r="A1222" t="s">
        <v>5838</v>
      </c>
      <c r="B1222" t="s">
        <v>5838</v>
      </c>
      <c r="C1222" t="s">
        <v>5839</v>
      </c>
      <c r="D1222" t="s">
        <v>2006</v>
      </c>
      <c r="E1222" t="s">
        <v>5855</v>
      </c>
      <c r="F1222" t="s">
        <v>5856</v>
      </c>
      <c r="G1222" t="s">
        <v>5857</v>
      </c>
      <c r="H1222">
        <v>0.24618399999999999</v>
      </c>
      <c r="I1222">
        <v>0.86902199999999996</v>
      </c>
      <c r="J1222">
        <v>1.81965</v>
      </c>
      <c r="K1222">
        <v>2.6335600000000001</v>
      </c>
      <c r="L1222">
        <v>1.4999999999999999E-4</v>
      </c>
      <c r="M1222">
        <v>1.17124E-3</v>
      </c>
      <c r="N1222" t="s">
        <v>5858</v>
      </c>
    </row>
    <row r="1223" spans="1:14" x14ac:dyDescent="0.15">
      <c r="A1223" t="s">
        <v>5214</v>
      </c>
      <c r="B1223" t="s">
        <v>5214</v>
      </c>
      <c r="C1223" t="s">
        <v>1910</v>
      </c>
      <c r="D1223" t="s">
        <v>1911</v>
      </c>
      <c r="E1223" t="s">
        <v>5855</v>
      </c>
      <c r="F1223" t="s">
        <v>5856</v>
      </c>
      <c r="G1223" t="s">
        <v>5857</v>
      </c>
      <c r="H1223">
        <v>1.10029</v>
      </c>
      <c r="I1223">
        <v>3.6993100000000001</v>
      </c>
      <c r="J1223">
        <v>1.7493799999999999</v>
      </c>
      <c r="K1223">
        <v>3.2331599999999998</v>
      </c>
      <c r="L1223">
        <v>1.4999999999999999E-4</v>
      </c>
      <c r="M1223">
        <v>1.17124E-3</v>
      </c>
      <c r="N1223" t="s">
        <v>5858</v>
      </c>
    </row>
    <row r="1224" spans="1:14" x14ac:dyDescent="0.15">
      <c r="A1224" t="s">
        <v>5382</v>
      </c>
      <c r="B1224" t="s">
        <v>5382</v>
      </c>
      <c r="C1224" t="s">
        <v>1916</v>
      </c>
      <c r="D1224" t="s">
        <v>1917</v>
      </c>
      <c r="E1224" t="s">
        <v>5855</v>
      </c>
      <c r="F1224" t="s">
        <v>5856</v>
      </c>
      <c r="G1224" t="s">
        <v>5857</v>
      </c>
      <c r="H1224">
        <v>0.51117000000000001</v>
      </c>
      <c r="I1224">
        <v>1.71132</v>
      </c>
      <c r="J1224">
        <v>1.7432399999999999</v>
      </c>
      <c r="K1224">
        <v>2.7126100000000002</v>
      </c>
      <c r="L1224">
        <v>1.4999999999999999E-4</v>
      </c>
      <c r="M1224">
        <v>1.17124E-3</v>
      </c>
      <c r="N1224" t="s">
        <v>5858</v>
      </c>
    </row>
    <row r="1225" spans="1:14" x14ac:dyDescent="0.15">
      <c r="A1225" t="s">
        <v>5454</v>
      </c>
      <c r="B1225" t="s">
        <v>5454</v>
      </c>
      <c r="C1225" t="s">
        <v>5455</v>
      </c>
      <c r="D1225" t="s">
        <v>1897</v>
      </c>
      <c r="E1225" t="s">
        <v>5855</v>
      </c>
      <c r="F1225" t="s">
        <v>5856</v>
      </c>
      <c r="G1225" t="s">
        <v>5857</v>
      </c>
      <c r="H1225">
        <v>0.75750399999999996</v>
      </c>
      <c r="I1225">
        <v>2.4926400000000002</v>
      </c>
      <c r="J1225">
        <v>1.71835</v>
      </c>
      <c r="K1225">
        <v>3.1182300000000001</v>
      </c>
      <c r="L1225">
        <v>1.4999999999999999E-4</v>
      </c>
      <c r="M1225">
        <v>1.17124E-3</v>
      </c>
      <c r="N1225" t="s">
        <v>5858</v>
      </c>
    </row>
    <row r="1226" spans="1:14" x14ac:dyDescent="0.15">
      <c r="A1226" t="s">
        <v>5103</v>
      </c>
      <c r="B1226" t="s">
        <v>5103</v>
      </c>
      <c r="C1226" t="s">
        <v>5104</v>
      </c>
      <c r="D1226" t="s">
        <v>1632</v>
      </c>
      <c r="E1226" t="s">
        <v>5855</v>
      </c>
      <c r="F1226" t="s">
        <v>5856</v>
      </c>
      <c r="G1226" t="s">
        <v>5857</v>
      </c>
      <c r="H1226">
        <v>1.0507899999999999</v>
      </c>
      <c r="I1226">
        <v>3.08772</v>
      </c>
      <c r="J1226">
        <v>1.55507</v>
      </c>
      <c r="K1226">
        <v>2.89337</v>
      </c>
      <c r="L1226">
        <v>1.4999999999999999E-4</v>
      </c>
      <c r="M1226">
        <v>1.17124E-3</v>
      </c>
      <c r="N1226" t="s">
        <v>5858</v>
      </c>
    </row>
    <row r="1227" spans="1:14" x14ac:dyDescent="0.15">
      <c r="A1227" t="s">
        <v>5132</v>
      </c>
      <c r="B1227" t="s">
        <v>5132</v>
      </c>
      <c r="C1227" t="s">
        <v>5133</v>
      </c>
      <c r="D1227" t="s">
        <v>1675</v>
      </c>
      <c r="E1227" t="s">
        <v>5855</v>
      </c>
      <c r="F1227" t="s">
        <v>5856</v>
      </c>
      <c r="G1227" t="s">
        <v>5857</v>
      </c>
      <c r="H1227">
        <v>0.424846</v>
      </c>
      <c r="I1227">
        <v>1.2170799999999999</v>
      </c>
      <c r="J1227">
        <v>1.51841</v>
      </c>
      <c r="K1227">
        <v>2.4389500000000002</v>
      </c>
      <c r="L1227">
        <v>1.4999999999999999E-4</v>
      </c>
      <c r="M1227">
        <v>1.17124E-3</v>
      </c>
      <c r="N1227" t="s">
        <v>5858</v>
      </c>
    </row>
    <row r="1228" spans="1:14" x14ac:dyDescent="0.15">
      <c r="A1228" t="s">
        <v>5257</v>
      </c>
      <c r="B1228" t="s">
        <v>5257</v>
      </c>
      <c r="C1228" t="s">
        <v>5258</v>
      </c>
      <c r="D1228" t="s">
        <v>1689</v>
      </c>
      <c r="E1228" t="s">
        <v>5855</v>
      </c>
      <c r="F1228" t="s">
        <v>5856</v>
      </c>
      <c r="G1228" t="s">
        <v>5857</v>
      </c>
      <c r="H1228">
        <v>3.77406</v>
      </c>
      <c r="I1228">
        <v>10.436299999999999</v>
      </c>
      <c r="J1228">
        <v>1.4674199999999999</v>
      </c>
      <c r="K1228">
        <v>2.7250899999999998</v>
      </c>
      <c r="L1228">
        <v>1.4999999999999999E-4</v>
      </c>
      <c r="M1228">
        <v>1.17124E-3</v>
      </c>
      <c r="N1228" t="s">
        <v>5858</v>
      </c>
    </row>
    <row r="1229" spans="1:14" x14ac:dyDescent="0.15">
      <c r="A1229" t="s">
        <v>4969</v>
      </c>
      <c r="B1229" t="s">
        <v>4969</v>
      </c>
      <c r="C1229" t="s">
        <v>4970</v>
      </c>
      <c r="D1229" t="s">
        <v>1734</v>
      </c>
      <c r="E1229" t="s">
        <v>5855</v>
      </c>
      <c r="F1229" t="s">
        <v>5856</v>
      </c>
      <c r="G1229" t="s">
        <v>5857</v>
      </c>
      <c r="H1229">
        <v>0.97243199999999996</v>
      </c>
      <c r="I1229">
        <v>2.65524</v>
      </c>
      <c r="J1229">
        <v>1.4491700000000001</v>
      </c>
      <c r="K1229">
        <v>2.6627100000000001</v>
      </c>
      <c r="L1229">
        <v>1.4999999999999999E-4</v>
      </c>
      <c r="M1229">
        <v>1.17124E-3</v>
      </c>
      <c r="N1229" t="s">
        <v>5858</v>
      </c>
    </row>
    <row r="1230" spans="1:14" x14ac:dyDescent="0.15">
      <c r="A1230" t="s">
        <v>5018</v>
      </c>
      <c r="B1230" t="s">
        <v>5018</v>
      </c>
      <c r="C1230" t="s">
        <v>5019</v>
      </c>
      <c r="D1230" t="s">
        <v>1538</v>
      </c>
      <c r="E1230" t="s">
        <v>5855</v>
      </c>
      <c r="F1230" t="s">
        <v>5856</v>
      </c>
      <c r="G1230" t="s">
        <v>5857</v>
      </c>
      <c r="H1230">
        <v>0.94201800000000002</v>
      </c>
      <c r="I1230">
        <v>2.3818899999999998</v>
      </c>
      <c r="J1230">
        <v>1.3382799999999999</v>
      </c>
      <c r="K1230">
        <v>2.4209499999999999</v>
      </c>
      <c r="L1230">
        <v>1.4999999999999999E-4</v>
      </c>
      <c r="M1230">
        <v>1.17124E-3</v>
      </c>
      <c r="N1230" t="s">
        <v>5858</v>
      </c>
    </row>
    <row r="1231" spans="1:14" x14ac:dyDescent="0.15">
      <c r="A1231" t="s">
        <v>4905</v>
      </c>
      <c r="B1231" t="s">
        <v>4905</v>
      </c>
      <c r="C1231" t="s">
        <v>6054</v>
      </c>
      <c r="D1231" t="s">
        <v>1587</v>
      </c>
      <c r="E1231" t="s">
        <v>5855</v>
      </c>
      <c r="F1231" t="s">
        <v>5856</v>
      </c>
      <c r="G1231" t="s">
        <v>5857</v>
      </c>
      <c r="H1231">
        <v>0.65219400000000005</v>
      </c>
      <c r="I1231">
        <v>1.62947</v>
      </c>
      <c r="J1231">
        <v>1.3210299999999999</v>
      </c>
      <c r="K1231">
        <v>2.6092399999999998</v>
      </c>
      <c r="L1231">
        <v>1.4999999999999999E-4</v>
      </c>
      <c r="M1231">
        <v>1.17124E-3</v>
      </c>
      <c r="N1231" t="s">
        <v>5858</v>
      </c>
    </row>
    <row r="1232" spans="1:14" x14ac:dyDescent="0.15">
      <c r="A1232" t="s">
        <v>4898</v>
      </c>
      <c r="B1232" t="s">
        <v>4898</v>
      </c>
      <c r="C1232" t="s">
        <v>4899</v>
      </c>
      <c r="D1232" t="s">
        <v>1485</v>
      </c>
      <c r="E1232" t="s">
        <v>5855</v>
      </c>
      <c r="F1232" t="s">
        <v>5856</v>
      </c>
      <c r="G1232" t="s">
        <v>5857</v>
      </c>
      <c r="H1232">
        <v>6.7603999999999997</v>
      </c>
      <c r="I1232">
        <v>16.226400000000002</v>
      </c>
      <c r="J1232">
        <v>1.2631699999999999</v>
      </c>
      <c r="K1232">
        <v>2.47634</v>
      </c>
      <c r="L1232">
        <v>1.4999999999999999E-4</v>
      </c>
      <c r="M1232">
        <v>1.17124E-3</v>
      </c>
      <c r="N1232" t="s">
        <v>5858</v>
      </c>
    </row>
    <row r="1233" spans="1:14" x14ac:dyDescent="0.15">
      <c r="A1233" t="s">
        <v>4956</v>
      </c>
      <c r="B1233" t="s">
        <v>4956</v>
      </c>
      <c r="C1233" t="s">
        <v>1431</v>
      </c>
      <c r="D1233" t="s">
        <v>1432</v>
      </c>
      <c r="E1233" t="s">
        <v>5855</v>
      </c>
      <c r="F1233" t="s">
        <v>5856</v>
      </c>
      <c r="G1233" t="s">
        <v>5857</v>
      </c>
      <c r="H1233">
        <v>3.3891300000000002</v>
      </c>
      <c r="I1233">
        <v>7.95329</v>
      </c>
      <c r="J1233">
        <v>1.23064</v>
      </c>
      <c r="K1233">
        <v>2.1530999999999998</v>
      </c>
      <c r="L1233">
        <v>1.4999999999999999E-4</v>
      </c>
      <c r="M1233">
        <v>1.17124E-3</v>
      </c>
      <c r="N1233" t="s">
        <v>5858</v>
      </c>
    </row>
    <row r="1234" spans="1:14" x14ac:dyDescent="0.15">
      <c r="A1234" t="s">
        <v>4717</v>
      </c>
      <c r="B1234" t="s">
        <v>4717</v>
      </c>
      <c r="C1234" t="s">
        <v>4718</v>
      </c>
      <c r="D1234" t="s">
        <v>1400</v>
      </c>
      <c r="E1234" t="s">
        <v>5855</v>
      </c>
      <c r="F1234" t="s">
        <v>5856</v>
      </c>
      <c r="G1234" t="s">
        <v>5857</v>
      </c>
      <c r="H1234">
        <v>0.74553100000000005</v>
      </c>
      <c r="I1234">
        <v>1.7353700000000001</v>
      </c>
      <c r="J1234">
        <v>1.2189000000000001</v>
      </c>
      <c r="K1234">
        <v>2.4366099999999999</v>
      </c>
      <c r="L1234">
        <v>1.4999999999999999E-4</v>
      </c>
      <c r="M1234">
        <v>1.17124E-3</v>
      </c>
      <c r="N1234" t="s">
        <v>5858</v>
      </c>
    </row>
    <row r="1235" spans="1:14" x14ac:dyDescent="0.15">
      <c r="A1235" t="s">
        <v>4730</v>
      </c>
      <c r="B1235" t="s">
        <v>4730</v>
      </c>
      <c r="C1235" t="s">
        <v>4731</v>
      </c>
      <c r="D1235" t="s">
        <v>1410</v>
      </c>
      <c r="E1235" t="s">
        <v>5855</v>
      </c>
      <c r="F1235" t="s">
        <v>5856</v>
      </c>
      <c r="G1235" t="s">
        <v>5857</v>
      </c>
      <c r="H1235">
        <v>1.31132</v>
      </c>
      <c r="I1235">
        <v>3.0217399999999999</v>
      </c>
      <c r="J1235">
        <v>1.2043600000000001</v>
      </c>
      <c r="K1235">
        <v>2.27311</v>
      </c>
      <c r="L1235">
        <v>1.4999999999999999E-4</v>
      </c>
      <c r="M1235">
        <v>1.17124E-3</v>
      </c>
      <c r="N1235" t="s">
        <v>5858</v>
      </c>
    </row>
    <row r="1236" spans="1:14" x14ac:dyDescent="0.15">
      <c r="A1236" t="s">
        <v>4733</v>
      </c>
      <c r="B1236" t="s">
        <v>4733</v>
      </c>
      <c r="C1236" t="s">
        <v>4734</v>
      </c>
      <c r="D1236" t="s">
        <v>1413</v>
      </c>
      <c r="E1236" t="s">
        <v>5855</v>
      </c>
      <c r="F1236" t="s">
        <v>5856</v>
      </c>
      <c r="G1236" t="s">
        <v>5857</v>
      </c>
      <c r="H1236">
        <v>0.89147600000000005</v>
      </c>
      <c r="I1236">
        <v>2.0524800000000001</v>
      </c>
      <c r="J1236">
        <v>1.2031000000000001</v>
      </c>
      <c r="K1236">
        <v>2.5541399999999999</v>
      </c>
      <c r="L1236">
        <v>1.4999999999999999E-4</v>
      </c>
      <c r="M1236">
        <v>1.17124E-3</v>
      </c>
      <c r="N1236" t="s">
        <v>5858</v>
      </c>
    </row>
    <row r="1237" spans="1:14" x14ac:dyDescent="0.15">
      <c r="A1237" t="s">
        <v>4593</v>
      </c>
      <c r="B1237" t="s">
        <v>4593</v>
      </c>
      <c r="C1237" t="s">
        <v>4594</v>
      </c>
      <c r="D1237" t="s">
        <v>1417</v>
      </c>
      <c r="E1237" t="s">
        <v>5855</v>
      </c>
      <c r="F1237" t="s">
        <v>5856</v>
      </c>
      <c r="G1237" t="s">
        <v>5857</v>
      </c>
      <c r="H1237">
        <v>1.4379200000000001</v>
      </c>
      <c r="I1237">
        <v>3.3067299999999999</v>
      </c>
      <c r="J1237">
        <v>1.2014199999999999</v>
      </c>
      <c r="K1237">
        <v>2.0021100000000001</v>
      </c>
      <c r="L1237">
        <v>1.4999999999999999E-4</v>
      </c>
      <c r="M1237">
        <v>1.17124E-3</v>
      </c>
      <c r="N1237" t="s">
        <v>5858</v>
      </c>
    </row>
    <row r="1238" spans="1:14" x14ac:dyDescent="0.15">
      <c r="A1238" t="s">
        <v>4459</v>
      </c>
      <c r="B1238" t="s">
        <v>4459</v>
      </c>
      <c r="C1238" t="s">
        <v>4460</v>
      </c>
      <c r="D1238" t="s">
        <v>1429</v>
      </c>
      <c r="E1238" t="s">
        <v>5855</v>
      </c>
      <c r="F1238" t="s">
        <v>5856</v>
      </c>
      <c r="G1238" t="s">
        <v>5857</v>
      </c>
      <c r="H1238">
        <v>2.5959300000000001</v>
      </c>
      <c r="I1238">
        <v>5.7025199999999998</v>
      </c>
      <c r="J1238">
        <v>1.1353500000000001</v>
      </c>
      <c r="K1238">
        <v>2.3529300000000002</v>
      </c>
      <c r="L1238">
        <v>1.4999999999999999E-4</v>
      </c>
      <c r="M1238">
        <v>1.17124E-3</v>
      </c>
      <c r="N1238" t="s">
        <v>5858</v>
      </c>
    </row>
    <row r="1239" spans="1:14" x14ac:dyDescent="0.15">
      <c r="A1239" t="s">
        <v>4421</v>
      </c>
      <c r="B1239" t="s">
        <v>4421</v>
      </c>
      <c r="C1239" t="s">
        <v>2561</v>
      </c>
      <c r="D1239" t="s">
        <v>1277</v>
      </c>
      <c r="E1239" t="s">
        <v>5855</v>
      </c>
      <c r="F1239" t="s">
        <v>5856</v>
      </c>
      <c r="G1239" t="s">
        <v>5857</v>
      </c>
      <c r="H1239">
        <v>0.59319500000000003</v>
      </c>
      <c r="I1239">
        <v>1.2806500000000001</v>
      </c>
      <c r="J1239">
        <v>1.1103000000000001</v>
      </c>
      <c r="K1239">
        <v>2.3277299999999999</v>
      </c>
      <c r="L1239">
        <v>1.4999999999999999E-4</v>
      </c>
      <c r="M1239">
        <v>1.17124E-3</v>
      </c>
      <c r="N1239" t="s">
        <v>5858</v>
      </c>
    </row>
    <row r="1240" spans="1:14" x14ac:dyDescent="0.15">
      <c r="A1240" t="s">
        <v>4697</v>
      </c>
      <c r="B1240" t="s">
        <v>4697</v>
      </c>
      <c r="C1240" t="s">
        <v>4698</v>
      </c>
      <c r="D1240" t="s">
        <v>1469</v>
      </c>
      <c r="E1240" t="s">
        <v>5855</v>
      </c>
      <c r="F1240" t="s">
        <v>5856</v>
      </c>
      <c r="G1240" t="s">
        <v>5857</v>
      </c>
      <c r="H1240">
        <v>1.5750500000000001</v>
      </c>
      <c r="I1240">
        <v>3.3594599999999999</v>
      </c>
      <c r="J1240">
        <v>1.09283</v>
      </c>
      <c r="K1240">
        <v>2.3198699999999999</v>
      </c>
      <c r="L1240">
        <v>1.4999999999999999E-4</v>
      </c>
      <c r="M1240">
        <v>1.17124E-3</v>
      </c>
      <c r="N1240" t="s">
        <v>5858</v>
      </c>
    </row>
    <row r="1241" spans="1:14" x14ac:dyDescent="0.15">
      <c r="A1241" t="s">
        <v>4531</v>
      </c>
      <c r="B1241" t="s">
        <v>4531</v>
      </c>
      <c r="C1241" t="s">
        <v>1245</v>
      </c>
      <c r="D1241" t="s">
        <v>1246</v>
      </c>
      <c r="E1241" t="s">
        <v>5855</v>
      </c>
      <c r="F1241" t="s">
        <v>5856</v>
      </c>
      <c r="G1241" t="s">
        <v>5857</v>
      </c>
      <c r="H1241">
        <v>1.3554299999999999</v>
      </c>
      <c r="I1241">
        <v>2.8353600000000001</v>
      </c>
      <c r="J1241">
        <v>1.0647800000000001</v>
      </c>
      <c r="K1241">
        <v>2.1873200000000002</v>
      </c>
      <c r="L1241">
        <v>1.4999999999999999E-4</v>
      </c>
      <c r="M1241">
        <v>1.17124E-3</v>
      </c>
      <c r="N1241" t="s">
        <v>5858</v>
      </c>
    </row>
    <row r="1242" spans="1:14" x14ac:dyDescent="0.15">
      <c r="A1242" t="s">
        <v>4223</v>
      </c>
      <c r="B1242" t="s">
        <v>4223</v>
      </c>
      <c r="C1242" t="s">
        <v>4224</v>
      </c>
      <c r="D1242" t="s">
        <v>1081</v>
      </c>
      <c r="E1242" t="s">
        <v>5855</v>
      </c>
      <c r="F1242" t="s">
        <v>5856</v>
      </c>
      <c r="G1242" t="s">
        <v>5857</v>
      </c>
      <c r="H1242">
        <v>5.69069</v>
      </c>
      <c r="I1242">
        <v>11.2913</v>
      </c>
      <c r="J1242">
        <v>0.988533</v>
      </c>
      <c r="K1242">
        <v>2.7984100000000001</v>
      </c>
      <c r="L1242">
        <v>1.4999999999999999E-4</v>
      </c>
      <c r="M1242">
        <v>1.17124E-3</v>
      </c>
      <c r="N1242" t="s">
        <v>5858</v>
      </c>
    </row>
    <row r="1243" spans="1:14" x14ac:dyDescent="0.15">
      <c r="A1243" t="s">
        <v>4487</v>
      </c>
      <c r="B1243" t="s">
        <v>4487</v>
      </c>
      <c r="C1243" t="s">
        <v>4488</v>
      </c>
      <c r="D1243" t="s">
        <v>1088</v>
      </c>
      <c r="E1243" t="s">
        <v>5855</v>
      </c>
      <c r="F1243" t="s">
        <v>5856</v>
      </c>
      <c r="G1243" t="s">
        <v>5857</v>
      </c>
      <c r="H1243">
        <v>4.3055700000000003</v>
      </c>
      <c r="I1243">
        <v>8.5281000000000002</v>
      </c>
      <c r="J1243">
        <v>0.98602199999999995</v>
      </c>
      <c r="K1243">
        <v>2.2422</v>
      </c>
      <c r="L1243">
        <v>1.4999999999999999E-4</v>
      </c>
      <c r="M1243">
        <v>1.17124E-3</v>
      </c>
      <c r="N1243" t="s">
        <v>5858</v>
      </c>
    </row>
    <row r="1244" spans="1:14" x14ac:dyDescent="0.15">
      <c r="A1244" t="s">
        <v>4441</v>
      </c>
      <c r="B1244" t="s">
        <v>4441</v>
      </c>
      <c r="C1244" t="s">
        <v>4442</v>
      </c>
      <c r="D1244" t="s">
        <v>1293</v>
      </c>
      <c r="E1244" t="s">
        <v>5855</v>
      </c>
      <c r="F1244" t="s">
        <v>5856</v>
      </c>
      <c r="G1244" t="s">
        <v>5857</v>
      </c>
      <c r="H1244">
        <v>0.99285599999999996</v>
      </c>
      <c r="I1244">
        <v>1.9396599999999999</v>
      </c>
      <c r="J1244">
        <v>0.96614699999999998</v>
      </c>
      <c r="K1244">
        <v>2.1726200000000002</v>
      </c>
      <c r="L1244">
        <v>1.4999999999999999E-4</v>
      </c>
      <c r="M1244">
        <v>1.17124E-3</v>
      </c>
      <c r="N1244" t="s">
        <v>5858</v>
      </c>
    </row>
    <row r="1245" spans="1:14" x14ac:dyDescent="0.15">
      <c r="A1245" t="s">
        <v>4443</v>
      </c>
      <c r="B1245" t="s">
        <v>4443</v>
      </c>
      <c r="C1245" t="s">
        <v>4444</v>
      </c>
      <c r="D1245" t="s">
        <v>1142</v>
      </c>
      <c r="E1245" t="s">
        <v>5855</v>
      </c>
      <c r="F1245" t="s">
        <v>5856</v>
      </c>
      <c r="G1245" t="s">
        <v>5857</v>
      </c>
      <c r="H1245">
        <v>1.61761</v>
      </c>
      <c r="I1245">
        <v>3.1601300000000001</v>
      </c>
      <c r="J1245">
        <v>0.96612299999999995</v>
      </c>
      <c r="K1245">
        <v>2.52257</v>
      </c>
      <c r="L1245">
        <v>1.4999999999999999E-4</v>
      </c>
      <c r="M1245">
        <v>1.17124E-3</v>
      </c>
      <c r="N1245" t="s">
        <v>5858</v>
      </c>
    </row>
    <row r="1246" spans="1:14" x14ac:dyDescent="0.15">
      <c r="A1246" t="s">
        <v>4252</v>
      </c>
      <c r="B1246" t="s">
        <v>4252</v>
      </c>
      <c r="C1246" t="s">
        <v>2561</v>
      </c>
      <c r="D1246" t="s">
        <v>902</v>
      </c>
      <c r="E1246" t="s">
        <v>5855</v>
      </c>
      <c r="F1246" t="s">
        <v>5856</v>
      </c>
      <c r="G1246" t="s">
        <v>5857</v>
      </c>
      <c r="H1246">
        <v>4.4656500000000001</v>
      </c>
      <c r="I1246">
        <v>8.2373200000000004</v>
      </c>
      <c r="J1246">
        <v>0.88330500000000001</v>
      </c>
      <c r="K1246">
        <v>2.7077900000000001</v>
      </c>
      <c r="L1246">
        <v>1.4999999999999999E-4</v>
      </c>
      <c r="M1246">
        <v>1.17124E-3</v>
      </c>
      <c r="N1246" t="s">
        <v>5858</v>
      </c>
    </row>
    <row r="1247" spans="1:14" x14ac:dyDescent="0.15">
      <c r="A1247" t="s">
        <v>3821</v>
      </c>
      <c r="B1247" t="s">
        <v>3821</v>
      </c>
      <c r="C1247" t="s">
        <v>3822</v>
      </c>
      <c r="D1247" t="s">
        <v>929</v>
      </c>
      <c r="E1247" t="s">
        <v>5855</v>
      </c>
      <c r="F1247" t="s">
        <v>5856</v>
      </c>
      <c r="G1247" t="s">
        <v>5857</v>
      </c>
      <c r="H1247">
        <v>12.490500000000001</v>
      </c>
      <c r="I1247">
        <v>22.761900000000001</v>
      </c>
      <c r="J1247">
        <v>0.86578200000000005</v>
      </c>
      <c r="K1247">
        <v>2.2759999999999998</v>
      </c>
      <c r="L1247">
        <v>1.4999999999999999E-4</v>
      </c>
      <c r="M1247">
        <v>1.17124E-3</v>
      </c>
      <c r="N1247" t="s">
        <v>5858</v>
      </c>
    </row>
    <row r="1248" spans="1:14" x14ac:dyDescent="0.15">
      <c r="A1248" t="s">
        <v>4199</v>
      </c>
      <c r="B1248" t="s">
        <v>4199</v>
      </c>
      <c r="C1248" t="s">
        <v>4200</v>
      </c>
      <c r="D1248" t="s">
        <v>766</v>
      </c>
      <c r="E1248" t="s">
        <v>5855</v>
      </c>
      <c r="F1248" t="s">
        <v>5856</v>
      </c>
      <c r="G1248" t="s">
        <v>5857</v>
      </c>
      <c r="H1248">
        <v>6.1716100000000003</v>
      </c>
      <c r="I1248">
        <v>10.850199999999999</v>
      </c>
      <c r="J1248">
        <v>0.81399600000000005</v>
      </c>
      <c r="K1248">
        <v>2.3854899999999999</v>
      </c>
      <c r="L1248">
        <v>1.4999999999999999E-4</v>
      </c>
      <c r="M1248">
        <v>1.17124E-3</v>
      </c>
      <c r="N1248" t="s">
        <v>5858</v>
      </c>
    </row>
    <row r="1249" spans="1:14" x14ac:dyDescent="0.15">
      <c r="A1249" t="s">
        <v>3647</v>
      </c>
      <c r="B1249" t="s">
        <v>3647</v>
      </c>
      <c r="C1249" t="s">
        <v>3648</v>
      </c>
      <c r="D1249" t="s">
        <v>932</v>
      </c>
      <c r="E1249" t="s">
        <v>5855</v>
      </c>
      <c r="F1249" t="s">
        <v>5856</v>
      </c>
      <c r="G1249" t="s">
        <v>5857</v>
      </c>
      <c r="H1249">
        <v>0.92341200000000001</v>
      </c>
      <c r="I1249">
        <v>1.6154999999999999</v>
      </c>
      <c r="J1249">
        <v>0.80693499999999996</v>
      </c>
      <c r="K1249">
        <v>2.1917399999999998</v>
      </c>
      <c r="L1249">
        <v>1.4999999999999999E-4</v>
      </c>
      <c r="M1249">
        <v>1.17124E-3</v>
      </c>
      <c r="N1249" t="s">
        <v>5858</v>
      </c>
    </row>
    <row r="1250" spans="1:14" x14ac:dyDescent="0.15">
      <c r="A1250" t="s">
        <v>3654</v>
      </c>
      <c r="B1250" t="s">
        <v>3654</v>
      </c>
      <c r="C1250" t="s">
        <v>812</v>
      </c>
      <c r="D1250" t="s">
        <v>813</v>
      </c>
      <c r="E1250" t="s">
        <v>5855</v>
      </c>
      <c r="F1250" t="s">
        <v>5856</v>
      </c>
      <c r="G1250" t="s">
        <v>5857</v>
      </c>
      <c r="H1250">
        <v>1.53068</v>
      </c>
      <c r="I1250">
        <v>2.6737500000000001</v>
      </c>
      <c r="J1250">
        <v>0.80469500000000005</v>
      </c>
      <c r="K1250">
        <v>2.4711699999999999</v>
      </c>
      <c r="L1250">
        <v>1.4999999999999999E-4</v>
      </c>
      <c r="M1250">
        <v>1.17124E-3</v>
      </c>
      <c r="N1250" t="s">
        <v>5858</v>
      </c>
    </row>
    <row r="1251" spans="1:14" x14ac:dyDescent="0.15">
      <c r="A1251" t="s">
        <v>3895</v>
      </c>
      <c r="B1251" t="s">
        <v>3895</v>
      </c>
      <c r="C1251" t="s">
        <v>3896</v>
      </c>
      <c r="D1251" t="s">
        <v>786</v>
      </c>
      <c r="E1251" t="s">
        <v>5855</v>
      </c>
      <c r="F1251" t="s">
        <v>5856</v>
      </c>
      <c r="G1251" t="s">
        <v>5857</v>
      </c>
      <c r="H1251">
        <v>4.5003700000000002</v>
      </c>
      <c r="I1251">
        <v>7.6113600000000003</v>
      </c>
      <c r="J1251">
        <v>0.75810900000000003</v>
      </c>
      <c r="K1251">
        <v>2.2571400000000001</v>
      </c>
      <c r="L1251">
        <v>1.4999999999999999E-4</v>
      </c>
      <c r="M1251">
        <v>1.17124E-3</v>
      </c>
      <c r="N1251" t="s">
        <v>5858</v>
      </c>
    </row>
    <row r="1252" spans="1:14" x14ac:dyDescent="0.15">
      <c r="A1252" t="s">
        <v>3439</v>
      </c>
      <c r="B1252" t="s">
        <v>3439</v>
      </c>
      <c r="C1252" t="s">
        <v>3440</v>
      </c>
      <c r="D1252" t="s">
        <v>645</v>
      </c>
      <c r="E1252" t="s">
        <v>5855</v>
      </c>
      <c r="F1252" t="s">
        <v>5856</v>
      </c>
      <c r="G1252" t="s">
        <v>5857</v>
      </c>
      <c r="H1252">
        <v>5.2435200000000002</v>
      </c>
      <c r="I1252">
        <v>8.8206100000000003</v>
      </c>
      <c r="J1252">
        <v>0.75034299999999998</v>
      </c>
      <c r="K1252">
        <v>2.3513700000000002</v>
      </c>
      <c r="L1252">
        <v>1.4999999999999999E-4</v>
      </c>
      <c r="M1252">
        <v>1.17124E-3</v>
      </c>
      <c r="N1252" t="s">
        <v>5858</v>
      </c>
    </row>
    <row r="1253" spans="1:14" x14ac:dyDescent="0.15">
      <c r="A1253" t="s">
        <v>3568</v>
      </c>
      <c r="B1253" t="s">
        <v>3568</v>
      </c>
      <c r="C1253" t="s">
        <v>3569</v>
      </c>
      <c r="D1253" t="s">
        <v>570</v>
      </c>
      <c r="E1253" t="s">
        <v>5855</v>
      </c>
      <c r="F1253" t="s">
        <v>5856</v>
      </c>
      <c r="G1253" t="s">
        <v>5857</v>
      </c>
      <c r="H1253">
        <v>3.7365699999999999</v>
      </c>
      <c r="I1253">
        <v>6.2100099999999996</v>
      </c>
      <c r="J1253">
        <v>0.732881</v>
      </c>
      <c r="K1253">
        <v>2.1853600000000002</v>
      </c>
      <c r="L1253">
        <v>1.4999999999999999E-4</v>
      </c>
      <c r="M1253">
        <v>1.17124E-3</v>
      </c>
      <c r="N1253" t="s">
        <v>5858</v>
      </c>
    </row>
    <row r="1254" spans="1:14" x14ac:dyDescent="0.15">
      <c r="A1254" t="s">
        <v>3532</v>
      </c>
      <c r="B1254" t="s">
        <v>3532</v>
      </c>
      <c r="C1254" t="s">
        <v>3533</v>
      </c>
      <c r="D1254" t="s">
        <v>701</v>
      </c>
      <c r="E1254" t="s">
        <v>5855</v>
      </c>
      <c r="F1254" t="s">
        <v>5856</v>
      </c>
      <c r="G1254" t="s">
        <v>5857</v>
      </c>
      <c r="H1254">
        <v>21.116399999999999</v>
      </c>
      <c r="I1254">
        <v>34.997900000000001</v>
      </c>
      <c r="J1254">
        <v>0.728904</v>
      </c>
      <c r="K1254">
        <v>2.4901900000000001</v>
      </c>
      <c r="L1254">
        <v>1.4999999999999999E-4</v>
      </c>
      <c r="M1254">
        <v>1.17124E-3</v>
      </c>
      <c r="N1254" t="s">
        <v>5858</v>
      </c>
    </row>
    <row r="1255" spans="1:14" x14ac:dyDescent="0.15">
      <c r="A1255" t="s">
        <v>3534</v>
      </c>
      <c r="B1255" t="s">
        <v>3534</v>
      </c>
      <c r="C1255" t="s">
        <v>3535</v>
      </c>
      <c r="D1255" t="s">
        <v>702</v>
      </c>
      <c r="E1255" t="s">
        <v>5855</v>
      </c>
      <c r="F1255" t="s">
        <v>5856</v>
      </c>
      <c r="G1255" t="s">
        <v>5857</v>
      </c>
      <c r="H1255">
        <v>3.4977200000000002</v>
      </c>
      <c r="I1255">
        <v>5.7902899999999997</v>
      </c>
      <c r="J1255">
        <v>0.72721999999999998</v>
      </c>
      <c r="K1255">
        <v>2.0783999999999998</v>
      </c>
      <c r="L1255">
        <v>1.4999999999999999E-4</v>
      </c>
      <c r="M1255">
        <v>1.17124E-3</v>
      </c>
      <c r="N1255" t="s">
        <v>5858</v>
      </c>
    </row>
    <row r="1256" spans="1:14" x14ac:dyDescent="0.15">
      <c r="A1256" t="s">
        <v>3541</v>
      </c>
      <c r="B1256" t="s">
        <v>3541</v>
      </c>
      <c r="C1256" t="s">
        <v>3542</v>
      </c>
      <c r="D1256" t="s">
        <v>736</v>
      </c>
      <c r="E1256" t="s">
        <v>5855</v>
      </c>
      <c r="F1256" t="s">
        <v>5856</v>
      </c>
      <c r="G1256" t="s">
        <v>5857</v>
      </c>
      <c r="H1256">
        <v>8.8697700000000008</v>
      </c>
      <c r="I1256">
        <v>14.6616</v>
      </c>
      <c r="J1256">
        <v>0.72507900000000003</v>
      </c>
      <c r="K1256">
        <v>2.7977400000000001</v>
      </c>
      <c r="L1256">
        <v>1.4999999999999999E-4</v>
      </c>
      <c r="M1256">
        <v>1.17124E-3</v>
      </c>
      <c r="N1256" t="s">
        <v>5858</v>
      </c>
    </row>
    <row r="1257" spans="1:14" x14ac:dyDescent="0.15">
      <c r="A1257" t="s">
        <v>3380</v>
      </c>
      <c r="B1257" t="s">
        <v>3380</v>
      </c>
      <c r="C1257" t="s">
        <v>3381</v>
      </c>
      <c r="D1257" t="s">
        <v>671</v>
      </c>
      <c r="E1257" t="s">
        <v>5855</v>
      </c>
      <c r="F1257" t="s">
        <v>5856</v>
      </c>
      <c r="G1257" t="s">
        <v>5857</v>
      </c>
      <c r="H1257">
        <v>4.4990500000000004</v>
      </c>
      <c r="I1257">
        <v>7.3373799999999996</v>
      </c>
      <c r="J1257">
        <v>0.70564499999999997</v>
      </c>
      <c r="K1257">
        <v>2.3465400000000001</v>
      </c>
      <c r="L1257">
        <v>1.4999999999999999E-4</v>
      </c>
      <c r="M1257">
        <v>1.17124E-3</v>
      </c>
      <c r="N1257" t="s">
        <v>5858</v>
      </c>
    </row>
    <row r="1258" spans="1:14" x14ac:dyDescent="0.15">
      <c r="A1258" t="s">
        <v>3602</v>
      </c>
      <c r="B1258" t="s">
        <v>3602</v>
      </c>
      <c r="C1258" t="s">
        <v>2561</v>
      </c>
      <c r="D1258" t="s">
        <v>553</v>
      </c>
      <c r="E1258" t="s">
        <v>5855</v>
      </c>
      <c r="F1258" t="s">
        <v>5856</v>
      </c>
      <c r="G1258" t="s">
        <v>5857</v>
      </c>
      <c r="H1258">
        <v>2.5970399999999998</v>
      </c>
      <c r="I1258">
        <v>4.1930100000000001</v>
      </c>
      <c r="J1258">
        <v>0.69111900000000004</v>
      </c>
      <c r="K1258">
        <v>2.5108199999999998</v>
      </c>
      <c r="L1258">
        <v>1.4999999999999999E-4</v>
      </c>
      <c r="M1258">
        <v>1.17124E-3</v>
      </c>
      <c r="N1258" t="s">
        <v>5858</v>
      </c>
    </row>
    <row r="1259" spans="1:14" x14ac:dyDescent="0.15">
      <c r="A1259" t="s">
        <v>3406</v>
      </c>
      <c r="B1259" t="s">
        <v>3406</v>
      </c>
      <c r="C1259" t="s">
        <v>3407</v>
      </c>
      <c r="D1259" t="s">
        <v>461</v>
      </c>
      <c r="E1259" t="s">
        <v>5855</v>
      </c>
      <c r="F1259" t="s">
        <v>5856</v>
      </c>
      <c r="G1259" t="s">
        <v>5857</v>
      </c>
      <c r="H1259">
        <v>3.0993300000000001</v>
      </c>
      <c r="I1259">
        <v>4.9462299999999999</v>
      </c>
      <c r="J1259">
        <v>0.67437199999999997</v>
      </c>
      <c r="K1259">
        <v>2.2881800000000001</v>
      </c>
      <c r="L1259">
        <v>1.4999999999999999E-4</v>
      </c>
      <c r="M1259">
        <v>1.17124E-3</v>
      </c>
      <c r="N1259" t="s">
        <v>5858</v>
      </c>
    </row>
    <row r="1260" spans="1:14" x14ac:dyDescent="0.15">
      <c r="A1260" t="s">
        <v>3422</v>
      </c>
      <c r="B1260" t="s">
        <v>3422</v>
      </c>
      <c r="C1260" t="s">
        <v>3423</v>
      </c>
      <c r="D1260" t="s">
        <v>592</v>
      </c>
      <c r="E1260" t="s">
        <v>5855</v>
      </c>
      <c r="F1260" t="s">
        <v>5856</v>
      </c>
      <c r="G1260" t="s">
        <v>5857</v>
      </c>
      <c r="H1260">
        <v>3.7598799999999999</v>
      </c>
      <c r="I1260">
        <v>5.9815199999999997</v>
      </c>
      <c r="J1260">
        <v>0.66982600000000003</v>
      </c>
      <c r="K1260">
        <v>2.15463</v>
      </c>
      <c r="L1260">
        <v>1.4999999999999999E-4</v>
      </c>
      <c r="M1260">
        <v>1.17124E-3</v>
      </c>
      <c r="N1260" t="s">
        <v>5858</v>
      </c>
    </row>
    <row r="1261" spans="1:14" x14ac:dyDescent="0.15">
      <c r="A1261" t="s">
        <v>3002</v>
      </c>
      <c r="B1261" t="s">
        <v>3002</v>
      </c>
      <c r="C1261" t="s">
        <v>3003</v>
      </c>
      <c r="D1261" t="s">
        <v>514</v>
      </c>
      <c r="E1261" t="s">
        <v>5855</v>
      </c>
      <c r="F1261" t="s">
        <v>5856</v>
      </c>
      <c r="G1261" t="s">
        <v>5857</v>
      </c>
      <c r="H1261">
        <v>3.0567199999999999</v>
      </c>
      <c r="I1261">
        <v>4.8039899999999998</v>
      </c>
      <c r="J1261">
        <v>0.65225</v>
      </c>
      <c r="K1261">
        <v>2.2652700000000001</v>
      </c>
      <c r="L1261">
        <v>1.4999999999999999E-4</v>
      </c>
      <c r="M1261">
        <v>1.17124E-3</v>
      </c>
      <c r="N1261" t="s">
        <v>5858</v>
      </c>
    </row>
    <row r="1262" spans="1:14" x14ac:dyDescent="0.15">
      <c r="A1262" t="s">
        <v>3004</v>
      </c>
      <c r="B1262" t="s">
        <v>3004</v>
      </c>
      <c r="C1262" t="s">
        <v>3005</v>
      </c>
      <c r="D1262" t="s">
        <v>515</v>
      </c>
      <c r="E1262" t="s">
        <v>5855</v>
      </c>
      <c r="F1262" t="s">
        <v>5856</v>
      </c>
      <c r="G1262" t="s">
        <v>5857</v>
      </c>
      <c r="H1262">
        <v>7.7371499999999997</v>
      </c>
      <c r="I1262">
        <v>12.158899999999999</v>
      </c>
      <c r="J1262">
        <v>0.65214099999999997</v>
      </c>
      <c r="K1262">
        <v>2.1826500000000002</v>
      </c>
      <c r="L1262">
        <v>1.4999999999999999E-4</v>
      </c>
      <c r="M1262">
        <v>1.17124E-3</v>
      </c>
      <c r="N1262" t="s">
        <v>5858</v>
      </c>
    </row>
    <row r="1263" spans="1:14" x14ac:dyDescent="0.15">
      <c r="A1263" t="s">
        <v>2920</v>
      </c>
      <c r="B1263" t="s">
        <v>2920</v>
      </c>
      <c r="C1263" t="s">
        <v>6003</v>
      </c>
      <c r="D1263" t="s">
        <v>525</v>
      </c>
      <c r="E1263" t="s">
        <v>5855</v>
      </c>
      <c r="F1263" t="s">
        <v>5856</v>
      </c>
      <c r="G1263" t="s">
        <v>5857</v>
      </c>
      <c r="H1263">
        <v>7.3364099999999999</v>
      </c>
      <c r="I1263">
        <v>11.1784</v>
      </c>
      <c r="J1263">
        <v>0.607572</v>
      </c>
      <c r="K1263">
        <v>2.1528299999999998</v>
      </c>
      <c r="L1263">
        <v>1.4999999999999999E-4</v>
      </c>
      <c r="M1263">
        <v>1.17124E-3</v>
      </c>
      <c r="N1263" t="s">
        <v>5858</v>
      </c>
    </row>
    <row r="1264" spans="1:14" x14ac:dyDescent="0.15">
      <c r="A1264" t="s">
        <v>2930</v>
      </c>
      <c r="B1264" t="s">
        <v>2930</v>
      </c>
      <c r="C1264" t="s">
        <v>6145</v>
      </c>
      <c r="D1264" t="s">
        <v>531</v>
      </c>
      <c r="E1264" t="s">
        <v>5855</v>
      </c>
      <c r="F1264" t="s">
        <v>5856</v>
      </c>
      <c r="G1264" t="s">
        <v>5857</v>
      </c>
      <c r="H1264">
        <v>6.12094</v>
      </c>
      <c r="I1264">
        <v>9.3138799999999993</v>
      </c>
      <c r="J1264">
        <v>0.60563</v>
      </c>
      <c r="K1264">
        <v>2.3983099999999999</v>
      </c>
      <c r="L1264">
        <v>1.4999999999999999E-4</v>
      </c>
      <c r="M1264">
        <v>1.17124E-3</v>
      </c>
      <c r="N1264" t="s">
        <v>5858</v>
      </c>
    </row>
    <row r="1265" spans="1:14" x14ac:dyDescent="0.15">
      <c r="A1265" t="s">
        <v>2792</v>
      </c>
      <c r="B1265" t="s">
        <v>2792</v>
      </c>
      <c r="C1265" t="s">
        <v>2793</v>
      </c>
      <c r="D1265" t="s">
        <v>276</v>
      </c>
      <c r="E1265" t="s">
        <v>5855</v>
      </c>
      <c r="F1265" t="s">
        <v>5856</v>
      </c>
      <c r="G1265" t="s">
        <v>5857</v>
      </c>
      <c r="H1265">
        <v>5.7133399999999996</v>
      </c>
      <c r="I1265">
        <v>8.6318800000000007</v>
      </c>
      <c r="J1265">
        <v>0.59533999999999998</v>
      </c>
      <c r="K1265">
        <v>2.0473699999999999</v>
      </c>
      <c r="L1265">
        <v>1.4999999999999999E-4</v>
      </c>
      <c r="M1265">
        <v>1.17124E-3</v>
      </c>
      <c r="N1265" t="s">
        <v>5858</v>
      </c>
    </row>
    <row r="1266" spans="1:14" x14ac:dyDescent="0.15">
      <c r="A1266" t="s">
        <v>2749</v>
      </c>
      <c r="B1266" t="s">
        <v>2749</v>
      </c>
      <c r="C1266" t="s">
        <v>2750</v>
      </c>
      <c r="D1266" t="s">
        <v>303</v>
      </c>
      <c r="E1266" t="s">
        <v>5855</v>
      </c>
      <c r="F1266" t="s">
        <v>5856</v>
      </c>
      <c r="G1266" t="s">
        <v>5857</v>
      </c>
      <c r="H1266">
        <v>266.786</v>
      </c>
      <c r="I1266">
        <v>399.851</v>
      </c>
      <c r="J1266">
        <v>0.58377900000000005</v>
      </c>
      <c r="K1266">
        <v>2.8350499999999998</v>
      </c>
      <c r="L1266">
        <v>1.4999999999999999E-4</v>
      </c>
      <c r="M1266">
        <v>1.17124E-3</v>
      </c>
      <c r="N1266" t="s">
        <v>5858</v>
      </c>
    </row>
    <row r="1267" spans="1:14" x14ac:dyDescent="0.15">
      <c r="A1267" t="s">
        <v>2856</v>
      </c>
      <c r="B1267" t="s">
        <v>2856</v>
      </c>
      <c r="C1267" t="s">
        <v>2857</v>
      </c>
      <c r="D1267" t="s">
        <v>317</v>
      </c>
      <c r="E1267" t="s">
        <v>5855</v>
      </c>
      <c r="F1267" t="s">
        <v>5856</v>
      </c>
      <c r="G1267" t="s">
        <v>5857</v>
      </c>
      <c r="H1267">
        <v>25.2819</v>
      </c>
      <c r="I1267">
        <v>37.588000000000001</v>
      </c>
      <c r="J1267">
        <v>0.57216299999999998</v>
      </c>
      <c r="K1267">
        <v>2.2167400000000002</v>
      </c>
      <c r="L1267">
        <v>1.4999999999999999E-4</v>
      </c>
      <c r="M1267">
        <v>1.17124E-3</v>
      </c>
      <c r="N1267" t="s">
        <v>5858</v>
      </c>
    </row>
    <row r="1268" spans="1:14" x14ac:dyDescent="0.15">
      <c r="A1268" t="s">
        <v>3084</v>
      </c>
      <c r="B1268" t="s">
        <v>3084</v>
      </c>
      <c r="C1268" t="s">
        <v>6149</v>
      </c>
      <c r="D1268" t="s">
        <v>216</v>
      </c>
      <c r="E1268" t="s">
        <v>5855</v>
      </c>
      <c r="F1268" t="s">
        <v>5856</v>
      </c>
      <c r="G1268" t="s">
        <v>5857</v>
      </c>
      <c r="H1268">
        <v>17.230799999999999</v>
      </c>
      <c r="I1268">
        <v>25.460100000000001</v>
      </c>
      <c r="J1268">
        <v>0.563249</v>
      </c>
      <c r="K1268">
        <v>2.3044699999999998</v>
      </c>
      <c r="L1268">
        <v>1.4999999999999999E-4</v>
      </c>
      <c r="M1268">
        <v>1.17124E-3</v>
      </c>
      <c r="N1268" t="s">
        <v>5858</v>
      </c>
    </row>
    <row r="1269" spans="1:14" x14ac:dyDescent="0.15">
      <c r="A1269" t="s">
        <v>2839</v>
      </c>
      <c r="B1269" t="s">
        <v>2839</v>
      </c>
      <c r="C1269" t="s">
        <v>2840</v>
      </c>
      <c r="D1269" t="s">
        <v>347</v>
      </c>
      <c r="E1269" t="s">
        <v>5855</v>
      </c>
      <c r="F1269" t="s">
        <v>5856</v>
      </c>
      <c r="G1269" t="s">
        <v>5857</v>
      </c>
      <c r="H1269">
        <v>14.27</v>
      </c>
      <c r="I1269">
        <v>21.0411</v>
      </c>
      <c r="J1269">
        <v>0.56021900000000002</v>
      </c>
      <c r="K1269">
        <v>2.1262400000000001</v>
      </c>
      <c r="L1269">
        <v>1.4999999999999999E-4</v>
      </c>
      <c r="M1269">
        <v>1.17124E-3</v>
      </c>
      <c r="N1269" t="s">
        <v>5858</v>
      </c>
    </row>
    <row r="1270" spans="1:14" x14ac:dyDescent="0.15">
      <c r="A1270" t="s">
        <v>2843</v>
      </c>
      <c r="B1270" t="s">
        <v>2843</v>
      </c>
      <c r="C1270" t="s">
        <v>2844</v>
      </c>
      <c r="D1270" t="s">
        <v>228</v>
      </c>
      <c r="E1270" t="s">
        <v>5855</v>
      </c>
      <c r="F1270" t="s">
        <v>5856</v>
      </c>
      <c r="G1270" t="s">
        <v>5857</v>
      </c>
      <c r="H1270">
        <v>12.946199999999999</v>
      </c>
      <c r="I1270">
        <v>19.077000000000002</v>
      </c>
      <c r="J1270">
        <v>0.55930199999999997</v>
      </c>
      <c r="K1270">
        <v>2.1104400000000001</v>
      </c>
      <c r="L1270">
        <v>1.4999999999999999E-4</v>
      </c>
      <c r="M1270">
        <v>1.17124E-3</v>
      </c>
      <c r="N1270" t="s">
        <v>5858</v>
      </c>
    </row>
    <row r="1271" spans="1:14" x14ac:dyDescent="0.15">
      <c r="A1271" t="s">
        <v>2668</v>
      </c>
      <c r="B1271" t="s">
        <v>2668</v>
      </c>
      <c r="C1271" t="s">
        <v>2669</v>
      </c>
      <c r="D1271" t="s">
        <v>234</v>
      </c>
      <c r="E1271" t="s">
        <v>5855</v>
      </c>
      <c r="F1271" t="s">
        <v>5856</v>
      </c>
      <c r="G1271" t="s">
        <v>5857</v>
      </c>
      <c r="H1271">
        <v>8.9756699999999991</v>
      </c>
      <c r="I1271">
        <v>13.208399999999999</v>
      </c>
      <c r="J1271">
        <v>0.55736399999999997</v>
      </c>
      <c r="K1271">
        <v>2.1559200000000001</v>
      </c>
      <c r="L1271">
        <v>1.4999999999999999E-4</v>
      </c>
      <c r="M1271">
        <v>1.17124E-3</v>
      </c>
      <c r="N1271" t="s">
        <v>5858</v>
      </c>
    </row>
    <row r="1272" spans="1:14" x14ac:dyDescent="0.15">
      <c r="A1272" t="s">
        <v>2676</v>
      </c>
      <c r="B1272" t="s">
        <v>2676</v>
      </c>
      <c r="C1272" t="s">
        <v>2677</v>
      </c>
      <c r="D1272" t="s">
        <v>238</v>
      </c>
      <c r="E1272" t="s">
        <v>5855</v>
      </c>
      <c r="F1272" t="s">
        <v>5856</v>
      </c>
      <c r="G1272" t="s">
        <v>5857</v>
      </c>
      <c r="H1272">
        <v>174.32</v>
      </c>
      <c r="I1272">
        <v>256.27999999999997</v>
      </c>
      <c r="J1272">
        <v>0.55598599999999998</v>
      </c>
      <c r="K1272">
        <v>2.4273400000000001</v>
      </c>
      <c r="L1272">
        <v>1.4999999999999999E-4</v>
      </c>
      <c r="M1272">
        <v>1.17124E-3</v>
      </c>
      <c r="N1272" t="s">
        <v>5858</v>
      </c>
    </row>
    <row r="1273" spans="1:14" x14ac:dyDescent="0.15">
      <c r="A1273" t="s">
        <v>2662</v>
      </c>
      <c r="B1273" t="s">
        <v>2662</v>
      </c>
      <c r="C1273" t="s">
        <v>2663</v>
      </c>
      <c r="D1273" t="s">
        <v>151</v>
      </c>
      <c r="E1273" t="s">
        <v>5855</v>
      </c>
      <c r="F1273" t="s">
        <v>5856</v>
      </c>
      <c r="G1273" t="s">
        <v>5857</v>
      </c>
      <c r="H1273">
        <v>21.938600000000001</v>
      </c>
      <c r="I1273">
        <v>31.8444</v>
      </c>
      <c r="J1273">
        <v>0.53756700000000002</v>
      </c>
      <c r="K1273">
        <v>2.4322499999999998</v>
      </c>
      <c r="L1273">
        <v>1.4999999999999999E-4</v>
      </c>
      <c r="M1273">
        <v>1.17124E-3</v>
      </c>
      <c r="N1273" t="s">
        <v>5858</v>
      </c>
    </row>
    <row r="1274" spans="1:14" x14ac:dyDescent="0.15">
      <c r="A1274" t="s">
        <v>2720</v>
      </c>
      <c r="B1274" t="s">
        <v>2720</v>
      </c>
      <c r="C1274" t="s">
        <v>2721</v>
      </c>
      <c r="D1274" t="s">
        <v>176</v>
      </c>
      <c r="E1274" t="s">
        <v>5855</v>
      </c>
      <c r="F1274" t="s">
        <v>5856</v>
      </c>
      <c r="G1274" t="s">
        <v>5857</v>
      </c>
      <c r="H1274">
        <v>11.602</v>
      </c>
      <c r="I1274">
        <v>16.6675</v>
      </c>
      <c r="J1274">
        <v>0.52266699999999999</v>
      </c>
      <c r="K1274">
        <v>2.2794500000000002</v>
      </c>
      <c r="L1274">
        <v>1.4999999999999999E-4</v>
      </c>
      <c r="M1274">
        <v>1.17124E-3</v>
      </c>
      <c r="N1274" t="s">
        <v>5858</v>
      </c>
    </row>
    <row r="1275" spans="1:14" x14ac:dyDescent="0.15">
      <c r="A1275" t="s">
        <v>2574</v>
      </c>
      <c r="B1275" t="s">
        <v>2574</v>
      </c>
      <c r="C1275" t="s">
        <v>2575</v>
      </c>
      <c r="D1275" t="s">
        <v>197</v>
      </c>
      <c r="E1275" t="s">
        <v>5855</v>
      </c>
      <c r="F1275" t="s">
        <v>5856</v>
      </c>
      <c r="G1275" t="s">
        <v>5857</v>
      </c>
      <c r="H1275">
        <v>115.711</v>
      </c>
      <c r="I1275">
        <v>164.97300000000001</v>
      </c>
      <c r="J1275">
        <v>0.51170300000000002</v>
      </c>
      <c r="K1275">
        <v>2.2071399999999999</v>
      </c>
      <c r="L1275">
        <v>1.4999999999999999E-4</v>
      </c>
      <c r="M1275">
        <v>1.17124E-3</v>
      </c>
      <c r="N1275" t="s">
        <v>5858</v>
      </c>
    </row>
    <row r="1276" spans="1:14" x14ac:dyDescent="0.15">
      <c r="A1276" t="s">
        <v>2653</v>
      </c>
      <c r="B1276" t="s">
        <v>2653</v>
      </c>
      <c r="C1276" t="s">
        <v>2654</v>
      </c>
      <c r="D1276" t="s">
        <v>139</v>
      </c>
      <c r="E1276" t="s">
        <v>5855</v>
      </c>
      <c r="F1276" t="s">
        <v>5856</v>
      </c>
      <c r="G1276" t="s">
        <v>5857</v>
      </c>
      <c r="H1276">
        <v>39.159199999999998</v>
      </c>
      <c r="I1276">
        <v>55.643700000000003</v>
      </c>
      <c r="J1276">
        <v>0.50686799999999999</v>
      </c>
      <c r="K1276">
        <v>2.4531000000000001</v>
      </c>
      <c r="L1276">
        <v>1.4999999999999999E-4</v>
      </c>
      <c r="M1276">
        <v>1.17124E-3</v>
      </c>
      <c r="N1276" t="s">
        <v>5858</v>
      </c>
    </row>
    <row r="1277" spans="1:14" x14ac:dyDescent="0.15">
      <c r="A1277" t="s">
        <v>2623</v>
      </c>
      <c r="B1277" t="s">
        <v>2623</v>
      </c>
      <c r="C1277" t="s">
        <v>2624</v>
      </c>
      <c r="D1277" t="s">
        <v>210</v>
      </c>
      <c r="E1277" t="s">
        <v>5855</v>
      </c>
      <c r="F1277" t="s">
        <v>5856</v>
      </c>
      <c r="G1277" t="s">
        <v>5857</v>
      </c>
      <c r="H1277">
        <v>20.060700000000001</v>
      </c>
      <c r="I1277">
        <v>28.444900000000001</v>
      </c>
      <c r="J1277">
        <v>0.50380199999999997</v>
      </c>
      <c r="K1277">
        <v>2.16431</v>
      </c>
      <c r="L1277">
        <v>1.4999999999999999E-4</v>
      </c>
      <c r="M1277">
        <v>1.17124E-3</v>
      </c>
      <c r="N1277" t="s">
        <v>5858</v>
      </c>
    </row>
    <row r="1278" spans="1:14" x14ac:dyDescent="0.15">
      <c r="A1278" t="s">
        <v>5914</v>
      </c>
      <c r="B1278" t="s">
        <v>5914</v>
      </c>
      <c r="C1278" t="s">
        <v>2229</v>
      </c>
      <c r="D1278" t="s">
        <v>2230</v>
      </c>
      <c r="E1278" t="s">
        <v>5855</v>
      </c>
      <c r="F1278" t="s">
        <v>5856</v>
      </c>
      <c r="G1278" t="s">
        <v>5857</v>
      </c>
      <c r="H1278">
        <v>0.285356</v>
      </c>
      <c r="I1278">
        <v>3.4419900000000001</v>
      </c>
      <c r="J1278">
        <v>3.5924100000000001</v>
      </c>
      <c r="K1278">
        <v>2.9773900000000002</v>
      </c>
      <c r="L1278">
        <v>2.0000000000000001E-4</v>
      </c>
      <c r="M1278">
        <v>1.5113500000000001E-3</v>
      </c>
      <c r="N1278" t="s">
        <v>5858</v>
      </c>
    </row>
    <row r="1279" spans="1:14" x14ac:dyDescent="0.15">
      <c r="A1279" t="s">
        <v>5525</v>
      </c>
      <c r="B1279" t="s">
        <v>5525</v>
      </c>
      <c r="C1279" t="s">
        <v>5526</v>
      </c>
      <c r="D1279" t="s">
        <v>1978</v>
      </c>
      <c r="E1279" t="s">
        <v>5855</v>
      </c>
      <c r="F1279" t="s">
        <v>5856</v>
      </c>
      <c r="G1279" t="s">
        <v>5857</v>
      </c>
      <c r="H1279">
        <v>0.313805</v>
      </c>
      <c r="I1279">
        <v>1.4570799999999999</v>
      </c>
      <c r="J1279">
        <v>2.2151399999999999</v>
      </c>
      <c r="K1279">
        <v>2.3178000000000001</v>
      </c>
      <c r="L1279">
        <v>2.0000000000000001E-4</v>
      </c>
      <c r="M1279">
        <v>1.5113500000000001E-3</v>
      </c>
      <c r="N1279" t="s">
        <v>5858</v>
      </c>
    </row>
    <row r="1280" spans="1:14" x14ac:dyDescent="0.15">
      <c r="A1280" t="s">
        <v>5299</v>
      </c>
      <c r="B1280" t="s">
        <v>5299</v>
      </c>
      <c r="C1280" t="s">
        <v>2561</v>
      </c>
      <c r="D1280" t="s">
        <v>1864</v>
      </c>
      <c r="E1280" t="s">
        <v>5855</v>
      </c>
      <c r="F1280" t="s">
        <v>5856</v>
      </c>
      <c r="G1280" t="s">
        <v>5857</v>
      </c>
      <c r="H1280">
        <v>0.57066799999999995</v>
      </c>
      <c r="I1280">
        <v>2.0715499999999998</v>
      </c>
      <c r="J1280">
        <v>1.85999</v>
      </c>
      <c r="K1280">
        <v>2.8856299999999999</v>
      </c>
      <c r="L1280">
        <v>2.0000000000000001E-4</v>
      </c>
      <c r="M1280">
        <v>1.5113500000000001E-3</v>
      </c>
      <c r="N1280" t="s">
        <v>5858</v>
      </c>
    </row>
    <row r="1281" spans="1:14" x14ac:dyDescent="0.15">
      <c r="A1281" t="s">
        <v>5177</v>
      </c>
      <c r="B1281" t="s">
        <v>5177</v>
      </c>
      <c r="C1281" t="s">
        <v>1848</v>
      </c>
      <c r="D1281" t="s">
        <v>1849</v>
      </c>
      <c r="E1281" t="s">
        <v>5855</v>
      </c>
      <c r="F1281" t="s">
        <v>5856</v>
      </c>
      <c r="G1281" t="s">
        <v>5857</v>
      </c>
      <c r="H1281">
        <v>1.2074400000000001</v>
      </c>
      <c r="I1281">
        <v>4.2445199999999996</v>
      </c>
      <c r="J1281">
        <v>1.81365</v>
      </c>
      <c r="K1281">
        <v>2.3374600000000001</v>
      </c>
      <c r="L1281">
        <v>2.0000000000000001E-4</v>
      </c>
      <c r="M1281">
        <v>1.5113500000000001E-3</v>
      </c>
      <c r="N1281" t="s">
        <v>5858</v>
      </c>
    </row>
    <row r="1282" spans="1:14" x14ac:dyDescent="0.15">
      <c r="A1282" t="s">
        <v>5413</v>
      </c>
      <c r="B1282" t="s">
        <v>5413</v>
      </c>
      <c r="C1282" t="s">
        <v>5414</v>
      </c>
      <c r="D1282" t="s">
        <v>1779</v>
      </c>
      <c r="E1282" t="s">
        <v>5855</v>
      </c>
      <c r="F1282" t="s">
        <v>5856</v>
      </c>
      <c r="G1282" t="s">
        <v>5857</v>
      </c>
      <c r="H1282">
        <v>0.65783700000000001</v>
      </c>
      <c r="I1282">
        <v>2.1319699999999999</v>
      </c>
      <c r="J1282">
        <v>1.6963900000000001</v>
      </c>
      <c r="K1282">
        <v>2.49343</v>
      </c>
      <c r="L1282">
        <v>2.0000000000000001E-4</v>
      </c>
      <c r="M1282">
        <v>1.5113500000000001E-3</v>
      </c>
      <c r="N1282" t="s">
        <v>5858</v>
      </c>
    </row>
    <row r="1283" spans="1:14" x14ac:dyDescent="0.15">
      <c r="A1283" t="s">
        <v>5154</v>
      </c>
      <c r="B1283" t="s">
        <v>5154</v>
      </c>
      <c r="C1283" t="s">
        <v>5155</v>
      </c>
      <c r="D1283" t="s">
        <v>1765</v>
      </c>
      <c r="E1283" t="s">
        <v>5855</v>
      </c>
      <c r="F1283" t="s">
        <v>5856</v>
      </c>
      <c r="G1283" t="s">
        <v>5857</v>
      </c>
      <c r="H1283">
        <v>2.2334499999999999</v>
      </c>
      <c r="I1283">
        <v>6.6760799999999998</v>
      </c>
      <c r="J1283">
        <v>1.5797300000000001</v>
      </c>
      <c r="K1283">
        <v>1.9903200000000001</v>
      </c>
      <c r="L1283">
        <v>2.0000000000000001E-4</v>
      </c>
      <c r="M1283">
        <v>1.5113500000000001E-3</v>
      </c>
      <c r="N1283" t="s">
        <v>5858</v>
      </c>
    </row>
    <row r="1284" spans="1:14" x14ac:dyDescent="0.15">
      <c r="A1284" t="s">
        <v>5479</v>
      </c>
      <c r="B1284" t="s">
        <v>5479</v>
      </c>
      <c r="C1284" t="s">
        <v>5094</v>
      </c>
      <c r="D1284" t="s">
        <v>1749</v>
      </c>
      <c r="E1284" t="s">
        <v>5855</v>
      </c>
      <c r="F1284" t="s">
        <v>5856</v>
      </c>
      <c r="G1284" t="s">
        <v>5857</v>
      </c>
      <c r="H1284">
        <v>1.2988599999999999</v>
      </c>
      <c r="I1284">
        <v>3.8413200000000001</v>
      </c>
      <c r="J1284">
        <v>1.5643499999999999</v>
      </c>
      <c r="K1284">
        <v>2.50136</v>
      </c>
      <c r="L1284">
        <v>2.0000000000000001E-4</v>
      </c>
      <c r="M1284">
        <v>1.5113500000000001E-3</v>
      </c>
      <c r="N1284" t="s">
        <v>5858</v>
      </c>
    </row>
    <row r="1285" spans="1:14" x14ac:dyDescent="0.15">
      <c r="A1285" t="s">
        <v>4962</v>
      </c>
      <c r="B1285" t="s">
        <v>4962</v>
      </c>
      <c r="C1285" t="s">
        <v>4963</v>
      </c>
      <c r="D1285" t="s">
        <v>1729</v>
      </c>
      <c r="E1285" t="s">
        <v>5855</v>
      </c>
      <c r="F1285" t="s">
        <v>5856</v>
      </c>
      <c r="G1285" t="s">
        <v>5857</v>
      </c>
      <c r="H1285">
        <v>2.0316999999999998</v>
      </c>
      <c r="I1285">
        <v>5.5598000000000001</v>
      </c>
      <c r="J1285">
        <v>1.45235</v>
      </c>
      <c r="K1285">
        <v>2.5464099999999998</v>
      </c>
      <c r="L1285">
        <v>2.0000000000000001E-4</v>
      </c>
      <c r="M1285">
        <v>1.5113500000000001E-3</v>
      </c>
      <c r="N1285" t="s">
        <v>5858</v>
      </c>
    </row>
    <row r="1286" spans="1:14" x14ac:dyDescent="0.15">
      <c r="A1286" t="s">
        <v>4980</v>
      </c>
      <c r="B1286" t="s">
        <v>4980</v>
      </c>
      <c r="C1286" t="s">
        <v>2561</v>
      </c>
      <c r="D1286" t="s">
        <v>1588</v>
      </c>
      <c r="E1286" t="s">
        <v>5855</v>
      </c>
      <c r="F1286" t="s">
        <v>5856</v>
      </c>
      <c r="G1286" t="s">
        <v>5857</v>
      </c>
      <c r="H1286">
        <v>0.93032599999999999</v>
      </c>
      <c r="I1286">
        <v>2.53016</v>
      </c>
      <c r="J1286">
        <v>1.4434199999999999</v>
      </c>
      <c r="K1286">
        <v>2.5790999999999999</v>
      </c>
      <c r="L1286">
        <v>2.0000000000000001E-4</v>
      </c>
      <c r="M1286">
        <v>1.5113500000000001E-3</v>
      </c>
      <c r="N1286" t="s">
        <v>5858</v>
      </c>
    </row>
    <row r="1287" spans="1:14" x14ac:dyDescent="0.15">
      <c r="A1287" t="s">
        <v>4982</v>
      </c>
      <c r="B1287" t="s">
        <v>4982</v>
      </c>
      <c r="C1287" t="s">
        <v>2561</v>
      </c>
      <c r="D1287" t="s">
        <v>1590</v>
      </c>
      <c r="E1287" t="s">
        <v>5855</v>
      </c>
      <c r="F1287" t="s">
        <v>5856</v>
      </c>
      <c r="G1287" t="s">
        <v>5857</v>
      </c>
      <c r="H1287">
        <v>0.90735699999999997</v>
      </c>
      <c r="I1287">
        <v>2.4656500000000001</v>
      </c>
      <c r="J1287">
        <v>1.4422200000000001</v>
      </c>
      <c r="K1287">
        <v>2.8325300000000002</v>
      </c>
      <c r="L1287">
        <v>2.0000000000000001E-4</v>
      </c>
      <c r="M1287">
        <v>1.5113500000000001E-3</v>
      </c>
      <c r="N1287" t="s">
        <v>5858</v>
      </c>
    </row>
    <row r="1288" spans="1:14" x14ac:dyDescent="0.15">
      <c r="A1288" t="s">
        <v>4861</v>
      </c>
      <c r="B1288" t="s">
        <v>4861</v>
      </c>
      <c r="C1288" t="s">
        <v>5110</v>
      </c>
      <c r="D1288" t="s">
        <v>1604</v>
      </c>
      <c r="E1288" t="s">
        <v>5855</v>
      </c>
      <c r="F1288" t="s">
        <v>5856</v>
      </c>
      <c r="G1288" t="s">
        <v>5857</v>
      </c>
      <c r="H1288">
        <v>1.35477</v>
      </c>
      <c r="I1288">
        <v>3.64398</v>
      </c>
      <c r="J1288">
        <v>1.42746</v>
      </c>
      <c r="K1288">
        <v>2.4945400000000002</v>
      </c>
      <c r="L1288">
        <v>2.0000000000000001E-4</v>
      </c>
      <c r="M1288">
        <v>1.5113500000000001E-3</v>
      </c>
      <c r="N1288" t="s">
        <v>5858</v>
      </c>
    </row>
    <row r="1289" spans="1:14" x14ac:dyDescent="0.15">
      <c r="A1289" t="s">
        <v>4804</v>
      </c>
      <c r="B1289" t="s">
        <v>4804</v>
      </c>
      <c r="C1289" t="s">
        <v>6168</v>
      </c>
      <c r="D1289" t="s">
        <v>1798</v>
      </c>
      <c r="E1289" t="s">
        <v>5855</v>
      </c>
      <c r="F1289" t="s">
        <v>5856</v>
      </c>
      <c r="G1289" t="s">
        <v>5857</v>
      </c>
      <c r="H1289">
        <v>1.3651599999999999</v>
      </c>
      <c r="I1289">
        <v>3.6021899999999998</v>
      </c>
      <c r="J1289">
        <v>1.3997999999999999</v>
      </c>
      <c r="K1289">
        <v>2.1242100000000002</v>
      </c>
      <c r="L1289">
        <v>2.0000000000000001E-4</v>
      </c>
      <c r="M1289">
        <v>1.5113500000000001E-3</v>
      </c>
      <c r="N1289" t="s">
        <v>5858</v>
      </c>
    </row>
    <row r="1290" spans="1:14" x14ac:dyDescent="0.15">
      <c r="A1290" t="s">
        <v>5207</v>
      </c>
      <c r="B1290" t="s">
        <v>5207</v>
      </c>
      <c r="C1290" t="s">
        <v>1447</v>
      </c>
      <c r="D1290" t="s">
        <v>1448</v>
      </c>
      <c r="E1290" t="s">
        <v>5855</v>
      </c>
      <c r="F1290" t="s">
        <v>5856</v>
      </c>
      <c r="G1290" t="s">
        <v>5857</v>
      </c>
      <c r="H1290">
        <v>1.9118200000000001</v>
      </c>
      <c r="I1290">
        <v>4.74573</v>
      </c>
      <c r="J1290">
        <v>1.31169</v>
      </c>
      <c r="K1290">
        <v>2.3853800000000001</v>
      </c>
      <c r="L1290">
        <v>2.0000000000000001E-4</v>
      </c>
      <c r="M1290">
        <v>1.5113500000000001E-3</v>
      </c>
      <c r="N1290" t="s">
        <v>5858</v>
      </c>
    </row>
    <row r="1291" spans="1:14" x14ac:dyDescent="0.15">
      <c r="A1291" t="s">
        <v>4761</v>
      </c>
      <c r="B1291" t="s">
        <v>4761</v>
      </c>
      <c r="C1291" t="s">
        <v>4762</v>
      </c>
      <c r="D1291" t="s">
        <v>1504</v>
      </c>
      <c r="E1291" t="s">
        <v>5855</v>
      </c>
      <c r="F1291" t="s">
        <v>5856</v>
      </c>
      <c r="G1291" t="s">
        <v>5857</v>
      </c>
      <c r="H1291">
        <v>1.48695</v>
      </c>
      <c r="I1291">
        <v>3.53783</v>
      </c>
      <c r="J1291">
        <v>1.2504999999999999</v>
      </c>
      <c r="K1291">
        <v>2.2712599999999998</v>
      </c>
      <c r="L1291">
        <v>2.0000000000000001E-4</v>
      </c>
      <c r="M1291">
        <v>1.5113500000000001E-3</v>
      </c>
      <c r="N1291" t="s">
        <v>5858</v>
      </c>
    </row>
    <row r="1292" spans="1:14" x14ac:dyDescent="0.15">
      <c r="A1292" t="s">
        <v>4913</v>
      </c>
      <c r="B1292" t="s">
        <v>4913</v>
      </c>
      <c r="C1292" t="s">
        <v>1423</v>
      </c>
      <c r="D1292" t="s">
        <v>1424</v>
      </c>
      <c r="E1292" t="s">
        <v>5855</v>
      </c>
      <c r="F1292" t="s">
        <v>5856</v>
      </c>
      <c r="G1292" t="s">
        <v>5857</v>
      </c>
      <c r="H1292">
        <v>0.84093700000000005</v>
      </c>
      <c r="I1292">
        <v>1.92516</v>
      </c>
      <c r="J1292">
        <v>1.1949099999999999</v>
      </c>
      <c r="K1292">
        <v>2.5504699999999998</v>
      </c>
      <c r="L1292">
        <v>2.0000000000000001E-4</v>
      </c>
      <c r="M1292">
        <v>1.5113500000000001E-3</v>
      </c>
      <c r="N1292" t="s">
        <v>5858</v>
      </c>
    </row>
    <row r="1293" spans="1:14" x14ac:dyDescent="0.15">
      <c r="A1293" t="s">
        <v>4427</v>
      </c>
      <c r="B1293" t="s">
        <v>4427</v>
      </c>
      <c r="C1293" t="s">
        <v>4428</v>
      </c>
      <c r="D1293" t="s">
        <v>1281</v>
      </c>
      <c r="E1293" t="s">
        <v>5855</v>
      </c>
      <c r="F1293" t="s">
        <v>5856</v>
      </c>
      <c r="G1293" t="s">
        <v>5857</v>
      </c>
      <c r="H1293">
        <v>3.1652900000000002</v>
      </c>
      <c r="I1293">
        <v>6.8016199999999998</v>
      </c>
      <c r="J1293">
        <v>1.10354</v>
      </c>
      <c r="K1293">
        <v>2.20126</v>
      </c>
      <c r="L1293">
        <v>2.0000000000000001E-4</v>
      </c>
      <c r="M1293">
        <v>1.5113500000000001E-3</v>
      </c>
      <c r="N1293" t="s">
        <v>5858</v>
      </c>
    </row>
    <row r="1294" spans="1:14" x14ac:dyDescent="0.15">
      <c r="A1294" t="s">
        <v>4562</v>
      </c>
      <c r="B1294" t="s">
        <v>4562</v>
      </c>
      <c r="C1294" t="s">
        <v>1303</v>
      </c>
      <c r="D1294" t="s">
        <v>1530</v>
      </c>
      <c r="E1294" t="s">
        <v>5855</v>
      </c>
      <c r="F1294" t="s">
        <v>5856</v>
      </c>
      <c r="G1294" t="s">
        <v>5857</v>
      </c>
      <c r="H1294">
        <v>6.0624000000000002</v>
      </c>
      <c r="I1294">
        <v>12.871700000000001</v>
      </c>
      <c r="J1294">
        <v>1.0862400000000001</v>
      </c>
      <c r="K1294">
        <v>2.0518900000000002</v>
      </c>
      <c r="L1294">
        <v>2.0000000000000001E-4</v>
      </c>
      <c r="M1294">
        <v>1.5113500000000001E-3</v>
      </c>
      <c r="N1294" t="s">
        <v>5858</v>
      </c>
    </row>
    <row r="1295" spans="1:14" x14ac:dyDescent="0.15">
      <c r="A1295" t="s">
        <v>4636</v>
      </c>
      <c r="B1295" t="s">
        <v>4636</v>
      </c>
      <c r="C1295" t="s">
        <v>2561</v>
      </c>
      <c r="D1295" t="s">
        <v>1311</v>
      </c>
      <c r="E1295" t="s">
        <v>5855</v>
      </c>
      <c r="F1295" t="s">
        <v>5856</v>
      </c>
      <c r="G1295" t="s">
        <v>5857</v>
      </c>
      <c r="H1295">
        <v>1.3517699999999999</v>
      </c>
      <c r="I1295">
        <v>2.8662999999999998</v>
      </c>
      <c r="J1295">
        <v>1.0843499999999999</v>
      </c>
      <c r="K1295">
        <v>2.5685099999999998</v>
      </c>
      <c r="L1295">
        <v>2.0000000000000001E-4</v>
      </c>
      <c r="M1295">
        <v>1.5113500000000001E-3</v>
      </c>
      <c r="N1295" t="s">
        <v>5858</v>
      </c>
    </row>
    <row r="1296" spans="1:14" x14ac:dyDescent="0.15">
      <c r="A1296" t="s">
        <v>4296</v>
      </c>
      <c r="B1296" t="s">
        <v>4296</v>
      </c>
      <c r="C1296" t="s">
        <v>2561</v>
      </c>
      <c r="D1296" t="s">
        <v>1164</v>
      </c>
      <c r="E1296" t="s">
        <v>5855</v>
      </c>
      <c r="F1296" t="s">
        <v>5856</v>
      </c>
      <c r="G1296" t="s">
        <v>5857</v>
      </c>
      <c r="H1296">
        <v>3.10338</v>
      </c>
      <c r="I1296">
        <v>6.2628500000000003</v>
      </c>
      <c r="J1296">
        <v>1.01298</v>
      </c>
      <c r="K1296">
        <v>2.6695899999999999</v>
      </c>
      <c r="L1296">
        <v>2.0000000000000001E-4</v>
      </c>
      <c r="M1296">
        <v>1.5113500000000001E-3</v>
      </c>
      <c r="N1296" t="s">
        <v>5858</v>
      </c>
    </row>
    <row r="1297" spans="1:14" x14ac:dyDescent="0.15">
      <c r="A1297" t="s">
        <v>4206</v>
      </c>
      <c r="B1297" t="s">
        <v>4206</v>
      </c>
      <c r="C1297" t="s">
        <v>4207</v>
      </c>
      <c r="D1297" t="s">
        <v>1195</v>
      </c>
      <c r="E1297" t="s">
        <v>5855</v>
      </c>
      <c r="F1297" t="s">
        <v>5856</v>
      </c>
      <c r="G1297" t="s">
        <v>5857</v>
      </c>
      <c r="H1297">
        <v>0.91103900000000004</v>
      </c>
      <c r="I1297">
        <v>1.8150599999999999</v>
      </c>
      <c r="J1297">
        <v>0.99443000000000004</v>
      </c>
      <c r="K1297">
        <v>2.3192499999999998</v>
      </c>
      <c r="L1297">
        <v>2.0000000000000001E-4</v>
      </c>
      <c r="M1297">
        <v>1.5113500000000001E-3</v>
      </c>
      <c r="N1297" t="s">
        <v>5858</v>
      </c>
    </row>
    <row r="1298" spans="1:14" x14ac:dyDescent="0.15">
      <c r="A1298" t="s">
        <v>4406</v>
      </c>
      <c r="B1298" t="s">
        <v>4406</v>
      </c>
      <c r="C1298" t="s">
        <v>2561</v>
      </c>
      <c r="D1298" t="s">
        <v>1101</v>
      </c>
      <c r="E1298" t="s">
        <v>5855</v>
      </c>
      <c r="F1298" t="s">
        <v>5856</v>
      </c>
      <c r="G1298" t="s">
        <v>5857</v>
      </c>
      <c r="H1298">
        <v>4.9571199999999997</v>
      </c>
      <c r="I1298">
        <v>9.7398000000000007</v>
      </c>
      <c r="J1298">
        <v>0.97438899999999995</v>
      </c>
      <c r="K1298">
        <v>2.8215499999999998</v>
      </c>
      <c r="L1298">
        <v>2.0000000000000001E-4</v>
      </c>
      <c r="M1298">
        <v>1.5113500000000001E-3</v>
      </c>
      <c r="N1298" t="s">
        <v>5858</v>
      </c>
    </row>
    <row r="1299" spans="1:14" x14ac:dyDescent="0.15">
      <c r="A1299" t="s">
        <v>4174</v>
      </c>
      <c r="B1299" t="s">
        <v>4174</v>
      </c>
      <c r="C1299" t="s">
        <v>2561</v>
      </c>
      <c r="D1299" t="s">
        <v>1257</v>
      </c>
      <c r="E1299" t="s">
        <v>5855</v>
      </c>
      <c r="F1299" t="s">
        <v>5856</v>
      </c>
      <c r="G1299" t="s">
        <v>5857</v>
      </c>
      <c r="H1299">
        <v>1.3497399999999999</v>
      </c>
      <c r="I1299">
        <v>2.64324</v>
      </c>
      <c r="J1299">
        <v>0.96962300000000001</v>
      </c>
      <c r="K1299">
        <v>2.3220800000000001</v>
      </c>
      <c r="L1299">
        <v>2.0000000000000001E-4</v>
      </c>
      <c r="M1299">
        <v>1.5113500000000001E-3</v>
      </c>
      <c r="N1299" t="s">
        <v>5858</v>
      </c>
    </row>
    <row r="1300" spans="1:14" x14ac:dyDescent="0.15">
      <c r="A1300" t="s">
        <v>4276</v>
      </c>
      <c r="B1300" t="s">
        <v>4276</v>
      </c>
      <c r="C1300" t="s">
        <v>4277</v>
      </c>
      <c r="D1300" t="s">
        <v>1048</v>
      </c>
      <c r="E1300" t="s">
        <v>5855</v>
      </c>
      <c r="F1300" t="s">
        <v>5856</v>
      </c>
      <c r="G1300" t="s">
        <v>5857</v>
      </c>
      <c r="H1300">
        <v>3.5330300000000001</v>
      </c>
      <c r="I1300">
        <v>6.7485099999999996</v>
      </c>
      <c r="J1300">
        <v>0.93366199999999999</v>
      </c>
      <c r="K1300">
        <v>2.6229800000000001</v>
      </c>
      <c r="L1300">
        <v>2.0000000000000001E-4</v>
      </c>
      <c r="M1300">
        <v>1.5113500000000001E-3</v>
      </c>
      <c r="N1300" t="s">
        <v>5858</v>
      </c>
    </row>
    <row r="1301" spans="1:14" x14ac:dyDescent="0.15">
      <c r="A1301" t="s">
        <v>3864</v>
      </c>
      <c r="B1301" t="s">
        <v>3864</v>
      </c>
      <c r="C1301" t="s">
        <v>3865</v>
      </c>
      <c r="D1301" t="s">
        <v>949</v>
      </c>
      <c r="E1301" t="s">
        <v>5855</v>
      </c>
      <c r="F1301" t="s">
        <v>5856</v>
      </c>
      <c r="G1301" t="s">
        <v>5857</v>
      </c>
      <c r="H1301">
        <v>0.81755599999999995</v>
      </c>
      <c r="I1301">
        <v>1.47526</v>
      </c>
      <c r="J1301">
        <v>0.85157899999999997</v>
      </c>
      <c r="K1301">
        <v>2.28546</v>
      </c>
      <c r="L1301">
        <v>2.0000000000000001E-4</v>
      </c>
      <c r="M1301">
        <v>1.5113500000000001E-3</v>
      </c>
      <c r="N1301" t="s">
        <v>5858</v>
      </c>
    </row>
    <row r="1302" spans="1:14" x14ac:dyDescent="0.15">
      <c r="A1302" t="s">
        <v>3760</v>
      </c>
      <c r="B1302" t="s">
        <v>3760</v>
      </c>
      <c r="C1302" t="s">
        <v>3761</v>
      </c>
      <c r="D1302" t="s">
        <v>941</v>
      </c>
      <c r="E1302" t="s">
        <v>5855</v>
      </c>
      <c r="F1302" t="s">
        <v>5856</v>
      </c>
      <c r="G1302" t="s">
        <v>5857</v>
      </c>
      <c r="H1302">
        <v>5.97356</v>
      </c>
      <c r="I1302">
        <v>10.428900000000001</v>
      </c>
      <c r="J1302">
        <v>0.80393099999999995</v>
      </c>
      <c r="K1302">
        <v>2.3346200000000001</v>
      </c>
      <c r="L1302">
        <v>2.0000000000000001E-4</v>
      </c>
      <c r="M1302">
        <v>1.5113500000000001E-3</v>
      </c>
      <c r="N1302" t="s">
        <v>5858</v>
      </c>
    </row>
    <row r="1303" spans="1:14" x14ac:dyDescent="0.15">
      <c r="A1303" t="s">
        <v>3579</v>
      </c>
      <c r="B1303" t="s">
        <v>3579</v>
      </c>
      <c r="C1303" t="s">
        <v>3580</v>
      </c>
      <c r="D1303" t="s">
        <v>867</v>
      </c>
      <c r="E1303" t="s">
        <v>5855</v>
      </c>
      <c r="F1303" t="s">
        <v>5856</v>
      </c>
      <c r="G1303" t="s">
        <v>5857</v>
      </c>
      <c r="H1303">
        <v>2.94747</v>
      </c>
      <c r="I1303">
        <v>5.0594599999999996</v>
      </c>
      <c r="J1303">
        <v>0.77950799999999998</v>
      </c>
      <c r="K1303">
        <v>2.1191399999999998</v>
      </c>
      <c r="L1303">
        <v>2.0000000000000001E-4</v>
      </c>
      <c r="M1303">
        <v>1.5113500000000001E-3</v>
      </c>
      <c r="N1303" t="s">
        <v>5858</v>
      </c>
    </row>
    <row r="1304" spans="1:14" x14ac:dyDescent="0.15">
      <c r="A1304" t="s">
        <v>3805</v>
      </c>
      <c r="B1304" t="s">
        <v>3805</v>
      </c>
      <c r="C1304" t="s">
        <v>3806</v>
      </c>
      <c r="D1304" t="s">
        <v>734</v>
      </c>
      <c r="E1304" t="s">
        <v>5855</v>
      </c>
      <c r="F1304" t="s">
        <v>5856</v>
      </c>
      <c r="G1304" t="s">
        <v>5857</v>
      </c>
      <c r="H1304">
        <v>14.212400000000001</v>
      </c>
      <c r="I1304">
        <v>24.160900000000002</v>
      </c>
      <c r="J1304">
        <v>0.76552500000000001</v>
      </c>
      <c r="K1304">
        <v>2.2977500000000002</v>
      </c>
      <c r="L1304">
        <v>2.0000000000000001E-4</v>
      </c>
      <c r="M1304">
        <v>1.5113500000000001E-3</v>
      </c>
      <c r="N1304" t="s">
        <v>5858</v>
      </c>
    </row>
    <row r="1305" spans="1:14" x14ac:dyDescent="0.15">
      <c r="A1305" t="s">
        <v>3384</v>
      </c>
      <c r="B1305" t="s">
        <v>3384</v>
      </c>
      <c r="C1305" t="s">
        <v>3385</v>
      </c>
      <c r="D1305" t="s">
        <v>703</v>
      </c>
      <c r="E1305" t="s">
        <v>5855</v>
      </c>
      <c r="F1305" t="s">
        <v>5856</v>
      </c>
      <c r="G1305" t="s">
        <v>5857</v>
      </c>
      <c r="H1305">
        <v>5.4439299999999999</v>
      </c>
      <c r="I1305">
        <v>9.0915099999999995</v>
      </c>
      <c r="J1305">
        <v>0.73987199999999997</v>
      </c>
      <c r="K1305">
        <v>2.0806300000000002</v>
      </c>
      <c r="L1305">
        <v>2.0000000000000001E-4</v>
      </c>
      <c r="M1305">
        <v>1.5113500000000001E-3</v>
      </c>
      <c r="N1305" t="s">
        <v>5858</v>
      </c>
    </row>
    <row r="1306" spans="1:14" x14ac:dyDescent="0.15">
      <c r="A1306" t="s">
        <v>3400</v>
      </c>
      <c r="B1306" t="s">
        <v>3400</v>
      </c>
      <c r="C1306" t="s">
        <v>3401</v>
      </c>
      <c r="D1306" t="s">
        <v>683</v>
      </c>
      <c r="E1306" t="s">
        <v>5855</v>
      </c>
      <c r="F1306" t="s">
        <v>5856</v>
      </c>
      <c r="G1306" t="s">
        <v>5857</v>
      </c>
      <c r="H1306">
        <v>2.4645000000000001</v>
      </c>
      <c r="I1306">
        <v>4.10677</v>
      </c>
      <c r="J1306">
        <v>0.73670999999999998</v>
      </c>
      <c r="K1306">
        <v>2.4009</v>
      </c>
      <c r="L1306">
        <v>2.0000000000000001E-4</v>
      </c>
      <c r="M1306">
        <v>1.5113500000000001E-3</v>
      </c>
      <c r="N1306" t="s">
        <v>5858</v>
      </c>
    </row>
    <row r="1307" spans="1:14" x14ac:dyDescent="0.15">
      <c r="A1307" t="s">
        <v>3745</v>
      </c>
      <c r="B1307" t="s">
        <v>3745</v>
      </c>
      <c r="C1307" t="s">
        <v>3567</v>
      </c>
      <c r="D1307" t="s">
        <v>569</v>
      </c>
      <c r="E1307" t="s">
        <v>5855</v>
      </c>
      <c r="F1307" t="s">
        <v>5856</v>
      </c>
      <c r="G1307" t="s">
        <v>5857</v>
      </c>
      <c r="H1307">
        <v>5.36463</v>
      </c>
      <c r="I1307">
        <v>8.9202999999999992</v>
      </c>
      <c r="J1307">
        <v>0.73361299999999996</v>
      </c>
      <c r="K1307">
        <v>2.14174</v>
      </c>
      <c r="L1307">
        <v>2.0000000000000001E-4</v>
      </c>
      <c r="M1307">
        <v>1.5113500000000001E-3</v>
      </c>
      <c r="N1307" t="s">
        <v>5858</v>
      </c>
    </row>
    <row r="1308" spans="1:14" x14ac:dyDescent="0.15">
      <c r="A1308" t="s">
        <v>3667</v>
      </c>
      <c r="B1308" t="s">
        <v>3667</v>
      </c>
      <c r="C1308" t="s">
        <v>3668</v>
      </c>
      <c r="D1308" t="s">
        <v>625</v>
      </c>
      <c r="E1308" t="s">
        <v>5855</v>
      </c>
      <c r="F1308" t="s">
        <v>5856</v>
      </c>
      <c r="G1308" t="s">
        <v>5857</v>
      </c>
      <c r="H1308">
        <v>2.9606300000000001</v>
      </c>
      <c r="I1308">
        <v>4.8479700000000001</v>
      </c>
      <c r="J1308">
        <v>0.71147700000000003</v>
      </c>
      <c r="K1308">
        <v>2.2043200000000001</v>
      </c>
      <c r="L1308">
        <v>2.0000000000000001E-4</v>
      </c>
      <c r="M1308">
        <v>1.5113500000000001E-3</v>
      </c>
      <c r="N1308" t="s">
        <v>5858</v>
      </c>
    </row>
    <row r="1309" spans="1:14" x14ac:dyDescent="0.15">
      <c r="A1309" t="s">
        <v>3585</v>
      </c>
      <c r="B1309" t="s">
        <v>3585</v>
      </c>
      <c r="C1309" t="s">
        <v>3586</v>
      </c>
      <c r="D1309" t="s">
        <v>544</v>
      </c>
      <c r="E1309" t="s">
        <v>5855</v>
      </c>
      <c r="F1309" t="s">
        <v>5856</v>
      </c>
      <c r="G1309" t="s">
        <v>5857</v>
      </c>
      <c r="H1309">
        <v>8.0988399999999992</v>
      </c>
      <c r="I1309">
        <v>13.1143</v>
      </c>
      <c r="J1309">
        <v>0.69535199999999997</v>
      </c>
      <c r="K1309">
        <v>2.5204</v>
      </c>
      <c r="L1309">
        <v>2.0000000000000001E-4</v>
      </c>
      <c r="M1309">
        <v>1.5113500000000001E-3</v>
      </c>
      <c r="N1309" t="s">
        <v>5858</v>
      </c>
    </row>
    <row r="1310" spans="1:14" x14ac:dyDescent="0.15">
      <c r="A1310" t="s">
        <v>3424</v>
      </c>
      <c r="B1310" t="s">
        <v>3424</v>
      </c>
      <c r="C1310" t="s">
        <v>3425</v>
      </c>
      <c r="D1310" t="s">
        <v>593</v>
      </c>
      <c r="E1310" t="s">
        <v>5855</v>
      </c>
      <c r="F1310" t="s">
        <v>5856</v>
      </c>
      <c r="G1310" t="s">
        <v>5857</v>
      </c>
      <c r="H1310">
        <v>5.9078600000000003</v>
      </c>
      <c r="I1310">
        <v>9.3983000000000008</v>
      </c>
      <c r="J1310">
        <v>0.66976500000000005</v>
      </c>
      <c r="K1310">
        <v>2.3236599999999998</v>
      </c>
      <c r="L1310">
        <v>2.0000000000000001E-4</v>
      </c>
      <c r="M1310">
        <v>1.5113500000000001E-3</v>
      </c>
      <c r="N1310" t="s">
        <v>5858</v>
      </c>
    </row>
    <row r="1311" spans="1:14" x14ac:dyDescent="0.15">
      <c r="A1311" t="s">
        <v>3426</v>
      </c>
      <c r="B1311" t="s">
        <v>3426</v>
      </c>
      <c r="C1311" t="s">
        <v>3171</v>
      </c>
      <c r="D1311" t="s">
        <v>471</v>
      </c>
      <c r="E1311" t="s">
        <v>5855</v>
      </c>
      <c r="F1311" t="s">
        <v>5856</v>
      </c>
      <c r="G1311" t="s">
        <v>5857</v>
      </c>
      <c r="H1311">
        <v>7.2010899999999998</v>
      </c>
      <c r="I1311">
        <v>11.4511</v>
      </c>
      <c r="J1311">
        <v>0.66920400000000002</v>
      </c>
      <c r="K1311">
        <v>2.20329</v>
      </c>
      <c r="L1311">
        <v>2.0000000000000001E-4</v>
      </c>
      <c r="M1311">
        <v>1.5113500000000001E-3</v>
      </c>
      <c r="N1311" t="s">
        <v>5858</v>
      </c>
    </row>
    <row r="1312" spans="1:14" x14ac:dyDescent="0.15">
      <c r="A1312" t="s">
        <v>3288</v>
      </c>
      <c r="B1312" t="s">
        <v>3288</v>
      </c>
      <c r="C1312" t="s">
        <v>3289</v>
      </c>
      <c r="D1312" t="s">
        <v>637</v>
      </c>
      <c r="E1312" t="s">
        <v>5855</v>
      </c>
      <c r="F1312" t="s">
        <v>5856</v>
      </c>
      <c r="G1312" t="s">
        <v>5857</v>
      </c>
      <c r="H1312">
        <v>7.5969800000000003</v>
      </c>
      <c r="I1312">
        <v>12.048</v>
      </c>
      <c r="J1312">
        <v>0.66529199999999999</v>
      </c>
      <c r="K1312">
        <v>2.2208199999999998</v>
      </c>
      <c r="L1312">
        <v>2.0000000000000001E-4</v>
      </c>
      <c r="M1312">
        <v>1.5113500000000001E-3</v>
      </c>
      <c r="N1312" t="s">
        <v>5858</v>
      </c>
    </row>
    <row r="1313" spans="1:14" x14ac:dyDescent="0.15">
      <c r="A1313" t="s">
        <v>3292</v>
      </c>
      <c r="B1313" t="s">
        <v>3292</v>
      </c>
      <c r="C1313" t="s">
        <v>3293</v>
      </c>
      <c r="D1313" t="s">
        <v>639</v>
      </c>
      <c r="E1313" t="s">
        <v>5855</v>
      </c>
      <c r="F1313" t="s">
        <v>5856</v>
      </c>
      <c r="G1313" t="s">
        <v>5857</v>
      </c>
      <c r="H1313">
        <v>20.8</v>
      </c>
      <c r="I1313">
        <v>32.933199999999999</v>
      </c>
      <c r="J1313">
        <v>0.66295899999999996</v>
      </c>
      <c r="K1313">
        <v>2.9237299999999999</v>
      </c>
      <c r="L1313">
        <v>2.0000000000000001E-4</v>
      </c>
      <c r="M1313">
        <v>1.5113500000000001E-3</v>
      </c>
      <c r="N1313" t="s">
        <v>5858</v>
      </c>
    </row>
    <row r="1314" spans="1:14" x14ac:dyDescent="0.15">
      <c r="A1314" t="s">
        <v>3010</v>
      </c>
      <c r="B1314" t="s">
        <v>3010</v>
      </c>
      <c r="C1314" t="s">
        <v>3011</v>
      </c>
      <c r="D1314" t="s">
        <v>396</v>
      </c>
      <c r="E1314" t="s">
        <v>5855</v>
      </c>
      <c r="F1314" t="s">
        <v>5856</v>
      </c>
      <c r="G1314" t="s">
        <v>5857</v>
      </c>
      <c r="H1314">
        <v>7.3025500000000001</v>
      </c>
      <c r="I1314">
        <v>11.4641</v>
      </c>
      <c r="J1314">
        <v>0.65064999999999995</v>
      </c>
      <c r="K1314">
        <v>2.1841900000000001</v>
      </c>
      <c r="L1314">
        <v>2.0000000000000001E-4</v>
      </c>
      <c r="M1314">
        <v>1.5113500000000001E-3</v>
      </c>
      <c r="N1314" t="s">
        <v>5858</v>
      </c>
    </row>
    <row r="1315" spans="1:14" x14ac:dyDescent="0.15">
      <c r="A1315" t="s">
        <v>3334</v>
      </c>
      <c r="B1315" t="s">
        <v>3334</v>
      </c>
      <c r="C1315" t="s">
        <v>6140</v>
      </c>
      <c r="D1315" t="s">
        <v>441</v>
      </c>
      <c r="E1315" t="s">
        <v>5855</v>
      </c>
      <c r="F1315" t="s">
        <v>5856</v>
      </c>
      <c r="G1315" t="s">
        <v>5857</v>
      </c>
      <c r="H1315">
        <v>3.46434</v>
      </c>
      <c r="I1315">
        <v>5.3677400000000004</v>
      </c>
      <c r="J1315">
        <v>0.63173199999999996</v>
      </c>
      <c r="K1315">
        <v>2.2035900000000002</v>
      </c>
      <c r="L1315">
        <v>2.0000000000000001E-4</v>
      </c>
      <c r="M1315">
        <v>1.5113500000000001E-3</v>
      </c>
      <c r="N1315" t="s">
        <v>5858</v>
      </c>
    </row>
    <row r="1316" spans="1:14" x14ac:dyDescent="0.15">
      <c r="A1316" t="s">
        <v>3339</v>
      </c>
      <c r="B1316" t="s">
        <v>3339</v>
      </c>
      <c r="C1316" t="s">
        <v>3340</v>
      </c>
      <c r="D1316" t="s">
        <v>322</v>
      </c>
      <c r="E1316" t="s">
        <v>5855</v>
      </c>
      <c r="F1316" t="s">
        <v>5856</v>
      </c>
      <c r="G1316" t="s">
        <v>5857</v>
      </c>
      <c r="H1316">
        <v>6.8642500000000002</v>
      </c>
      <c r="I1316">
        <v>10.630100000000001</v>
      </c>
      <c r="J1316">
        <v>0.63098100000000001</v>
      </c>
      <c r="K1316">
        <v>2.2527400000000002</v>
      </c>
      <c r="L1316">
        <v>2.0000000000000001E-4</v>
      </c>
      <c r="M1316">
        <v>1.5113500000000001E-3</v>
      </c>
      <c r="N1316" t="s">
        <v>5858</v>
      </c>
    </row>
    <row r="1317" spans="1:14" x14ac:dyDescent="0.15">
      <c r="A1317" t="s">
        <v>3044</v>
      </c>
      <c r="B1317" t="s">
        <v>3044</v>
      </c>
      <c r="C1317" t="s">
        <v>2561</v>
      </c>
      <c r="D1317" t="s">
        <v>354</v>
      </c>
      <c r="E1317" t="s">
        <v>5855</v>
      </c>
      <c r="F1317" t="s">
        <v>5856</v>
      </c>
      <c r="G1317" t="s">
        <v>5857</v>
      </c>
      <c r="H1317">
        <v>6.4002600000000003</v>
      </c>
      <c r="I1317">
        <v>9.7754100000000008</v>
      </c>
      <c r="J1317">
        <v>0.61102599999999996</v>
      </c>
      <c r="K1317">
        <v>2.2466400000000002</v>
      </c>
      <c r="L1317">
        <v>2.0000000000000001E-4</v>
      </c>
      <c r="M1317">
        <v>1.5113500000000001E-3</v>
      </c>
      <c r="N1317" t="s">
        <v>5858</v>
      </c>
    </row>
    <row r="1318" spans="1:14" x14ac:dyDescent="0.15">
      <c r="A1318" t="s">
        <v>2892</v>
      </c>
      <c r="B1318" t="s">
        <v>2892</v>
      </c>
      <c r="C1318" t="s">
        <v>3146</v>
      </c>
      <c r="D1318" t="s">
        <v>409</v>
      </c>
      <c r="E1318" t="s">
        <v>5855</v>
      </c>
      <c r="F1318" t="s">
        <v>5856</v>
      </c>
      <c r="G1318" t="s">
        <v>5857</v>
      </c>
      <c r="H1318">
        <v>1.94922</v>
      </c>
      <c r="I1318">
        <v>2.9363800000000002</v>
      </c>
      <c r="J1318">
        <v>0.59114299999999997</v>
      </c>
      <c r="K1318">
        <v>1.99657</v>
      </c>
      <c r="L1318">
        <v>2.0000000000000001E-4</v>
      </c>
      <c r="M1318">
        <v>1.5113500000000001E-3</v>
      </c>
      <c r="N1318" t="s">
        <v>5858</v>
      </c>
    </row>
    <row r="1319" spans="1:14" x14ac:dyDescent="0.15">
      <c r="A1319" t="s">
        <v>2858</v>
      </c>
      <c r="B1319" t="s">
        <v>2858</v>
      </c>
      <c r="C1319" t="s">
        <v>2859</v>
      </c>
      <c r="D1319" t="s">
        <v>318</v>
      </c>
      <c r="E1319" t="s">
        <v>5855</v>
      </c>
      <c r="F1319" t="s">
        <v>5856</v>
      </c>
      <c r="G1319" t="s">
        <v>5857</v>
      </c>
      <c r="H1319">
        <v>23.827500000000001</v>
      </c>
      <c r="I1319">
        <v>35.424999999999997</v>
      </c>
      <c r="J1319">
        <v>0.57214100000000001</v>
      </c>
      <c r="K1319">
        <v>2.2102499999999998</v>
      </c>
      <c r="L1319">
        <v>2.0000000000000001E-4</v>
      </c>
      <c r="M1319">
        <v>1.5113500000000001E-3</v>
      </c>
      <c r="N1319" t="s">
        <v>5858</v>
      </c>
    </row>
    <row r="1320" spans="1:14" x14ac:dyDescent="0.15">
      <c r="A1320" t="s">
        <v>2956</v>
      </c>
      <c r="B1320" t="s">
        <v>2956</v>
      </c>
      <c r="C1320" t="s">
        <v>2957</v>
      </c>
      <c r="D1320" t="s">
        <v>300</v>
      </c>
      <c r="E1320" t="s">
        <v>5855</v>
      </c>
      <c r="F1320" t="s">
        <v>5856</v>
      </c>
      <c r="G1320" t="s">
        <v>5857</v>
      </c>
      <c r="H1320">
        <v>21.1935</v>
      </c>
      <c r="I1320">
        <v>30.990100000000002</v>
      </c>
      <c r="J1320">
        <v>0.54818900000000004</v>
      </c>
      <c r="K1320">
        <v>2.1559400000000002</v>
      </c>
      <c r="L1320">
        <v>2.0000000000000001E-4</v>
      </c>
      <c r="M1320">
        <v>1.5113500000000001E-3</v>
      </c>
      <c r="N1320" t="s">
        <v>5858</v>
      </c>
    </row>
    <row r="1321" spans="1:14" x14ac:dyDescent="0.15">
      <c r="A1321" t="s">
        <v>2492</v>
      </c>
      <c r="B1321" t="s">
        <v>2492</v>
      </c>
      <c r="C1321" t="s">
        <v>2493</v>
      </c>
      <c r="D1321" t="s">
        <v>327</v>
      </c>
      <c r="E1321" t="s">
        <v>5855</v>
      </c>
      <c r="F1321" t="s">
        <v>5856</v>
      </c>
      <c r="G1321" t="s">
        <v>5857</v>
      </c>
      <c r="H1321">
        <v>17.025500000000001</v>
      </c>
      <c r="I1321">
        <v>24.663599999999999</v>
      </c>
      <c r="J1321">
        <v>0.53468800000000005</v>
      </c>
      <c r="K1321">
        <v>2.3571900000000001</v>
      </c>
      <c r="L1321">
        <v>2.0000000000000001E-4</v>
      </c>
      <c r="M1321">
        <v>1.5113500000000001E-3</v>
      </c>
      <c r="N1321" t="s">
        <v>5858</v>
      </c>
    </row>
    <row r="1322" spans="1:14" x14ac:dyDescent="0.15">
      <c r="A1322" t="s">
        <v>2496</v>
      </c>
      <c r="B1322" t="s">
        <v>2496</v>
      </c>
      <c r="C1322" t="s">
        <v>2497</v>
      </c>
      <c r="D1322" t="s">
        <v>329</v>
      </c>
      <c r="E1322" t="s">
        <v>5855</v>
      </c>
      <c r="F1322" t="s">
        <v>5856</v>
      </c>
      <c r="G1322" t="s">
        <v>5857</v>
      </c>
      <c r="H1322">
        <v>26.0443</v>
      </c>
      <c r="I1322">
        <v>37.700000000000003</v>
      </c>
      <c r="J1322">
        <v>0.53359500000000004</v>
      </c>
      <c r="K1322">
        <v>2.1802899999999998</v>
      </c>
      <c r="L1322">
        <v>2.0000000000000001E-4</v>
      </c>
      <c r="M1322">
        <v>1.5113500000000001E-3</v>
      </c>
      <c r="N1322" t="s">
        <v>5858</v>
      </c>
    </row>
    <row r="1323" spans="1:14" x14ac:dyDescent="0.15">
      <c r="A1323" t="s">
        <v>2821</v>
      </c>
      <c r="B1323" t="s">
        <v>2821</v>
      </c>
      <c r="C1323" t="s">
        <v>2822</v>
      </c>
      <c r="D1323" t="s">
        <v>243</v>
      </c>
      <c r="E1323" t="s">
        <v>5855</v>
      </c>
      <c r="F1323" t="s">
        <v>5856</v>
      </c>
      <c r="G1323" t="s">
        <v>5857</v>
      </c>
      <c r="H1323">
        <v>17.9236</v>
      </c>
      <c r="I1323">
        <v>25.6069</v>
      </c>
      <c r="J1323">
        <v>0.51467499999999999</v>
      </c>
      <c r="K1323">
        <v>2.22363</v>
      </c>
      <c r="L1323">
        <v>2.0000000000000001E-4</v>
      </c>
      <c r="M1323">
        <v>1.5113500000000001E-3</v>
      </c>
      <c r="N1323" t="s">
        <v>5858</v>
      </c>
    </row>
    <row r="1324" spans="1:14" x14ac:dyDescent="0.15">
      <c r="A1324" t="s">
        <v>2578</v>
      </c>
      <c r="B1324" t="s">
        <v>2578</v>
      </c>
      <c r="C1324" t="s">
        <v>2579</v>
      </c>
      <c r="D1324" t="s">
        <v>78</v>
      </c>
      <c r="E1324" t="s">
        <v>5855</v>
      </c>
      <c r="F1324" t="s">
        <v>5856</v>
      </c>
      <c r="G1324" t="s">
        <v>5857</v>
      </c>
      <c r="H1324">
        <v>86.211600000000004</v>
      </c>
      <c r="I1324">
        <v>122.876</v>
      </c>
      <c r="J1324">
        <v>0.51124999999999998</v>
      </c>
      <c r="K1324">
        <v>2.34205</v>
      </c>
      <c r="L1324">
        <v>2.0000000000000001E-4</v>
      </c>
      <c r="M1324">
        <v>1.5113500000000001E-3</v>
      </c>
      <c r="N1324" t="s">
        <v>5858</v>
      </c>
    </row>
    <row r="1325" spans="1:14" x14ac:dyDescent="0.15">
      <c r="A1325" t="s">
        <v>2435</v>
      </c>
      <c r="B1325" t="s">
        <v>2435</v>
      </c>
      <c r="C1325" t="s">
        <v>2436</v>
      </c>
      <c r="D1325" t="s">
        <v>193</v>
      </c>
      <c r="E1325" t="s">
        <v>5855</v>
      </c>
      <c r="F1325" t="s">
        <v>5856</v>
      </c>
      <c r="G1325" t="s">
        <v>5857</v>
      </c>
      <c r="H1325">
        <v>51.932499999999997</v>
      </c>
      <c r="I1325">
        <v>72.197599999999994</v>
      </c>
      <c r="J1325">
        <v>0.47531400000000001</v>
      </c>
      <c r="K1325">
        <v>2.21461</v>
      </c>
      <c r="L1325">
        <v>2.0000000000000001E-4</v>
      </c>
      <c r="M1325">
        <v>1.5113500000000001E-3</v>
      </c>
      <c r="N1325" t="s">
        <v>5858</v>
      </c>
    </row>
    <row r="1326" spans="1:14" x14ac:dyDescent="0.15">
      <c r="A1326" t="s">
        <v>5916</v>
      </c>
      <c r="B1326" t="s">
        <v>5916</v>
      </c>
      <c r="C1326" t="s">
        <v>6032</v>
      </c>
      <c r="D1326" t="s">
        <v>2288</v>
      </c>
      <c r="E1326" t="s">
        <v>5855</v>
      </c>
      <c r="F1326" t="s">
        <v>5856</v>
      </c>
      <c r="G1326" t="s">
        <v>5857</v>
      </c>
      <c r="H1326">
        <v>0.16284199999999999</v>
      </c>
      <c r="I1326">
        <v>1.5571299999999999</v>
      </c>
      <c r="J1326">
        <v>3.2573400000000001</v>
      </c>
      <c r="K1326">
        <v>2.9623300000000001</v>
      </c>
      <c r="L1326">
        <v>2.5000000000000001E-4</v>
      </c>
      <c r="M1326">
        <v>1.8325100000000001E-3</v>
      </c>
      <c r="N1326" t="s">
        <v>5858</v>
      </c>
    </row>
    <row r="1327" spans="1:14" x14ac:dyDescent="0.15">
      <c r="A1327" t="s">
        <v>5895</v>
      </c>
      <c r="B1327" t="s">
        <v>5895</v>
      </c>
      <c r="C1327" t="s">
        <v>5959</v>
      </c>
      <c r="D1327" t="s">
        <v>2157</v>
      </c>
      <c r="E1327" t="s">
        <v>5855</v>
      </c>
      <c r="F1327" t="s">
        <v>5856</v>
      </c>
      <c r="G1327" t="s">
        <v>5857</v>
      </c>
      <c r="H1327">
        <v>0.49300300000000002</v>
      </c>
      <c r="I1327">
        <v>4.1890400000000003</v>
      </c>
      <c r="J1327">
        <v>3.0869499999999999</v>
      </c>
      <c r="K1327">
        <v>1.9462999999999999</v>
      </c>
      <c r="L1327">
        <v>2.5000000000000001E-4</v>
      </c>
      <c r="M1327">
        <v>1.8325100000000001E-3</v>
      </c>
      <c r="N1327" t="s">
        <v>5858</v>
      </c>
    </row>
    <row r="1328" spans="1:14" x14ac:dyDescent="0.15">
      <c r="A1328" t="s">
        <v>5780</v>
      </c>
      <c r="B1328" t="s">
        <v>5780</v>
      </c>
      <c r="C1328" t="s">
        <v>2162</v>
      </c>
      <c r="D1328" t="s">
        <v>2323</v>
      </c>
      <c r="E1328" t="s">
        <v>5855</v>
      </c>
      <c r="F1328" t="s">
        <v>5856</v>
      </c>
      <c r="G1328" t="s">
        <v>5857</v>
      </c>
      <c r="H1328">
        <v>0.49759700000000001</v>
      </c>
      <c r="I1328">
        <v>4.1260599999999998</v>
      </c>
      <c r="J1328">
        <v>3.0517099999999999</v>
      </c>
      <c r="K1328">
        <v>3.1105299999999998</v>
      </c>
      <c r="L1328">
        <v>2.5000000000000001E-4</v>
      </c>
      <c r="M1328">
        <v>1.8325100000000001E-3</v>
      </c>
      <c r="N1328" t="s">
        <v>5858</v>
      </c>
    </row>
    <row r="1329" spans="1:14" x14ac:dyDescent="0.15">
      <c r="A1329" t="s">
        <v>5796</v>
      </c>
      <c r="B1329" t="s">
        <v>5796</v>
      </c>
      <c r="C1329" t="s">
        <v>2561</v>
      </c>
      <c r="D1329" t="s">
        <v>2204</v>
      </c>
      <c r="E1329" t="s">
        <v>5855</v>
      </c>
      <c r="F1329" t="s">
        <v>5856</v>
      </c>
      <c r="G1329" t="s">
        <v>5857</v>
      </c>
      <c r="H1329">
        <v>0.16505900000000001</v>
      </c>
      <c r="I1329">
        <v>1.28823</v>
      </c>
      <c r="J1329">
        <v>2.9643299999999999</v>
      </c>
      <c r="K1329">
        <v>3.5851899999999999</v>
      </c>
      <c r="L1329">
        <v>2.5000000000000001E-4</v>
      </c>
      <c r="M1329">
        <v>1.8325100000000001E-3</v>
      </c>
      <c r="N1329" t="s">
        <v>5858</v>
      </c>
    </row>
    <row r="1330" spans="1:14" x14ac:dyDescent="0.15">
      <c r="A1330" t="s">
        <v>5768</v>
      </c>
      <c r="B1330" t="s">
        <v>5768</v>
      </c>
      <c r="C1330" t="s">
        <v>2209</v>
      </c>
      <c r="D1330" t="s">
        <v>2210</v>
      </c>
      <c r="E1330" t="s">
        <v>5855</v>
      </c>
      <c r="F1330" t="s">
        <v>5856</v>
      </c>
      <c r="G1330" t="s">
        <v>5857</v>
      </c>
      <c r="H1330">
        <v>1.0709</v>
      </c>
      <c r="I1330">
        <v>7.3363399999999999</v>
      </c>
      <c r="J1330">
        <v>2.77624</v>
      </c>
      <c r="K1330">
        <v>4.4987500000000002</v>
      </c>
      <c r="L1330">
        <v>2.5000000000000001E-4</v>
      </c>
      <c r="M1330">
        <v>1.8325100000000001E-3</v>
      </c>
      <c r="N1330" t="s">
        <v>5858</v>
      </c>
    </row>
    <row r="1331" spans="1:14" x14ac:dyDescent="0.15">
      <c r="A1331" t="s">
        <v>5769</v>
      </c>
      <c r="B1331" t="s">
        <v>5769</v>
      </c>
      <c r="C1331" t="s">
        <v>5770</v>
      </c>
      <c r="D1331" t="s">
        <v>2211</v>
      </c>
      <c r="E1331" t="s">
        <v>5855</v>
      </c>
      <c r="F1331" t="s">
        <v>5856</v>
      </c>
      <c r="G1331" t="s">
        <v>5857</v>
      </c>
      <c r="H1331">
        <v>0.104905</v>
      </c>
      <c r="I1331">
        <v>0.71748000000000001</v>
      </c>
      <c r="J1331">
        <v>2.7738499999999999</v>
      </c>
      <c r="K1331">
        <v>2.87018</v>
      </c>
      <c r="L1331">
        <v>2.5000000000000001E-4</v>
      </c>
      <c r="M1331">
        <v>1.8325100000000001E-3</v>
      </c>
      <c r="N1331" t="s">
        <v>5858</v>
      </c>
    </row>
    <row r="1332" spans="1:14" x14ac:dyDescent="0.15">
      <c r="A1332" t="s">
        <v>5741</v>
      </c>
      <c r="B1332" t="s">
        <v>5741</v>
      </c>
      <c r="C1332" t="s">
        <v>5742</v>
      </c>
      <c r="D1332" t="s">
        <v>2128</v>
      </c>
      <c r="E1332" t="s">
        <v>5855</v>
      </c>
      <c r="F1332" t="s">
        <v>5856</v>
      </c>
      <c r="G1332" t="s">
        <v>5857</v>
      </c>
      <c r="H1332">
        <v>0.327129</v>
      </c>
      <c r="I1332">
        <v>1.9930000000000001</v>
      </c>
      <c r="J1332">
        <v>2.6070099999999998</v>
      </c>
      <c r="K1332">
        <v>1.73617</v>
      </c>
      <c r="L1332">
        <v>2.5000000000000001E-4</v>
      </c>
      <c r="M1332">
        <v>1.8325100000000001E-3</v>
      </c>
      <c r="N1332" t="s">
        <v>5858</v>
      </c>
    </row>
    <row r="1333" spans="1:14" x14ac:dyDescent="0.15">
      <c r="A1333" t="s">
        <v>5629</v>
      </c>
      <c r="B1333" t="s">
        <v>5629</v>
      </c>
      <c r="C1333" t="s">
        <v>2561</v>
      </c>
      <c r="D1333" t="s">
        <v>2010</v>
      </c>
      <c r="E1333" t="s">
        <v>5855</v>
      </c>
      <c r="F1333" t="s">
        <v>5856</v>
      </c>
      <c r="G1333" t="s">
        <v>5857</v>
      </c>
      <c r="H1333">
        <v>0.585893</v>
      </c>
      <c r="I1333">
        <v>3.4800900000000001</v>
      </c>
      <c r="J1333">
        <v>2.5704199999999999</v>
      </c>
      <c r="K1333">
        <v>3.9490500000000002</v>
      </c>
      <c r="L1333">
        <v>2.5000000000000001E-4</v>
      </c>
      <c r="M1333">
        <v>1.8325100000000001E-3</v>
      </c>
      <c r="N1333" t="s">
        <v>5858</v>
      </c>
    </row>
    <row r="1334" spans="1:14" x14ac:dyDescent="0.15">
      <c r="A1334" t="s">
        <v>5331</v>
      </c>
      <c r="B1334" t="s">
        <v>5331</v>
      </c>
      <c r="C1334" t="s">
        <v>2083</v>
      </c>
      <c r="D1334" t="s">
        <v>2084</v>
      </c>
      <c r="E1334" t="s">
        <v>5855</v>
      </c>
      <c r="F1334" t="s">
        <v>5856</v>
      </c>
      <c r="G1334" t="s">
        <v>5857</v>
      </c>
      <c r="H1334">
        <v>1.4075800000000001</v>
      </c>
      <c r="I1334">
        <v>5.39161</v>
      </c>
      <c r="J1334">
        <v>1.9375</v>
      </c>
      <c r="K1334">
        <v>3.7620200000000001</v>
      </c>
      <c r="L1334">
        <v>2.5000000000000001E-4</v>
      </c>
      <c r="M1334">
        <v>1.8325100000000001E-3</v>
      </c>
      <c r="N1334" t="s">
        <v>5858</v>
      </c>
    </row>
    <row r="1335" spans="1:14" x14ac:dyDescent="0.15">
      <c r="A1335" t="s">
        <v>5398</v>
      </c>
      <c r="B1335" t="s">
        <v>5398</v>
      </c>
      <c r="C1335" t="s">
        <v>2561</v>
      </c>
      <c r="D1335" t="s">
        <v>1802</v>
      </c>
      <c r="E1335" t="s">
        <v>5855</v>
      </c>
      <c r="F1335" t="s">
        <v>5856</v>
      </c>
      <c r="G1335" t="s">
        <v>5857</v>
      </c>
      <c r="H1335">
        <v>0.39342899999999997</v>
      </c>
      <c r="I1335">
        <v>1.2995000000000001</v>
      </c>
      <c r="J1335">
        <v>1.7237800000000001</v>
      </c>
      <c r="K1335">
        <v>2.8921600000000001</v>
      </c>
      <c r="L1335">
        <v>2.5000000000000001E-4</v>
      </c>
      <c r="M1335">
        <v>1.8325100000000001E-3</v>
      </c>
      <c r="N1335" t="s">
        <v>5858</v>
      </c>
    </row>
    <row r="1336" spans="1:14" x14ac:dyDescent="0.15">
      <c r="A1336" t="s">
        <v>5173</v>
      </c>
      <c r="B1336" t="s">
        <v>5173</v>
      </c>
      <c r="C1336" t="s">
        <v>6044</v>
      </c>
      <c r="D1336" t="s">
        <v>1781</v>
      </c>
      <c r="E1336" t="s">
        <v>5855</v>
      </c>
      <c r="F1336" t="s">
        <v>5856</v>
      </c>
      <c r="G1336" t="s">
        <v>5857</v>
      </c>
      <c r="H1336">
        <v>0.42488799999999999</v>
      </c>
      <c r="I1336">
        <v>1.3756999999999999</v>
      </c>
      <c r="J1336">
        <v>1.6950099999999999</v>
      </c>
      <c r="K1336">
        <v>2.6972399999999999</v>
      </c>
      <c r="L1336">
        <v>2.5000000000000001E-4</v>
      </c>
      <c r="M1336">
        <v>1.8325100000000001E-3</v>
      </c>
      <c r="N1336" t="s">
        <v>5858</v>
      </c>
    </row>
    <row r="1337" spans="1:14" x14ac:dyDescent="0.15">
      <c r="A1337" t="s">
        <v>5559</v>
      </c>
      <c r="B1337" t="s">
        <v>5559</v>
      </c>
      <c r="C1337" t="s">
        <v>1831</v>
      </c>
      <c r="D1337" t="s">
        <v>1832</v>
      </c>
      <c r="E1337" t="s">
        <v>5855</v>
      </c>
      <c r="F1337" t="s">
        <v>5856</v>
      </c>
      <c r="G1337" t="s">
        <v>5857</v>
      </c>
      <c r="H1337">
        <v>1.42021</v>
      </c>
      <c r="I1337">
        <v>4.3633499999999996</v>
      </c>
      <c r="J1337">
        <v>1.6193299999999999</v>
      </c>
      <c r="K1337">
        <v>1.9061600000000001</v>
      </c>
      <c r="L1337">
        <v>2.5000000000000001E-4</v>
      </c>
      <c r="M1337">
        <v>1.8325100000000001E-3</v>
      </c>
      <c r="N1337" t="s">
        <v>5858</v>
      </c>
    </row>
    <row r="1338" spans="1:14" x14ac:dyDescent="0.15">
      <c r="A1338" t="s">
        <v>4838</v>
      </c>
      <c r="B1338" t="s">
        <v>4838</v>
      </c>
      <c r="C1338" t="s">
        <v>6169</v>
      </c>
      <c r="D1338" t="s">
        <v>1647</v>
      </c>
      <c r="E1338" t="s">
        <v>5855</v>
      </c>
      <c r="F1338" t="s">
        <v>5856</v>
      </c>
      <c r="G1338" t="s">
        <v>5857</v>
      </c>
      <c r="H1338">
        <v>0.548794</v>
      </c>
      <c r="I1338">
        <v>1.41004</v>
      </c>
      <c r="J1338">
        <v>1.3613999999999999</v>
      </c>
      <c r="K1338">
        <v>1.88551</v>
      </c>
      <c r="L1338">
        <v>2.5000000000000001E-4</v>
      </c>
      <c r="M1338">
        <v>1.8325100000000001E-3</v>
      </c>
      <c r="N1338" t="s">
        <v>5858</v>
      </c>
    </row>
    <row r="1339" spans="1:14" x14ac:dyDescent="0.15">
      <c r="A1339" t="s">
        <v>4948</v>
      </c>
      <c r="B1339" t="s">
        <v>4948</v>
      </c>
      <c r="C1339" t="s">
        <v>2561</v>
      </c>
      <c r="D1339" t="s">
        <v>1533</v>
      </c>
      <c r="E1339" t="s">
        <v>5855</v>
      </c>
      <c r="F1339" t="s">
        <v>5856</v>
      </c>
      <c r="G1339" t="s">
        <v>5857</v>
      </c>
      <c r="H1339">
        <v>0.386214</v>
      </c>
      <c r="I1339">
        <v>0.98340700000000003</v>
      </c>
      <c r="J1339">
        <v>1.34839</v>
      </c>
      <c r="K1339">
        <v>2.4828199999999998</v>
      </c>
      <c r="L1339">
        <v>2.5000000000000001E-4</v>
      </c>
      <c r="M1339">
        <v>1.8325100000000001E-3</v>
      </c>
      <c r="N1339" t="s">
        <v>5858</v>
      </c>
    </row>
    <row r="1340" spans="1:14" x14ac:dyDescent="0.15">
      <c r="A1340" t="s">
        <v>4630</v>
      </c>
      <c r="B1340" t="s">
        <v>4630</v>
      </c>
      <c r="C1340" t="s">
        <v>4631</v>
      </c>
      <c r="D1340" t="s">
        <v>1476</v>
      </c>
      <c r="E1340" t="s">
        <v>5855</v>
      </c>
      <c r="F1340" t="s">
        <v>5856</v>
      </c>
      <c r="G1340" t="s">
        <v>5857</v>
      </c>
      <c r="H1340">
        <v>8.4291599999999995</v>
      </c>
      <c r="I1340">
        <v>18.947299999999998</v>
      </c>
      <c r="J1340">
        <v>1.1685300000000001</v>
      </c>
      <c r="K1340">
        <v>2.5891500000000001</v>
      </c>
      <c r="L1340">
        <v>2.5000000000000001E-4</v>
      </c>
      <c r="M1340">
        <v>1.8325100000000001E-3</v>
      </c>
      <c r="N1340" t="s">
        <v>5858</v>
      </c>
    </row>
    <row r="1341" spans="1:14" x14ac:dyDescent="0.15">
      <c r="A1341" t="s">
        <v>4670</v>
      </c>
      <c r="B1341" t="s">
        <v>4670</v>
      </c>
      <c r="C1341" t="s">
        <v>4671</v>
      </c>
      <c r="D1341" t="s">
        <v>1274</v>
      </c>
      <c r="E1341" t="s">
        <v>5855</v>
      </c>
      <c r="F1341" t="s">
        <v>5856</v>
      </c>
      <c r="G1341" t="s">
        <v>5857</v>
      </c>
      <c r="H1341">
        <v>1.8994500000000001</v>
      </c>
      <c r="I1341">
        <v>4.1071799999999996</v>
      </c>
      <c r="J1341">
        <v>1.1125700000000001</v>
      </c>
      <c r="K1341">
        <v>2.1297199999999998</v>
      </c>
      <c r="L1341">
        <v>2.5000000000000001E-4</v>
      </c>
      <c r="M1341">
        <v>1.8325100000000001E-3</v>
      </c>
      <c r="N1341" t="s">
        <v>5858</v>
      </c>
    </row>
    <row r="1342" spans="1:14" x14ac:dyDescent="0.15">
      <c r="A1342" t="s">
        <v>4398</v>
      </c>
      <c r="B1342" t="s">
        <v>4398</v>
      </c>
      <c r="C1342" t="s">
        <v>4399</v>
      </c>
      <c r="D1342" t="s">
        <v>1223</v>
      </c>
      <c r="E1342" t="s">
        <v>5855</v>
      </c>
      <c r="F1342" t="s">
        <v>5856</v>
      </c>
      <c r="G1342" t="s">
        <v>5857</v>
      </c>
      <c r="H1342">
        <v>1.14297</v>
      </c>
      <c r="I1342">
        <v>2.3799600000000001</v>
      </c>
      <c r="J1342">
        <v>1.0581499999999999</v>
      </c>
      <c r="K1342">
        <v>2.3887800000000001</v>
      </c>
      <c r="L1342">
        <v>2.5000000000000001E-4</v>
      </c>
      <c r="M1342">
        <v>1.8325100000000001E-3</v>
      </c>
      <c r="N1342" t="s">
        <v>5858</v>
      </c>
    </row>
    <row r="1343" spans="1:14" x14ac:dyDescent="0.15">
      <c r="A1343" t="s">
        <v>4626</v>
      </c>
      <c r="B1343" t="s">
        <v>4626</v>
      </c>
      <c r="C1343" t="s">
        <v>1296</v>
      </c>
      <c r="D1343" t="s">
        <v>1297</v>
      </c>
      <c r="E1343" t="s">
        <v>5855</v>
      </c>
      <c r="F1343" t="s">
        <v>5856</v>
      </c>
      <c r="G1343" t="s">
        <v>5857</v>
      </c>
      <c r="H1343">
        <v>1.79328</v>
      </c>
      <c r="I1343">
        <v>3.6568499999999999</v>
      </c>
      <c r="J1343">
        <v>1.028</v>
      </c>
      <c r="K1343">
        <v>1.92913</v>
      </c>
      <c r="L1343">
        <v>2.5000000000000001E-4</v>
      </c>
      <c r="M1343">
        <v>1.8325100000000001E-3</v>
      </c>
      <c r="N1343" t="s">
        <v>5858</v>
      </c>
    </row>
    <row r="1344" spans="1:14" x14ac:dyDescent="0.15">
      <c r="A1344" t="s">
        <v>4205</v>
      </c>
      <c r="B1344" t="s">
        <v>4205</v>
      </c>
      <c r="C1344" t="s">
        <v>6112</v>
      </c>
      <c r="D1344" t="s">
        <v>1335</v>
      </c>
      <c r="E1344" t="s">
        <v>5855</v>
      </c>
      <c r="F1344" t="s">
        <v>5856</v>
      </c>
      <c r="G1344" t="s">
        <v>5857</v>
      </c>
      <c r="H1344">
        <v>2.5118200000000002</v>
      </c>
      <c r="I1344">
        <v>5.0049599999999996</v>
      </c>
      <c r="J1344">
        <v>0.99462799999999996</v>
      </c>
      <c r="K1344">
        <v>2.5230199999999998</v>
      </c>
      <c r="L1344">
        <v>2.5000000000000001E-4</v>
      </c>
      <c r="M1344">
        <v>1.8325100000000001E-3</v>
      </c>
      <c r="N1344" t="s">
        <v>5858</v>
      </c>
    </row>
    <row r="1345" spans="1:14" x14ac:dyDescent="0.15">
      <c r="A1345" t="s">
        <v>3914</v>
      </c>
      <c r="B1345" t="s">
        <v>3914</v>
      </c>
      <c r="C1345" t="s">
        <v>3915</v>
      </c>
      <c r="D1345" t="s">
        <v>1106</v>
      </c>
      <c r="E1345" t="s">
        <v>5855</v>
      </c>
      <c r="F1345" t="s">
        <v>5856</v>
      </c>
      <c r="G1345" t="s">
        <v>5857</v>
      </c>
      <c r="H1345">
        <v>0.77769100000000002</v>
      </c>
      <c r="I1345">
        <v>1.46818</v>
      </c>
      <c r="J1345">
        <v>0.91676000000000002</v>
      </c>
      <c r="K1345">
        <v>2.2986800000000001</v>
      </c>
      <c r="L1345">
        <v>2.5000000000000001E-4</v>
      </c>
      <c r="M1345">
        <v>1.8325100000000001E-3</v>
      </c>
      <c r="N1345" t="s">
        <v>5858</v>
      </c>
    </row>
    <row r="1346" spans="1:14" x14ac:dyDescent="0.15">
      <c r="A1346" t="s">
        <v>4228</v>
      </c>
      <c r="B1346" t="s">
        <v>4228</v>
      </c>
      <c r="C1346" t="s">
        <v>919</v>
      </c>
      <c r="D1346" t="s">
        <v>920</v>
      </c>
      <c r="E1346" t="s">
        <v>5855</v>
      </c>
      <c r="F1346" t="s">
        <v>5856</v>
      </c>
      <c r="G1346" t="s">
        <v>5857</v>
      </c>
      <c r="H1346">
        <v>2.2394799999999999</v>
      </c>
      <c r="I1346">
        <v>4.09849</v>
      </c>
      <c r="J1346">
        <v>0.87192899999999995</v>
      </c>
      <c r="K1346">
        <v>2.2520899999999999</v>
      </c>
      <c r="L1346">
        <v>2.5000000000000001E-4</v>
      </c>
      <c r="M1346">
        <v>1.8325100000000001E-3</v>
      </c>
      <c r="N1346" t="s">
        <v>5858</v>
      </c>
    </row>
    <row r="1347" spans="1:14" x14ac:dyDescent="0.15">
      <c r="A1347" t="s">
        <v>3868</v>
      </c>
      <c r="B1347" t="s">
        <v>3868</v>
      </c>
      <c r="C1347" t="s">
        <v>6238</v>
      </c>
      <c r="D1347" t="s">
        <v>828</v>
      </c>
      <c r="E1347" t="s">
        <v>5855</v>
      </c>
      <c r="F1347" t="s">
        <v>5856</v>
      </c>
      <c r="G1347" t="s">
        <v>5857</v>
      </c>
      <c r="H1347">
        <v>3.6636700000000002</v>
      </c>
      <c r="I1347">
        <v>6.6071900000000001</v>
      </c>
      <c r="J1347">
        <v>0.85074799999999995</v>
      </c>
      <c r="K1347">
        <v>2.5144199999999999</v>
      </c>
      <c r="L1347">
        <v>2.5000000000000001E-4</v>
      </c>
      <c r="M1347">
        <v>1.8325100000000001E-3</v>
      </c>
      <c r="N1347" t="s">
        <v>5858</v>
      </c>
    </row>
    <row r="1348" spans="1:14" x14ac:dyDescent="0.15">
      <c r="A1348" t="s">
        <v>3749</v>
      </c>
      <c r="B1348" t="s">
        <v>3749</v>
      </c>
      <c r="C1348" t="s">
        <v>2561</v>
      </c>
      <c r="D1348" t="s">
        <v>863</v>
      </c>
      <c r="E1348" t="s">
        <v>5855</v>
      </c>
      <c r="F1348" t="s">
        <v>5856</v>
      </c>
      <c r="G1348" t="s">
        <v>5857</v>
      </c>
      <c r="H1348">
        <v>1.6461699999999999</v>
      </c>
      <c r="I1348">
        <v>2.8322099999999999</v>
      </c>
      <c r="J1348">
        <v>0.78281100000000003</v>
      </c>
      <c r="K1348">
        <v>2.2894000000000001</v>
      </c>
      <c r="L1348">
        <v>2.5000000000000001E-4</v>
      </c>
      <c r="M1348">
        <v>1.8325100000000001E-3</v>
      </c>
      <c r="N1348" t="s">
        <v>5858</v>
      </c>
    </row>
    <row r="1349" spans="1:14" x14ac:dyDescent="0.15">
      <c r="A1349" t="s">
        <v>3809</v>
      </c>
      <c r="B1349" t="s">
        <v>3809</v>
      </c>
      <c r="C1349" t="s">
        <v>2561</v>
      </c>
      <c r="D1349" t="s">
        <v>896</v>
      </c>
      <c r="E1349" t="s">
        <v>5855</v>
      </c>
      <c r="F1349" t="s">
        <v>5856</v>
      </c>
      <c r="G1349" t="s">
        <v>5857</v>
      </c>
      <c r="H1349">
        <v>1.2693300000000001</v>
      </c>
      <c r="I1349">
        <v>2.1558199999999998</v>
      </c>
      <c r="J1349">
        <v>0.76416799999999996</v>
      </c>
      <c r="K1349">
        <v>2.3717199999999998</v>
      </c>
      <c r="L1349">
        <v>2.5000000000000001E-4</v>
      </c>
      <c r="M1349">
        <v>1.8325100000000001E-3</v>
      </c>
      <c r="N1349" t="s">
        <v>5858</v>
      </c>
    </row>
    <row r="1350" spans="1:14" x14ac:dyDescent="0.15">
      <c r="A1350" t="s">
        <v>3491</v>
      </c>
      <c r="B1350" t="s">
        <v>3491</v>
      </c>
      <c r="C1350" t="s">
        <v>610</v>
      </c>
      <c r="D1350" t="s">
        <v>611</v>
      </c>
      <c r="E1350" t="s">
        <v>5855</v>
      </c>
      <c r="F1350" t="s">
        <v>5856</v>
      </c>
      <c r="G1350" t="s">
        <v>5857</v>
      </c>
      <c r="H1350">
        <v>4.7608800000000002</v>
      </c>
      <c r="I1350">
        <v>7.8240299999999996</v>
      </c>
      <c r="J1350">
        <v>0.71668299999999996</v>
      </c>
      <c r="K1350">
        <v>2.0192999999999999</v>
      </c>
      <c r="L1350">
        <v>2.5000000000000001E-4</v>
      </c>
      <c r="M1350">
        <v>1.8325100000000001E-3</v>
      </c>
      <c r="N1350" t="s">
        <v>5858</v>
      </c>
    </row>
    <row r="1351" spans="1:14" x14ac:dyDescent="0.15">
      <c r="A1351" t="s">
        <v>3243</v>
      </c>
      <c r="B1351" t="s">
        <v>3243</v>
      </c>
      <c r="C1351" t="s">
        <v>3244</v>
      </c>
      <c r="D1351" t="s">
        <v>384</v>
      </c>
      <c r="E1351" t="s">
        <v>5855</v>
      </c>
      <c r="F1351" t="s">
        <v>5856</v>
      </c>
      <c r="G1351" t="s">
        <v>5857</v>
      </c>
      <c r="H1351">
        <v>6.6619000000000002</v>
      </c>
      <c r="I1351">
        <v>10.4887</v>
      </c>
      <c r="J1351">
        <v>0.65483100000000005</v>
      </c>
      <c r="K1351">
        <v>2.2410700000000001</v>
      </c>
      <c r="L1351">
        <v>2.5000000000000001E-4</v>
      </c>
      <c r="M1351">
        <v>1.8325100000000001E-3</v>
      </c>
      <c r="N1351" t="s">
        <v>5858</v>
      </c>
    </row>
    <row r="1352" spans="1:14" x14ac:dyDescent="0.15">
      <c r="A1352" t="s">
        <v>3126</v>
      </c>
      <c r="B1352" t="s">
        <v>3126</v>
      </c>
      <c r="C1352" t="s">
        <v>3127</v>
      </c>
      <c r="D1352" t="s">
        <v>415</v>
      </c>
      <c r="E1352" t="s">
        <v>5855</v>
      </c>
      <c r="F1352" t="s">
        <v>5856</v>
      </c>
      <c r="G1352" t="s">
        <v>5857</v>
      </c>
      <c r="H1352">
        <v>12.777100000000001</v>
      </c>
      <c r="I1352">
        <v>19.917400000000001</v>
      </c>
      <c r="J1352">
        <v>0.64047399999999999</v>
      </c>
      <c r="K1352">
        <v>2.0807199999999999</v>
      </c>
      <c r="L1352">
        <v>2.5000000000000001E-4</v>
      </c>
      <c r="M1352">
        <v>1.8325100000000001E-3</v>
      </c>
      <c r="N1352" t="s">
        <v>5858</v>
      </c>
    </row>
    <row r="1353" spans="1:14" x14ac:dyDescent="0.15">
      <c r="A1353" t="s">
        <v>3459</v>
      </c>
      <c r="B1353" t="s">
        <v>3459</v>
      </c>
      <c r="C1353" t="s">
        <v>3460</v>
      </c>
      <c r="D1353" t="s">
        <v>426</v>
      </c>
      <c r="E1353" t="s">
        <v>5855</v>
      </c>
      <c r="F1353" t="s">
        <v>5856</v>
      </c>
      <c r="G1353" t="s">
        <v>5857</v>
      </c>
      <c r="H1353">
        <v>4.9841600000000001</v>
      </c>
      <c r="I1353">
        <v>7.7605300000000002</v>
      </c>
      <c r="J1353">
        <v>0.63880400000000004</v>
      </c>
      <c r="K1353">
        <v>2.16317</v>
      </c>
      <c r="L1353">
        <v>2.5000000000000001E-4</v>
      </c>
      <c r="M1353">
        <v>1.8325100000000001E-3</v>
      </c>
      <c r="N1353" t="s">
        <v>5858</v>
      </c>
    </row>
    <row r="1354" spans="1:14" x14ac:dyDescent="0.15">
      <c r="A1354" t="s">
        <v>3159</v>
      </c>
      <c r="B1354" t="s">
        <v>3159</v>
      </c>
      <c r="C1354" t="s">
        <v>3160</v>
      </c>
      <c r="D1354" t="s">
        <v>435</v>
      </c>
      <c r="E1354" t="s">
        <v>5855</v>
      </c>
      <c r="F1354" t="s">
        <v>5856</v>
      </c>
      <c r="G1354" t="s">
        <v>5857</v>
      </c>
      <c r="H1354">
        <v>14.946999999999999</v>
      </c>
      <c r="I1354">
        <v>23.191600000000001</v>
      </c>
      <c r="J1354">
        <v>0.633745</v>
      </c>
      <c r="K1354">
        <v>2.3492099999999998</v>
      </c>
      <c r="L1354">
        <v>2.5000000000000001E-4</v>
      </c>
      <c r="M1354">
        <v>1.8325100000000001E-3</v>
      </c>
      <c r="N1354" t="s">
        <v>5858</v>
      </c>
    </row>
    <row r="1355" spans="1:14" x14ac:dyDescent="0.15">
      <c r="A1355" t="s">
        <v>2933</v>
      </c>
      <c r="B1355" t="s">
        <v>2933</v>
      </c>
      <c r="C1355" t="s">
        <v>6146</v>
      </c>
      <c r="D1355" t="s">
        <v>411</v>
      </c>
      <c r="E1355" t="s">
        <v>5855</v>
      </c>
      <c r="F1355" t="s">
        <v>5856</v>
      </c>
      <c r="G1355" t="s">
        <v>5857</v>
      </c>
      <c r="H1355">
        <v>5.7883199999999997</v>
      </c>
      <c r="I1355">
        <v>8.8053299999999997</v>
      </c>
      <c r="J1355">
        <v>0.60523199999999999</v>
      </c>
      <c r="K1355">
        <v>2.2212399999999999</v>
      </c>
      <c r="L1355">
        <v>2.5000000000000001E-4</v>
      </c>
      <c r="M1355">
        <v>1.8325100000000001E-3</v>
      </c>
      <c r="N1355" t="s">
        <v>5858</v>
      </c>
    </row>
    <row r="1356" spans="1:14" x14ac:dyDescent="0.15">
      <c r="A1356" t="s">
        <v>3030</v>
      </c>
      <c r="B1356" t="s">
        <v>3030</v>
      </c>
      <c r="C1356" t="s">
        <v>3031</v>
      </c>
      <c r="D1356" t="s">
        <v>425</v>
      </c>
      <c r="E1356" t="s">
        <v>5855</v>
      </c>
      <c r="F1356" t="s">
        <v>5856</v>
      </c>
      <c r="G1356" t="s">
        <v>5857</v>
      </c>
      <c r="H1356">
        <v>18.526800000000001</v>
      </c>
      <c r="I1356">
        <v>28.052199999999999</v>
      </c>
      <c r="J1356">
        <v>0.598499</v>
      </c>
      <c r="K1356">
        <v>2.1748400000000001</v>
      </c>
      <c r="L1356">
        <v>2.5000000000000001E-4</v>
      </c>
      <c r="M1356">
        <v>1.8325100000000001E-3</v>
      </c>
      <c r="N1356" t="s">
        <v>5858</v>
      </c>
    </row>
    <row r="1357" spans="1:14" x14ac:dyDescent="0.15">
      <c r="A1357" t="s">
        <v>2995</v>
      </c>
      <c r="B1357" t="s">
        <v>2995</v>
      </c>
      <c r="C1357" t="s">
        <v>2996</v>
      </c>
      <c r="D1357" t="s">
        <v>334</v>
      </c>
      <c r="E1357" t="s">
        <v>5855</v>
      </c>
      <c r="F1357" t="s">
        <v>5856</v>
      </c>
      <c r="G1357" t="s">
        <v>5857</v>
      </c>
      <c r="H1357">
        <v>25.8339</v>
      </c>
      <c r="I1357">
        <v>38.802900000000001</v>
      </c>
      <c r="J1357">
        <v>0.58689999999999998</v>
      </c>
      <c r="K1357">
        <v>2.3676699999999999</v>
      </c>
      <c r="L1357">
        <v>2.5000000000000001E-4</v>
      </c>
      <c r="M1357">
        <v>1.8325100000000001E-3</v>
      </c>
      <c r="N1357" t="s">
        <v>5858</v>
      </c>
    </row>
    <row r="1358" spans="1:14" x14ac:dyDescent="0.15">
      <c r="A1358" t="s">
        <v>2762</v>
      </c>
      <c r="B1358" t="s">
        <v>2762</v>
      </c>
      <c r="C1358" t="s">
        <v>2763</v>
      </c>
      <c r="D1358" t="s">
        <v>467</v>
      </c>
      <c r="E1358" t="s">
        <v>5855</v>
      </c>
      <c r="F1358" t="s">
        <v>5856</v>
      </c>
      <c r="G1358" t="s">
        <v>5857</v>
      </c>
      <c r="H1358">
        <v>3.5211399999999999</v>
      </c>
      <c r="I1358">
        <v>5.2577699999999998</v>
      </c>
      <c r="J1358">
        <v>0.57840800000000003</v>
      </c>
      <c r="K1358">
        <v>2.2218</v>
      </c>
      <c r="L1358">
        <v>2.5000000000000001E-4</v>
      </c>
      <c r="M1358">
        <v>1.8325100000000001E-3</v>
      </c>
      <c r="N1358" t="s">
        <v>5858</v>
      </c>
    </row>
    <row r="1359" spans="1:14" x14ac:dyDescent="0.15">
      <c r="A1359" t="s">
        <v>2672</v>
      </c>
      <c r="B1359" t="s">
        <v>2672</v>
      </c>
      <c r="C1359" t="s">
        <v>2673</v>
      </c>
      <c r="D1359" t="s">
        <v>236</v>
      </c>
      <c r="E1359" t="s">
        <v>5855</v>
      </c>
      <c r="F1359" t="s">
        <v>5856</v>
      </c>
      <c r="G1359" t="s">
        <v>5857</v>
      </c>
      <c r="H1359">
        <v>6.9415800000000001</v>
      </c>
      <c r="I1359">
        <v>10.2135</v>
      </c>
      <c r="J1359">
        <v>0.55714300000000005</v>
      </c>
      <c r="K1359">
        <v>2.30701</v>
      </c>
      <c r="L1359">
        <v>2.5000000000000001E-4</v>
      </c>
      <c r="M1359">
        <v>1.8325100000000001E-3</v>
      </c>
      <c r="N1359" t="s">
        <v>5858</v>
      </c>
    </row>
    <row r="1360" spans="1:14" x14ac:dyDescent="0.15">
      <c r="A1360" t="s">
        <v>2958</v>
      </c>
      <c r="B1360" t="s">
        <v>2958</v>
      </c>
      <c r="C1360" t="s">
        <v>2805</v>
      </c>
      <c r="D1360" t="s">
        <v>301</v>
      </c>
      <c r="E1360" t="s">
        <v>5855</v>
      </c>
      <c r="F1360" t="s">
        <v>5856</v>
      </c>
      <c r="G1360" t="s">
        <v>5857</v>
      </c>
      <c r="H1360">
        <v>64.87</v>
      </c>
      <c r="I1360">
        <v>94.848100000000002</v>
      </c>
      <c r="J1360">
        <v>0.548068</v>
      </c>
      <c r="K1360">
        <v>1.9108000000000001</v>
      </c>
      <c r="L1360">
        <v>2.5000000000000001E-4</v>
      </c>
      <c r="M1360">
        <v>1.8325100000000001E-3</v>
      </c>
      <c r="N1360" t="s">
        <v>5858</v>
      </c>
    </row>
    <row r="1361" spans="1:14" x14ac:dyDescent="0.15">
      <c r="A1361" t="s">
        <v>2898</v>
      </c>
      <c r="B1361" t="s">
        <v>2898</v>
      </c>
      <c r="C1361" t="s">
        <v>2899</v>
      </c>
      <c r="D1361" t="s">
        <v>307</v>
      </c>
      <c r="E1361" t="s">
        <v>5855</v>
      </c>
      <c r="F1361" t="s">
        <v>5856</v>
      </c>
      <c r="G1361" t="s">
        <v>5857</v>
      </c>
      <c r="H1361">
        <v>37.548200000000001</v>
      </c>
      <c r="I1361">
        <v>54.732399999999998</v>
      </c>
      <c r="J1361">
        <v>0.54364999999999997</v>
      </c>
      <c r="K1361">
        <v>2.3088899999999999</v>
      </c>
      <c r="L1361">
        <v>2.5000000000000001E-4</v>
      </c>
      <c r="M1361">
        <v>1.8325100000000001E-3</v>
      </c>
      <c r="N1361" t="s">
        <v>5858</v>
      </c>
    </row>
    <row r="1362" spans="1:14" x14ac:dyDescent="0.15">
      <c r="A1362" t="s">
        <v>2906</v>
      </c>
      <c r="B1362" t="s">
        <v>2906</v>
      </c>
      <c r="C1362" t="s">
        <v>2907</v>
      </c>
      <c r="D1362" t="s">
        <v>265</v>
      </c>
      <c r="E1362" t="s">
        <v>5855</v>
      </c>
      <c r="F1362" t="s">
        <v>5856</v>
      </c>
      <c r="G1362" t="s">
        <v>5857</v>
      </c>
      <c r="H1362">
        <v>25.930399999999999</v>
      </c>
      <c r="I1362">
        <v>37.728200000000001</v>
      </c>
      <c r="J1362">
        <v>0.54100000000000004</v>
      </c>
      <c r="K1362">
        <v>2.0603400000000001</v>
      </c>
      <c r="L1362">
        <v>2.5000000000000001E-4</v>
      </c>
      <c r="M1362">
        <v>1.8325100000000001E-3</v>
      </c>
      <c r="N1362" t="s">
        <v>5858</v>
      </c>
    </row>
    <row r="1363" spans="1:14" x14ac:dyDescent="0.15">
      <c r="A1363" t="s">
        <v>2498</v>
      </c>
      <c r="B1363" t="s">
        <v>2498</v>
      </c>
      <c r="C1363" t="s">
        <v>5993</v>
      </c>
      <c r="D1363" t="s">
        <v>330</v>
      </c>
      <c r="E1363" t="s">
        <v>5855</v>
      </c>
      <c r="F1363" t="s">
        <v>5856</v>
      </c>
      <c r="G1363" t="s">
        <v>5857</v>
      </c>
      <c r="H1363">
        <v>6.2090800000000002</v>
      </c>
      <c r="I1363">
        <v>8.98569</v>
      </c>
      <c r="J1363">
        <v>0.53325</v>
      </c>
      <c r="K1363">
        <v>2.0257800000000001</v>
      </c>
      <c r="L1363">
        <v>2.5000000000000001E-4</v>
      </c>
      <c r="M1363">
        <v>1.8325100000000001E-3</v>
      </c>
      <c r="N1363" t="s">
        <v>5858</v>
      </c>
    </row>
    <row r="1364" spans="1:14" x14ac:dyDescent="0.15">
      <c r="A1364" t="s">
        <v>2768</v>
      </c>
      <c r="B1364" t="s">
        <v>2768</v>
      </c>
      <c r="C1364" t="s">
        <v>5995</v>
      </c>
      <c r="D1364" t="s">
        <v>166</v>
      </c>
      <c r="E1364" t="s">
        <v>5855</v>
      </c>
      <c r="F1364" t="s">
        <v>5856</v>
      </c>
      <c r="G1364" t="s">
        <v>5857</v>
      </c>
      <c r="H1364">
        <v>9.0311699999999995</v>
      </c>
      <c r="I1364">
        <v>13.0296</v>
      </c>
      <c r="J1364">
        <v>0.52880400000000005</v>
      </c>
      <c r="K1364">
        <v>2.14371</v>
      </c>
      <c r="L1364">
        <v>2.5000000000000001E-4</v>
      </c>
      <c r="M1364">
        <v>1.8325100000000001E-3</v>
      </c>
      <c r="N1364" t="s">
        <v>5858</v>
      </c>
    </row>
    <row r="1365" spans="1:14" x14ac:dyDescent="0.15">
      <c r="A1365" t="s">
        <v>2734</v>
      </c>
      <c r="B1365" t="s">
        <v>2734</v>
      </c>
      <c r="C1365" t="s">
        <v>2735</v>
      </c>
      <c r="D1365" t="s">
        <v>183</v>
      </c>
      <c r="E1365" t="s">
        <v>5855</v>
      </c>
      <c r="F1365" t="s">
        <v>5856</v>
      </c>
      <c r="G1365" t="s">
        <v>5857</v>
      </c>
      <c r="H1365">
        <v>19.4849</v>
      </c>
      <c r="I1365">
        <v>27.881399999999999</v>
      </c>
      <c r="J1365">
        <v>0.51694600000000002</v>
      </c>
      <c r="K1365">
        <v>2.0659800000000001</v>
      </c>
      <c r="L1365">
        <v>2.5000000000000001E-4</v>
      </c>
      <c r="M1365">
        <v>1.8325100000000001E-3</v>
      </c>
      <c r="N1365" t="s">
        <v>5858</v>
      </c>
    </row>
    <row r="1366" spans="1:14" x14ac:dyDescent="0.15">
      <c r="A1366" t="s">
        <v>2545</v>
      </c>
      <c r="B1366" t="s">
        <v>2545</v>
      </c>
      <c r="C1366" t="s">
        <v>2546</v>
      </c>
      <c r="D1366" t="s">
        <v>98</v>
      </c>
      <c r="E1366" t="s">
        <v>5855</v>
      </c>
      <c r="F1366" t="s">
        <v>5856</v>
      </c>
      <c r="G1366" t="s">
        <v>5857</v>
      </c>
      <c r="H1366">
        <v>9.0143500000000003</v>
      </c>
      <c r="I1366">
        <v>12.740600000000001</v>
      </c>
      <c r="J1366">
        <v>0.49913400000000002</v>
      </c>
      <c r="K1366">
        <v>2.13286</v>
      </c>
      <c r="L1366">
        <v>2.5000000000000001E-4</v>
      </c>
      <c r="M1366">
        <v>1.8325100000000001E-3</v>
      </c>
      <c r="N1366" t="s">
        <v>5858</v>
      </c>
    </row>
    <row r="1367" spans="1:14" x14ac:dyDescent="0.15">
      <c r="A1367" t="s">
        <v>2390</v>
      </c>
      <c r="B1367" t="s">
        <v>2390</v>
      </c>
      <c r="C1367" t="s">
        <v>2391</v>
      </c>
      <c r="D1367" t="s">
        <v>283</v>
      </c>
      <c r="E1367" t="s">
        <v>5855</v>
      </c>
      <c r="F1367" t="s">
        <v>5856</v>
      </c>
      <c r="G1367" t="s">
        <v>5857</v>
      </c>
      <c r="H1367">
        <v>14.305199999999999</v>
      </c>
      <c r="I1367">
        <v>20.158899999999999</v>
      </c>
      <c r="J1367">
        <v>0.49488199999999999</v>
      </c>
      <c r="K1367">
        <v>2.1007199999999999</v>
      </c>
      <c r="L1367">
        <v>2.5000000000000001E-4</v>
      </c>
      <c r="M1367">
        <v>1.8325100000000001E-3</v>
      </c>
      <c r="N1367" t="s">
        <v>5858</v>
      </c>
    </row>
    <row r="1368" spans="1:14" x14ac:dyDescent="0.15">
      <c r="A1368" t="s">
        <v>2782</v>
      </c>
      <c r="B1368" t="s">
        <v>2782</v>
      </c>
      <c r="C1368" t="s">
        <v>2783</v>
      </c>
      <c r="D1368" t="s">
        <v>224</v>
      </c>
      <c r="E1368" t="s">
        <v>5855</v>
      </c>
      <c r="F1368" t="s">
        <v>5856</v>
      </c>
      <c r="G1368" t="s">
        <v>5857</v>
      </c>
      <c r="H1368">
        <v>20.4252</v>
      </c>
      <c r="I1368">
        <v>28.145</v>
      </c>
      <c r="J1368">
        <v>0.46252599999999999</v>
      </c>
      <c r="K1368">
        <v>2.0364300000000002</v>
      </c>
      <c r="L1368">
        <v>2.5000000000000001E-4</v>
      </c>
      <c r="M1368">
        <v>1.8325100000000001E-3</v>
      </c>
      <c r="N1368" t="s">
        <v>5858</v>
      </c>
    </row>
    <row r="1369" spans="1:14" x14ac:dyDescent="0.15">
      <c r="A1369" t="s">
        <v>5696</v>
      </c>
      <c r="B1369" t="s">
        <v>5696</v>
      </c>
      <c r="C1369" t="s">
        <v>2113</v>
      </c>
      <c r="D1369" t="s">
        <v>2114</v>
      </c>
      <c r="E1369" t="s">
        <v>5855</v>
      </c>
      <c r="F1369" t="s">
        <v>5856</v>
      </c>
      <c r="G1369" t="s">
        <v>5857</v>
      </c>
      <c r="H1369">
        <v>0.55181899999999995</v>
      </c>
      <c r="I1369">
        <v>6.2877099999999997</v>
      </c>
      <c r="J1369">
        <v>3.5102699999999998</v>
      </c>
      <c r="K1369">
        <v>3.0346899999999999</v>
      </c>
      <c r="L1369">
        <v>2.9999999999999997E-4</v>
      </c>
      <c r="M1369">
        <v>2.1543600000000001E-3</v>
      </c>
      <c r="N1369" t="s">
        <v>5858</v>
      </c>
    </row>
    <row r="1370" spans="1:14" x14ac:dyDescent="0.15">
      <c r="A1370" t="s">
        <v>5697</v>
      </c>
      <c r="B1370" t="s">
        <v>5697</v>
      </c>
      <c r="C1370" t="s">
        <v>2561</v>
      </c>
      <c r="D1370" t="s">
        <v>2115</v>
      </c>
      <c r="E1370" t="s">
        <v>5855</v>
      </c>
      <c r="F1370" t="s">
        <v>5856</v>
      </c>
      <c r="G1370" t="s">
        <v>5857</v>
      </c>
      <c r="H1370">
        <v>0.31504100000000002</v>
      </c>
      <c r="I1370">
        <v>3.5855800000000002</v>
      </c>
      <c r="J1370">
        <v>3.5085899999999999</v>
      </c>
      <c r="K1370">
        <v>2.29162</v>
      </c>
      <c r="L1370">
        <v>2.9999999999999997E-4</v>
      </c>
      <c r="M1370">
        <v>2.1543600000000001E-3</v>
      </c>
      <c r="N1370" t="s">
        <v>5858</v>
      </c>
    </row>
    <row r="1371" spans="1:14" x14ac:dyDescent="0.15">
      <c r="A1371" t="s">
        <v>5666</v>
      </c>
      <c r="B1371" t="s">
        <v>5666</v>
      </c>
      <c r="C1371" t="s">
        <v>2561</v>
      </c>
      <c r="D1371" t="s">
        <v>2152</v>
      </c>
      <c r="E1371" t="s">
        <v>5855</v>
      </c>
      <c r="F1371" t="s">
        <v>5856</v>
      </c>
      <c r="G1371" t="s">
        <v>5857</v>
      </c>
      <c r="H1371">
        <v>0.34134999999999999</v>
      </c>
      <c r="I1371">
        <v>2.9436</v>
      </c>
      <c r="J1371">
        <v>3.10826</v>
      </c>
      <c r="K1371">
        <v>4.0762799999999997</v>
      </c>
      <c r="L1371">
        <v>2.9999999999999997E-4</v>
      </c>
      <c r="M1371">
        <v>2.1543600000000001E-3</v>
      </c>
      <c r="N1371" t="s">
        <v>5858</v>
      </c>
    </row>
    <row r="1372" spans="1:14" x14ac:dyDescent="0.15">
      <c r="A1372" t="s">
        <v>5793</v>
      </c>
      <c r="B1372" t="s">
        <v>5793</v>
      </c>
      <c r="C1372" t="s">
        <v>5794</v>
      </c>
      <c r="D1372" t="s">
        <v>2202</v>
      </c>
      <c r="E1372" t="s">
        <v>5855</v>
      </c>
      <c r="F1372" t="s">
        <v>5856</v>
      </c>
      <c r="G1372" t="s">
        <v>5857</v>
      </c>
      <c r="H1372">
        <v>0.27043800000000001</v>
      </c>
      <c r="I1372">
        <v>2.1507200000000002</v>
      </c>
      <c r="J1372">
        <v>2.9914499999999999</v>
      </c>
      <c r="K1372">
        <v>1.9212400000000001</v>
      </c>
      <c r="L1372">
        <v>2.9999999999999997E-4</v>
      </c>
      <c r="M1372">
        <v>2.1543600000000001E-3</v>
      </c>
      <c r="N1372" t="s">
        <v>5858</v>
      </c>
    </row>
    <row r="1373" spans="1:14" x14ac:dyDescent="0.15">
      <c r="A1373" t="s">
        <v>5674</v>
      </c>
      <c r="B1373" t="s">
        <v>5674</v>
      </c>
      <c r="C1373" t="s">
        <v>2561</v>
      </c>
      <c r="D1373" t="s">
        <v>2271</v>
      </c>
      <c r="E1373" t="s">
        <v>5855</v>
      </c>
      <c r="F1373" t="s">
        <v>5856</v>
      </c>
      <c r="G1373" t="s">
        <v>5857</v>
      </c>
      <c r="H1373">
        <v>0.18073500000000001</v>
      </c>
      <c r="I1373">
        <v>1.1322399999999999</v>
      </c>
      <c r="J1373">
        <v>2.64723</v>
      </c>
      <c r="K1373">
        <v>3.1315300000000001</v>
      </c>
      <c r="L1373">
        <v>2.9999999999999997E-4</v>
      </c>
      <c r="M1373">
        <v>2.1543600000000001E-3</v>
      </c>
      <c r="N1373" t="s">
        <v>5858</v>
      </c>
    </row>
    <row r="1374" spans="1:14" x14ac:dyDescent="0.15">
      <c r="A1374" t="s">
        <v>5229</v>
      </c>
      <c r="B1374" t="s">
        <v>5229</v>
      </c>
      <c r="C1374" t="s">
        <v>1986</v>
      </c>
      <c r="D1374" t="s">
        <v>1987</v>
      </c>
      <c r="E1374" t="s">
        <v>5855</v>
      </c>
      <c r="F1374" t="s">
        <v>5856</v>
      </c>
      <c r="G1374" t="s">
        <v>5857</v>
      </c>
      <c r="H1374">
        <v>0.37662200000000001</v>
      </c>
      <c r="I1374">
        <v>1.36907</v>
      </c>
      <c r="J1374">
        <v>1.8620000000000001</v>
      </c>
      <c r="K1374">
        <v>2.2893599999999998</v>
      </c>
      <c r="L1374">
        <v>2.9999999999999997E-4</v>
      </c>
      <c r="M1374">
        <v>2.1543600000000001E-3</v>
      </c>
      <c r="N1374" t="s">
        <v>5858</v>
      </c>
    </row>
    <row r="1375" spans="1:14" x14ac:dyDescent="0.15">
      <c r="A1375" t="s">
        <v>5615</v>
      </c>
      <c r="B1375" t="s">
        <v>5615</v>
      </c>
      <c r="C1375" t="s">
        <v>1881</v>
      </c>
      <c r="D1375" t="s">
        <v>1846</v>
      </c>
      <c r="E1375" t="s">
        <v>5855</v>
      </c>
      <c r="F1375" t="s">
        <v>5856</v>
      </c>
      <c r="G1375" t="s">
        <v>5857</v>
      </c>
      <c r="H1375">
        <v>0.51175599999999999</v>
      </c>
      <c r="I1375">
        <v>1.8006800000000001</v>
      </c>
      <c r="J1375">
        <v>1.81501</v>
      </c>
      <c r="K1375">
        <v>2.2776800000000001</v>
      </c>
      <c r="L1375">
        <v>2.9999999999999997E-4</v>
      </c>
      <c r="M1375">
        <v>2.1543600000000001E-3</v>
      </c>
      <c r="N1375" t="s">
        <v>5858</v>
      </c>
    </row>
    <row r="1376" spans="1:14" x14ac:dyDescent="0.15">
      <c r="A1376" t="s">
        <v>5182</v>
      </c>
      <c r="B1376" t="s">
        <v>5182</v>
      </c>
      <c r="C1376" t="s">
        <v>2561</v>
      </c>
      <c r="D1376" t="s">
        <v>1852</v>
      </c>
      <c r="E1376" t="s">
        <v>5855</v>
      </c>
      <c r="F1376" t="s">
        <v>5856</v>
      </c>
      <c r="G1376" t="s">
        <v>5857</v>
      </c>
      <c r="H1376">
        <v>0.25945000000000001</v>
      </c>
      <c r="I1376">
        <v>0.90198500000000004</v>
      </c>
      <c r="J1376">
        <v>1.79765</v>
      </c>
      <c r="K1376">
        <v>2.70078</v>
      </c>
      <c r="L1376">
        <v>2.9999999999999997E-4</v>
      </c>
      <c r="M1376">
        <v>2.1543600000000001E-3</v>
      </c>
      <c r="N1376" t="s">
        <v>5858</v>
      </c>
    </row>
    <row r="1377" spans="1:14" x14ac:dyDescent="0.15">
      <c r="A1377" t="s">
        <v>5386</v>
      </c>
      <c r="B1377" t="s">
        <v>5386</v>
      </c>
      <c r="C1377" t="s">
        <v>2561</v>
      </c>
      <c r="D1377" t="s">
        <v>1921</v>
      </c>
      <c r="E1377" t="s">
        <v>5855</v>
      </c>
      <c r="F1377" t="s">
        <v>5856</v>
      </c>
      <c r="G1377" t="s">
        <v>5857</v>
      </c>
      <c r="H1377">
        <v>1.6376999999999999</v>
      </c>
      <c r="I1377">
        <v>5.4715800000000003</v>
      </c>
      <c r="J1377">
        <v>1.7402899999999999</v>
      </c>
      <c r="K1377">
        <v>3.0249000000000001</v>
      </c>
      <c r="L1377">
        <v>2.9999999999999997E-4</v>
      </c>
      <c r="M1377">
        <v>2.1543600000000001E-3</v>
      </c>
      <c r="N1377" t="s">
        <v>5858</v>
      </c>
    </row>
    <row r="1378" spans="1:14" x14ac:dyDescent="0.15">
      <c r="A1378" t="s">
        <v>5109</v>
      </c>
      <c r="B1378" t="s">
        <v>5109</v>
      </c>
      <c r="C1378" t="s">
        <v>5353</v>
      </c>
      <c r="D1378" t="s">
        <v>1648</v>
      </c>
      <c r="E1378" t="s">
        <v>5855</v>
      </c>
      <c r="F1378" t="s">
        <v>5856</v>
      </c>
      <c r="G1378" t="s">
        <v>5857</v>
      </c>
      <c r="H1378">
        <v>0.68168700000000004</v>
      </c>
      <c r="I1378">
        <v>1.79071</v>
      </c>
      <c r="J1378">
        <v>1.3933500000000001</v>
      </c>
      <c r="K1378">
        <v>2.5280800000000001</v>
      </c>
      <c r="L1378">
        <v>2.9999999999999997E-4</v>
      </c>
      <c r="M1378">
        <v>2.1543600000000001E-3</v>
      </c>
      <c r="N1378" t="s">
        <v>5858</v>
      </c>
    </row>
    <row r="1379" spans="1:14" x14ac:dyDescent="0.15">
      <c r="A1379" t="s">
        <v>5201</v>
      </c>
      <c r="B1379" t="s">
        <v>5201</v>
      </c>
      <c r="C1379" t="s">
        <v>1568</v>
      </c>
      <c r="D1379" t="s">
        <v>1569</v>
      </c>
      <c r="E1379" t="s">
        <v>5855</v>
      </c>
      <c r="F1379" t="s">
        <v>5856</v>
      </c>
      <c r="G1379" t="s">
        <v>5857</v>
      </c>
      <c r="H1379">
        <v>1.87758</v>
      </c>
      <c r="I1379">
        <v>4.6791200000000002</v>
      </c>
      <c r="J1379">
        <v>1.3173600000000001</v>
      </c>
      <c r="K1379">
        <v>1.82735</v>
      </c>
      <c r="L1379">
        <v>2.9999999999999997E-4</v>
      </c>
      <c r="M1379">
        <v>2.1543600000000001E-3</v>
      </c>
      <c r="N1379" t="s">
        <v>5858</v>
      </c>
    </row>
    <row r="1380" spans="1:14" x14ac:dyDescent="0.15">
      <c r="A1380" t="s">
        <v>4939</v>
      </c>
      <c r="B1380" t="s">
        <v>4939</v>
      </c>
      <c r="C1380" t="s">
        <v>4940</v>
      </c>
      <c r="D1380" t="s">
        <v>1461</v>
      </c>
      <c r="E1380" t="s">
        <v>5855</v>
      </c>
      <c r="F1380" t="s">
        <v>5856</v>
      </c>
      <c r="G1380" t="s">
        <v>5857</v>
      </c>
      <c r="H1380">
        <v>7.4358899999999997</v>
      </c>
      <c r="I1380">
        <v>18.215900000000001</v>
      </c>
      <c r="J1380">
        <v>1.2926200000000001</v>
      </c>
      <c r="K1380">
        <v>2.15977</v>
      </c>
      <c r="L1380">
        <v>2.9999999999999997E-4</v>
      </c>
      <c r="M1380">
        <v>2.1543600000000001E-3</v>
      </c>
      <c r="N1380" t="s">
        <v>5858</v>
      </c>
    </row>
    <row r="1381" spans="1:14" x14ac:dyDescent="0.15">
      <c r="A1381" t="s">
        <v>4352</v>
      </c>
      <c r="B1381" t="s">
        <v>4352</v>
      </c>
      <c r="C1381" t="s">
        <v>4609</v>
      </c>
      <c r="D1381" t="s">
        <v>1288</v>
      </c>
      <c r="E1381" t="s">
        <v>5855</v>
      </c>
      <c r="F1381" t="s">
        <v>5856</v>
      </c>
      <c r="G1381" t="s">
        <v>5857</v>
      </c>
      <c r="H1381">
        <v>1.4859899999999999</v>
      </c>
      <c r="I1381">
        <v>3.0453399999999999</v>
      </c>
      <c r="J1381">
        <v>1.03518</v>
      </c>
      <c r="K1381">
        <v>2.2536399999999999</v>
      </c>
      <c r="L1381">
        <v>2.9999999999999997E-4</v>
      </c>
      <c r="M1381">
        <v>2.1543600000000001E-3</v>
      </c>
      <c r="N1381" t="s">
        <v>5858</v>
      </c>
    </row>
    <row r="1382" spans="1:14" x14ac:dyDescent="0.15">
      <c r="A1382" t="s">
        <v>4047</v>
      </c>
      <c r="B1382" t="s">
        <v>4047</v>
      </c>
      <c r="C1382" t="s">
        <v>4048</v>
      </c>
      <c r="D1382" t="s">
        <v>1131</v>
      </c>
      <c r="E1382" t="s">
        <v>5855</v>
      </c>
      <c r="F1382" t="s">
        <v>5856</v>
      </c>
      <c r="G1382" t="s">
        <v>5857</v>
      </c>
      <c r="H1382">
        <v>1.53735</v>
      </c>
      <c r="I1382">
        <v>2.9947599999999999</v>
      </c>
      <c r="J1382">
        <v>0.96199100000000004</v>
      </c>
      <c r="K1382">
        <v>1.96058</v>
      </c>
      <c r="L1382">
        <v>2.9999999999999997E-4</v>
      </c>
      <c r="M1382">
        <v>2.1543600000000001E-3</v>
      </c>
      <c r="N1382" t="s">
        <v>5858</v>
      </c>
    </row>
    <row r="1383" spans="1:14" x14ac:dyDescent="0.15">
      <c r="A1383" t="s">
        <v>4079</v>
      </c>
      <c r="B1383" t="s">
        <v>4079</v>
      </c>
      <c r="C1383" t="s">
        <v>4080</v>
      </c>
      <c r="D1383" t="s">
        <v>1149</v>
      </c>
      <c r="E1383" t="s">
        <v>5855</v>
      </c>
      <c r="F1383" t="s">
        <v>5856</v>
      </c>
      <c r="G1383" t="s">
        <v>5857</v>
      </c>
      <c r="H1383">
        <v>2.69679</v>
      </c>
      <c r="I1383">
        <v>5.2112400000000001</v>
      </c>
      <c r="J1383">
        <v>0.95038100000000003</v>
      </c>
      <c r="K1383">
        <v>2.0599400000000001</v>
      </c>
      <c r="L1383">
        <v>2.9999999999999997E-4</v>
      </c>
      <c r="M1383">
        <v>2.1543600000000001E-3</v>
      </c>
      <c r="N1383" t="s">
        <v>5858</v>
      </c>
    </row>
    <row r="1384" spans="1:14" x14ac:dyDescent="0.15">
      <c r="A1384" t="s">
        <v>4117</v>
      </c>
      <c r="B1384" t="s">
        <v>4117</v>
      </c>
      <c r="C1384" t="s">
        <v>3861</v>
      </c>
      <c r="D1384" t="s">
        <v>948</v>
      </c>
      <c r="E1384" t="s">
        <v>5855</v>
      </c>
      <c r="F1384" t="s">
        <v>5856</v>
      </c>
      <c r="G1384" t="s">
        <v>5857</v>
      </c>
      <c r="H1384">
        <v>1.5654699999999999</v>
      </c>
      <c r="I1384">
        <v>2.8262999999999998</v>
      </c>
      <c r="J1384">
        <v>0.85231800000000002</v>
      </c>
      <c r="K1384">
        <v>2.09884</v>
      </c>
      <c r="L1384">
        <v>2.9999999999999997E-4</v>
      </c>
      <c r="M1384">
        <v>2.1543600000000001E-3</v>
      </c>
      <c r="N1384" t="s">
        <v>5858</v>
      </c>
    </row>
    <row r="1385" spans="1:14" x14ac:dyDescent="0.15">
      <c r="A1385" t="s">
        <v>3525</v>
      </c>
      <c r="B1385" t="s">
        <v>3525</v>
      </c>
      <c r="C1385" t="s">
        <v>6153</v>
      </c>
      <c r="D1385" t="s">
        <v>793</v>
      </c>
      <c r="E1385" t="s">
        <v>5855</v>
      </c>
      <c r="F1385" t="s">
        <v>5856</v>
      </c>
      <c r="G1385" t="s">
        <v>5857</v>
      </c>
      <c r="H1385">
        <v>2.2560600000000002</v>
      </c>
      <c r="I1385">
        <v>3.91791</v>
      </c>
      <c r="J1385">
        <v>0.79627700000000001</v>
      </c>
      <c r="K1385">
        <v>2.1435</v>
      </c>
      <c r="L1385">
        <v>2.9999999999999997E-4</v>
      </c>
      <c r="M1385">
        <v>2.1543600000000001E-3</v>
      </c>
      <c r="N1385" t="s">
        <v>5858</v>
      </c>
    </row>
    <row r="1386" spans="1:14" x14ac:dyDescent="0.15">
      <c r="A1386" t="s">
        <v>3611</v>
      </c>
      <c r="B1386" t="s">
        <v>3611</v>
      </c>
      <c r="C1386" t="s">
        <v>3612</v>
      </c>
      <c r="D1386" t="s">
        <v>722</v>
      </c>
      <c r="E1386" t="s">
        <v>5855</v>
      </c>
      <c r="F1386" t="s">
        <v>5856</v>
      </c>
      <c r="G1386" t="s">
        <v>5857</v>
      </c>
      <c r="H1386">
        <v>8.9203899999999994</v>
      </c>
      <c r="I1386">
        <v>15.239699999999999</v>
      </c>
      <c r="J1386">
        <v>0.77265799999999996</v>
      </c>
      <c r="K1386">
        <v>2.1935199999999999</v>
      </c>
      <c r="L1386">
        <v>2.9999999999999997E-4</v>
      </c>
      <c r="M1386">
        <v>2.1543600000000001E-3</v>
      </c>
      <c r="N1386" t="s">
        <v>5858</v>
      </c>
    </row>
    <row r="1387" spans="1:14" x14ac:dyDescent="0.15">
      <c r="A1387" t="s">
        <v>3575</v>
      </c>
      <c r="B1387" t="s">
        <v>3575</v>
      </c>
      <c r="C1387" t="s">
        <v>2561</v>
      </c>
      <c r="D1387" t="s">
        <v>756</v>
      </c>
      <c r="E1387" t="s">
        <v>5855</v>
      </c>
      <c r="F1387" t="s">
        <v>5856</v>
      </c>
      <c r="G1387" t="s">
        <v>5857</v>
      </c>
      <c r="H1387">
        <v>3.7880099999999999</v>
      </c>
      <c r="I1387">
        <v>6.3970399999999996</v>
      </c>
      <c r="J1387">
        <v>0.755965</v>
      </c>
      <c r="K1387">
        <v>2.4272800000000001</v>
      </c>
      <c r="L1387">
        <v>2.9999999999999997E-4</v>
      </c>
      <c r="M1387">
        <v>2.1543600000000001E-3</v>
      </c>
      <c r="N1387" t="s">
        <v>5858</v>
      </c>
    </row>
    <row r="1388" spans="1:14" x14ac:dyDescent="0.15">
      <c r="A1388" t="s">
        <v>3636</v>
      </c>
      <c r="B1388" t="s">
        <v>3636</v>
      </c>
      <c r="C1388" t="s">
        <v>3637</v>
      </c>
      <c r="D1388" t="s">
        <v>822</v>
      </c>
      <c r="E1388" t="s">
        <v>5855</v>
      </c>
      <c r="F1388" t="s">
        <v>5856</v>
      </c>
      <c r="G1388" t="s">
        <v>5857</v>
      </c>
      <c r="H1388">
        <v>44.620399999999997</v>
      </c>
      <c r="I1388">
        <v>74.632000000000005</v>
      </c>
      <c r="J1388">
        <v>0.74209000000000003</v>
      </c>
      <c r="K1388">
        <v>2.1141100000000002</v>
      </c>
      <c r="L1388">
        <v>2.9999999999999997E-4</v>
      </c>
      <c r="M1388">
        <v>2.1543600000000001E-3</v>
      </c>
      <c r="N1388" t="s">
        <v>5858</v>
      </c>
    </row>
    <row r="1389" spans="1:14" x14ac:dyDescent="0.15">
      <c r="A1389" t="s">
        <v>3505</v>
      </c>
      <c r="B1389" t="s">
        <v>3505</v>
      </c>
      <c r="C1389" t="s">
        <v>3506</v>
      </c>
      <c r="D1389" t="s">
        <v>619</v>
      </c>
      <c r="E1389" t="s">
        <v>5855</v>
      </c>
      <c r="F1389" t="s">
        <v>5856</v>
      </c>
      <c r="G1389" t="s">
        <v>5857</v>
      </c>
      <c r="H1389">
        <v>3.5562800000000001</v>
      </c>
      <c r="I1389">
        <v>5.8304099999999996</v>
      </c>
      <c r="J1389">
        <v>0.71323000000000003</v>
      </c>
      <c r="K1389">
        <v>2.1004100000000001</v>
      </c>
      <c r="L1389">
        <v>2.9999999999999997E-4</v>
      </c>
      <c r="M1389">
        <v>2.1543600000000001E-3</v>
      </c>
      <c r="N1389" t="s">
        <v>5858</v>
      </c>
    </row>
    <row r="1390" spans="1:14" x14ac:dyDescent="0.15">
      <c r="A1390" t="s">
        <v>3308</v>
      </c>
      <c r="B1390" t="s">
        <v>3308</v>
      </c>
      <c r="C1390" t="s">
        <v>3309</v>
      </c>
      <c r="D1390" t="s">
        <v>533</v>
      </c>
      <c r="E1390" t="s">
        <v>5855</v>
      </c>
      <c r="F1390" t="s">
        <v>5856</v>
      </c>
      <c r="G1390" t="s">
        <v>5857</v>
      </c>
      <c r="H1390">
        <v>2.9519600000000001</v>
      </c>
      <c r="I1390">
        <v>4.79861</v>
      </c>
      <c r="J1390">
        <v>0.70094400000000001</v>
      </c>
      <c r="K1390">
        <v>2.13672</v>
      </c>
      <c r="L1390">
        <v>2.9999999999999997E-4</v>
      </c>
      <c r="M1390">
        <v>2.1543600000000001E-3</v>
      </c>
      <c r="N1390" t="s">
        <v>5858</v>
      </c>
    </row>
    <row r="1391" spans="1:14" x14ac:dyDescent="0.15">
      <c r="A1391" t="s">
        <v>3321</v>
      </c>
      <c r="B1391" t="s">
        <v>3321</v>
      </c>
      <c r="C1391" t="s">
        <v>2561</v>
      </c>
      <c r="D1391" t="s">
        <v>540</v>
      </c>
      <c r="E1391" t="s">
        <v>5855</v>
      </c>
      <c r="F1391" t="s">
        <v>5856</v>
      </c>
      <c r="G1391" t="s">
        <v>5857</v>
      </c>
      <c r="H1391">
        <v>6.4084199999999996</v>
      </c>
      <c r="I1391">
        <v>10.395200000000001</v>
      </c>
      <c r="J1391">
        <v>0.69787200000000005</v>
      </c>
      <c r="K1391">
        <v>2.10276</v>
      </c>
      <c r="L1391">
        <v>2.9999999999999997E-4</v>
      </c>
      <c r="M1391">
        <v>2.1543600000000001E-3</v>
      </c>
      <c r="N1391" t="s">
        <v>5858</v>
      </c>
    </row>
    <row r="1392" spans="1:14" x14ac:dyDescent="0.15">
      <c r="A1392" t="s">
        <v>3325</v>
      </c>
      <c r="B1392" t="s">
        <v>3325</v>
      </c>
      <c r="C1392" t="s">
        <v>3326</v>
      </c>
      <c r="D1392" t="s">
        <v>503</v>
      </c>
      <c r="E1392" t="s">
        <v>5855</v>
      </c>
      <c r="F1392" t="s">
        <v>5856</v>
      </c>
      <c r="G1392" t="s">
        <v>5857</v>
      </c>
      <c r="H1392">
        <v>6.1570600000000004</v>
      </c>
      <c r="I1392">
        <v>9.6988900000000005</v>
      </c>
      <c r="J1392">
        <v>0.65557799999999999</v>
      </c>
      <c r="K1392">
        <v>2.3605299999999998</v>
      </c>
      <c r="L1392">
        <v>2.9999999999999997E-4</v>
      </c>
      <c r="M1392">
        <v>2.1543600000000001E-3</v>
      </c>
      <c r="N1392" t="s">
        <v>5858</v>
      </c>
    </row>
    <row r="1393" spans="1:14" x14ac:dyDescent="0.15">
      <c r="A1393" t="s">
        <v>3335</v>
      </c>
      <c r="B1393" t="s">
        <v>3335</v>
      </c>
      <c r="C1393" t="s">
        <v>3336</v>
      </c>
      <c r="D1393" t="s">
        <v>442</v>
      </c>
      <c r="E1393" t="s">
        <v>5855</v>
      </c>
      <c r="F1393" t="s">
        <v>5856</v>
      </c>
      <c r="G1393" t="s">
        <v>5857</v>
      </c>
      <c r="H1393">
        <v>15.476800000000001</v>
      </c>
      <c r="I1393">
        <v>23.972999999999999</v>
      </c>
      <c r="J1393">
        <v>0.63130399999999998</v>
      </c>
      <c r="K1393">
        <v>2.1552500000000001</v>
      </c>
      <c r="L1393">
        <v>2.9999999999999997E-4</v>
      </c>
      <c r="M1393">
        <v>2.1543600000000001E-3</v>
      </c>
      <c r="N1393" t="s">
        <v>5858</v>
      </c>
    </row>
    <row r="1394" spans="1:14" x14ac:dyDescent="0.15">
      <c r="A1394" t="s">
        <v>2918</v>
      </c>
      <c r="B1394" t="s">
        <v>2918</v>
      </c>
      <c r="C1394" t="s">
        <v>2919</v>
      </c>
      <c r="D1394" t="s">
        <v>402</v>
      </c>
      <c r="E1394" t="s">
        <v>5855</v>
      </c>
      <c r="F1394" t="s">
        <v>5856</v>
      </c>
      <c r="G1394" t="s">
        <v>5857</v>
      </c>
      <c r="H1394">
        <v>447.3</v>
      </c>
      <c r="I1394">
        <v>681.66899999999998</v>
      </c>
      <c r="J1394">
        <v>0.60782999999999998</v>
      </c>
      <c r="K1394">
        <v>2.3247399999999998</v>
      </c>
      <c r="L1394">
        <v>2.9999999999999997E-4</v>
      </c>
      <c r="M1394">
        <v>2.1543600000000001E-3</v>
      </c>
      <c r="N1394" t="s">
        <v>5858</v>
      </c>
    </row>
    <row r="1395" spans="1:14" x14ac:dyDescent="0.15">
      <c r="A1395" t="s">
        <v>2890</v>
      </c>
      <c r="B1395" t="s">
        <v>2890</v>
      </c>
      <c r="C1395" t="s">
        <v>2891</v>
      </c>
      <c r="D1395" t="s">
        <v>408</v>
      </c>
      <c r="E1395" t="s">
        <v>5855</v>
      </c>
      <c r="F1395" t="s">
        <v>5856</v>
      </c>
      <c r="G1395" t="s">
        <v>5857</v>
      </c>
      <c r="H1395">
        <v>8.19191</v>
      </c>
      <c r="I1395">
        <v>12.342700000000001</v>
      </c>
      <c r="J1395">
        <v>0.59138599999999997</v>
      </c>
      <c r="K1395">
        <v>2.1612900000000002</v>
      </c>
      <c r="L1395">
        <v>2.9999999999999997E-4</v>
      </c>
      <c r="M1395">
        <v>2.1543600000000001E-3</v>
      </c>
      <c r="N1395" t="s">
        <v>5858</v>
      </c>
    </row>
    <row r="1396" spans="1:14" x14ac:dyDescent="0.15">
      <c r="A1396" t="s">
        <v>2992</v>
      </c>
      <c r="B1396" t="s">
        <v>2992</v>
      </c>
      <c r="C1396" t="s">
        <v>2561</v>
      </c>
      <c r="D1396" t="s">
        <v>454</v>
      </c>
      <c r="E1396" t="s">
        <v>5855</v>
      </c>
      <c r="F1396" t="s">
        <v>5856</v>
      </c>
      <c r="G1396" t="s">
        <v>5857</v>
      </c>
      <c r="H1396">
        <v>2.3489399999999998</v>
      </c>
      <c r="I1396">
        <v>3.5309699999999999</v>
      </c>
      <c r="J1396">
        <v>0.58805499999999999</v>
      </c>
      <c r="K1396">
        <v>2.1370100000000001</v>
      </c>
      <c r="L1396">
        <v>2.9999999999999997E-4</v>
      </c>
      <c r="M1396">
        <v>2.1543600000000001E-3</v>
      </c>
      <c r="N1396" t="s">
        <v>5858</v>
      </c>
    </row>
    <row r="1397" spans="1:14" x14ac:dyDescent="0.15">
      <c r="A1397" t="s">
        <v>2993</v>
      </c>
      <c r="B1397" t="s">
        <v>2993</v>
      </c>
      <c r="C1397" t="s">
        <v>2994</v>
      </c>
      <c r="D1397" t="s">
        <v>455</v>
      </c>
      <c r="E1397" t="s">
        <v>5855</v>
      </c>
      <c r="F1397" t="s">
        <v>5856</v>
      </c>
      <c r="G1397" t="s">
        <v>5857</v>
      </c>
      <c r="H1397">
        <v>37.8992</v>
      </c>
      <c r="I1397">
        <v>56.944600000000001</v>
      </c>
      <c r="J1397">
        <v>0.58739399999999997</v>
      </c>
      <c r="K1397">
        <v>2.1620300000000001</v>
      </c>
      <c r="L1397">
        <v>2.9999999999999997E-4</v>
      </c>
      <c r="M1397">
        <v>2.1543600000000001E-3</v>
      </c>
      <c r="N1397" t="s">
        <v>5858</v>
      </c>
    </row>
    <row r="1398" spans="1:14" x14ac:dyDescent="0.15">
      <c r="A1398" t="s">
        <v>2773</v>
      </c>
      <c r="B1398" t="s">
        <v>2773</v>
      </c>
      <c r="C1398" t="s">
        <v>2588</v>
      </c>
      <c r="D1398" t="s">
        <v>169</v>
      </c>
      <c r="E1398" t="s">
        <v>5855</v>
      </c>
      <c r="F1398" t="s">
        <v>5856</v>
      </c>
      <c r="G1398" t="s">
        <v>5857</v>
      </c>
      <c r="H1398">
        <v>712.45799999999997</v>
      </c>
      <c r="I1398">
        <v>1027.28</v>
      </c>
      <c r="J1398">
        <v>0.52795199999999998</v>
      </c>
      <c r="K1398">
        <v>2.6360600000000001</v>
      </c>
      <c r="L1398">
        <v>2.9999999999999997E-4</v>
      </c>
      <c r="M1398">
        <v>2.1543600000000001E-3</v>
      </c>
      <c r="N1398" t="s">
        <v>5858</v>
      </c>
    </row>
    <row r="1399" spans="1:14" x14ac:dyDescent="0.15">
      <c r="A1399" t="s">
        <v>2728</v>
      </c>
      <c r="B1399" t="s">
        <v>2728</v>
      </c>
      <c r="C1399" t="s">
        <v>2729</v>
      </c>
      <c r="D1399" t="s">
        <v>180</v>
      </c>
      <c r="E1399" t="s">
        <v>5855</v>
      </c>
      <c r="F1399" t="s">
        <v>5856</v>
      </c>
      <c r="G1399" t="s">
        <v>5857</v>
      </c>
      <c r="H1399">
        <v>488.80599999999998</v>
      </c>
      <c r="I1399">
        <v>700.90499999999997</v>
      </c>
      <c r="J1399">
        <v>0.51995800000000003</v>
      </c>
      <c r="K1399">
        <v>2.4378600000000001</v>
      </c>
      <c r="L1399">
        <v>2.9999999999999997E-4</v>
      </c>
      <c r="M1399">
        <v>2.1543600000000001E-3</v>
      </c>
      <c r="N1399" t="s">
        <v>5858</v>
      </c>
    </row>
    <row r="1400" spans="1:14" x14ac:dyDescent="0.15">
      <c r="A1400" t="s">
        <v>2400</v>
      </c>
      <c r="B1400" t="s">
        <v>2400</v>
      </c>
      <c r="C1400" t="s">
        <v>2631</v>
      </c>
      <c r="D1400" t="s">
        <v>107</v>
      </c>
      <c r="E1400" t="s">
        <v>5855</v>
      </c>
      <c r="F1400" t="s">
        <v>5856</v>
      </c>
      <c r="G1400" t="s">
        <v>5857</v>
      </c>
      <c r="H1400">
        <v>1743.51</v>
      </c>
      <c r="I1400">
        <v>2454.66</v>
      </c>
      <c r="J1400">
        <v>0.49352699999999999</v>
      </c>
      <c r="K1400">
        <v>2.0781999999999998</v>
      </c>
      <c r="L1400">
        <v>2.9999999999999997E-4</v>
      </c>
      <c r="M1400">
        <v>2.1543600000000001E-3</v>
      </c>
      <c r="N1400" t="s">
        <v>5858</v>
      </c>
    </row>
    <row r="1401" spans="1:14" x14ac:dyDescent="0.15">
      <c r="A1401" t="s">
        <v>2591</v>
      </c>
      <c r="B1401" t="s">
        <v>2591</v>
      </c>
      <c r="C1401" t="s">
        <v>2592</v>
      </c>
      <c r="D1401" t="s">
        <v>117</v>
      </c>
      <c r="E1401" t="s">
        <v>5855</v>
      </c>
      <c r="F1401" t="s">
        <v>5856</v>
      </c>
      <c r="G1401" t="s">
        <v>5857</v>
      </c>
      <c r="H1401">
        <v>18.267499999999998</v>
      </c>
      <c r="I1401">
        <v>25.564800000000002</v>
      </c>
      <c r="J1401">
        <v>0.484875</v>
      </c>
      <c r="K1401">
        <v>2.1000800000000002</v>
      </c>
      <c r="L1401">
        <v>2.9999999999999997E-4</v>
      </c>
      <c r="M1401">
        <v>2.1543600000000001E-3</v>
      </c>
      <c r="N1401" t="s">
        <v>5858</v>
      </c>
    </row>
    <row r="1402" spans="1:14" x14ac:dyDescent="0.15">
      <c r="A1402" t="s">
        <v>2595</v>
      </c>
      <c r="B1402" t="s">
        <v>2595</v>
      </c>
      <c r="C1402" t="s">
        <v>2596</v>
      </c>
      <c r="D1402" t="s">
        <v>119</v>
      </c>
      <c r="E1402" t="s">
        <v>5855</v>
      </c>
      <c r="F1402" t="s">
        <v>5856</v>
      </c>
      <c r="G1402" t="s">
        <v>5857</v>
      </c>
      <c r="H1402">
        <v>15.5671</v>
      </c>
      <c r="I1402">
        <v>21.773199999999999</v>
      </c>
      <c r="J1402">
        <v>0.48405300000000001</v>
      </c>
      <c r="K1402">
        <v>2.11544</v>
      </c>
      <c r="L1402">
        <v>2.9999999999999997E-4</v>
      </c>
      <c r="M1402">
        <v>2.1543600000000001E-3</v>
      </c>
      <c r="N1402" t="s">
        <v>5858</v>
      </c>
    </row>
    <row r="1403" spans="1:14" x14ac:dyDescent="0.15">
      <c r="A1403" t="s">
        <v>5861</v>
      </c>
      <c r="B1403" t="s">
        <v>5861</v>
      </c>
      <c r="C1403" t="s">
        <v>5862</v>
      </c>
      <c r="D1403" t="s">
        <v>2256</v>
      </c>
      <c r="E1403" t="s">
        <v>5855</v>
      </c>
      <c r="F1403" t="s">
        <v>5856</v>
      </c>
      <c r="G1403" t="s">
        <v>5857</v>
      </c>
      <c r="H1403">
        <v>0.68116299999999996</v>
      </c>
      <c r="I1403">
        <v>106.587</v>
      </c>
      <c r="J1403">
        <v>7.2898199999999997</v>
      </c>
      <c r="K1403">
        <v>11.781700000000001</v>
      </c>
      <c r="L1403">
        <v>3.5E-4</v>
      </c>
      <c r="M1403">
        <v>2.45539E-3</v>
      </c>
      <c r="N1403" t="s">
        <v>5858</v>
      </c>
    </row>
    <row r="1404" spans="1:14" x14ac:dyDescent="0.15">
      <c r="A1404" t="s">
        <v>5931</v>
      </c>
      <c r="B1404" t="s">
        <v>5931</v>
      </c>
      <c r="C1404" t="s">
        <v>2320</v>
      </c>
      <c r="D1404" t="s">
        <v>2321</v>
      </c>
      <c r="E1404" t="s">
        <v>5855</v>
      </c>
      <c r="F1404" t="s">
        <v>5856</v>
      </c>
      <c r="G1404" t="s">
        <v>5857</v>
      </c>
      <c r="H1404">
        <v>0.168541</v>
      </c>
      <c r="I1404">
        <v>3.5717699999999999</v>
      </c>
      <c r="J1404">
        <v>4.4054700000000002</v>
      </c>
      <c r="K1404">
        <v>2.7055600000000002</v>
      </c>
      <c r="L1404">
        <v>3.5E-4</v>
      </c>
      <c r="M1404">
        <v>2.45539E-3</v>
      </c>
      <c r="N1404" t="s">
        <v>5858</v>
      </c>
    </row>
    <row r="1405" spans="1:14" x14ac:dyDescent="0.15">
      <c r="A1405" t="s">
        <v>5915</v>
      </c>
      <c r="B1405" t="s">
        <v>5915</v>
      </c>
      <c r="C1405" t="s">
        <v>5691</v>
      </c>
      <c r="D1405" t="s">
        <v>2231</v>
      </c>
      <c r="E1405" t="s">
        <v>5855</v>
      </c>
      <c r="F1405" t="s">
        <v>5856</v>
      </c>
      <c r="G1405" t="s">
        <v>5857</v>
      </c>
      <c r="H1405">
        <v>0.17099</v>
      </c>
      <c r="I1405">
        <v>2.0483099999999999</v>
      </c>
      <c r="J1405">
        <v>3.5824500000000001</v>
      </c>
      <c r="K1405">
        <v>2.7673399999999999</v>
      </c>
      <c r="L1405">
        <v>3.5E-4</v>
      </c>
      <c r="M1405">
        <v>2.45539E-3</v>
      </c>
      <c r="N1405" t="s">
        <v>5858</v>
      </c>
    </row>
    <row r="1406" spans="1:14" x14ac:dyDescent="0.15">
      <c r="A1406" t="s">
        <v>5660</v>
      </c>
      <c r="B1406" t="s">
        <v>5660</v>
      </c>
      <c r="C1406" t="s">
        <v>5661</v>
      </c>
      <c r="D1406" t="s">
        <v>2272</v>
      </c>
      <c r="E1406" t="s">
        <v>5855</v>
      </c>
      <c r="F1406" t="s">
        <v>5856</v>
      </c>
      <c r="G1406" t="s">
        <v>5857</v>
      </c>
      <c r="H1406">
        <v>0.193164</v>
      </c>
      <c r="I1406">
        <v>1.7291000000000001</v>
      </c>
      <c r="J1406">
        <v>3.1621199999999998</v>
      </c>
      <c r="K1406">
        <v>1.8181099999999999</v>
      </c>
      <c r="L1406">
        <v>3.5E-4</v>
      </c>
      <c r="M1406">
        <v>2.45539E-3</v>
      </c>
      <c r="N1406" t="s">
        <v>5858</v>
      </c>
    </row>
    <row r="1407" spans="1:14" x14ac:dyDescent="0.15">
      <c r="A1407" t="s">
        <v>5894</v>
      </c>
      <c r="B1407" t="s">
        <v>5894</v>
      </c>
      <c r="C1407" t="s">
        <v>2155</v>
      </c>
      <c r="D1407" t="s">
        <v>2156</v>
      </c>
      <c r="E1407" t="s">
        <v>5855</v>
      </c>
      <c r="F1407" t="s">
        <v>5856</v>
      </c>
      <c r="G1407" t="s">
        <v>5857</v>
      </c>
      <c r="H1407">
        <v>0.53939999999999999</v>
      </c>
      <c r="I1407">
        <v>4.6041499999999997</v>
      </c>
      <c r="J1407">
        <v>3.0935100000000002</v>
      </c>
      <c r="K1407">
        <v>4.3091799999999996</v>
      </c>
      <c r="L1407">
        <v>3.5E-4</v>
      </c>
      <c r="M1407">
        <v>2.45539E-3</v>
      </c>
      <c r="N1407" t="s">
        <v>5858</v>
      </c>
    </row>
    <row r="1408" spans="1:14" x14ac:dyDescent="0.15">
      <c r="A1408" t="s">
        <v>5792</v>
      </c>
      <c r="B1408" t="s">
        <v>5792</v>
      </c>
      <c r="C1408" t="s">
        <v>2171</v>
      </c>
      <c r="D1408" t="s">
        <v>2172</v>
      </c>
      <c r="E1408" t="s">
        <v>5855</v>
      </c>
      <c r="F1408" t="s">
        <v>5856</v>
      </c>
      <c r="G1408" t="s">
        <v>5857</v>
      </c>
      <c r="H1408">
        <v>0.25676599999999999</v>
      </c>
      <c r="I1408">
        <v>2.0444300000000002</v>
      </c>
      <c r="J1408">
        <v>2.9931700000000001</v>
      </c>
      <c r="K1408">
        <v>2.0930300000000002</v>
      </c>
      <c r="L1408">
        <v>3.5E-4</v>
      </c>
      <c r="M1408">
        <v>2.45539E-3</v>
      </c>
      <c r="N1408" t="s">
        <v>5858</v>
      </c>
    </row>
    <row r="1409" spans="1:14" x14ac:dyDescent="0.15">
      <c r="A1409" t="s">
        <v>5824</v>
      </c>
      <c r="B1409" t="s">
        <v>5824</v>
      </c>
      <c r="C1409" t="s">
        <v>5825</v>
      </c>
      <c r="D1409" t="s">
        <v>2271</v>
      </c>
      <c r="E1409" t="s">
        <v>5855</v>
      </c>
      <c r="F1409" t="s">
        <v>5856</v>
      </c>
      <c r="G1409" t="s">
        <v>5857</v>
      </c>
      <c r="H1409">
        <v>0.70463699999999996</v>
      </c>
      <c r="I1409">
        <v>3.6687799999999999</v>
      </c>
      <c r="J1409">
        <v>2.38035</v>
      </c>
      <c r="K1409">
        <v>2.1114299999999999</v>
      </c>
      <c r="L1409">
        <v>3.5E-4</v>
      </c>
      <c r="M1409">
        <v>2.45539E-3</v>
      </c>
      <c r="N1409" t="s">
        <v>5858</v>
      </c>
    </row>
    <row r="1410" spans="1:14" x14ac:dyDescent="0.15">
      <c r="A1410" t="s">
        <v>5686</v>
      </c>
      <c r="B1410" t="s">
        <v>5686</v>
      </c>
      <c r="C1410" t="s">
        <v>2561</v>
      </c>
      <c r="D1410" t="s">
        <v>1981</v>
      </c>
      <c r="E1410" t="s">
        <v>5855</v>
      </c>
      <c r="F1410" t="s">
        <v>5856</v>
      </c>
      <c r="G1410" t="s">
        <v>5857</v>
      </c>
      <c r="H1410">
        <v>0.41218199999999999</v>
      </c>
      <c r="I1410">
        <v>1.90265</v>
      </c>
      <c r="J1410">
        <v>2.2066599999999998</v>
      </c>
      <c r="K1410">
        <v>2.7906499999999999</v>
      </c>
      <c r="L1410">
        <v>3.5E-4</v>
      </c>
      <c r="M1410">
        <v>2.45539E-3</v>
      </c>
      <c r="N1410" t="s">
        <v>5858</v>
      </c>
    </row>
    <row r="1411" spans="1:14" x14ac:dyDescent="0.15">
      <c r="A1411" t="s">
        <v>5167</v>
      </c>
      <c r="B1411" t="s">
        <v>5167</v>
      </c>
      <c r="C1411" t="s">
        <v>5168</v>
      </c>
      <c r="D1411" t="s">
        <v>1607</v>
      </c>
      <c r="E1411" t="s">
        <v>5855</v>
      </c>
      <c r="F1411" t="s">
        <v>5856</v>
      </c>
      <c r="G1411" t="s">
        <v>5857</v>
      </c>
      <c r="H1411">
        <v>0.46972000000000003</v>
      </c>
      <c r="I1411">
        <v>1.25905</v>
      </c>
      <c r="J1411">
        <v>1.4224699999999999</v>
      </c>
      <c r="K1411">
        <v>2.2733500000000002</v>
      </c>
      <c r="L1411">
        <v>3.5E-4</v>
      </c>
      <c r="M1411">
        <v>2.45539E-3</v>
      </c>
      <c r="N1411" t="s">
        <v>5858</v>
      </c>
    </row>
    <row r="1412" spans="1:14" x14ac:dyDescent="0.15">
      <c r="A1412" t="s">
        <v>5033</v>
      </c>
      <c r="B1412" t="s">
        <v>5033</v>
      </c>
      <c r="C1412" t="s">
        <v>1724</v>
      </c>
      <c r="D1412" t="s">
        <v>1725</v>
      </c>
      <c r="E1412" t="s">
        <v>5855</v>
      </c>
      <c r="F1412" t="s">
        <v>5856</v>
      </c>
      <c r="G1412" t="s">
        <v>5857</v>
      </c>
      <c r="H1412">
        <v>1.1593599999999999</v>
      </c>
      <c r="I1412">
        <v>2.9080300000000001</v>
      </c>
      <c r="J1412">
        <v>1.3267100000000001</v>
      </c>
      <c r="K1412">
        <v>2.6876000000000002</v>
      </c>
      <c r="L1412">
        <v>3.5E-4</v>
      </c>
      <c r="M1412">
        <v>2.45539E-3</v>
      </c>
      <c r="N1412" t="s">
        <v>5858</v>
      </c>
    </row>
    <row r="1413" spans="1:14" x14ac:dyDescent="0.15">
      <c r="A1413" t="s">
        <v>4826</v>
      </c>
      <c r="B1413" t="s">
        <v>4826</v>
      </c>
      <c r="C1413" t="s">
        <v>1342</v>
      </c>
      <c r="D1413" t="s">
        <v>1343</v>
      </c>
      <c r="E1413" t="s">
        <v>5855</v>
      </c>
      <c r="F1413" t="s">
        <v>5856</v>
      </c>
      <c r="G1413" t="s">
        <v>5857</v>
      </c>
      <c r="H1413">
        <v>0.52896799999999999</v>
      </c>
      <c r="I1413">
        <v>1.1722399999999999</v>
      </c>
      <c r="J1413">
        <v>1.14802</v>
      </c>
      <c r="K1413">
        <v>2.14778</v>
      </c>
      <c r="L1413">
        <v>3.5E-4</v>
      </c>
      <c r="M1413">
        <v>2.45539E-3</v>
      </c>
      <c r="N1413" t="s">
        <v>5858</v>
      </c>
    </row>
    <row r="1414" spans="1:14" x14ac:dyDescent="0.15">
      <c r="A1414" t="s">
        <v>4572</v>
      </c>
      <c r="B1414" t="s">
        <v>4572</v>
      </c>
      <c r="C1414" t="s">
        <v>2561</v>
      </c>
      <c r="D1414" t="s">
        <v>1183</v>
      </c>
      <c r="E1414" t="s">
        <v>5855</v>
      </c>
      <c r="F1414" t="s">
        <v>5856</v>
      </c>
      <c r="G1414" t="s">
        <v>5857</v>
      </c>
      <c r="H1414">
        <v>1.54644</v>
      </c>
      <c r="I1414">
        <v>3.2812299999999999</v>
      </c>
      <c r="J1414">
        <v>1.0852900000000001</v>
      </c>
      <c r="K1414">
        <v>2.2406899999999998</v>
      </c>
      <c r="L1414">
        <v>3.5E-4</v>
      </c>
      <c r="M1414">
        <v>2.45539E-3</v>
      </c>
      <c r="N1414" t="s">
        <v>5858</v>
      </c>
    </row>
    <row r="1415" spans="1:14" x14ac:dyDescent="0.15">
      <c r="A1415" t="s">
        <v>4437</v>
      </c>
      <c r="B1415" t="s">
        <v>4437</v>
      </c>
      <c r="C1415" t="s">
        <v>4438</v>
      </c>
      <c r="D1415" t="s">
        <v>1291</v>
      </c>
      <c r="E1415" t="s">
        <v>5855</v>
      </c>
      <c r="F1415" t="s">
        <v>5856</v>
      </c>
      <c r="G1415" t="s">
        <v>5857</v>
      </c>
      <c r="H1415">
        <v>1.18736</v>
      </c>
      <c r="I1415">
        <v>2.3219099999999999</v>
      </c>
      <c r="J1415">
        <v>0.96755899999999995</v>
      </c>
      <c r="K1415">
        <v>2.2728999999999999</v>
      </c>
      <c r="L1415">
        <v>3.5E-4</v>
      </c>
      <c r="M1415">
        <v>2.45539E-3</v>
      </c>
      <c r="N1415" t="s">
        <v>5858</v>
      </c>
    </row>
    <row r="1416" spans="1:14" x14ac:dyDescent="0.15">
      <c r="A1416" t="s">
        <v>4313</v>
      </c>
      <c r="B1416" t="s">
        <v>4313</v>
      </c>
      <c r="C1416" t="s">
        <v>4314</v>
      </c>
      <c r="D1416" t="s">
        <v>1012</v>
      </c>
      <c r="E1416" t="s">
        <v>5855</v>
      </c>
      <c r="F1416" t="s">
        <v>5856</v>
      </c>
      <c r="G1416" t="s">
        <v>5857</v>
      </c>
      <c r="H1416">
        <v>1.2045999999999999</v>
      </c>
      <c r="I1416">
        <v>2.34253</v>
      </c>
      <c r="J1416">
        <v>0.95951500000000001</v>
      </c>
      <c r="K1416">
        <v>2.2775799999999999</v>
      </c>
      <c r="L1416">
        <v>3.5E-4</v>
      </c>
      <c r="M1416">
        <v>2.45539E-3</v>
      </c>
      <c r="N1416" t="s">
        <v>5858</v>
      </c>
    </row>
    <row r="1417" spans="1:14" x14ac:dyDescent="0.15">
      <c r="A1417" t="s">
        <v>4326</v>
      </c>
      <c r="B1417" t="s">
        <v>4326</v>
      </c>
      <c r="C1417" t="s">
        <v>4327</v>
      </c>
      <c r="D1417" t="s">
        <v>1145</v>
      </c>
      <c r="E1417" t="s">
        <v>5855</v>
      </c>
      <c r="F1417" t="s">
        <v>5856</v>
      </c>
      <c r="G1417" t="s">
        <v>5857</v>
      </c>
      <c r="H1417">
        <v>2.9675799999999999</v>
      </c>
      <c r="I1417">
        <v>5.7455299999999996</v>
      </c>
      <c r="J1417">
        <v>0.95315099999999997</v>
      </c>
      <c r="K1417">
        <v>2.1203099999999999</v>
      </c>
      <c r="L1417">
        <v>3.5E-4</v>
      </c>
      <c r="M1417">
        <v>2.45539E-3</v>
      </c>
      <c r="N1417" t="s">
        <v>5858</v>
      </c>
    </row>
    <row r="1418" spans="1:14" x14ac:dyDescent="0.15">
      <c r="A1418" t="s">
        <v>4082</v>
      </c>
      <c r="B1418" t="s">
        <v>4082</v>
      </c>
      <c r="C1418" t="s">
        <v>2561</v>
      </c>
      <c r="D1418" t="s">
        <v>1027</v>
      </c>
      <c r="E1418" t="s">
        <v>5855</v>
      </c>
      <c r="F1418" t="s">
        <v>5856</v>
      </c>
      <c r="G1418" t="s">
        <v>5857</v>
      </c>
      <c r="H1418">
        <v>6.2906500000000003</v>
      </c>
      <c r="I1418">
        <v>12.133100000000001</v>
      </c>
      <c r="J1418">
        <v>0.94767000000000001</v>
      </c>
      <c r="K1418">
        <v>2.2061600000000001</v>
      </c>
      <c r="L1418">
        <v>3.5E-4</v>
      </c>
      <c r="M1418">
        <v>2.45539E-3</v>
      </c>
      <c r="N1418" t="s">
        <v>5858</v>
      </c>
    </row>
    <row r="1419" spans="1:14" x14ac:dyDescent="0.15">
      <c r="A1419" t="s">
        <v>4186</v>
      </c>
      <c r="B1419" t="s">
        <v>4186</v>
      </c>
      <c r="C1419" t="s">
        <v>4187</v>
      </c>
      <c r="D1419" t="s">
        <v>1178</v>
      </c>
      <c r="E1419" t="s">
        <v>5855</v>
      </c>
      <c r="F1419" t="s">
        <v>5856</v>
      </c>
      <c r="G1419" t="s">
        <v>5857</v>
      </c>
      <c r="H1419">
        <v>2.9607100000000002</v>
      </c>
      <c r="I1419">
        <v>5.6950500000000002</v>
      </c>
      <c r="J1419">
        <v>0.94376499999999997</v>
      </c>
      <c r="K1419">
        <v>2.2055699999999998</v>
      </c>
      <c r="L1419">
        <v>3.5E-4</v>
      </c>
      <c r="M1419">
        <v>2.45539E-3</v>
      </c>
      <c r="N1419" t="s">
        <v>5858</v>
      </c>
    </row>
    <row r="1420" spans="1:14" x14ac:dyDescent="0.15">
      <c r="A1420" t="s">
        <v>4182</v>
      </c>
      <c r="B1420" t="s">
        <v>4182</v>
      </c>
      <c r="C1420" t="s">
        <v>4183</v>
      </c>
      <c r="D1420" t="s">
        <v>1112</v>
      </c>
      <c r="E1420" t="s">
        <v>5855</v>
      </c>
      <c r="F1420" t="s">
        <v>5856</v>
      </c>
      <c r="G1420" t="s">
        <v>5857</v>
      </c>
      <c r="H1420">
        <v>1.70061</v>
      </c>
      <c r="I1420">
        <v>3.2085900000000001</v>
      </c>
      <c r="J1420">
        <v>0.915883</v>
      </c>
      <c r="K1420">
        <v>1.96784</v>
      </c>
      <c r="L1420">
        <v>3.5E-4</v>
      </c>
      <c r="M1420">
        <v>2.45539E-3</v>
      </c>
      <c r="N1420" t="s">
        <v>5858</v>
      </c>
    </row>
    <row r="1421" spans="1:14" x14ac:dyDescent="0.15">
      <c r="A1421" t="s">
        <v>3769</v>
      </c>
      <c r="B1421" t="s">
        <v>3769</v>
      </c>
      <c r="C1421" t="s">
        <v>3770</v>
      </c>
      <c r="D1421" t="s">
        <v>943</v>
      </c>
      <c r="E1421" t="s">
        <v>5855</v>
      </c>
      <c r="F1421" t="s">
        <v>5856</v>
      </c>
      <c r="G1421" t="s">
        <v>5857</v>
      </c>
      <c r="H1421">
        <v>1.8544700000000001</v>
      </c>
      <c r="I1421">
        <v>3.22933</v>
      </c>
      <c r="J1421">
        <v>0.80022499999999996</v>
      </c>
      <c r="K1421">
        <v>2.2097799999999999</v>
      </c>
      <c r="L1421">
        <v>3.5E-4</v>
      </c>
      <c r="M1421">
        <v>2.45539E-3</v>
      </c>
      <c r="N1421" t="s">
        <v>5858</v>
      </c>
    </row>
    <row r="1422" spans="1:14" x14ac:dyDescent="0.15">
      <c r="A1422" t="s">
        <v>3530</v>
      </c>
      <c r="B1422" t="s">
        <v>3530</v>
      </c>
      <c r="C1422" t="s">
        <v>3531</v>
      </c>
      <c r="D1422" t="s">
        <v>798</v>
      </c>
      <c r="E1422" t="s">
        <v>5855</v>
      </c>
      <c r="F1422" t="s">
        <v>5856</v>
      </c>
      <c r="G1422" t="s">
        <v>5857</v>
      </c>
      <c r="H1422">
        <v>4.3648600000000002</v>
      </c>
      <c r="I1422">
        <v>7.5595600000000003</v>
      </c>
      <c r="J1422">
        <v>0.79236899999999999</v>
      </c>
      <c r="K1422">
        <v>1.9781500000000001</v>
      </c>
      <c r="L1422">
        <v>3.5E-4</v>
      </c>
      <c r="M1422">
        <v>2.45539E-3</v>
      </c>
      <c r="N1422" t="s">
        <v>5858</v>
      </c>
    </row>
    <row r="1423" spans="1:14" x14ac:dyDescent="0.15">
      <c r="A1423" t="s">
        <v>3609</v>
      </c>
      <c r="B1423" t="s">
        <v>3609</v>
      </c>
      <c r="C1423" t="s">
        <v>3610</v>
      </c>
      <c r="D1423" t="s">
        <v>721</v>
      </c>
      <c r="E1423" t="s">
        <v>5855</v>
      </c>
      <c r="F1423" t="s">
        <v>5856</v>
      </c>
      <c r="G1423" t="s">
        <v>5857</v>
      </c>
      <c r="H1423">
        <v>4.38103</v>
      </c>
      <c r="I1423">
        <v>7.4847200000000003</v>
      </c>
      <c r="J1423">
        <v>0.77267699999999995</v>
      </c>
      <c r="K1423">
        <v>2.4826800000000002</v>
      </c>
      <c r="L1423">
        <v>3.5E-4</v>
      </c>
      <c r="M1423">
        <v>2.45539E-3</v>
      </c>
      <c r="N1423" t="s">
        <v>5858</v>
      </c>
    </row>
    <row r="1424" spans="1:14" x14ac:dyDescent="0.15">
      <c r="A1424" t="s">
        <v>3800</v>
      </c>
      <c r="B1424" t="s">
        <v>3800</v>
      </c>
      <c r="C1424" t="s">
        <v>2561</v>
      </c>
      <c r="D1424" t="s">
        <v>731</v>
      </c>
      <c r="E1424" t="s">
        <v>5855</v>
      </c>
      <c r="F1424" t="s">
        <v>5856</v>
      </c>
      <c r="G1424" t="s">
        <v>5857</v>
      </c>
      <c r="H1424">
        <v>10.8811</v>
      </c>
      <c r="I1424">
        <v>18.515699999999999</v>
      </c>
      <c r="J1424">
        <v>0.76692099999999996</v>
      </c>
      <c r="K1424">
        <v>2.7838799999999999</v>
      </c>
      <c r="L1424">
        <v>3.5E-4</v>
      </c>
      <c r="M1424">
        <v>2.45539E-3</v>
      </c>
      <c r="N1424" t="s">
        <v>5858</v>
      </c>
    </row>
    <row r="1425" spans="1:14" x14ac:dyDescent="0.15">
      <c r="A1425" t="s">
        <v>3397</v>
      </c>
      <c r="B1425" t="s">
        <v>3397</v>
      </c>
      <c r="C1425" t="s">
        <v>6133</v>
      </c>
      <c r="D1425" t="s">
        <v>681</v>
      </c>
      <c r="E1425" t="s">
        <v>5855</v>
      </c>
      <c r="F1425" t="s">
        <v>5856</v>
      </c>
      <c r="G1425" t="s">
        <v>5857</v>
      </c>
      <c r="H1425">
        <v>4.1910600000000002</v>
      </c>
      <c r="I1425">
        <v>6.9873099999999999</v>
      </c>
      <c r="J1425">
        <v>0.73742200000000002</v>
      </c>
      <c r="K1425">
        <v>1.9634799999999999</v>
      </c>
      <c r="L1425">
        <v>3.5E-4</v>
      </c>
      <c r="M1425">
        <v>2.45539E-3</v>
      </c>
      <c r="N1425" t="s">
        <v>5858</v>
      </c>
    </row>
    <row r="1426" spans="1:14" x14ac:dyDescent="0.15">
      <c r="A1426" t="s">
        <v>3345</v>
      </c>
      <c r="B1426" t="s">
        <v>3345</v>
      </c>
      <c r="C1426" t="s">
        <v>3346</v>
      </c>
      <c r="D1426" t="s">
        <v>622</v>
      </c>
      <c r="E1426" t="s">
        <v>5855</v>
      </c>
      <c r="F1426" t="s">
        <v>5856</v>
      </c>
      <c r="G1426" t="s">
        <v>5857</v>
      </c>
      <c r="H1426">
        <v>5.4745699999999999</v>
      </c>
      <c r="I1426">
        <v>8.9703499999999998</v>
      </c>
      <c r="J1426">
        <v>0.71242000000000005</v>
      </c>
      <c r="K1426">
        <v>2.4336899999999999</v>
      </c>
      <c r="L1426">
        <v>3.5E-4</v>
      </c>
      <c r="M1426">
        <v>2.45539E-3</v>
      </c>
      <c r="N1426" t="s">
        <v>5858</v>
      </c>
    </row>
    <row r="1427" spans="1:14" x14ac:dyDescent="0.15">
      <c r="A1427" t="s">
        <v>3673</v>
      </c>
      <c r="B1427" t="s">
        <v>3673</v>
      </c>
      <c r="C1427" t="s">
        <v>2561</v>
      </c>
      <c r="D1427" t="s">
        <v>506</v>
      </c>
      <c r="E1427" t="s">
        <v>5855</v>
      </c>
      <c r="F1427" t="s">
        <v>5856</v>
      </c>
      <c r="G1427" t="s">
        <v>5857</v>
      </c>
      <c r="H1427">
        <v>3.6634799999999998</v>
      </c>
      <c r="I1427">
        <v>5.9975699999999996</v>
      </c>
      <c r="J1427">
        <v>0.71116500000000005</v>
      </c>
      <c r="K1427">
        <v>2.2927</v>
      </c>
      <c r="L1427">
        <v>3.5E-4</v>
      </c>
      <c r="M1427">
        <v>2.45539E-3</v>
      </c>
      <c r="N1427" t="s">
        <v>5858</v>
      </c>
    </row>
    <row r="1428" spans="1:14" x14ac:dyDescent="0.15">
      <c r="A1428" t="s">
        <v>3678</v>
      </c>
      <c r="B1428" t="s">
        <v>3678</v>
      </c>
      <c r="C1428" t="s">
        <v>632</v>
      </c>
      <c r="D1428" t="s">
        <v>633</v>
      </c>
      <c r="E1428" t="s">
        <v>5855</v>
      </c>
      <c r="F1428" t="s">
        <v>5856</v>
      </c>
      <c r="G1428" t="s">
        <v>5857</v>
      </c>
      <c r="H1428">
        <v>1.0381400000000001</v>
      </c>
      <c r="I1428">
        <v>1.6977199999999999</v>
      </c>
      <c r="J1428">
        <v>0.70959700000000003</v>
      </c>
      <c r="K1428">
        <v>2.0606399999999998</v>
      </c>
      <c r="L1428">
        <v>3.5E-4</v>
      </c>
      <c r="M1428">
        <v>2.45539E-3</v>
      </c>
      <c r="N1428" t="s">
        <v>5858</v>
      </c>
    </row>
    <row r="1429" spans="1:14" x14ac:dyDescent="0.15">
      <c r="A1429" t="s">
        <v>3198</v>
      </c>
      <c r="B1429" t="s">
        <v>3198</v>
      </c>
      <c r="C1429" t="s">
        <v>2561</v>
      </c>
      <c r="D1429" t="s">
        <v>261</v>
      </c>
      <c r="E1429" t="s">
        <v>5855</v>
      </c>
      <c r="F1429" t="s">
        <v>5856</v>
      </c>
      <c r="G1429" t="s">
        <v>5857</v>
      </c>
      <c r="H1429">
        <v>4.3449499999999999</v>
      </c>
      <c r="I1429">
        <v>6.5950899999999999</v>
      </c>
      <c r="J1429">
        <v>0.60205200000000003</v>
      </c>
      <c r="K1429">
        <v>2.1270199999999999</v>
      </c>
      <c r="L1429">
        <v>3.5E-4</v>
      </c>
      <c r="M1429">
        <v>2.45539E-3</v>
      </c>
      <c r="N1429" t="s">
        <v>5858</v>
      </c>
    </row>
    <row r="1430" spans="1:14" x14ac:dyDescent="0.15">
      <c r="A1430" t="s">
        <v>3037</v>
      </c>
      <c r="B1430" t="s">
        <v>3037</v>
      </c>
      <c r="C1430" t="s">
        <v>3038</v>
      </c>
      <c r="D1430" t="s">
        <v>393</v>
      </c>
      <c r="E1430" t="s">
        <v>5855</v>
      </c>
      <c r="F1430" t="s">
        <v>5856</v>
      </c>
      <c r="G1430" t="s">
        <v>5857</v>
      </c>
      <c r="H1430">
        <v>7.4187900000000004</v>
      </c>
      <c r="I1430">
        <v>11.2257</v>
      </c>
      <c r="J1430">
        <v>0.59754499999999999</v>
      </c>
      <c r="K1430">
        <v>2.3467799999999999</v>
      </c>
      <c r="L1430">
        <v>3.5E-4</v>
      </c>
      <c r="M1430">
        <v>2.45539E-3</v>
      </c>
      <c r="N1430" t="s">
        <v>5858</v>
      </c>
    </row>
    <row r="1431" spans="1:14" x14ac:dyDescent="0.15">
      <c r="A1431" t="s">
        <v>2835</v>
      </c>
      <c r="B1431" t="s">
        <v>2835</v>
      </c>
      <c r="C1431" t="s">
        <v>2836</v>
      </c>
      <c r="D1431" t="s">
        <v>387</v>
      </c>
      <c r="E1431" t="s">
        <v>5855</v>
      </c>
      <c r="F1431" t="s">
        <v>5856</v>
      </c>
      <c r="G1431" t="s">
        <v>5857</v>
      </c>
      <c r="H1431">
        <v>6.83209</v>
      </c>
      <c r="I1431">
        <v>10.085000000000001</v>
      </c>
      <c r="J1431">
        <v>0.56181000000000003</v>
      </c>
      <c r="K1431">
        <v>2.0664199999999999</v>
      </c>
      <c r="L1431">
        <v>3.5E-4</v>
      </c>
      <c r="M1431">
        <v>2.45539E-3</v>
      </c>
      <c r="N1431" t="s">
        <v>5858</v>
      </c>
    </row>
    <row r="1432" spans="1:14" x14ac:dyDescent="0.15">
      <c r="A1432" t="s">
        <v>2847</v>
      </c>
      <c r="B1432" t="s">
        <v>2847</v>
      </c>
      <c r="C1432" t="s">
        <v>6004</v>
      </c>
      <c r="D1432" t="s">
        <v>230</v>
      </c>
      <c r="E1432" t="s">
        <v>5855</v>
      </c>
      <c r="F1432" t="s">
        <v>5856</v>
      </c>
      <c r="G1432" t="s">
        <v>5857</v>
      </c>
      <c r="H1432">
        <v>54.565100000000001</v>
      </c>
      <c r="I1432">
        <v>80.364800000000002</v>
      </c>
      <c r="J1432">
        <v>0.55858600000000003</v>
      </c>
      <c r="K1432">
        <v>2.0647500000000001</v>
      </c>
      <c r="L1432">
        <v>3.5E-4</v>
      </c>
      <c r="M1432">
        <v>2.45539E-3</v>
      </c>
      <c r="N1432" t="s">
        <v>5858</v>
      </c>
    </row>
    <row r="1433" spans="1:14" x14ac:dyDescent="0.15">
      <c r="A1433" t="s">
        <v>2944</v>
      </c>
      <c r="B1433" t="s">
        <v>2944</v>
      </c>
      <c r="C1433" t="s">
        <v>2945</v>
      </c>
      <c r="D1433" t="s">
        <v>293</v>
      </c>
      <c r="E1433" t="s">
        <v>5855</v>
      </c>
      <c r="F1433" t="s">
        <v>5856</v>
      </c>
      <c r="G1433" t="s">
        <v>5857</v>
      </c>
      <c r="H1433">
        <v>7.85243</v>
      </c>
      <c r="I1433">
        <v>11.5107</v>
      </c>
      <c r="J1433">
        <v>0.55175799999999997</v>
      </c>
      <c r="K1433">
        <v>2.0024500000000001</v>
      </c>
      <c r="L1433">
        <v>3.5E-4</v>
      </c>
      <c r="M1433">
        <v>2.45539E-3</v>
      </c>
      <c r="N1433" t="s">
        <v>5858</v>
      </c>
    </row>
    <row r="1434" spans="1:14" x14ac:dyDescent="0.15">
      <c r="A1434" t="s">
        <v>2532</v>
      </c>
      <c r="B1434" t="s">
        <v>2532</v>
      </c>
      <c r="C1434" t="s">
        <v>2533</v>
      </c>
      <c r="D1434" t="s">
        <v>91</v>
      </c>
      <c r="E1434" t="s">
        <v>5855</v>
      </c>
      <c r="F1434" t="s">
        <v>5856</v>
      </c>
      <c r="G1434" t="s">
        <v>5857</v>
      </c>
      <c r="H1434">
        <v>21.932600000000001</v>
      </c>
      <c r="I1434">
        <v>31.037199999999999</v>
      </c>
      <c r="J1434">
        <v>0.50092199999999998</v>
      </c>
      <c r="K1434">
        <v>2.06264</v>
      </c>
      <c r="L1434">
        <v>3.5E-4</v>
      </c>
      <c r="M1434">
        <v>2.45539E-3</v>
      </c>
      <c r="N1434" t="s">
        <v>5858</v>
      </c>
    </row>
    <row r="1435" spans="1:14" x14ac:dyDescent="0.15">
      <c r="A1435" t="s">
        <v>2541</v>
      </c>
      <c r="B1435" t="s">
        <v>2541</v>
      </c>
      <c r="C1435" t="s">
        <v>2542</v>
      </c>
      <c r="D1435" t="s">
        <v>96</v>
      </c>
      <c r="E1435" t="s">
        <v>5855</v>
      </c>
      <c r="F1435" t="s">
        <v>5856</v>
      </c>
      <c r="G1435" t="s">
        <v>5857</v>
      </c>
      <c r="H1435">
        <v>8.0482800000000001</v>
      </c>
      <c r="I1435">
        <v>11.378500000000001</v>
      </c>
      <c r="J1435">
        <v>0.499556</v>
      </c>
      <c r="K1435">
        <v>2.0456699999999999</v>
      </c>
      <c r="L1435">
        <v>3.5E-4</v>
      </c>
      <c r="M1435">
        <v>2.45539E-3</v>
      </c>
      <c r="N1435" t="s">
        <v>5858</v>
      </c>
    </row>
    <row r="1436" spans="1:14" x14ac:dyDescent="0.15">
      <c r="A1436" t="s">
        <v>2645</v>
      </c>
      <c r="B1436" t="s">
        <v>2645</v>
      </c>
      <c r="C1436" t="s">
        <v>2646</v>
      </c>
      <c r="D1436" t="s">
        <v>174</v>
      </c>
      <c r="E1436" t="s">
        <v>5855</v>
      </c>
      <c r="F1436" t="s">
        <v>5856</v>
      </c>
      <c r="G1436" t="s">
        <v>5857</v>
      </c>
      <c r="H1436">
        <v>41.891800000000003</v>
      </c>
      <c r="I1436">
        <v>58.704300000000003</v>
      </c>
      <c r="J1436">
        <v>0.48679800000000001</v>
      </c>
      <c r="K1436">
        <v>2.3419699999999999</v>
      </c>
      <c r="L1436">
        <v>3.5E-4</v>
      </c>
      <c r="M1436">
        <v>2.45539E-3</v>
      </c>
      <c r="N1436" t="s">
        <v>5858</v>
      </c>
    </row>
    <row r="1437" spans="1:14" x14ac:dyDescent="0.15">
      <c r="A1437" t="s">
        <v>2705</v>
      </c>
      <c r="B1437" t="s">
        <v>2705</v>
      </c>
      <c r="C1437" t="s">
        <v>2706</v>
      </c>
      <c r="D1437" t="s">
        <v>122</v>
      </c>
      <c r="E1437" t="s">
        <v>5855</v>
      </c>
      <c r="F1437" t="s">
        <v>5856</v>
      </c>
      <c r="G1437" t="s">
        <v>5857</v>
      </c>
      <c r="H1437">
        <v>305.56599999999997</v>
      </c>
      <c r="I1437">
        <v>426.959</v>
      </c>
      <c r="J1437">
        <v>0.48261599999999999</v>
      </c>
      <c r="K1437">
        <v>2.1266799999999999</v>
      </c>
      <c r="L1437">
        <v>3.5E-4</v>
      </c>
      <c r="M1437">
        <v>2.45539E-3</v>
      </c>
      <c r="N1437" t="s">
        <v>5858</v>
      </c>
    </row>
    <row r="1438" spans="1:14" x14ac:dyDescent="0.15">
      <c r="A1438" t="s">
        <v>2604</v>
      </c>
      <c r="B1438" t="s">
        <v>2604</v>
      </c>
      <c r="C1438" t="s">
        <v>2605</v>
      </c>
      <c r="D1438" t="s">
        <v>125</v>
      </c>
      <c r="E1438" t="s">
        <v>5855</v>
      </c>
      <c r="F1438" t="s">
        <v>5856</v>
      </c>
      <c r="G1438" t="s">
        <v>5857</v>
      </c>
      <c r="H1438">
        <v>5.5316000000000001</v>
      </c>
      <c r="I1438">
        <v>7.72532</v>
      </c>
      <c r="J1438">
        <v>0.48189799999999999</v>
      </c>
      <c r="K1438">
        <v>1.9536500000000001</v>
      </c>
      <c r="L1438">
        <v>3.5E-4</v>
      </c>
      <c r="M1438">
        <v>2.45539E-3</v>
      </c>
      <c r="N1438" t="s">
        <v>5858</v>
      </c>
    </row>
    <row r="1439" spans="1:14" x14ac:dyDescent="0.15">
      <c r="A1439" t="s">
        <v>2686</v>
      </c>
      <c r="B1439" t="s">
        <v>2686</v>
      </c>
      <c r="C1439" t="s">
        <v>2687</v>
      </c>
      <c r="D1439" t="s">
        <v>134</v>
      </c>
      <c r="E1439" t="s">
        <v>5855</v>
      </c>
      <c r="F1439" t="s">
        <v>5856</v>
      </c>
      <c r="G1439" t="s">
        <v>5857</v>
      </c>
      <c r="H1439">
        <v>70.867400000000004</v>
      </c>
      <c r="I1439">
        <v>98.299800000000005</v>
      </c>
      <c r="J1439">
        <v>0.47206799999999999</v>
      </c>
      <c r="K1439">
        <v>2.0547800000000001</v>
      </c>
      <c r="L1439">
        <v>3.5E-4</v>
      </c>
      <c r="M1439">
        <v>2.45539E-3</v>
      </c>
      <c r="N1439" t="s">
        <v>5858</v>
      </c>
    </row>
    <row r="1440" spans="1:14" x14ac:dyDescent="0.15">
      <c r="A1440" t="s">
        <v>2413</v>
      </c>
      <c r="B1440" t="s">
        <v>2413</v>
      </c>
      <c r="C1440" t="s">
        <v>2414</v>
      </c>
      <c r="D1440" t="s">
        <v>144</v>
      </c>
      <c r="E1440" t="s">
        <v>5855</v>
      </c>
      <c r="F1440" t="s">
        <v>5856</v>
      </c>
      <c r="G1440" t="s">
        <v>5857</v>
      </c>
      <c r="H1440">
        <v>38.884700000000002</v>
      </c>
      <c r="I1440">
        <v>53.641300000000001</v>
      </c>
      <c r="J1440">
        <v>0.46414100000000003</v>
      </c>
      <c r="K1440">
        <v>2.1783800000000002</v>
      </c>
      <c r="L1440">
        <v>3.5E-4</v>
      </c>
      <c r="M1440">
        <v>2.45539E-3</v>
      </c>
      <c r="N1440" t="s">
        <v>5858</v>
      </c>
    </row>
    <row r="1441" spans="1:14" x14ac:dyDescent="0.15">
      <c r="A1441" t="s">
        <v>2419</v>
      </c>
      <c r="B1441" t="s">
        <v>2419</v>
      </c>
      <c r="C1441" t="s">
        <v>2420</v>
      </c>
      <c r="D1441" t="s">
        <v>147</v>
      </c>
      <c r="E1441" t="s">
        <v>5855</v>
      </c>
      <c r="F1441" t="s">
        <v>5856</v>
      </c>
      <c r="G1441" t="s">
        <v>5857</v>
      </c>
      <c r="H1441">
        <v>330.44600000000003</v>
      </c>
      <c r="I1441">
        <v>455.44799999999998</v>
      </c>
      <c r="J1441">
        <v>0.46287299999999998</v>
      </c>
      <c r="K1441">
        <v>2.9574500000000001</v>
      </c>
      <c r="L1441">
        <v>3.5E-4</v>
      </c>
      <c r="M1441">
        <v>2.45539E-3</v>
      </c>
      <c r="N1441" t="s">
        <v>5858</v>
      </c>
    </row>
    <row r="1442" spans="1:14" x14ac:dyDescent="0.15">
      <c r="A1442" t="s">
        <v>6094</v>
      </c>
      <c r="B1442" t="s">
        <v>6094</v>
      </c>
      <c r="C1442" t="s">
        <v>5953</v>
      </c>
      <c r="D1442" t="s">
        <v>2560</v>
      </c>
      <c r="E1442" t="s">
        <v>5855</v>
      </c>
      <c r="F1442" t="s">
        <v>5856</v>
      </c>
      <c r="G1442" t="s">
        <v>5857</v>
      </c>
      <c r="H1442">
        <v>2.5479699999999998</v>
      </c>
      <c r="I1442">
        <v>168.49199999999999</v>
      </c>
      <c r="J1442">
        <v>6.0471899999999996</v>
      </c>
      <c r="K1442">
        <v>2.7454800000000001</v>
      </c>
      <c r="L1442">
        <v>4.0000000000000002E-4</v>
      </c>
      <c r="M1442">
        <v>2.7444100000000001E-3</v>
      </c>
      <c r="N1442" t="s">
        <v>5858</v>
      </c>
    </row>
    <row r="1443" spans="1:14" x14ac:dyDescent="0.15">
      <c r="A1443" t="s">
        <v>5665</v>
      </c>
      <c r="B1443" t="s">
        <v>5665</v>
      </c>
      <c r="C1443" t="s">
        <v>2561</v>
      </c>
      <c r="D1443" t="s">
        <v>2151</v>
      </c>
      <c r="E1443" t="s">
        <v>5855</v>
      </c>
      <c r="F1443" t="s">
        <v>5856</v>
      </c>
      <c r="G1443" t="s">
        <v>5857</v>
      </c>
      <c r="H1443">
        <v>0.12421699999999999</v>
      </c>
      <c r="I1443">
        <v>1.07199</v>
      </c>
      <c r="J1443">
        <v>3.1093600000000001</v>
      </c>
      <c r="K1443">
        <v>3.4255800000000001</v>
      </c>
      <c r="L1443">
        <v>4.0000000000000002E-4</v>
      </c>
      <c r="M1443">
        <v>2.7444100000000001E-3</v>
      </c>
      <c r="N1443" t="s">
        <v>5858</v>
      </c>
    </row>
    <row r="1444" spans="1:14" x14ac:dyDescent="0.15">
      <c r="A1444" t="s">
        <v>5623</v>
      </c>
      <c r="B1444" t="s">
        <v>5623</v>
      </c>
      <c r="C1444" t="s">
        <v>5624</v>
      </c>
      <c r="D1444" t="s">
        <v>2097</v>
      </c>
      <c r="E1444" t="s">
        <v>5855</v>
      </c>
      <c r="F1444" t="s">
        <v>5856</v>
      </c>
      <c r="G1444" t="s">
        <v>5857</v>
      </c>
      <c r="H1444">
        <v>1.17218</v>
      </c>
      <c r="I1444">
        <v>5.89893</v>
      </c>
      <c r="J1444">
        <v>2.3312599999999999</v>
      </c>
      <c r="K1444">
        <v>1.66747</v>
      </c>
      <c r="L1444">
        <v>4.0000000000000002E-4</v>
      </c>
      <c r="M1444">
        <v>2.7444100000000001E-3</v>
      </c>
      <c r="N1444" t="s">
        <v>5858</v>
      </c>
    </row>
    <row r="1445" spans="1:14" x14ac:dyDescent="0.15">
      <c r="A1445" t="s">
        <v>5509</v>
      </c>
      <c r="B1445" t="s">
        <v>5509</v>
      </c>
      <c r="C1445" t="s">
        <v>5510</v>
      </c>
      <c r="D1445" t="s">
        <v>1993</v>
      </c>
      <c r="E1445" t="s">
        <v>5855</v>
      </c>
      <c r="F1445" t="s">
        <v>5856</v>
      </c>
      <c r="G1445" t="s">
        <v>5857</v>
      </c>
      <c r="H1445">
        <v>0.201929</v>
      </c>
      <c r="I1445">
        <v>0.96476700000000004</v>
      </c>
      <c r="J1445">
        <v>2.2563399999999998</v>
      </c>
      <c r="K1445">
        <v>2.7760500000000001</v>
      </c>
      <c r="L1445">
        <v>4.0000000000000002E-4</v>
      </c>
      <c r="M1445">
        <v>2.7444100000000001E-3</v>
      </c>
      <c r="N1445" t="s">
        <v>5858</v>
      </c>
    </row>
    <row r="1446" spans="1:14" x14ac:dyDescent="0.15">
      <c r="A1446" t="s">
        <v>5605</v>
      </c>
      <c r="B1446" t="s">
        <v>5605</v>
      </c>
      <c r="C1446" t="s">
        <v>1886</v>
      </c>
      <c r="D1446" t="s">
        <v>1887</v>
      </c>
      <c r="E1446" t="s">
        <v>5855</v>
      </c>
      <c r="F1446" t="s">
        <v>5856</v>
      </c>
      <c r="G1446" t="s">
        <v>5857</v>
      </c>
      <c r="H1446">
        <v>0.68207799999999996</v>
      </c>
      <c r="I1446">
        <v>2.78559</v>
      </c>
      <c r="J1446">
        <v>2.0299800000000001</v>
      </c>
      <c r="K1446">
        <v>1.49956</v>
      </c>
      <c r="L1446">
        <v>4.0000000000000002E-4</v>
      </c>
      <c r="M1446">
        <v>2.7444100000000001E-3</v>
      </c>
      <c r="N1446" t="s">
        <v>5858</v>
      </c>
    </row>
    <row r="1447" spans="1:14" x14ac:dyDescent="0.15">
      <c r="A1447" t="s">
        <v>5009</v>
      </c>
      <c r="B1447" t="s">
        <v>5009</v>
      </c>
      <c r="C1447" t="s">
        <v>2561</v>
      </c>
      <c r="D1447" t="s">
        <v>1667</v>
      </c>
      <c r="E1447" t="s">
        <v>5855</v>
      </c>
      <c r="F1447" t="s">
        <v>5856</v>
      </c>
      <c r="G1447" t="s">
        <v>5857</v>
      </c>
      <c r="H1447">
        <v>4.2194200000000004</v>
      </c>
      <c r="I1447">
        <v>11.8451</v>
      </c>
      <c r="J1447">
        <v>1.4891700000000001</v>
      </c>
      <c r="K1447">
        <v>2.9391500000000002</v>
      </c>
      <c r="L1447">
        <v>4.0000000000000002E-4</v>
      </c>
      <c r="M1447">
        <v>2.7444100000000001E-3</v>
      </c>
      <c r="N1447" t="s">
        <v>5858</v>
      </c>
    </row>
    <row r="1448" spans="1:14" x14ac:dyDescent="0.15">
      <c r="A1448" t="s">
        <v>4966</v>
      </c>
      <c r="B1448" t="s">
        <v>4966</v>
      </c>
      <c r="C1448" t="s">
        <v>1731</v>
      </c>
      <c r="D1448" t="s">
        <v>1732</v>
      </c>
      <c r="E1448" t="s">
        <v>5855</v>
      </c>
      <c r="F1448" t="s">
        <v>5856</v>
      </c>
      <c r="G1448" t="s">
        <v>5857</v>
      </c>
      <c r="H1448">
        <v>1.63496</v>
      </c>
      <c r="I1448">
        <v>4.4657400000000003</v>
      </c>
      <c r="J1448">
        <v>1.4496500000000001</v>
      </c>
      <c r="K1448">
        <v>2.9296500000000001</v>
      </c>
      <c r="L1448">
        <v>4.0000000000000002E-4</v>
      </c>
      <c r="M1448">
        <v>2.7444100000000001E-3</v>
      </c>
      <c r="N1448" t="s">
        <v>5858</v>
      </c>
    </row>
    <row r="1449" spans="1:14" x14ac:dyDescent="0.15">
      <c r="A1449" t="s">
        <v>4688</v>
      </c>
      <c r="B1449" t="s">
        <v>4688</v>
      </c>
      <c r="C1449" t="s">
        <v>2561</v>
      </c>
      <c r="D1449" t="s">
        <v>1309</v>
      </c>
      <c r="E1449" t="s">
        <v>5855</v>
      </c>
      <c r="F1449" t="s">
        <v>5856</v>
      </c>
      <c r="G1449" t="s">
        <v>5857</v>
      </c>
      <c r="H1449">
        <v>0.68938600000000005</v>
      </c>
      <c r="I1449">
        <v>1.47644</v>
      </c>
      <c r="J1449">
        <v>1.09874</v>
      </c>
      <c r="K1449">
        <v>2.3745599999999998</v>
      </c>
      <c r="L1449">
        <v>4.0000000000000002E-4</v>
      </c>
      <c r="M1449">
        <v>2.7444100000000001E-3</v>
      </c>
      <c r="N1449" t="s">
        <v>5858</v>
      </c>
    </row>
    <row r="1450" spans="1:14" x14ac:dyDescent="0.15">
      <c r="A1450" t="s">
        <v>4865</v>
      </c>
      <c r="B1450" t="s">
        <v>4865</v>
      </c>
      <c r="C1450" t="s">
        <v>2561</v>
      </c>
      <c r="D1450" t="s">
        <v>1301</v>
      </c>
      <c r="E1450" t="s">
        <v>5855</v>
      </c>
      <c r="F1450" t="s">
        <v>5856</v>
      </c>
      <c r="G1450" t="s">
        <v>5857</v>
      </c>
      <c r="H1450">
        <v>1.31758</v>
      </c>
      <c r="I1450">
        <v>2.7999000000000001</v>
      </c>
      <c r="J1450">
        <v>1.08748</v>
      </c>
      <c r="K1450">
        <v>2.4650599999999998</v>
      </c>
      <c r="L1450">
        <v>4.0000000000000002E-4</v>
      </c>
      <c r="M1450">
        <v>2.7444100000000001E-3</v>
      </c>
      <c r="N1450" t="s">
        <v>5858</v>
      </c>
    </row>
    <row r="1451" spans="1:14" x14ac:dyDescent="0.15">
      <c r="A1451" t="s">
        <v>4655</v>
      </c>
      <c r="B1451" t="s">
        <v>4655</v>
      </c>
      <c r="C1451" t="s">
        <v>6062</v>
      </c>
      <c r="D1451" t="s">
        <v>1197</v>
      </c>
      <c r="E1451" t="s">
        <v>5855</v>
      </c>
      <c r="F1451" t="s">
        <v>5856</v>
      </c>
      <c r="G1451" t="s">
        <v>5857</v>
      </c>
      <c r="H1451">
        <v>1.00444</v>
      </c>
      <c r="I1451">
        <v>2.12033</v>
      </c>
      <c r="J1451">
        <v>1.0779000000000001</v>
      </c>
      <c r="K1451">
        <v>1.2871600000000001</v>
      </c>
      <c r="L1451">
        <v>4.0000000000000002E-4</v>
      </c>
      <c r="M1451">
        <v>2.7444100000000001E-3</v>
      </c>
      <c r="N1451" t="s">
        <v>5858</v>
      </c>
    </row>
    <row r="1452" spans="1:14" x14ac:dyDescent="0.15">
      <c r="A1452" t="s">
        <v>4749</v>
      </c>
      <c r="B1452" t="s">
        <v>4749</v>
      </c>
      <c r="C1452" t="s">
        <v>4750</v>
      </c>
      <c r="D1452" t="s">
        <v>1247</v>
      </c>
      <c r="E1452" t="s">
        <v>5855</v>
      </c>
      <c r="F1452" t="s">
        <v>5856</v>
      </c>
      <c r="G1452" t="s">
        <v>5857</v>
      </c>
      <c r="H1452">
        <v>1.8508199999999999</v>
      </c>
      <c r="I1452">
        <v>3.8057099999999999</v>
      </c>
      <c r="J1452">
        <v>1.04</v>
      </c>
      <c r="K1452">
        <v>2.50271</v>
      </c>
      <c r="L1452">
        <v>4.0000000000000002E-4</v>
      </c>
      <c r="M1452">
        <v>2.7444100000000001E-3</v>
      </c>
      <c r="N1452" t="s">
        <v>5858</v>
      </c>
    </row>
    <row r="1453" spans="1:14" x14ac:dyDescent="0.15">
      <c r="A1453" t="s">
        <v>4752</v>
      </c>
      <c r="B1453" t="s">
        <v>4752</v>
      </c>
      <c r="C1453" t="s">
        <v>2561</v>
      </c>
      <c r="D1453" t="s">
        <v>1249</v>
      </c>
      <c r="E1453" t="s">
        <v>5855</v>
      </c>
      <c r="F1453" t="s">
        <v>5856</v>
      </c>
      <c r="G1453" t="s">
        <v>5857</v>
      </c>
      <c r="H1453">
        <v>4.0556200000000002</v>
      </c>
      <c r="I1453">
        <v>8.3340399999999999</v>
      </c>
      <c r="J1453">
        <v>1.0390900000000001</v>
      </c>
      <c r="K1453">
        <v>2.10005</v>
      </c>
      <c r="L1453">
        <v>4.0000000000000002E-4</v>
      </c>
      <c r="M1453">
        <v>2.7444100000000001E-3</v>
      </c>
      <c r="N1453" t="s">
        <v>5858</v>
      </c>
    </row>
    <row r="1454" spans="1:14" x14ac:dyDescent="0.15">
      <c r="A1454" t="s">
        <v>4755</v>
      </c>
      <c r="B1454" t="s">
        <v>4755</v>
      </c>
      <c r="C1454" t="s">
        <v>4756</v>
      </c>
      <c r="D1454" t="s">
        <v>1251</v>
      </c>
      <c r="E1454" t="s">
        <v>5855</v>
      </c>
      <c r="F1454" t="s">
        <v>5856</v>
      </c>
      <c r="G1454" t="s">
        <v>5857</v>
      </c>
      <c r="H1454">
        <v>2.8514599999999999</v>
      </c>
      <c r="I1454">
        <v>5.8518299999999996</v>
      </c>
      <c r="J1454">
        <v>1.0371900000000001</v>
      </c>
      <c r="K1454">
        <v>2.6536200000000001</v>
      </c>
      <c r="L1454">
        <v>4.0000000000000002E-4</v>
      </c>
      <c r="M1454">
        <v>2.7444100000000001E-3</v>
      </c>
      <c r="N1454" t="s">
        <v>5858</v>
      </c>
    </row>
    <row r="1455" spans="1:14" x14ac:dyDescent="0.15">
      <c r="A1455" t="s">
        <v>4302</v>
      </c>
      <c r="B1455" t="s">
        <v>4302</v>
      </c>
      <c r="C1455" t="s">
        <v>4303</v>
      </c>
      <c r="D1455" t="s">
        <v>1169</v>
      </c>
      <c r="E1455" t="s">
        <v>5855</v>
      </c>
      <c r="F1455" t="s">
        <v>5856</v>
      </c>
      <c r="G1455" t="s">
        <v>5857</v>
      </c>
      <c r="H1455">
        <v>2.14005</v>
      </c>
      <c r="I1455">
        <v>4.3121700000000001</v>
      </c>
      <c r="J1455">
        <v>1.0107699999999999</v>
      </c>
      <c r="K1455">
        <v>2.5186999999999999</v>
      </c>
      <c r="L1455">
        <v>4.0000000000000002E-4</v>
      </c>
      <c r="M1455">
        <v>2.7444100000000001E-3</v>
      </c>
      <c r="N1455" t="s">
        <v>5858</v>
      </c>
    </row>
    <row r="1456" spans="1:14" x14ac:dyDescent="0.15">
      <c r="A1456" t="s">
        <v>4221</v>
      </c>
      <c r="B1456" t="s">
        <v>4221</v>
      </c>
      <c r="C1456" t="s">
        <v>4222</v>
      </c>
      <c r="D1456" t="s">
        <v>1080</v>
      </c>
      <c r="E1456" t="s">
        <v>5855</v>
      </c>
      <c r="F1456" t="s">
        <v>5856</v>
      </c>
      <c r="G1456" t="s">
        <v>5857</v>
      </c>
      <c r="H1456">
        <v>1.40306</v>
      </c>
      <c r="I1456">
        <v>2.78538</v>
      </c>
      <c r="J1456">
        <v>0.98930300000000004</v>
      </c>
      <c r="K1456">
        <v>2.1585700000000001</v>
      </c>
      <c r="L1456">
        <v>4.0000000000000002E-4</v>
      </c>
      <c r="M1456">
        <v>2.7444100000000001E-3</v>
      </c>
      <c r="N1456" t="s">
        <v>5858</v>
      </c>
    </row>
    <row r="1457" spans="1:14" x14ac:dyDescent="0.15">
      <c r="A1457" t="s">
        <v>4486</v>
      </c>
      <c r="B1457" t="s">
        <v>4486</v>
      </c>
      <c r="C1457" t="s">
        <v>1210</v>
      </c>
      <c r="D1457" t="s">
        <v>1211</v>
      </c>
      <c r="E1457" t="s">
        <v>5855</v>
      </c>
      <c r="F1457" t="s">
        <v>5856</v>
      </c>
      <c r="G1457" t="s">
        <v>5857</v>
      </c>
      <c r="H1457">
        <v>7.26844</v>
      </c>
      <c r="I1457">
        <v>14.4002</v>
      </c>
      <c r="J1457">
        <v>0.98636999999999997</v>
      </c>
      <c r="K1457">
        <v>2.88808</v>
      </c>
      <c r="L1457">
        <v>4.0000000000000002E-4</v>
      </c>
      <c r="M1457">
        <v>2.7444100000000001E-3</v>
      </c>
      <c r="N1457" t="s">
        <v>5858</v>
      </c>
    </row>
    <row r="1458" spans="1:14" x14ac:dyDescent="0.15">
      <c r="A1458" t="s">
        <v>4448</v>
      </c>
      <c r="B1458" t="s">
        <v>4448</v>
      </c>
      <c r="C1458" t="s">
        <v>2561</v>
      </c>
      <c r="D1458" t="s">
        <v>1000</v>
      </c>
      <c r="E1458" t="s">
        <v>5855</v>
      </c>
      <c r="F1458" t="s">
        <v>5856</v>
      </c>
      <c r="G1458" t="s">
        <v>5857</v>
      </c>
      <c r="H1458">
        <v>1.50623</v>
      </c>
      <c r="I1458">
        <v>2.9416600000000002</v>
      </c>
      <c r="J1458">
        <v>0.96568399999999999</v>
      </c>
      <c r="K1458">
        <v>2.0711499999999998</v>
      </c>
      <c r="L1458">
        <v>4.0000000000000002E-4</v>
      </c>
      <c r="M1458">
        <v>2.7444100000000001E-3</v>
      </c>
      <c r="N1458" t="s">
        <v>5858</v>
      </c>
    </row>
    <row r="1459" spans="1:14" x14ac:dyDescent="0.15">
      <c r="A1459" t="s">
        <v>4371</v>
      </c>
      <c r="B1459" t="s">
        <v>4371</v>
      </c>
      <c r="C1459" t="s">
        <v>4372</v>
      </c>
      <c r="D1459" t="s">
        <v>977</v>
      </c>
      <c r="E1459" t="s">
        <v>5855</v>
      </c>
      <c r="F1459" t="s">
        <v>5856</v>
      </c>
      <c r="G1459" t="s">
        <v>5857</v>
      </c>
      <c r="H1459">
        <v>2.9216700000000002</v>
      </c>
      <c r="I1459">
        <v>5.4857899999999997</v>
      </c>
      <c r="J1459">
        <v>0.90890700000000002</v>
      </c>
      <c r="K1459">
        <v>2.2676099999999999</v>
      </c>
      <c r="L1459">
        <v>4.0000000000000002E-4</v>
      </c>
      <c r="M1459">
        <v>2.7444100000000001E-3</v>
      </c>
      <c r="N1459" t="s">
        <v>5858</v>
      </c>
    </row>
    <row r="1460" spans="1:14" x14ac:dyDescent="0.15">
      <c r="A1460" t="s">
        <v>4099</v>
      </c>
      <c r="B1460" t="s">
        <v>4099</v>
      </c>
      <c r="C1460" t="s">
        <v>2561</v>
      </c>
      <c r="D1460" t="s">
        <v>1116</v>
      </c>
      <c r="E1460" t="s">
        <v>5855</v>
      </c>
      <c r="F1460" t="s">
        <v>5856</v>
      </c>
      <c r="G1460" t="s">
        <v>5857</v>
      </c>
      <c r="H1460">
        <v>4.2640399999999996</v>
      </c>
      <c r="I1460">
        <v>7.7376100000000001</v>
      </c>
      <c r="J1460">
        <v>0.85966900000000002</v>
      </c>
      <c r="K1460">
        <v>2.4637099999999998</v>
      </c>
      <c r="L1460">
        <v>4.0000000000000002E-4</v>
      </c>
      <c r="M1460">
        <v>2.7444100000000001E-3</v>
      </c>
      <c r="N1460" t="s">
        <v>5858</v>
      </c>
    </row>
    <row r="1461" spans="1:14" x14ac:dyDescent="0.15">
      <c r="A1461" t="s">
        <v>3690</v>
      </c>
      <c r="B1461" t="s">
        <v>3690</v>
      </c>
      <c r="C1461" t="s">
        <v>3691</v>
      </c>
      <c r="D1461" t="s">
        <v>872</v>
      </c>
      <c r="E1461" t="s">
        <v>5855</v>
      </c>
      <c r="F1461" t="s">
        <v>5856</v>
      </c>
      <c r="G1461" t="s">
        <v>5857</v>
      </c>
      <c r="H1461">
        <v>7.3506</v>
      </c>
      <c r="I1461">
        <v>13.0198</v>
      </c>
      <c r="J1461">
        <v>0.82477</v>
      </c>
      <c r="K1461">
        <v>2.2895799999999999</v>
      </c>
      <c r="L1461">
        <v>4.0000000000000002E-4</v>
      </c>
      <c r="M1461">
        <v>2.7444100000000001E-3</v>
      </c>
      <c r="N1461" t="s">
        <v>5858</v>
      </c>
    </row>
    <row r="1462" spans="1:14" x14ac:dyDescent="0.15">
      <c r="A1462" t="s">
        <v>3876</v>
      </c>
      <c r="B1462" t="s">
        <v>3876</v>
      </c>
      <c r="C1462" t="s">
        <v>3877</v>
      </c>
      <c r="D1462" t="s">
        <v>882</v>
      </c>
      <c r="E1462" t="s">
        <v>5855</v>
      </c>
      <c r="F1462" t="s">
        <v>5856</v>
      </c>
      <c r="G1462" t="s">
        <v>5857</v>
      </c>
      <c r="H1462">
        <v>7.3983400000000001</v>
      </c>
      <c r="I1462">
        <v>13.0627</v>
      </c>
      <c r="J1462">
        <v>0.82017799999999996</v>
      </c>
      <c r="K1462">
        <v>2.0844200000000002</v>
      </c>
      <c r="L1462">
        <v>4.0000000000000002E-4</v>
      </c>
      <c r="M1462">
        <v>2.7444100000000001E-3</v>
      </c>
      <c r="N1462" t="s">
        <v>5858</v>
      </c>
    </row>
    <row r="1463" spans="1:14" x14ac:dyDescent="0.15">
      <c r="A1463" t="s">
        <v>3734</v>
      </c>
      <c r="B1463" t="s">
        <v>3734</v>
      </c>
      <c r="C1463" t="s">
        <v>3735</v>
      </c>
      <c r="D1463" t="s">
        <v>852</v>
      </c>
      <c r="E1463" t="s">
        <v>5855</v>
      </c>
      <c r="F1463" t="s">
        <v>5856</v>
      </c>
      <c r="G1463" t="s">
        <v>5857</v>
      </c>
      <c r="H1463">
        <v>16.387699999999999</v>
      </c>
      <c r="I1463">
        <v>28.272099999999998</v>
      </c>
      <c r="J1463">
        <v>0.78676900000000005</v>
      </c>
      <c r="K1463">
        <v>2.2103100000000002</v>
      </c>
      <c r="L1463">
        <v>4.0000000000000002E-4</v>
      </c>
      <c r="M1463">
        <v>2.7444100000000001E-3</v>
      </c>
      <c r="N1463" t="s">
        <v>5858</v>
      </c>
    </row>
    <row r="1464" spans="1:14" x14ac:dyDescent="0.15">
      <c r="A1464" t="s">
        <v>3746</v>
      </c>
      <c r="B1464" t="s">
        <v>3746</v>
      </c>
      <c r="C1464" t="s">
        <v>6117</v>
      </c>
      <c r="D1464" t="s">
        <v>861</v>
      </c>
      <c r="E1464" t="s">
        <v>5855</v>
      </c>
      <c r="F1464" t="s">
        <v>5856</v>
      </c>
      <c r="G1464" t="s">
        <v>5857</v>
      </c>
      <c r="H1464">
        <v>3.3218700000000001</v>
      </c>
      <c r="I1464">
        <v>5.71591</v>
      </c>
      <c r="J1464">
        <v>0.78298999999999996</v>
      </c>
      <c r="K1464">
        <v>2.3779699999999999</v>
      </c>
      <c r="L1464">
        <v>4.0000000000000002E-4</v>
      </c>
      <c r="M1464">
        <v>2.7444100000000001E-3</v>
      </c>
      <c r="N1464" t="s">
        <v>5858</v>
      </c>
    </row>
    <row r="1465" spans="1:14" x14ac:dyDescent="0.15">
      <c r="A1465" t="s">
        <v>2939</v>
      </c>
      <c r="B1465" t="s">
        <v>2939</v>
      </c>
      <c r="C1465" t="s">
        <v>3196</v>
      </c>
      <c r="D1465" t="s">
        <v>380</v>
      </c>
      <c r="E1465" t="s">
        <v>5855</v>
      </c>
      <c r="F1465" t="s">
        <v>5856</v>
      </c>
      <c r="G1465" t="s">
        <v>5857</v>
      </c>
      <c r="H1465">
        <v>6.1115500000000003</v>
      </c>
      <c r="I1465">
        <v>9.2788799999999991</v>
      </c>
      <c r="J1465">
        <v>0.60241199999999995</v>
      </c>
      <c r="K1465">
        <v>2.0373299999999999</v>
      </c>
      <c r="L1465">
        <v>4.0000000000000002E-4</v>
      </c>
      <c r="M1465">
        <v>2.7444100000000001E-3</v>
      </c>
      <c r="N1465" t="s">
        <v>5858</v>
      </c>
    </row>
    <row r="1466" spans="1:14" x14ac:dyDescent="0.15">
      <c r="A1466" t="s">
        <v>3073</v>
      </c>
      <c r="B1466" t="s">
        <v>3073</v>
      </c>
      <c r="C1466" t="s">
        <v>3074</v>
      </c>
      <c r="D1466" t="s">
        <v>450</v>
      </c>
      <c r="E1466" t="s">
        <v>5855</v>
      </c>
      <c r="F1466" t="s">
        <v>5856</v>
      </c>
      <c r="G1466" t="s">
        <v>5857</v>
      </c>
      <c r="H1466">
        <v>9.0123300000000004</v>
      </c>
      <c r="I1466">
        <v>13.561500000000001</v>
      </c>
      <c r="J1466">
        <v>0.58954799999999996</v>
      </c>
      <c r="K1466">
        <v>2.0406</v>
      </c>
      <c r="L1466">
        <v>4.0000000000000002E-4</v>
      </c>
      <c r="M1466">
        <v>2.7444100000000001E-3</v>
      </c>
      <c r="N1466" t="s">
        <v>5858</v>
      </c>
    </row>
    <row r="1467" spans="1:14" x14ac:dyDescent="0.15">
      <c r="A1467" t="s">
        <v>2854</v>
      </c>
      <c r="B1467" t="s">
        <v>2854</v>
      </c>
      <c r="C1467" t="s">
        <v>2855</v>
      </c>
      <c r="D1467" t="s">
        <v>316</v>
      </c>
      <c r="E1467" t="s">
        <v>5855</v>
      </c>
      <c r="F1467" t="s">
        <v>5856</v>
      </c>
      <c r="G1467" t="s">
        <v>5857</v>
      </c>
      <c r="H1467">
        <v>3.16384</v>
      </c>
      <c r="I1467">
        <v>4.7042999999999999</v>
      </c>
      <c r="J1467">
        <v>0.57230599999999998</v>
      </c>
      <c r="K1467">
        <v>2.0337299999999998</v>
      </c>
      <c r="L1467">
        <v>4.0000000000000002E-4</v>
      </c>
      <c r="M1467">
        <v>2.7444100000000001E-3</v>
      </c>
      <c r="N1467" t="s">
        <v>5858</v>
      </c>
    </row>
    <row r="1468" spans="1:14" x14ac:dyDescent="0.15">
      <c r="A1468" t="s">
        <v>2732</v>
      </c>
      <c r="B1468" t="s">
        <v>2732</v>
      </c>
      <c r="C1468" t="s">
        <v>2733</v>
      </c>
      <c r="D1468" t="s">
        <v>182</v>
      </c>
      <c r="E1468" t="s">
        <v>5855</v>
      </c>
      <c r="F1468" t="s">
        <v>5856</v>
      </c>
      <c r="G1468" t="s">
        <v>5857</v>
      </c>
      <c r="H1468">
        <v>10.6523</v>
      </c>
      <c r="I1468">
        <v>15.271599999999999</v>
      </c>
      <c r="J1468">
        <v>0.51968700000000001</v>
      </c>
      <c r="K1468">
        <v>2.2163300000000001</v>
      </c>
      <c r="L1468">
        <v>4.0000000000000002E-4</v>
      </c>
      <c r="M1468">
        <v>2.7444100000000001E-3</v>
      </c>
      <c r="N1468" t="s">
        <v>5858</v>
      </c>
    </row>
    <row r="1469" spans="1:14" x14ac:dyDescent="0.15">
      <c r="A1469" t="s">
        <v>2539</v>
      </c>
      <c r="B1469" t="s">
        <v>2539</v>
      </c>
      <c r="C1469" t="s">
        <v>2540</v>
      </c>
      <c r="D1469" t="s">
        <v>95</v>
      </c>
      <c r="E1469" t="s">
        <v>5855</v>
      </c>
      <c r="F1469" t="s">
        <v>5856</v>
      </c>
      <c r="G1469" t="s">
        <v>5857</v>
      </c>
      <c r="H1469">
        <v>40.4756</v>
      </c>
      <c r="I1469">
        <v>57.238199999999999</v>
      </c>
      <c r="J1469">
        <v>0.49992599999999998</v>
      </c>
      <c r="K1469">
        <v>2.0209100000000002</v>
      </c>
      <c r="L1469">
        <v>4.0000000000000002E-4</v>
      </c>
      <c r="M1469">
        <v>2.7444100000000001E-3</v>
      </c>
      <c r="N1469" t="s">
        <v>5858</v>
      </c>
    </row>
    <row r="1470" spans="1:14" x14ac:dyDescent="0.15">
      <c r="A1470" t="s">
        <v>2642</v>
      </c>
      <c r="B1470" t="s">
        <v>2642</v>
      </c>
      <c r="C1470" t="s">
        <v>5997</v>
      </c>
      <c r="D1470" t="s">
        <v>172</v>
      </c>
      <c r="E1470" t="s">
        <v>5855</v>
      </c>
      <c r="F1470" t="s">
        <v>5856</v>
      </c>
      <c r="G1470" t="s">
        <v>5857</v>
      </c>
      <c r="H1470">
        <v>8.5456299999999992</v>
      </c>
      <c r="I1470">
        <v>11.9885</v>
      </c>
      <c r="J1470">
        <v>0.488396</v>
      </c>
      <c r="K1470">
        <v>1.9435100000000001</v>
      </c>
      <c r="L1470">
        <v>4.0000000000000002E-4</v>
      </c>
      <c r="M1470">
        <v>2.7444100000000001E-3</v>
      </c>
      <c r="N1470" t="s">
        <v>5858</v>
      </c>
    </row>
    <row r="1471" spans="1:14" x14ac:dyDescent="0.15">
      <c r="A1471" t="s">
        <v>2611</v>
      </c>
      <c r="B1471" t="s">
        <v>2611</v>
      </c>
      <c r="C1471" t="s">
        <v>2561</v>
      </c>
      <c r="D1471" t="s">
        <v>188</v>
      </c>
      <c r="E1471" t="s">
        <v>5855</v>
      </c>
      <c r="F1471" t="s">
        <v>5856</v>
      </c>
      <c r="G1471" t="s">
        <v>5857</v>
      </c>
      <c r="H1471">
        <v>95.218800000000002</v>
      </c>
      <c r="I1471">
        <v>132.63200000000001</v>
      </c>
      <c r="J1471">
        <v>0.47810799999999998</v>
      </c>
      <c r="K1471">
        <v>2.07891</v>
      </c>
      <c r="L1471">
        <v>4.0000000000000002E-4</v>
      </c>
      <c r="M1471">
        <v>2.7444100000000001E-3</v>
      </c>
      <c r="N1471" t="s">
        <v>5858</v>
      </c>
    </row>
    <row r="1472" spans="1:14" x14ac:dyDescent="0.15">
      <c r="A1472" t="s">
        <v>5932</v>
      </c>
      <c r="B1472" t="s">
        <v>5932</v>
      </c>
      <c r="C1472" t="s">
        <v>6030</v>
      </c>
      <c r="D1472" t="s">
        <v>2322</v>
      </c>
      <c r="E1472" t="s">
        <v>5855</v>
      </c>
      <c r="F1472" t="s">
        <v>5856</v>
      </c>
      <c r="G1472" t="s">
        <v>5857</v>
      </c>
      <c r="H1472">
        <v>0.11741799999999999</v>
      </c>
      <c r="I1472">
        <v>2.48007</v>
      </c>
      <c r="J1472">
        <v>4.4006499999999997</v>
      </c>
      <c r="K1472">
        <v>1.02128</v>
      </c>
      <c r="L1472">
        <v>4.4999999999999999E-4</v>
      </c>
      <c r="M1472">
        <v>3.0442799999999999E-3</v>
      </c>
      <c r="N1472" t="s">
        <v>5858</v>
      </c>
    </row>
    <row r="1473" spans="1:14" x14ac:dyDescent="0.15">
      <c r="A1473" t="s">
        <v>5736</v>
      </c>
      <c r="B1473" t="s">
        <v>5736</v>
      </c>
      <c r="C1473" t="s">
        <v>5737</v>
      </c>
      <c r="D1473" t="s">
        <v>2234</v>
      </c>
      <c r="E1473" t="s">
        <v>5855</v>
      </c>
      <c r="F1473" t="s">
        <v>5856</v>
      </c>
      <c r="G1473" t="s">
        <v>5857</v>
      </c>
      <c r="H1473">
        <v>0.375027</v>
      </c>
      <c r="I1473">
        <v>5.5781200000000002</v>
      </c>
      <c r="J1473">
        <v>3.8947099999999999</v>
      </c>
      <c r="K1473">
        <v>3.8048799999999998</v>
      </c>
      <c r="L1473">
        <v>4.4999999999999999E-4</v>
      </c>
      <c r="M1473">
        <v>3.0442799999999999E-3</v>
      </c>
      <c r="N1473" t="s">
        <v>5858</v>
      </c>
    </row>
    <row r="1474" spans="1:14" x14ac:dyDescent="0.15">
      <c r="A1474" t="s">
        <v>5497</v>
      </c>
      <c r="B1474" t="s">
        <v>5497</v>
      </c>
      <c r="C1474" t="s">
        <v>2105</v>
      </c>
      <c r="D1474" t="s">
        <v>2106</v>
      </c>
      <c r="E1474" t="s">
        <v>5855</v>
      </c>
      <c r="F1474" t="s">
        <v>5856</v>
      </c>
      <c r="G1474" t="s">
        <v>5857</v>
      </c>
      <c r="H1474">
        <v>0.18101800000000001</v>
      </c>
      <c r="I1474">
        <v>0.88186900000000001</v>
      </c>
      <c r="J1474">
        <v>2.28443</v>
      </c>
      <c r="K1474">
        <v>2.2634099999999999</v>
      </c>
      <c r="L1474">
        <v>4.4999999999999999E-4</v>
      </c>
      <c r="M1474">
        <v>3.0442799999999999E-3</v>
      </c>
      <c r="N1474" t="s">
        <v>5858</v>
      </c>
    </row>
    <row r="1475" spans="1:14" x14ac:dyDescent="0.15">
      <c r="A1475" t="s">
        <v>5221</v>
      </c>
      <c r="B1475" t="s">
        <v>5221</v>
      </c>
      <c r="C1475" t="s">
        <v>1819</v>
      </c>
      <c r="D1475" t="s">
        <v>1820</v>
      </c>
      <c r="E1475" t="s">
        <v>5855</v>
      </c>
      <c r="F1475" t="s">
        <v>5856</v>
      </c>
      <c r="G1475" t="s">
        <v>5857</v>
      </c>
      <c r="H1475">
        <v>0.85418300000000003</v>
      </c>
      <c r="I1475">
        <v>3.1428400000000001</v>
      </c>
      <c r="J1475">
        <v>1.8794500000000001</v>
      </c>
      <c r="K1475">
        <v>2.6401599999999998</v>
      </c>
      <c r="L1475">
        <v>4.4999999999999999E-4</v>
      </c>
      <c r="M1475">
        <v>3.0442799999999999E-3</v>
      </c>
      <c r="N1475" t="s">
        <v>5858</v>
      </c>
    </row>
    <row r="1476" spans="1:14" x14ac:dyDescent="0.15">
      <c r="A1476" t="s">
        <v>5305</v>
      </c>
      <c r="B1476" t="s">
        <v>5305</v>
      </c>
      <c r="C1476" t="s">
        <v>5306</v>
      </c>
      <c r="D1476" t="s">
        <v>1996</v>
      </c>
      <c r="E1476" t="s">
        <v>5855</v>
      </c>
      <c r="F1476" t="s">
        <v>5856</v>
      </c>
      <c r="G1476" t="s">
        <v>5857</v>
      </c>
      <c r="H1476">
        <v>0.33687400000000001</v>
      </c>
      <c r="I1476">
        <v>1.21472</v>
      </c>
      <c r="J1476">
        <v>1.8503400000000001</v>
      </c>
      <c r="K1476">
        <v>1.60456</v>
      </c>
      <c r="L1476">
        <v>4.4999999999999999E-4</v>
      </c>
      <c r="M1476">
        <v>3.0442799999999999E-3</v>
      </c>
      <c r="N1476" t="s">
        <v>5858</v>
      </c>
    </row>
    <row r="1477" spans="1:14" x14ac:dyDescent="0.15">
      <c r="A1477" t="s">
        <v>5291</v>
      </c>
      <c r="B1477" t="s">
        <v>5291</v>
      </c>
      <c r="C1477" t="s">
        <v>5292</v>
      </c>
      <c r="D1477" t="s">
        <v>1787</v>
      </c>
      <c r="E1477" t="s">
        <v>5855</v>
      </c>
      <c r="F1477" t="s">
        <v>5856</v>
      </c>
      <c r="G1477" t="s">
        <v>5857</v>
      </c>
      <c r="H1477">
        <v>0.36950100000000002</v>
      </c>
      <c r="I1477">
        <v>1.1882699999999999</v>
      </c>
      <c r="J1477">
        <v>1.6852100000000001</v>
      </c>
      <c r="K1477">
        <v>2.1204800000000001</v>
      </c>
      <c r="L1477">
        <v>4.4999999999999999E-4</v>
      </c>
      <c r="M1477">
        <v>3.0442799999999999E-3</v>
      </c>
      <c r="N1477" t="s">
        <v>5858</v>
      </c>
    </row>
    <row r="1478" spans="1:14" x14ac:dyDescent="0.15">
      <c r="A1478" t="s">
        <v>5558</v>
      </c>
      <c r="B1478" t="s">
        <v>5558</v>
      </c>
      <c r="C1478" t="s">
        <v>1829</v>
      </c>
      <c r="D1478" t="s">
        <v>1830</v>
      </c>
      <c r="E1478" t="s">
        <v>5855</v>
      </c>
      <c r="F1478" t="s">
        <v>5856</v>
      </c>
      <c r="G1478" t="s">
        <v>5857</v>
      </c>
      <c r="H1478">
        <v>0.31192300000000001</v>
      </c>
      <c r="I1478">
        <v>0.95860100000000004</v>
      </c>
      <c r="J1478">
        <v>1.61974</v>
      </c>
      <c r="K1478">
        <v>1.95492</v>
      </c>
      <c r="L1478">
        <v>4.4999999999999999E-4</v>
      </c>
      <c r="M1478">
        <v>3.0442799999999999E-3</v>
      </c>
      <c r="N1478" t="s">
        <v>5858</v>
      </c>
    </row>
    <row r="1479" spans="1:14" x14ac:dyDescent="0.15">
      <c r="A1479" t="s">
        <v>5162</v>
      </c>
      <c r="B1479" t="s">
        <v>5162</v>
      </c>
      <c r="C1479" t="s">
        <v>5163</v>
      </c>
      <c r="D1479" t="s">
        <v>1620</v>
      </c>
      <c r="E1479" t="s">
        <v>5855</v>
      </c>
      <c r="F1479" t="s">
        <v>5856</v>
      </c>
      <c r="G1479" t="s">
        <v>5857</v>
      </c>
      <c r="H1479">
        <v>0.67151499999999997</v>
      </c>
      <c r="I1479">
        <v>1.9936799999999999</v>
      </c>
      <c r="J1479">
        <v>1.5699399999999999</v>
      </c>
      <c r="K1479">
        <v>2.7686999999999999</v>
      </c>
      <c r="L1479">
        <v>4.4999999999999999E-4</v>
      </c>
      <c r="M1479">
        <v>3.0442799999999999E-3</v>
      </c>
      <c r="N1479" t="s">
        <v>5858</v>
      </c>
    </row>
    <row r="1480" spans="1:14" x14ac:dyDescent="0.15">
      <c r="A1480" t="s">
        <v>5125</v>
      </c>
      <c r="B1480" t="s">
        <v>5125</v>
      </c>
      <c r="C1480" t="s">
        <v>5126</v>
      </c>
      <c r="D1480" t="s">
        <v>1771</v>
      </c>
      <c r="E1480" t="s">
        <v>5855</v>
      </c>
      <c r="F1480" t="s">
        <v>5856</v>
      </c>
      <c r="G1480" t="s">
        <v>5857</v>
      </c>
      <c r="H1480">
        <v>6.2771400000000002</v>
      </c>
      <c r="I1480">
        <v>15.198700000000001</v>
      </c>
      <c r="J1480">
        <v>1.2757700000000001</v>
      </c>
      <c r="K1480">
        <v>2.4976799999999999</v>
      </c>
      <c r="L1480">
        <v>4.4999999999999999E-4</v>
      </c>
      <c r="M1480">
        <v>3.0442799999999999E-3</v>
      </c>
      <c r="N1480" t="s">
        <v>5858</v>
      </c>
    </row>
    <row r="1481" spans="1:14" x14ac:dyDescent="0.15">
      <c r="A1481" t="s">
        <v>4772</v>
      </c>
      <c r="B1481" t="s">
        <v>4772</v>
      </c>
      <c r="C1481" t="s">
        <v>1385</v>
      </c>
      <c r="D1481" t="s">
        <v>1386</v>
      </c>
      <c r="E1481" t="s">
        <v>5855</v>
      </c>
      <c r="F1481" t="s">
        <v>5856</v>
      </c>
      <c r="G1481" t="s">
        <v>5857</v>
      </c>
      <c r="H1481">
        <v>0.46509499999999998</v>
      </c>
      <c r="I1481">
        <v>1.1008800000000001</v>
      </c>
      <c r="J1481">
        <v>1.2430600000000001</v>
      </c>
      <c r="K1481">
        <v>2.2378200000000001</v>
      </c>
      <c r="L1481">
        <v>4.4999999999999999E-4</v>
      </c>
      <c r="M1481">
        <v>3.0442799999999999E-3</v>
      </c>
      <c r="N1481" t="s">
        <v>5858</v>
      </c>
    </row>
    <row r="1482" spans="1:14" x14ac:dyDescent="0.15">
      <c r="A1482" t="s">
        <v>4791</v>
      </c>
      <c r="B1482" t="s">
        <v>4791</v>
      </c>
      <c r="C1482" t="s">
        <v>1381</v>
      </c>
      <c r="D1482" t="s">
        <v>1258</v>
      </c>
      <c r="E1482" t="s">
        <v>5855</v>
      </c>
      <c r="F1482" t="s">
        <v>5856</v>
      </c>
      <c r="G1482" t="s">
        <v>5857</v>
      </c>
      <c r="H1482">
        <v>3.1901199999999998</v>
      </c>
      <c r="I1482">
        <v>6.9516</v>
      </c>
      <c r="J1482">
        <v>1.12374</v>
      </c>
      <c r="K1482">
        <v>2.1972900000000002</v>
      </c>
      <c r="L1482">
        <v>4.4999999999999999E-4</v>
      </c>
      <c r="M1482">
        <v>3.0442799999999999E-3</v>
      </c>
      <c r="N1482" t="s">
        <v>5858</v>
      </c>
    </row>
    <row r="1483" spans="1:14" x14ac:dyDescent="0.15">
      <c r="A1483" t="s">
        <v>4138</v>
      </c>
      <c r="B1483" t="s">
        <v>4138</v>
      </c>
      <c r="C1483" t="s">
        <v>4139</v>
      </c>
      <c r="D1483" t="s">
        <v>989</v>
      </c>
      <c r="E1483" t="s">
        <v>5855</v>
      </c>
      <c r="F1483" t="s">
        <v>5856</v>
      </c>
      <c r="G1483" t="s">
        <v>5857</v>
      </c>
      <c r="H1483">
        <v>2.5023499999999999</v>
      </c>
      <c r="I1483">
        <v>4.6817799999999998</v>
      </c>
      <c r="J1483">
        <v>0.90377399999999997</v>
      </c>
      <c r="K1483">
        <v>1.8974</v>
      </c>
      <c r="L1483">
        <v>4.4999999999999999E-4</v>
      </c>
      <c r="M1483">
        <v>3.0442799999999999E-3</v>
      </c>
      <c r="N1483" t="s">
        <v>5858</v>
      </c>
    </row>
    <row r="1484" spans="1:14" x14ac:dyDescent="0.15">
      <c r="A1484" t="s">
        <v>3529</v>
      </c>
      <c r="B1484" t="s">
        <v>3529</v>
      </c>
      <c r="C1484" t="s">
        <v>2561</v>
      </c>
      <c r="D1484" t="s">
        <v>797</v>
      </c>
      <c r="E1484" t="s">
        <v>5855</v>
      </c>
      <c r="F1484" t="s">
        <v>5856</v>
      </c>
      <c r="G1484" t="s">
        <v>5857</v>
      </c>
      <c r="H1484">
        <v>27.754000000000001</v>
      </c>
      <c r="I1484">
        <v>48.071800000000003</v>
      </c>
      <c r="J1484">
        <v>0.792493</v>
      </c>
      <c r="K1484">
        <v>3.9252500000000001</v>
      </c>
      <c r="L1484">
        <v>4.4999999999999999E-4</v>
      </c>
      <c r="M1484">
        <v>3.0442799999999999E-3</v>
      </c>
      <c r="N1484" t="s">
        <v>5858</v>
      </c>
    </row>
    <row r="1485" spans="1:14" x14ac:dyDescent="0.15">
      <c r="A1485" t="s">
        <v>3270</v>
      </c>
      <c r="B1485" t="s">
        <v>3270</v>
      </c>
      <c r="C1485" t="s">
        <v>3271</v>
      </c>
      <c r="D1485" t="s">
        <v>699</v>
      </c>
      <c r="E1485" t="s">
        <v>5855</v>
      </c>
      <c r="F1485" t="s">
        <v>5856</v>
      </c>
      <c r="G1485" t="s">
        <v>5857</v>
      </c>
      <c r="H1485">
        <v>5.6914499999999997</v>
      </c>
      <c r="I1485">
        <v>9.4380500000000005</v>
      </c>
      <c r="J1485">
        <v>0.72969300000000004</v>
      </c>
      <c r="K1485">
        <v>2.36876</v>
      </c>
      <c r="L1485">
        <v>4.4999999999999999E-4</v>
      </c>
      <c r="M1485">
        <v>3.0442799999999999E-3</v>
      </c>
      <c r="N1485" t="s">
        <v>5858</v>
      </c>
    </row>
    <row r="1486" spans="1:14" x14ac:dyDescent="0.15">
      <c r="A1486" t="s">
        <v>3727</v>
      </c>
      <c r="B1486" t="s">
        <v>3727</v>
      </c>
      <c r="C1486" t="s">
        <v>3728</v>
      </c>
      <c r="D1486" t="s">
        <v>745</v>
      </c>
      <c r="E1486" t="s">
        <v>5855</v>
      </c>
      <c r="F1486" t="s">
        <v>5856</v>
      </c>
      <c r="G1486" t="s">
        <v>5857</v>
      </c>
      <c r="H1486">
        <v>10.5238</v>
      </c>
      <c r="I1486">
        <v>17.373899999999999</v>
      </c>
      <c r="J1486">
        <v>0.72327200000000003</v>
      </c>
      <c r="K1486">
        <v>2.1558199999999998</v>
      </c>
      <c r="L1486">
        <v>4.4999999999999999E-4</v>
      </c>
      <c r="M1486">
        <v>3.0442799999999999E-3</v>
      </c>
      <c r="N1486" t="s">
        <v>5858</v>
      </c>
    </row>
    <row r="1487" spans="1:14" x14ac:dyDescent="0.15">
      <c r="A1487" t="s">
        <v>3494</v>
      </c>
      <c r="B1487" t="s">
        <v>3494</v>
      </c>
      <c r="C1487" t="s">
        <v>3495</v>
      </c>
      <c r="D1487" t="s">
        <v>613</v>
      </c>
      <c r="E1487" t="s">
        <v>5855</v>
      </c>
      <c r="F1487" t="s">
        <v>5856</v>
      </c>
      <c r="G1487" t="s">
        <v>5857</v>
      </c>
      <c r="H1487">
        <v>7.6964600000000001</v>
      </c>
      <c r="I1487">
        <v>12.6297</v>
      </c>
      <c r="J1487">
        <v>0.71455199999999996</v>
      </c>
      <c r="K1487">
        <v>2.3715299999999999</v>
      </c>
      <c r="L1487">
        <v>4.4999999999999999E-4</v>
      </c>
      <c r="M1487">
        <v>3.0442799999999999E-3</v>
      </c>
      <c r="N1487" t="s">
        <v>5858</v>
      </c>
    </row>
    <row r="1488" spans="1:14" x14ac:dyDescent="0.15">
      <c r="A1488" t="s">
        <v>3513</v>
      </c>
      <c r="B1488" t="s">
        <v>3513</v>
      </c>
      <c r="C1488" t="s">
        <v>3514</v>
      </c>
      <c r="D1488" t="s">
        <v>586</v>
      </c>
      <c r="E1488" t="s">
        <v>5855</v>
      </c>
      <c r="F1488" t="s">
        <v>5856</v>
      </c>
      <c r="G1488" t="s">
        <v>5857</v>
      </c>
      <c r="H1488">
        <v>1.7935099999999999</v>
      </c>
      <c r="I1488">
        <v>2.8883700000000001</v>
      </c>
      <c r="J1488">
        <v>0.68747400000000003</v>
      </c>
      <c r="K1488">
        <v>2.0215299999999998</v>
      </c>
      <c r="L1488">
        <v>4.4999999999999999E-4</v>
      </c>
      <c r="M1488">
        <v>3.0442799999999999E-3</v>
      </c>
      <c r="N1488" t="s">
        <v>5858</v>
      </c>
    </row>
    <row r="1489" spans="1:14" x14ac:dyDescent="0.15">
      <c r="A1489" t="s">
        <v>3263</v>
      </c>
      <c r="B1489" t="s">
        <v>3263</v>
      </c>
      <c r="C1489" t="s">
        <v>3469</v>
      </c>
      <c r="D1489" t="s">
        <v>716</v>
      </c>
      <c r="E1489" t="s">
        <v>5855</v>
      </c>
      <c r="F1489" t="s">
        <v>5856</v>
      </c>
      <c r="G1489" t="s">
        <v>5857</v>
      </c>
      <c r="H1489">
        <v>4.5690999999999997</v>
      </c>
      <c r="I1489">
        <v>7.3494000000000002</v>
      </c>
      <c r="J1489">
        <v>0.68571599999999999</v>
      </c>
      <c r="K1489">
        <v>2.0299800000000001</v>
      </c>
      <c r="L1489">
        <v>4.4999999999999999E-4</v>
      </c>
      <c r="M1489">
        <v>3.0442799999999999E-3</v>
      </c>
      <c r="N1489" t="s">
        <v>5858</v>
      </c>
    </row>
    <row r="1490" spans="1:14" x14ac:dyDescent="0.15">
      <c r="A1490" t="s">
        <v>3234</v>
      </c>
      <c r="B1490" t="s">
        <v>3234</v>
      </c>
      <c r="C1490" t="s">
        <v>3235</v>
      </c>
      <c r="D1490" t="s">
        <v>602</v>
      </c>
      <c r="E1490" t="s">
        <v>5855</v>
      </c>
      <c r="F1490" t="s">
        <v>5856</v>
      </c>
      <c r="G1490" t="s">
        <v>5857</v>
      </c>
      <c r="H1490">
        <v>6.1850800000000001</v>
      </c>
      <c r="I1490">
        <v>9.9037199999999999</v>
      </c>
      <c r="J1490">
        <v>0.67918000000000001</v>
      </c>
      <c r="K1490">
        <v>2.0049299999999999</v>
      </c>
      <c r="L1490">
        <v>4.4999999999999999E-4</v>
      </c>
      <c r="M1490">
        <v>3.0442799999999999E-3</v>
      </c>
      <c r="N1490" t="s">
        <v>5858</v>
      </c>
    </row>
    <row r="1491" spans="1:14" x14ac:dyDescent="0.15">
      <c r="A1491" t="s">
        <v>3144</v>
      </c>
      <c r="B1491" t="s">
        <v>3144</v>
      </c>
      <c r="C1491" t="s">
        <v>3145</v>
      </c>
      <c r="D1491" t="s">
        <v>458</v>
      </c>
      <c r="E1491" t="s">
        <v>5855</v>
      </c>
      <c r="F1491" t="s">
        <v>5856</v>
      </c>
      <c r="G1491" t="s">
        <v>5857</v>
      </c>
      <c r="H1491">
        <v>24.229500000000002</v>
      </c>
      <c r="I1491">
        <v>38.7196</v>
      </c>
      <c r="J1491">
        <v>0.67629799999999995</v>
      </c>
      <c r="K1491">
        <v>2.03254</v>
      </c>
      <c r="L1491">
        <v>4.4999999999999999E-4</v>
      </c>
      <c r="M1491">
        <v>3.0442799999999999E-3</v>
      </c>
      <c r="N1491" t="s">
        <v>5858</v>
      </c>
    </row>
    <row r="1492" spans="1:14" x14ac:dyDescent="0.15">
      <c r="A1492" t="s">
        <v>3202</v>
      </c>
      <c r="B1492" t="s">
        <v>3202</v>
      </c>
      <c r="C1492" t="s">
        <v>3203</v>
      </c>
      <c r="D1492" t="s">
        <v>421</v>
      </c>
      <c r="E1492" t="s">
        <v>5855</v>
      </c>
      <c r="F1492" t="s">
        <v>5856</v>
      </c>
      <c r="G1492" t="s">
        <v>5857</v>
      </c>
      <c r="H1492">
        <v>16.375399999999999</v>
      </c>
      <c r="I1492">
        <v>24.820399999999999</v>
      </c>
      <c r="J1492">
        <v>0.6</v>
      </c>
      <c r="K1492">
        <v>1.99959</v>
      </c>
      <c r="L1492">
        <v>4.4999999999999999E-4</v>
      </c>
      <c r="M1492">
        <v>3.0442799999999999E-3</v>
      </c>
      <c r="N1492" t="s">
        <v>5858</v>
      </c>
    </row>
    <row r="1493" spans="1:14" x14ac:dyDescent="0.15">
      <c r="A1493" t="s">
        <v>3208</v>
      </c>
      <c r="B1493" t="s">
        <v>3208</v>
      </c>
      <c r="C1493" t="s">
        <v>3209</v>
      </c>
      <c r="D1493" t="s">
        <v>424</v>
      </c>
      <c r="E1493" t="s">
        <v>5855</v>
      </c>
      <c r="F1493" t="s">
        <v>5856</v>
      </c>
      <c r="G1493" t="s">
        <v>5857</v>
      </c>
      <c r="H1493">
        <v>12.7293</v>
      </c>
      <c r="I1493">
        <v>19.2806</v>
      </c>
      <c r="J1493">
        <v>0.59900200000000003</v>
      </c>
      <c r="K1493">
        <v>2.0215800000000002</v>
      </c>
      <c r="L1493">
        <v>4.4999999999999999E-4</v>
      </c>
      <c r="M1493">
        <v>3.0442799999999999E-3</v>
      </c>
      <c r="N1493" t="s">
        <v>5858</v>
      </c>
    </row>
    <row r="1494" spans="1:14" x14ac:dyDescent="0.15">
      <c r="A1494" t="s">
        <v>2670</v>
      </c>
      <c r="B1494" t="s">
        <v>2670</v>
      </c>
      <c r="C1494" t="s">
        <v>2671</v>
      </c>
      <c r="D1494" t="s">
        <v>235</v>
      </c>
      <c r="E1494" t="s">
        <v>5855</v>
      </c>
      <c r="F1494" t="s">
        <v>5856</v>
      </c>
      <c r="G1494" t="s">
        <v>5857</v>
      </c>
      <c r="H1494">
        <v>3.3687900000000002</v>
      </c>
      <c r="I1494">
        <v>4.9572000000000003</v>
      </c>
      <c r="J1494">
        <v>0.55729399999999996</v>
      </c>
      <c r="K1494">
        <v>2.0621700000000001</v>
      </c>
      <c r="L1494">
        <v>4.4999999999999999E-4</v>
      </c>
      <c r="M1494">
        <v>3.0442799999999999E-3</v>
      </c>
      <c r="N1494" t="s">
        <v>5858</v>
      </c>
    </row>
    <row r="1495" spans="1:14" x14ac:dyDescent="0.15">
      <c r="A1495" t="s">
        <v>2940</v>
      </c>
      <c r="B1495" t="s">
        <v>2940</v>
      </c>
      <c r="C1495" t="s">
        <v>2941</v>
      </c>
      <c r="D1495" t="s">
        <v>291</v>
      </c>
      <c r="E1495" t="s">
        <v>5855</v>
      </c>
      <c r="F1495" t="s">
        <v>5856</v>
      </c>
      <c r="G1495" t="s">
        <v>5857</v>
      </c>
      <c r="H1495">
        <v>9.4217999999999993</v>
      </c>
      <c r="I1495">
        <v>13.827</v>
      </c>
      <c r="J1495">
        <v>0.55341300000000004</v>
      </c>
      <c r="K1495">
        <v>2.0168499999999998</v>
      </c>
      <c r="L1495">
        <v>4.4999999999999999E-4</v>
      </c>
      <c r="M1495">
        <v>3.0442799999999999E-3</v>
      </c>
      <c r="N1495" t="s">
        <v>5858</v>
      </c>
    </row>
    <row r="1496" spans="1:14" x14ac:dyDescent="0.15">
      <c r="A1496" t="s">
        <v>2651</v>
      </c>
      <c r="B1496" t="s">
        <v>2651</v>
      </c>
      <c r="C1496" t="s">
        <v>2652</v>
      </c>
      <c r="D1496" t="s">
        <v>138</v>
      </c>
      <c r="E1496" t="s">
        <v>5855</v>
      </c>
      <c r="F1496" t="s">
        <v>5856</v>
      </c>
      <c r="G1496" t="s">
        <v>5857</v>
      </c>
      <c r="H1496">
        <v>14.5374</v>
      </c>
      <c r="I1496">
        <v>20.664100000000001</v>
      </c>
      <c r="J1496">
        <v>0.50736099999999995</v>
      </c>
      <c r="K1496">
        <v>2.2340599999999999</v>
      </c>
      <c r="L1496">
        <v>4.4999999999999999E-4</v>
      </c>
      <c r="M1496">
        <v>3.0442799999999999E-3</v>
      </c>
      <c r="N1496" t="s">
        <v>5858</v>
      </c>
    </row>
    <row r="1497" spans="1:14" x14ac:dyDescent="0.15">
      <c r="A1497" t="s">
        <v>2547</v>
      </c>
      <c r="B1497" t="s">
        <v>2547</v>
      </c>
      <c r="C1497" t="s">
        <v>2548</v>
      </c>
      <c r="D1497" t="s">
        <v>220</v>
      </c>
      <c r="E1497" t="s">
        <v>5855</v>
      </c>
      <c r="F1497" t="s">
        <v>5856</v>
      </c>
      <c r="G1497" t="s">
        <v>5857</v>
      </c>
      <c r="H1497">
        <v>138.55500000000001</v>
      </c>
      <c r="I1497">
        <v>195.78800000000001</v>
      </c>
      <c r="J1497">
        <v>0.49882700000000002</v>
      </c>
      <c r="K1497">
        <v>2.0904400000000001</v>
      </c>
      <c r="L1497">
        <v>4.4999999999999999E-4</v>
      </c>
      <c r="M1497">
        <v>3.0442799999999999E-3</v>
      </c>
      <c r="N1497" t="s">
        <v>5858</v>
      </c>
    </row>
    <row r="1498" spans="1:14" x14ac:dyDescent="0.15">
      <c r="A1498" t="s">
        <v>2780</v>
      </c>
      <c r="B1498" t="s">
        <v>2780</v>
      </c>
      <c r="C1498" t="s">
        <v>2781</v>
      </c>
      <c r="D1498" t="s">
        <v>223</v>
      </c>
      <c r="E1498" t="s">
        <v>5855</v>
      </c>
      <c r="F1498" t="s">
        <v>5856</v>
      </c>
      <c r="G1498" t="s">
        <v>5857</v>
      </c>
      <c r="H1498">
        <v>133.78899999999999</v>
      </c>
      <c r="I1498">
        <v>184.392</v>
      </c>
      <c r="J1498">
        <v>0.46281600000000001</v>
      </c>
      <c r="K1498">
        <v>1.94739</v>
      </c>
      <c r="L1498">
        <v>4.4999999999999999E-4</v>
      </c>
      <c r="M1498">
        <v>3.0442799999999999E-3</v>
      </c>
      <c r="N1498" t="s">
        <v>5858</v>
      </c>
    </row>
    <row r="1499" spans="1:14" x14ac:dyDescent="0.15">
      <c r="A1499" t="s">
        <v>5933</v>
      </c>
      <c r="B1499" t="s">
        <v>5933</v>
      </c>
      <c r="C1499" t="s">
        <v>6015</v>
      </c>
      <c r="D1499" t="s">
        <v>2374</v>
      </c>
      <c r="E1499" t="s">
        <v>5855</v>
      </c>
      <c r="F1499" t="s">
        <v>5856</v>
      </c>
      <c r="G1499" t="s">
        <v>5857</v>
      </c>
      <c r="H1499">
        <v>0.41517799999999999</v>
      </c>
      <c r="I1499">
        <v>8.6850900000000006</v>
      </c>
      <c r="J1499">
        <v>4.3867399999999996</v>
      </c>
      <c r="K1499">
        <v>2.6132900000000001</v>
      </c>
      <c r="L1499">
        <v>5.0000000000000001E-4</v>
      </c>
      <c r="M1499">
        <v>3.3237000000000002E-3</v>
      </c>
      <c r="N1499" t="s">
        <v>5858</v>
      </c>
    </row>
    <row r="1500" spans="1:14" x14ac:dyDescent="0.15">
      <c r="A1500" t="s">
        <v>5487</v>
      </c>
      <c r="B1500" t="s">
        <v>5487</v>
      </c>
      <c r="C1500" t="s">
        <v>2561</v>
      </c>
      <c r="D1500" t="s">
        <v>1694</v>
      </c>
      <c r="E1500" t="s">
        <v>5855</v>
      </c>
      <c r="F1500" t="s">
        <v>5856</v>
      </c>
      <c r="G1500" t="s">
        <v>5857</v>
      </c>
      <c r="H1500">
        <v>0.452818</v>
      </c>
      <c r="I1500">
        <v>1.40825</v>
      </c>
      <c r="J1500">
        <v>1.6369</v>
      </c>
      <c r="K1500">
        <v>2.70105</v>
      </c>
      <c r="L1500">
        <v>5.0000000000000001E-4</v>
      </c>
      <c r="M1500">
        <v>3.3237000000000002E-3</v>
      </c>
      <c r="N1500" t="s">
        <v>5858</v>
      </c>
    </row>
    <row r="1501" spans="1:14" x14ac:dyDescent="0.15">
      <c r="A1501" t="s">
        <v>5238</v>
      </c>
      <c r="B1501" t="s">
        <v>5238</v>
      </c>
      <c r="C1501" t="s">
        <v>2561</v>
      </c>
      <c r="D1501" t="s">
        <v>1808</v>
      </c>
      <c r="E1501" t="s">
        <v>5855</v>
      </c>
      <c r="F1501" t="s">
        <v>5856</v>
      </c>
      <c r="G1501" t="s">
        <v>5857</v>
      </c>
      <c r="H1501">
        <v>0.54691400000000001</v>
      </c>
      <c r="I1501">
        <v>1.56206</v>
      </c>
      <c r="J1501">
        <v>1.51406</v>
      </c>
      <c r="K1501">
        <v>2.6055999999999999</v>
      </c>
      <c r="L1501">
        <v>5.0000000000000001E-4</v>
      </c>
      <c r="M1501">
        <v>3.3237000000000002E-3</v>
      </c>
      <c r="N1501" t="s">
        <v>5858</v>
      </c>
    </row>
    <row r="1502" spans="1:14" x14ac:dyDescent="0.15">
      <c r="A1502" t="s">
        <v>4841</v>
      </c>
      <c r="B1502" t="s">
        <v>4841</v>
      </c>
      <c r="C1502" t="s">
        <v>1524</v>
      </c>
      <c r="D1502" t="s">
        <v>1525</v>
      </c>
      <c r="E1502" t="s">
        <v>5855</v>
      </c>
      <c r="F1502" t="s">
        <v>5856</v>
      </c>
      <c r="G1502" t="s">
        <v>5857</v>
      </c>
      <c r="H1502">
        <v>1.8984700000000001</v>
      </c>
      <c r="I1502">
        <v>4.8597599999999996</v>
      </c>
      <c r="J1502">
        <v>1.35605</v>
      </c>
      <c r="K1502">
        <v>2.8597199999999998</v>
      </c>
      <c r="L1502">
        <v>5.0000000000000001E-4</v>
      </c>
      <c r="M1502">
        <v>3.3237000000000002E-3</v>
      </c>
      <c r="N1502" t="s">
        <v>5858</v>
      </c>
    </row>
    <row r="1503" spans="1:14" x14ac:dyDescent="0.15">
      <c r="A1503" t="s">
        <v>4175</v>
      </c>
      <c r="B1503" t="s">
        <v>4175</v>
      </c>
      <c r="C1503" t="s">
        <v>4176</v>
      </c>
      <c r="D1503" t="s">
        <v>1135</v>
      </c>
      <c r="E1503" t="s">
        <v>5855</v>
      </c>
      <c r="F1503" t="s">
        <v>5856</v>
      </c>
      <c r="G1503" t="s">
        <v>5857</v>
      </c>
      <c r="H1503">
        <v>2.0707300000000002</v>
      </c>
      <c r="I1503">
        <v>4.0538499999999997</v>
      </c>
      <c r="J1503">
        <v>0.96915300000000004</v>
      </c>
      <c r="K1503">
        <v>2.4057400000000002</v>
      </c>
      <c r="L1503">
        <v>5.0000000000000001E-4</v>
      </c>
      <c r="M1503">
        <v>3.3237000000000002E-3</v>
      </c>
      <c r="N1503" t="s">
        <v>5858</v>
      </c>
    </row>
    <row r="1504" spans="1:14" x14ac:dyDescent="0.15">
      <c r="A1504" t="s">
        <v>4286</v>
      </c>
      <c r="B1504" t="s">
        <v>4286</v>
      </c>
      <c r="C1504" t="s">
        <v>4287</v>
      </c>
      <c r="D1504" t="s">
        <v>1054</v>
      </c>
      <c r="E1504" t="s">
        <v>5855</v>
      </c>
      <c r="F1504" t="s">
        <v>5856</v>
      </c>
      <c r="G1504" t="s">
        <v>5857</v>
      </c>
      <c r="H1504">
        <v>2.30321</v>
      </c>
      <c r="I1504">
        <v>4.3924200000000004</v>
      </c>
      <c r="J1504">
        <v>0.93137300000000001</v>
      </c>
      <c r="K1504">
        <v>2.16764</v>
      </c>
      <c r="L1504">
        <v>5.0000000000000001E-4</v>
      </c>
      <c r="M1504">
        <v>3.3237000000000002E-3</v>
      </c>
      <c r="N1504" t="s">
        <v>5858</v>
      </c>
    </row>
    <row r="1505" spans="1:14" x14ac:dyDescent="0.15">
      <c r="A1505" t="s">
        <v>4020</v>
      </c>
      <c r="B1505" t="s">
        <v>4020</v>
      </c>
      <c r="C1505" t="s">
        <v>4021</v>
      </c>
      <c r="D1505" t="s">
        <v>1188</v>
      </c>
      <c r="E1505" t="s">
        <v>5855</v>
      </c>
      <c r="F1505" t="s">
        <v>5856</v>
      </c>
      <c r="G1505" t="s">
        <v>5857</v>
      </c>
      <c r="H1505">
        <v>3.76058</v>
      </c>
      <c r="I1505">
        <v>6.96793</v>
      </c>
      <c r="J1505">
        <v>0.88977499999999998</v>
      </c>
      <c r="K1505">
        <v>2.1699899999999999</v>
      </c>
      <c r="L1505">
        <v>5.0000000000000001E-4</v>
      </c>
      <c r="M1505">
        <v>3.3237000000000002E-3</v>
      </c>
      <c r="N1505" t="s">
        <v>5858</v>
      </c>
    </row>
    <row r="1506" spans="1:14" x14ac:dyDescent="0.15">
      <c r="A1506" t="s">
        <v>3888</v>
      </c>
      <c r="B1506" t="s">
        <v>3888</v>
      </c>
      <c r="C1506" t="s">
        <v>3889</v>
      </c>
      <c r="D1506" t="s">
        <v>765</v>
      </c>
      <c r="E1506" t="s">
        <v>5855</v>
      </c>
      <c r="F1506" t="s">
        <v>5856</v>
      </c>
      <c r="G1506" t="s">
        <v>5857</v>
      </c>
      <c r="H1506">
        <v>1.3012699999999999</v>
      </c>
      <c r="I1506">
        <v>2.2901099999999999</v>
      </c>
      <c r="J1506">
        <v>0.81550199999999995</v>
      </c>
      <c r="K1506">
        <v>2.0266500000000001</v>
      </c>
      <c r="L1506">
        <v>5.0000000000000001E-4</v>
      </c>
      <c r="M1506">
        <v>3.3237000000000002E-3</v>
      </c>
      <c r="N1506" t="s">
        <v>5858</v>
      </c>
    </row>
    <row r="1507" spans="1:14" x14ac:dyDescent="0.15">
      <c r="A1507" t="s">
        <v>3656</v>
      </c>
      <c r="B1507" t="s">
        <v>3656</v>
      </c>
      <c r="C1507" t="s">
        <v>3657</v>
      </c>
      <c r="D1507" t="s">
        <v>815</v>
      </c>
      <c r="E1507" t="s">
        <v>5855</v>
      </c>
      <c r="F1507" t="s">
        <v>5856</v>
      </c>
      <c r="G1507" t="s">
        <v>5857</v>
      </c>
      <c r="H1507">
        <v>9.3033800000000006</v>
      </c>
      <c r="I1507">
        <v>16.244</v>
      </c>
      <c r="J1507">
        <v>0.80407700000000004</v>
      </c>
      <c r="K1507">
        <v>2.15448</v>
      </c>
      <c r="L1507">
        <v>5.0000000000000001E-4</v>
      </c>
      <c r="M1507">
        <v>3.3237000000000002E-3</v>
      </c>
      <c r="N1507" t="s">
        <v>5858</v>
      </c>
    </row>
    <row r="1508" spans="1:14" x14ac:dyDescent="0.15">
      <c r="A1508" t="s">
        <v>3969</v>
      </c>
      <c r="B1508" t="s">
        <v>3969</v>
      </c>
      <c r="C1508" t="s">
        <v>3970</v>
      </c>
      <c r="D1508" t="s">
        <v>801</v>
      </c>
      <c r="E1508" t="s">
        <v>5855</v>
      </c>
      <c r="F1508" t="s">
        <v>5856</v>
      </c>
      <c r="G1508" t="s">
        <v>5857</v>
      </c>
      <c r="H1508">
        <v>3.14798</v>
      </c>
      <c r="I1508">
        <v>5.4494600000000002</v>
      </c>
      <c r="J1508">
        <v>0.79168499999999997</v>
      </c>
      <c r="K1508">
        <v>2.0217100000000001</v>
      </c>
      <c r="L1508">
        <v>5.0000000000000001E-4</v>
      </c>
      <c r="M1508">
        <v>3.3237000000000002E-3</v>
      </c>
      <c r="N1508" t="s">
        <v>5858</v>
      </c>
    </row>
    <row r="1509" spans="1:14" x14ac:dyDescent="0.15">
      <c r="A1509" t="s">
        <v>3557</v>
      </c>
      <c r="B1509" t="s">
        <v>3557</v>
      </c>
      <c r="C1509" t="s">
        <v>3558</v>
      </c>
      <c r="D1509" t="s">
        <v>901</v>
      </c>
      <c r="E1509" t="s">
        <v>5855</v>
      </c>
      <c r="F1509" t="s">
        <v>5856</v>
      </c>
      <c r="G1509" t="s">
        <v>5857</v>
      </c>
      <c r="H1509">
        <v>2.29637</v>
      </c>
      <c r="I1509">
        <v>3.89412</v>
      </c>
      <c r="J1509">
        <v>0.76194099999999998</v>
      </c>
      <c r="K1509">
        <v>2.2407499999999998</v>
      </c>
      <c r="L1509">
        <v>5.0000000000000001E-4</v>
      </c>
      <c r="M1509">
        <v>3.3237000000000002E-3</v>
      </c>
      <c r="N1509" t="s">
        <v>5858</v>
      </c>
    </row>
    <row r="1510" spans="1:14" x14ac:dyDescent="0.15">
      <c r="A1510" t="s">
        <v>3716</v>
      </c>
      <c r="B1510" t="s">
        <v>3716</v>
      </c>
      <c r="C1510" t="s">
        <v>3717</v>
      </c>
      <c r="D1510" t="s">
        <v>656</v>
      </c>
      <c r="E1510" t="s">
        <v>5855</v>
      </c>
      <c r="F1510" t="s">
        <v>5856</v>
      </c>
      <c r="G1510" t="s">
        <v>5857</v>
      </c>
      <c r="H1510">
        <v>3.7034199999999999</v>
      </c>
      <c r="I1510">
        <v>6.2166100000000002</v>
      </c>
      <c r="J1510">
        <v>0.74727100000000002</v>
      </c>
      <c r="K1510">
        <v>2.3858199999999998</v>
      </c>
      <c r="L1510">
        <v>5.0000000000000001E-4</v>
      </c>
      <c r="M1510">
        <v>3.3237000000000002E-3</v>
      </c>
      <c r="N1510" t="s">
        <v>5858</v>
      </c>
    </row>
    <row r="1511" spans="1:14" x14ac:dyDescent="0.15">
      <c r="A1511" t="s">
        <v>3547</v>
      </c>
      <c r="B1511" t="s">
        <v>3547</v>
      </c>
      <c r="C1511" t="s">
        <v>3548</v>
      </c>
      <c r="D1511" t="s">
        <v>739</v>
      </c>
      <c r="E1511" t="s">
        <v>5855</v>
      </c>
      <c r="F1511" t="s">
        <v>5856</v>
      </c>
      <c r="G1511" t="s">
        <v>5857</v>
      </c>
      <c r="H1511">
        <v>3.8149000000000002</v>
      </c>
      <c r="I1511">
        <v>6.3048000000000002</v>
      </c>
      <c r="J1511">
        <v>0.72480599999999995</v>
      </c>
      <c r="K1511">
        <v>2.11205</v>
      </c>
      <c r="L1511">
        <v>5.0000000000000001E-4</v>
      </c>
      <c r="M1511">
        <v>3.3237000000000002E-3</v>
      </c>
      <c r="N1511" t="s">
        <v>5858</v>
      </c>
    </row>
    <row r="1512" spans="1:14" x14ac:dyDescent="0.15">
      <c r="A1512" t="s">
        <v>3599</v>
      </c>
      <c r="B1512" t="s">
        <v>3599</v>
      </c>
      <c r="C1512" t="s">
        <v>3600</v>
      </c>
      <c r="D1512" t="s">
        <v>551</v>
      </c>
      <c r="E1512" t="s">
        <v>5855</v>
      </c>
      <c r="F1512" t="s">
        <v>5856</v>
      </c>
      <c r="G1512" t="s">
        <v>5857</v>
      </c>
      <c r="H1512">
        <v>12.5144</v>
      </c>
      <c r="I1512">
        <v>20.2211</v>
      </c>
      <c r="J1512">
        <v>0.69226900000000002</v>
      </c>
      <c r="K1512">
        <v>2.1250200000000001</v>
      </c>
      <c r="L1512">
        <v>5.0000000000000001E-4</v>
      </c>
      <c r="M1512">
        <v>3.3237000000000002E-3</v>
      </c>
      <c r="N1512" t="s">
        <v>5858</v>
      </c>
    </row>
    <row r="1513" spans="1:14" x14ac:dyDescent="0.15">
      <c r="A1513" t="s">
        <v>3061</v>
      </c>
      <c r="B1513" t="s">
        <v>3061</v>
      </c>
      <c r="C1513" t="s">
        <v>6137</v>
      </c>
      <c r="D1513" t="s">
        <v>652</v>
      </c>
      <c r="E1513" t="s">
        <v>5855</v>
      </c>
      <c r="F1513" t="s">
        <v>5856</v>
      </c>
      <c r="G1513" t="s">
        <v>5857</v>
      </c>
      <c r="H1513">
        <v>2.8877999999999999</v>
      </c>
      <c r="I1513">
        <v>4.5545799999999996</v>
      </c>
      <c r="J1513">
        <v>0.65734899999999996</v>
      </c>
      <c r="K1513">
        <v>2.0078499999999999</v>
      </c>
      <c r="L1513">
        <v>5.0000000000000001E-4</v>
      </c>
      <c r="M1513">
        <v>3.3237000000000002E-3</v>
      </c>
      <c r="N1513" t="s">
        <v>5858</v>
      </c>
    </row>
    <row r="1514" spans="1:14" x14ac:dyDescent="0.15">
      <c r="A1514" t="s">
        <v>3062</v>
      </c>
      <c r="B1514" t="s">
        <v>3062</v>
      </c>
      <c r="C1514" t="s">
        <v>6138</v>
      </c>
      <c r="D1514" t="s">
        <v>653</v>
      </c>
      <c r="E1514" t="s">
        <v>5855</v>
      </c>
      <c r="F1514" t="s">
        <v>5856</v>
      </c>
      <c r="G1514" t="s">
        <v>5857</v>
      </c>
      <c r="H1514">
        <v>5.5528599999999999</v>
      </c>
      <c r="I1514">
        <v>8.7571399999999997</v>
      </c>
      <c r="J1514">
        <v>0.65722899999999995</v>
      </c>
      <c r="K1514">
        <v>1.9898899999999999</v>
      </c>
      <c r="L1514">
        <v>5.0000000000000001E-4</v>
      </c>
      <c r="M1514">
        <v>3.3237000000000002E-3</v>
      </c>
      <c r="N1514" t="s">
        <v>5858</v>
      </c>
    </row>
    <row r="1515" spans="1:14" x14ac:dyDescent="0.15">
      <c r="A1515" t="s">
        <v>3453</v>
      </c>
      <c r="B1515" t="s">
        <v>3453</v>
      </c>
      <c r="C1515" t="s">
        <v>3454</v>
      </c>
      <c r="D1515" t="s">
        <v>575</v>
      </c>
      <c r="E1515" t="s">
        <v>5855</v>
      </c>
      <c r="F1515" t="s">
        <v>5856</v>
      </c>
      <c r="G1515" t="s">
        <v>5857</v>
      </c>
      <c r="H1515">
        <v>8.8843999999999994</v>
      </c>
      <c r="I1515">
        <v>13.8353</v>
      </c>
      <c r="J1515">
        <v>0.63900999999999997</v>
      </c>
      <c r="K1515">
        <v>1.99074</v>
      </c>
      <c r="L1515">
        <v>5.0000000000000001E-4</v>
      </c>
      <c r="M1515">
        <v>3.3237000000000002E-3</v>
      </c>
      <c r="N1515" t="s">
        <v>5858</v>
      </c>
    </row>
    <row r="1516" spans="1:14" x14ac:dyDescent="0.15">
      <c r="A1516" t="s">
        <v>3106</v>
      </c>
      <c r="B1516" t="s">
        <v>3106</v>
      </c>
      <c r="C1516" t="s">
        <v>4249</v>
      </c>
      <c r="D1516" t="s">
        <v>486</v>
      </c>
      <c r="E1516" t="s">
        <v>5855</v>
      </c>
      <c r="F1516" t="s">
        <v>5856</v>
      </c>
      <c r="G1516" t="s">
        <v>5857</v>
      </c>
      <c r="H1516">
        <v>9.3203899999999997</v>
      </c>
      <c r="I1516">
        <v>14.368499999999999</v>
      </c>
      <c r="J1516">
        <v>0.62444500000000003</v>
      </c>
      <c r="K1516">
        <v>2.2307100000000002</v>
      </c>
      <c r="L1516">
        <v>5.0000000000000001E-4</v>
      </c>
      <c r="M1516">
        <v>3.3237000000000002E-3</v>
      </c>
      <c r="N1516" t="s">
        <v>5858</v>
      </c>
    </row>
    <row r="1517" spans="1:14" x14ac:dyDescent="0.15">
      <c r="A1517" t="s">
        <v>2989</v>
      </c>
      <c r="B1517" t="s">
        <v>2989</v>
      </c>
      <c r="C1517" t="s">
        <v>2561</v>
      </c>
      <c r="D1517" t="s">
        <v>363</v>
      </c>
      <c r="E1517" t="s">
        <v>5855</v>
      </c>
      <c r="F1517" t="s">
        <v>5856</v>
      </c>
      <c r="G1517" t="s">
        <v>5857</v>
      </c>
      <c r="H1517">
        <v>12.824400000000001</v>
      </c>
      <c r="I1517">
        <v>19.564599999999999</v>
      </c>
      <c r="J1517">
        <v>0.609352</v>
      </c>
      <c r="K1517">
        <v>2.4179300000000001</v>
      </c>
      <c r="L1517">
        <v>5.0000000000000001E-4</v>
      </c>
      <c r="M1517">
        <v>3.3237000000000002E-3</v>
      </c>
      <c r="N1517" t="s">
        <v>5858</v>
      </c>
    </row>
    <row r="1518" spans="1:14" x14ac:dyDescent="0.15">
      <c r="A1518" t="s">
        <v>3082</v>
      </c>
      <c r="B1518" t="s">
        <v>3082</v>
      </c>
      <c r="C1518" t="s">
        <v>3083</v>
      </c>
      <c r="D1518" t="s">
        <v>215</v>
      </c>
      <c r="E1518" t="s">
        <v>5855</v>
      </c>
      <c r="F1518" t="s">
        <v>5856</v>
      </c>
      <c r="G1518" t="s">
        <v>5857</v>
      </c>
      <c r="H1518">
        <v>9.7445599999999999</v>
      </c>
      <c r="I1518">
        <v>14.3995</v>
      </c>
      <c r="J1518">
        <v>0.56334600000000001</v>
      </c>
      <c r="K1518">
        <v>2.1734</v>
      </c>
      <c r="L1518">
        <v>5.0000000000000001E-4</v>
      </c>
      <c r="M1518">
        <v>3.3237000000000002E-3</v>
      </c>
      <c r="N1518" t="s">
        <v>5858</v>
      </c>
    </row>
    <row r="1519" spans="1:14" x14ac:dyDescent="0.15">
      <c r="A1519" t="s">
        <v>2842</v>
      </c>
      <c r="B1519" t="s">
        <v>2842</v>
      </c>
      <c r="C1519" t="s">
        <v>2561</v>
      </c>
      <c r="D1519" t="s">
        <v>227</v>
      </c>
      <c r="E1519" t="s">
        <v>5855</v>
      </c>
      <c r="F1519" t="s">
        <v>5856</v>
      </c>
      <c r="G1519" t="s">
        <v>5857</v>
      </c>
      <c r="H1519">
        <v>238.01300000000001</v>
      </c>
      <c r="I1519">
        <v>350.85399999999998</v>
      </c>
      <c r="J1519">
        <v>0.55982900000000002</v>
      </c>
      <c r="K1519">
        <v>2.59979</v>
      </c>
      <c r="L1519">
        <v>5.0000000000000001E-4</v>
      </c>
      <c r="M1519">
        <v>3.3237000000000002E-3</v>
      </c>
      <c r="N1519" t="s">
        <v>5858</v>
      </c>
    </row>
    <row r="1520" spans="1:14" x14ac:dyDescent="0.15">
      <c r="A1520" t="s">
        <v>2738</v>
      </c>
      <c r="B1520" t="s">
        <v>2738</v>
      </c>
      <c r="C1520" t="s">
        <v>2739</v>
      </c>
      <c r="D1520" t="s">
        <v>152</v>
      </c>
      <c r="E1520" t="s">
        <v>5855</v>
      </c>
      <c r="F1520" t="s">
        <v>5856</v>
      </c>
      <c r="G1520" t="s">
        <v>5857</v>
      </c>
      <c r="H1520">
        <v>15.6492</v>
      </c>
      <c r="I1520">
        <v>22.712399999999999</v>
      </c>
      <c r="J1520">
        <v>0.53738900000000001</v>
      </c>
      <c r="K1520">
        <v>2.0482800000000001</v>
      </c>
      <c r="L1520">
        <v>5.0000000000000001E-4</v>
      </c>
      <c r="M1520">
        <v>3.3237000000000002E-3</v>
      </c>
      <c r="N1520" t="s">
        <v>5858</v>
      </c>
    </row>
    <row r="1521" spans="1:14" x14ac:dyDescent="0.15">
      <c r="A1521" t="s">
        <v>2499</v>
      </c>
      <c r="B1521" t="s">
        <v>2499</v>
      </c>
      <c r="C1521" t="s">
        <v>2500</v>
      </c>
      <c r="D1521" t="s">
        <v>331</v>
      </c>
      <c r="E1521" t="s">
        <v>5855</v>
      </c>
      <c r="F1521" t="s">
        <v>5856</v>
      </c>
      <c r="G1521" t="s">
        <v>5857</v>
      </c>
      <c r="H1521">
        <v>2.4418199999999999</v>
      </c>
      <c r="I1521">
        <v>3.5337299999999998</v>
      </c>
      <c r="J1521">
        <v>0.53322999999999998</v>
      </c>
      <c r="K1521">
        <v>1.96326</v>
      </c>
      <c r="L1521">
        <v>5.0000000000000001E-4</v>
      </c>
      <c r="M1521">
        <v>3.3237000000000002E-3</v>
      </c>
      <c r="N1521" t="s">
        <v>5858</v>
      </c>
    </row>
    <row r="1522" spans="1:14" x14ac:dyDescent="0.15">
      <c r="A1522" t="s">
        <v>2766</v>
      </c>
      <c r="B1522" t="s">
        <v>2766</v>
      </c>
      <c r="C1522" t="s">
        <v>2767</v>
      </c>
      <c r="D1522" t="s">
        <v>287</v>
      </c>
      <c r="E1522" t="s">
        <v>5855</v>
      </c>
      <c r="F1522" t="s">
        <v>5856</v>
      </c>
      <c r="G1522" t="s">
        <v>5857</v>
      </c>
      <c r="H1522">
        <v>15.303699999999999</v>
      </c>
      <c r="I1522">
        <v>22.095300000000002</v>
      </c>
      <c r="J1522">
        <v>0.52985899999999997</v>
      </c>
      <c r="K1522">
        <v>1.9910000000000001</v>
      </c>
      <c r="L1522">
        <v>5.0000000000000001E-4</v>
      </c>
      <c r="M1522">
        <v>3.3237000000000002E-3</v>
      </c>
      <c r="N1522" t="s">
        <v>5858</v>
      </c>
    </row>
    <row r="1523" spans="1:14" x14ac:dyDescent="0.15">
      <c r="A1523" t="s">
        <v>2819</v>
      </c>
      <c r="B1523" t="s">
        <v>2819</v>
      </c>
      <c r="C1523" t="s">
        <v>2820</v>
      </c>
      <c r="D1523" t="s">
        <v>242</v>
      </c>
      <c r="E1523" t="s">
        <v>5855</v>
      </c>
      <c r="F1523" t="s">
        <v>5856</v>
      </c>
      <c r="G1523" t="s">
        <v>5857</v>
      </c>
      <c r="H1523">
        <v>31.2971</v>
      </c>
      <c r="I1523">
        <v>44.718899999999998</v>
      </c>
      <c r="J1523">
        <v>0.51485400000000003</v>
      </c>
      <c r="K1523">
        <v>2.0129899999999998</v>
      </c>
      <c r="L1523">
        <v>5.0000000000000001E-4</v>
      </c>
      <c r="M1523">
        <v>3.3237000000000002E-3</v>
      </c>
      <c r="N1523" t="s">
        <v>5858</v>
      </c>
    </row>
    <row r="1524" spans="1:14" x14ac:dyDescent="0.15">
      <c r="A1524" t="s">
        <v>2649</v>
      </c>
      <c r="B1524" t="s">
        <v>2649</v>
      </c>
      <c r="C1524" t="s">
        <v>2650</v>
      </c>
      <c r="D1524" t="s">
        <v>259</v>
      </c>
      <c r="E1524" t="s">
        <v>5855</v>
      </c>
      <c r="F1524" t="s">
        <v>5856</v>
      </c>
      <c r="G1524" t="s">
        <v>5857</v>
      </c>
      <c r="H1524">
        <v>1862.11</v>
      </c>
      <c r="I1524">
        <v>2648.25</v>
      </c>
      <c r="J1524">
        <v>0.5081</v>
      </c>
      <c r="K1524">
        <v>1.98244</v>
      </c>
      <c r="L1524">
        <v>5.0000000000000001E-4</v>
      </c>
      <c r="M1524">
        <v>3.3237000000000002E-3</v>
      </c>
      <c r="N1524" t="s">
        <v>5858</v>
      </c>
    </row>
    <row r="1525" spans="1:14" x14ac:dyDescent="0.15">
      <c r="A1525" t="s">
        <v>2398</v>
      </c>
      <c r="B1525" t="s">
        <v>2398</v>
      </c>
      <c r="C1525" t="s">
        <v>2399</v>
      </c>
      <c r="D1525" t="s">
        <v>106</v>
      </c>
      <c r="E1525" t="s">
        <v>5855</v>
      </c>
      <c r="F1525" t="s">
        <v>5856</v>
      </c>
      <c r="G1525" t="s">
        <v>5857</v>
      </c>
      <c r="H1525">
        <v>38.738999999999997</v>
      </c>
      <c r="I1525">
        <v>54.5535</v>
      </c>
      <c r="J1525">
        <v>0.49388300000000002</v>
      </c>
      <c r="K1525">
        <v>2.4147500000000002</v>
      </c>
      <c r="L1525">
        <v>5.0000000000000001E-4</v>
      </c>
      <c r="M1525">
        <v>3.3237000000000002E-3</v>
      </c>
      <c r="N1525" t="s">
        <v>5858</v>
      </c>
    </row>
    <row r="1526" spans="1:14" x14ac:dyDescent="0.15">
      <c r="A1526" t="s">
        <v>2707</v>
      </c>
      <c r="B1526" t="s">
        <v>2707</v>
      </c>
      <c r="C1526" t="s">
        <v>2708</v>
      </c>
      <c r="D1526" t="s">
        <v>123</v>
      </c>
      <c r="E1526" t="s">
        <v>5855</v>
      </c>
      <c r="F1526" t="s">
        <v>5856</v>
      </c>
      <c r="G1526" t="s">
        <v>5857</v>
      </c>
      <c r="H1526">
        <v>39.179400000000001</v>
      </c>
      <c r="I1526">
        <v>54.741900000000001</v>
      </c>
      <c r="J1526">
        <v>0.48254900000000001</v>
      </c>
      <c r="K1526">
        <v>1.97017</v>
      </c>
      <c r="L1526">
        <v>5.0000000000000001E-4</v>
      </c>
      <c r="M1526">
        <v>3.3237000000000002E-3</v>
      </c>
      <c r="N1526" t="s">
        <v>5858</v>
      </c>
    </row>
    <row r="1527" spans="1:14" x14ac:dyDescent="0.15">
      <c r="A1527" t="s">
        <v>2612</v>
      </c>
      <c r="B1527" t="s">
        <v>2612</v>
      </c>
      <c r="C1527" t="s">
        <v>2382</v>
      </c>
      <c r="D1527" t="s">
        <v>189</v>
      </c>
      <c r="E1527" t="s">
        <v>5855</v>
      </c>
      <c r="F1527" t="s">
        <v>5856</v>
      </c>
      <c r="G1527" t="s">
        <v>5857</v>
      </c>
      <c r="H1527">
        <v>7.8692200000000003</v>
      </c>
      <c r="I1527">
        <v>10.9603</v>
      </c>
      <c r="J1527">
        <v>0.477991</v>
      </c>
      <c r="K1527">
        <v>2.0562200000000002</v>
      </c>
      <c r="L1527">
        <v>5.0000000000000001E-4</v>
      </c>
      <c r="M1527">
        <v>3.3237000000000002E-3</v>
      </c>
      <c r="N1527" t="s">
        <v>5858</v>
      </c>
    </row>
    <row r="1528" spans="1:14" x14ac:dyDescent="0.15">
      <c r="A1528" t="s">
        <v>2692</v>
      </c>
      <c r="B1528" t="s">
        <v>2692</v>
      </c>
      <c r="C1528" t="s">
        <v>2693</v>
      </c>
      <c r="D1528" t="s">
        <v>137</v>
      </c>
      <c r="E1528" t="s">
        <v>5855</v>
      </c>
      <c r="F1528" t="s">
        <v>5856</v>
      </c>
      <c r="G1528" t="s">
        <v>5857</v>
      </c>
      <c r="H1528">
        <v>36.155799999999999</v>
      </c>
      <c r="I1528">
        <v>50.137599999999999</v>
      </c>
      <c r="J1528">
        <v>0.471665</v>
      </c>
      <c r="K1528">
        <v>1.95764</v>
      </c>
      <c r="L1528">
        <v>5.0000000000000001E-4</v>
      </c>
      <c r="M1528">
        <v>3.3237000000000002E-3</v>
      </c>
      <c r="N1528" t="s">
        <v>5858</v>
      </c>
    </row>
    <row r="1529" spans="1:14" x14ac:dyDescent="0.15">
      <c r="A1529" t="s">
        <v>2431</v>
      </c>
      <c r="B1529" t="s">
        <v>2431</v>
      </c>
      <c r="C1529" t="s">
        <v>2432</v>
      </c>
      <c r="D1529" t="s">
        <v>40</v>
      </c>
      <c r="E1529" t="s">
        <v>5855</v>
      </c>
      <c r="F1529" t="s">
        <v>5856</v>
      </c>
      <c r="G1529" t="s">
        <v>5857</v>
      </c>
      <c r="H1529">
        <v>97.174899999999994</v>
      </c>
      <c r="I1529">
        <v>133.505</v>
      </c>
      <c r="J1529">
        <v>0.45823799999999998</v>
      </c>
      <c r="K1529">
        <v>1.9495499999999999</v>
      </c>
      <c r="L1529">
        <v>5.0000000000000001E-4</v>
      </c>
      <c r="M1529">
        <v>3.3237000000000002E-3</v>
      </c>
      <c r="N1529" t="s">
        <v>5858</v>
      </c>
    </row>
    <row r="1530" spans="1:14" x14ac:dyDescent="0.15">
      <c r="A1530" t="s">
        <v>6095</v>
      </c>
      <c r="B1530" t="s">
        <v>6095</v>
      </c>
      <c r="C1530" t="s">
        <v>2561</v>
      </c>
      <c r="D1530" t="s">
        <v>2444</v>
      </c>
      <c r="E1530" t="s">
        <v>5855</v>
      </c>
      <c r="F1530" t="s">
        <v>5856</v>
      </c>
      <c r="G1530" t="s">
        <v>5857</v>
      </c>
      <c r="H1530">
        <v>7.2135699999999997E-2</v>
      </c>
      <c r="I1530">
        <v>4.7501899999999999</v>
      </c>
      <c r="J1530">
        <v>6.0411299999999999</v>
      </c>
      <c r="K1530">
        <v>6.1073500000000003</v>
      </c>
      <c r="L1530">
        <v>5.5000000000000003E-4</v>
      </c>
      <c r="M1530">
        <v>3.5995300000000001E-3</v>
      </c>
      <c r="N1530" t="s">
        <v>5858</v>
      </c>
    </row>
    <row r="1531" spans="1:14" x14ac:dyDescent="0.15">
      <c r="A1531" t="s">
        <v>6014</v>
      </c>
      <c r="B1531" t="s">
        <v>6014</v>
      </c>
      <c r="C1531" t="s">
        <v>6015</v>
      </c>
      <c r="D1531" t="s">
        <v>2175</v>
      </c>
      <c r="E1531" t="s">
        <v>5855</v>
      </c>
      <c r="F1531" t="s">
        <v>5856</v>
      </c>
      <c r="G1531" t="s">
        <v>5857</v>
      </c>
      <c r="H1531">
        <v>1.06724</v>
      </c>
      <c r="I1531">
        <v>28.103999999999999</v>
      </c>
      <c r="J1531">
        <v>4.7188100000000004</v>
      </c>
      <c r="K1531">
        <v>8.1994600000000002</v>
      </c>
      <c r="L1531">
        <v>5.5000000000000003E-4</v>
      </c>
      <c r="M1531">
        <v>3.5995300000000001E-3</v>
      </c>
      <c r="N1531" t="s">
        <v>5858</v>
      </c>
    </row>
    <row r="1532" spans="1:14" x14ac:dyDescent="0.15">
      <c r="A1532" t="s">
        <v>5345</v>
      </c>
      <c r="B1532" t="s">
        <v>5345</v>
      </c>
      <c r="C1532" t="s">
        <v>2561</v>
      </c>
      <c r="D1532" t="s">
        <v>1934</v>
      </c>
      <c r="E1532" t="s">
        <v>5855</v>
      </c>
      <c r="F1532" t="s">
        <v>5856</v>
      </c>
      <c r="G1532" t="s">
        <v>5857</v>
      </c>
      <c r="H1532">
        <v>0.44920300000000002</v>
      </c>
      <c r="I1532">
        <v>1.6838299999999999</v>
      </c>
      <c r="J1532">
        <v>1.9063099999999999</v>
      </c>
      <c r="K1532">
        <v>2.8507400000000001</v>
      </c>
      <c r="L1532">
        <v>5.5000000000000003E-4</v>
      </c>
      <c r="M1532">
        <v>3.5995300000000001E-3</v>
      </c>
      <c r="N1532" t="s">
        <v>5858</v>
      </c>
    </row>
    <row r="1533" spans="1:14" x14ac:dyDescent="0.15">
      <c r="A1533" t="s">
        <v>5349</v>
      </c>
      <c r="B1533" t="s">
        <v>5349</v>
      </c>
      <c r="C1533" t="s">
        <v>2561</v>
      </c>
      <c r="D1533" t="s">
        <v>1938</v>
      </c>
      <c r="E1533" t="s">
        <v>5855</v>
      </c>
      <c r="F1533" t="s">
        <v>5856</v>
      </c>
      <c r="G1533" t="s">
        <v>5857</v>
      </c>
      <c r="H1533">
        <v>0.29663600000000001</v>
      </c>
      <c r="I1533">
        <v>1.1089800000000001</v>
      </c>
      <c r="J1533">
        <v>1.9024700000000001</v>
      </c>
      <c r="K1533">
        <v>2.49132</v>
      </c>
      <c r="L1533">
        <v>5.5000000000000003E-4</v>
      </c>
      <c r="M1533">
        <v>3.5995300000000001E-3</v>
      </c>
      <c r="N1533" t="s">
        <v>5858</v>
      </c>
    </row>
    <row r="1534" spans="1:14" x14ac:dyDescent="0.15">
      <c r="A1534" t="s">
        <v>5446</v>
      </c>
      <c r="B1534" t="s">
        <v>5446</v>
      </c>
      <c r="C1534" t="s">
        <v>5447</v>
      </c>
      <c r="D1534" t="s">
        <v>1742</v>
      </c>
      <c r="E1534" t="s">
        <v>5855</v>
      </c>
      <c r="F1534" t="s">
        <v>5856</v>
      </c>
      <c r="G1534" t="s">
        <v>5857</v>
      </c>
      <c r="H1534">
        <v>0.93485300000000005</v>
      </c>
      <c r="I1534">
        <v>3.1878500000000001</v>
      </c>
      <c r="J1534">
        <v>1.7697700000000001</v>
      </c>
      <c r="K1534">
        <v>2.4485299999999999</v>
      </c>
      <c r="L1534">
        <v>5.5000000000000003E-4</v>
      </c>
      <c r="M1534">
        <v>3.5995300000000001E-3</v>
      </c>
      <c r="N1534" t="s">
        <v>5858</v>
      </c>
    </row>
    <row r="1535" spans="1:14" x14ac:dyDescent="0.15">
      <c r="A1535" t="s">
        <v>5366</v>
      </c>
      <c r="B1535" t="s">
        <v>5366</v>
      </c>
      <c r="C1535" t="s">
        <v>1768</v>
      </c>
      <c r="D1535" t="s">
        <v>1769</v>
      </c>
      <c r="E1535" t="s">
        <v>5855</v>
      </c>
      <c r="F1535" t="s">
        <v>5856</v>
      </c>
      <c r="G1535" t="s">
        <v>5857</v>
      </c>
      <c r="H1535">
        <v>0.56254000000000004</v>
      </c>
      <c r="I1535">
        <v>1.6320300000000001</v>
      </c>
      <c r="J1535">
        <v>1.53664</v>
      </c>
      <c r="K1535">
        <v>2.68465</v>
      </c>
      <c r="L1535">
        <v>5.5000000000000003E-4</v>
      </c>
      <c r="M1535">
        <v>3.5995300000000001E-3</v>
      </c>
      <c r="N1535" t="s">
        <v>5858</v>
      </c>
    </row>
    <row r="1536" spans="1:14" x14ac:dyDescent="0.15">
      <c r="A1536" t="s">
        <v>5250</v>
      </c>
      <c r="B1536" t="s">
        <v>5250</v>
      </c>
      <c r="C1536" t="s">
        <v>5251</v>
      </c>
      <c r="D1536" t="s">
        <v>1662</v>
      </c>
      <c r="E1536" t="s">
        <v>5855</v>
      </c>
      <c r="F1536" t="s">
        <v>5856</v>
      </c>
      <c r="G1536" t="s">
        <v>5857</v>
      </c>
      <c r="H1536">
        <v>0.29016199999999998</v>
      </c>
      <c r="I1536">
        <v>0.81740199999999996</v>
      </c>
      <c r="J1536">
        <v>1.4941899999999999</v>
      </c>
      <c r="K1536">
        <v>2.2823699999999998</v>
      </c>
      <c r="L1536">
        <v>5.5000000000000003E-4</v>
      </c>
      <c r="M1536">
        <v>3.5995300000000001E-3</v>
      </c>
      <c r="N1536" t="s">
        <v>5858</v>
      </c>
    </row>
    <row r="1537" spans="1:14" x14ac:dyDescent="0.15">
      <c r="A1537" t="s">
        <v>5115</v>
      </c>
      <c r="B1537" t="s">
        <v>5115</v>
      </c>
      <c r="C1537" t="s">
        <v>5116</v>
      </c>
      <c r="D1537" t="s">
        <v>1465</v>
      </c>
      <c r="E1537" t="s">
        <v>5855</v>
      </c>
      <c r="F1537" t="s">
        <v>5856</v>
      </c>
      <c r="G1537" t="s">
        <v>5857</v>
      </c>
      <c r="H1537">
        <v>1.1566700000000001</v>
      </c>
      <c r="I1537">
        <v>2.8159700000000001</v>
      </c>
      <c r="J1537">
        <v>1.28366</v>
      </c>
      <c r="K1537">
        <v>2.1550699999999998</v>
      </c>
      <c r="L1537">
        <v>5.5000000000000003E-4</v>
      </c>
      <c r="M1537">
        <v>3.5995300000000001E-3</v>
      </c>
      <c r="N1537" t="s">
        <v>5858</v>
      </c>
    </row>
    <row r="1538" spans="1:14" x14ac:dyDescent="0.15">
      <c r="A1538" t="s">
        <v>4959</v>
      </c>
      <c r="B1538" t="s">
        <v>4959</v>
      </c>
      <c r="C1538" t="s">
        <v>2561</v>
      </c>
      <c r="D1538" t="s">
        <v>2129</v>
      </c>
      <c r="E1538" t="s">
        <v>5855</v>
      </c>
      <c r="F1538" t="s">
        <v>5856</v>
      </c>
      <c r="G1538" t="s">
        <v>5857</v>
      </c>
      <c r="H1538">
        <v>2.0588500000000001</v>
      </c>
      <c r="I1538">
        <v>4.8172199999999998</v>
      </c>
      <c r="J1538">
        <v>1.2263599999999999</v>
      </c>
      <c r="K1538">
        <v>2.4142299999999999</v>
      </c>
      <c r="L1538">
        <v>5.5000000000000003E-4</v>
      </c>
      <c r="M1538">
        <v>3.5995300000000001E-3</v>
      </c>
      <c r="N1538" t="s">
        <v>5858</v>
      </c>
    </row>
    <row r="1539" spans="1:14" x14ac:dyDescent="0.15">
      <c r="A1539" t="s">
        <v>4827</v>
      </c>
      <c r="B1539" t="s">
        <v>4827</v>
      </c>
      <c r="C1539" t="s">
        <v>4828</v>
      </c>
      <c r="D1539" t="s">
        <v>1344</v>
      </c>
      <c r="E1539" t="s">
        <v>5855</v>
      </c>
      <c r="F1539" t="s">
        <v>5856</v>
      </c>
      <c r="G1539" t="s">
        <v>5857</v>
      </c>
      <c r="H1539">
        <v>0.90172200000000002</v>
      </c>
      <c r="I1539">
        <v>1.9974099999999999</v>
      </c>
      <c r="J1539">
        <v>1.1473800000000001</v>
      </c>
      <c r="K1539">
        <v>2.0082800000000001</v>
      </c>
      <c r="L1539">
        <v>5.5000000000000003E-4</v>
      </c>
      <c r="M1539">
        <v>3.5995300000000001E-3</v>
      </c>
      <c r="N1539" t="s">
        <v>5858</v>
      </c>
    </row>
    <row r="1540" spans="1:14" x14ac:dyDescent="0.15">
      <c r="A1540" t="s">
        <v>4462</v>
      </c>
      <c r="B1540" t="s">
        <v>4462</v>
      </c>
      <c r="C1540" t="s">
        <v>4463</v>
      </c>
      <c r="D1540" t="s">
        <v>1521</v>
      </c>
      <c r="E1540" t="s">
        <v>5855</v>
      </c>
      <c r="F1540" t="s">
        <v>5856</v>
      </c>
      <c r="G1540" t="s">
        <v>5857</v>
      </c>
      <c r="H1540">
        <v>1.6569499999999999</v>
      </c>
      <c r="I1540">
        <v>3.63822</v>
      </c>
      <c r="J1540">
        <v>1.1347</v>
      </c>
      <c r="K1540">
        <v>2.0713200000000001</v>
      </c>
      <c r="L1540">
        <v>5.5000000000000003E-4</v>
      </c>
      <c r="M1540">
        <v>3.5995300000000001E-3</v>
      </c>
      <c r="N1540" t="s">
        <v>5858</v>
      </c>
    </row>
    <row r="1541" spans="1:14" x14ac:dyDescent="0.15">
      <c r="A1541" t="s">
        <v>4624</v>
      </c>
      <c r="B1541" t="s">
        <v>4624</v>
      </c>
      <c r="C1541" t="s">
        <v>4625</v>
      </c>
      <c r="D1541" t="s">
        <v>1295</v>
      </c>
      <c r="E1541" t="s">
        <v>5855</v>
      </c>
      <c r="F1541" t="s">
        <v>5856</v>
      </c>
      <c r="G1541" t="s">
        <v>5857</v>
      </c>
      <c r="H1541">
        <v>0.96806300000000001</v>
      </c>
      <c r="I1541">
        <v>1.97472</v>
      </c>
      <c r="J1541">
        <v>1.02847</v>
      </c>
      <c r="K1541">
        <v>2.2515100000000001</v>
      </c>
      <c r="L1541">
        <v>5.5000000000000003E-4</v>
      </c>
      <c r="M1541">
        <v>3.5995300000000001E-3</v>
      </c>
      <c r="N1541" t="s">
        <v>5858</v>
      </c>
    </row>
    <row r="1542" spans="1:14" x14ac:dyDescent="0.15">
      <c r="A1542" t="s">
        <v>4627</v>
      </c>
      <c r="B1542" t="s">
        <v>4627</v>
      </c>
      <c r="C1542" t="s">
        <v>4628</v>
      </c>
      <c r="D1542" t="s">
        <v>1269</v>
      </c>
      <c r="E1542" t="s">
        <v>5855</v>
      </c>
      <c r="F1542" t="s">
        <v>5856</v>
      </c>
      <c r="G1542" t="s">
        <v>5857</v>
      </c>
      <c r="H1542">
        <v>6.4416000000000002</v>
      </c>
      <c r="I1542">
        <v>13.118</v>
      </c>
      <c r="J1542">
        <v>1.02606</v>
      </c>
      <c r="K1542">
        <v>2.31047</v>
      </c>
      <c r="L1542">
        <v>5.5000000000000003E-4</v>
      </c>
      <c r="M1542">
        <v>3.5995300000000001E-3</v>
      </c>
      <c r="N1542" t="s">
        <v>5858</v>
      </c>
    </row>
    <row r="1543" spans="1:14" x14ac:dyDescent="0.15">
      <c r="A1543" t="s">
        <v>4046</v>
      </c>
      <c r="B1543" t="s">
        <v>4046</v>
      </c>
      <c r="C1543" t="s">
        <v>1129</v>
      </c>
      <c r="D1543" t="s">
        <v>1130</v>
      </c>
      <c r="E1543" t="s">
        <v>5855</v>
      </c>
      <c r="F1543" t="s">
        <v>5856</v>
      </c>
      <c r="G1543" t="s">
        <v>5857</v>
      </c>
      <c r="H1543">
        <v>1.31881</v>
      </c>
      <c r="I1543">
        <v>2.5697399999999999</v>
      </c>
      <c r="J1543">
        <v>0.96238199999999996</v>
      </c>
      <c r="K1543">
        <v>2.0784199999999999</v>
      </c>
      <c r="L1543">
        <v>5.5000000000000003E-4</v>
      </c>
      <c r="M1543">
        <v>3.5995300000000001E-3</v>
      </c>
      <c r="N1543" t="s">
        <v>5858</v>
      </c>
    </row>
    <row r="1544" spans="1:14" x14ac:dyDescent="0.15">
      <c r="A1544" t="s">
        <v>3773</v>
      </c>
      <c r="B1544" t="s">
        <v>3773</v>
      </c>
      <c r="C1544" t="s">
        <v>3515</v>
      </c>
      <c r="D1544" t="s">
        <v>945</v>
      </c>
      <c r="E1544" t="s">
        <v>5855</v>
      </c>
      <c r="F1544" t="s">
        <v>5856</v>
      </c>
      <c r="G1544" t="s">
        <v>5857</v>
      </c>
      <c r="H1544">
        <v>3.0215200000000002</v>
      </c>
      <c r="I1544">
        <v>5.2597800000000001</v>
      </c>
      <c r="J1544">
        <v>0.79972399999999999</v>
      </c>
      <c r="K1544">
        <v>2.31115</v>
      </c>
      <c r="L1544">
        <v>5.5000000000000003E-4</v>
      </c>
      <c r="M1544">
        <v>3.5995300000000001E-3</v>
      </c>
      <c r="N1544" t="s">
        <v>5858</v>
      </c>
    </row>
    <row r="1545" spans="1:14" x14ac:dyDescent="0.15">
      <c r="A1545" t="s">
        <v>3527</v>
      </c>
      <c r="B1545" t="s">
        <v>3527</v>
      </c>
      <c r="C1545" t="s">
        <v>2561</v>
      </c>
      <c r="D1545" t="s">
        <v>795</v>
      </c>
      <c r="E1545" t="s">
        <v>5855</v>
      </c>
      <c r="F1545" t="s">
        <v>5856</v>
      </c>
      <c r="G1545" t="s">
        <v>5857</v>
      </c>
      <c r="H1545">
        <v>2.0604100000000001</v>
      </c>
      <c r="I1545">
        <v>3.5753300000000001</v>
      </c>
      <c r="J1545">
        <v>0.79514399999999996</v>
      </c>
      <c r="K1545">
        <v>2.3301500000000002</v>
      </c>
      <c r="L1545">
        <v>5.5000000000000003E-4</v>
      </c>
      <c r="M1545">
        <v>3.5995300000000001E-3</v>
      </c>
      <c r="N1545" t="s">
        <v>5858</v>
      </c>
    </row>
    <row r="1546" spans="1:14" x14ac:dyDescent="0.15">
      <c r="A1546" t="s">
        <v>3570</v>
      </c>
      <c r="B1546" t="s">
        <v>3570</v>
      </c>
      <c r="C1546" t="s">
        <v>2561</v>
      </c>
      <c r="D1546" t="s">
        <v>694</v>
      </c>
      <c r="E1546" t="s">
        <v>5855</v>
      </c>
      <c r="F1546" t="s">
        <v>5856</v>
      </c>
      <c r="G1546" t="s">
        <v>5857</v>
      </c>
      <c r="H1546">
        <v>6.0925000000000002</v>
      </c>
      <c r="I1546">
        <v>10.1218</v>
      </c>
      <c r="J1546">
        <v>0.73235300000000003</v>
      </c>
      <c r="K1546">
        <v>2.3631099999999998</v>
      </c>
      <c r="L1546">
        <v>5.5000000000000003E-4</v>
      </c>
      <c r="M1546">
        <v>3.5995300000000001E-3</v>
      </c>
      <c r="N1546" t="s">
        <v>5858</v>
      </c>
    </row>
    <row r="1547" spans="1:14" x14ac:dyDescent="0.15">
      <c r="A1547" t="s">
        <v>3509</v>
      </c>
      <c r="B1547" t="s">
        <v>3509</v>
      </c>
      <c r="C1547" t="s">
        <v>3510</v>
      </c>
      <c r="D1547" t="s">
        <v>584</v>
      </c>
      <c r="E1547" t="s">
        <v>5855</v>
      </c>
      <c r="F1547" t="s">
        <v>5856</v>
      </c>
      <c r="G1547" t="s">
        <v>5857</v>
      </c>
      <c r="H1547">
        <v>3.77725</v>
      </c>
      <c r="I1547">
        <v>6.0838599999999996</v>
      </c>
      <c r="J1547">
        <v>0.68765200000000004</v>
      </c>
      <c r="K1547">
        <v>2.1126499999999999</v>
      </c>
      <c r="L1547">
        <v>5.5000000000000003E-4</v>
      </c>
      <c r="M1547">
        <v>3.5995300000000001E-3</v>
      </c>
      <c r="N1547" t="s">
        <v>5858</v>
      </c>
    </row>
    <row r="1548" spans="1:14" x14ac:dyDescent="0.15">
      <c r="A1548" t="s">
        <v>3251</v>
      </c>
      <c r="B1548" t="s">
        <v>3251</v>
      </c>
      <c r="C1548" t="s">
        <v>510</v>
      </c>
      <c r="D1548" t="s">
        <v>511</v>
      </c>
      <c r="E1548" t="s">
        <v>5855</v>
      </c>
      <c r="F1548" t="s">
        <v>5856</v>
      </c>
      <c r="G1548" t="s">
        <v>5857</v>
      </c>
      <c r="H1548">
        <v>21.3917</v>
      </c>
      <c r="I1548">
        <v>33.652200000000001</v>
      </c>
      <c r="J1548">
        <v>0.65364599999999995</v>
      </c>
      <c r="K1548">
        <v>2.0854599999999999</v>
      </c>
      <c r="L1548">
        <v>5.5000000000000003E-4</v>
      </c>
      <c r="M1548">
        <v>3.5995300000000001E-3</v>
      </c>
      <c r="N1548" t="s">
        <v>5858</v>
      </c>
    </row>
    <row r="1549" spans="1:14" x14ac:dyDescent="0.15">
      <c r="A1549" t="s">
        <v>3001</v>
      </c>
      <c r="B1549" t="s">
        <v>3001</v>
      </c>
      <c r="C1549" t="s">
        <v>2746</v>
      </c>
      <c r="D1549" t="s">
        <v>337</v>
      </c>
      <c r="E1549" t="s">
        <v>5855</v>
      </c>
      <c r="F1549" t="s">
        <v>5856</v>
      </c>
      <c r="G1549" t="s">
        <v>5857</v>
      </c>
      <c r="H1549">
        <v>5.2862799999999996</v>
      </c>
      <c r="I1549">
        <v>7.9321099999999998</v>
      </c>
      <c r="J1549">
        <v>0.585453</v>
      </c>
      <c r="K1549">
        <v>2.1351300000000002</v>
      </c>
      <c r="L1549">
        <v>5.5000000000000003E-4</v>
      </c>
      <c r="M1549">
        <v>3.5995300000000001E-3</v>
      </c>
      <c r="N1549" t="s">
        <v>5858</v>
      </c>
    </row>
    <row r="1550" spans="1:14" x14ac:dyDescent="0.15">
      <c r="A1550" t="s">
        <v>2751</v>
      </c>
      <c r="B1550" t="s">
        <v>2751</v>
      </c>
      <c r="C1550" t="s">
        <v>2752</v>
      </c>
      <c r="D1550" t="s">
        <v>304</v>
      </c>
      <c r="E1550" t="s">
        <v>5855</v>
      </c>
      <c r="F1550" t="s">
        <v>5856</v>
      </c>
      <c r="G1550" t="s">
        <v>5857</v>
      </c>
      <c r="H1550">
        <v>38.053899999999999</v>
      </c>
      <c r="I1550">
        <v>57.018999999999998</v>
      </c>
      <c r="J1550">
        <v>0.58339799999999997</v>
      </c>
      <c r="K1550">
        <v>2.0000399999999998</v>
      </c>
      <c r="L1550">
        <v>5.5000000000000003E-4</v>
      </c>
      <c r="M1550">
        <v>3.5995300000000001E-3</v>
      </c>
      <c r="N1550" t="s">
        <v>5858</v>
      </c>
    </row>
    <row r="1551" spans="1:14" x14ac:dyDescent="0.15">
      <c r="A1551" t="s">
        <v>2489</v>
      </c>
      <c r="B1551" t="s">
        <v>2489</v>
      </c>
      <c r="C1551" t="s">
        <v>5992</v>
      </c>
      <c r="D1551" t="s">
        <v>203</v>
      </c>
      <c r="E1551" t="s">
        <v>5855</v>
      </c>
      <c r="F1551" t="s">
        <v>5856</v>
      </c>
      <c r="G1551" t="s">
        <v>5857</v>
      </c>
      <c r="H1551">
        <v>10.0969</v>
      </c>
      <c r="I1551">
        <v>14.631399999999999</v>
      </c>
      <c r="J1551">
        <v>0.535161</v>
      </c>
      <c r="K1551">
        <v>2.01572</v>
      </c>
      <c r="L1551">
        <v>5.5000000000000003E-4</v>
      </c>
      <c r="M1551">
        <v>3.5995300000000001E-3</v>
      </c>
      <c r="N1551" t="s">
        <v>5858</v>
      </c>
    </row>
    <row r="1552" spans="1:14" x14ac:dyDescent="0.15">
      <c r="A1552" t="s">
        <v>2504</v>
      </c>
      <c r="B1552" t="s">
        <v>2504</v>
      </c>
      <c r="C1552" t="s">
        <v>6161</v>
      </c>
      <c r="D1552" t="s">
        <v>212</v>
      </c>
      <c r="E1552" t="s">
        <v>5855</v>
      </c>
      <c r="F1552" t="s">
        <v>5856</v>
      </c>
      <c r="G1552" t="s">
        <v>5857</v>
      </c>
      <c r="H1552">
        <v>40.862499999999997</v>
      </c>
      <c r="I1552">
        <v>59.02</v>
      </c>
      <c r="J1552">
        <v>0.53042699999999998</v>
      </c>
      <c r="K1552">
        <v>2.0533100000000002</v>
      </c>
      <c r="L1552">
        <v>5.5000000000000003E-4</v>
      </c>
      <c r="M1552">
        <v>3.5995300000000001E-3</v>
      </c>
      <c r="N1552" t="s">
        <v>5858</v>
      </c>
    </row>
    <row r="1553" spans="1:14" x14ac:dyDescent="0.15">
      <c r="A1553" t="s">
        <v>2571</v>
      </c>
      <c r="B1553" t="s">
        <v>2571</v>
      </c>
      <c r="C1553" t="s">
        <v>2572</v>
      </c>
      <c r="D1553" t="s">
        <v>194</v>
      </c>
      <c r="E1553" t="s">
        <v>5855</v>
      </c>
      <c r="F1553" t="s">
        <v>5856</v>
      </c>
      <c r="G1553" t="s">
        <v>5857</v>
      </c>
      <c r="H1553">
        <v>56.220199999999998</v>
      </c>
      <c r="I1553">
        <v>80.189599999999999</v>
      </c>
      <c r="J1553">
        <v>0.51232699999999998</v>
      </c>
      <c r="K1553">
        <v>2.57958</v>
      </c>
      <c r="L1553">
        <v>5.5000000000000003E-4</v>
      </c>
      <c r="M1553">
        <v>3.5995300000000001E-3</v>
      </c>
      <c r="N1553" t="s">
        <v>5858</v>
      </c>
    </row>
    <row r="1554" spans="1:14" x14ac:dyDescent="0.15">
      <c r="A1554" t="s">
        <v>2415</v>
      </c>
      <c r="B1554" t="s">
        <v>2415</v>
      </c>
      <c r="C1554" t="s">
        <v>2416</v>
      </c>
      <c r="D1554" t="s">
        <v>145</v>
      </c>
      <c r="E1554" t="s">
        <v>5855</v>
      </c>
      <c r="F1554" t="s">
        <v>5856</v>
      </c>
      <c r="G1554" t="s">
        <v>5857</v>
      </c>
      <c r="H1554">
        <v>34.560400000000001</v>
      </c>
      <c r="I1554">
        <v>47.654699999999998</v>
      </c>
      <c r="J1554">
        <v>0.46349899999999999</v>
      </c>
      <c r="K1554">
        <v>2.2031200000000002</v>
      </c>
      <c r="L1554">
        <v>5.5000000000000003E-4</v>
      </c>
      <c r="M1554">
        <v>3.5995300000000001E-3</v>
      </c>
      <c r="N1554" t="s">
        <v>5858</v>
      </c>
    </row>
    <row r="1555" spans="1:14" x14ac:dyDescent="0.15">
      <c r="A1555" t="s">
        <v>2427</v>
      </c>
      <c r="B1555" t="s">
        <v>2427</v>
      </c>
      <c r="C1555" t="s">
        <v>2428</v>
      </c>
      <c r="D1555" t="s">
        <v>105</v>
      </c>
      <c r="E1555" t="s">
        <v>5855</v>
      </c>
      <c r="F1555" t="s">
        <v>5856</v>
      </c>
      <c r="G1555" t="s">
        <v>5857</v>
      </c>
      <c r="H1555">
        <v>54.286900000000003</v>
      </c>
      <c r="I1555">
        <v>74.605199999999996</v>
      </c>
      <c r="J1555">
        <v>0.458671</v>
      </c>
      <c r="K1555">
        <v>2.0181499999999999</v>
      </c>
      <c r="L1555">
        <v>5.5000000000000003E-4</v>
      </c>
      <c r="M1555">
        <v>3.5995300000000001E-3</v>
      </c>
      <c r="N1555" t="s">
        <v>5858</v>
      </c>
    </row>
    <row r="1556" spans="1:14" x14ac:dyDescent="0.15">
      <c r="A1556" t="s">
        <v>2524</v>
      </c>
      <c r="B1556" t="s">
        <v>2524</v>
      </c>
      <c r="C1556" t="s">
        <v>2525</v>
      </c>
      <c r="D1556" t="s">
        <v>72</v>
      </c>
      <c r="E1556" t="s">
        <v>5855</v>
      </c>
      <c r="F1556" t="s">
        <v>5856</v>
      </c>
      <c r="G1556" t="s">
        <v>5857</v>
      </c>
      <c r="H1556">
        <v>172.49799999999999</v>
      </c>
      <c r="I1556">
        <v>232.357</v>
      </c>
      <c r="J1556">
        <v>0.42976399999999998</v>
      </c>
      <c r="K1556">
        <v>1.8887799999999999</v>
      </c>
      <c r="L1556">
        <v>5.5000000000000003E-4</v>
      </c>
      <c r="M1556">
        <v>3.5995300000000001E-3</v>
      </c>
      <c r="N1556" t="s">
        <v>5858</v>
      </c>
    </row>
    <row r="1557" spans="1:14" x14ac:dyDescent="0.15">
      <c r="A1557" t="s">
        <v>5820</v>
      </c>
      <c r="B1557" t="s">
        <v>5820</v>
      </c>
      <c r="C1557" t="s">
        <v>2559</v>
      </c>
      <c r="D1557" t="s">
        <v>2371</v>
      </c>
      <c r="E1557" t="s">
        <v>5855</v>
      </c>
      <c r="F1557" t="s">
        <v>5856</v>
      </c>
      <c r="G1557" t="s">
        <v>5857</v>
      </c>
      <c r="H1557">
        <v>0.71562899999999996</v>
      </c>
      <c r="I1557">
        <v>29.274100000000001</v>
      </c>
      <c r="J1557">
        <v>5.3542699999999996</v>
      </c>
      <c r="K1557">
        <v>8.6661400000000004</v>
      </c>
      <c r="L1557">
        <v>5.9999999999999995E-4</v>
      </c>
      <c r="M1557">
        <v>3.8638000000000001E-3</v>
      </c>
      <c r="N1557" t="s">
        <v>5858</v>
      </c>
    </row>
    <row r="1558" spans="1:14" x14ac:dyDescent="0.15">
      <c r="A1558" t="s">
        <v>5528</v>
      </c>
      <c r="B1558" t="s">
        <v>5528</v>
      </c>
      <c r="C1558" t="s">
        <v>5529</v>
      </c>
      <c r="D1558" t="s">
        <v>2042</v>
      </c>
      <c r="E1558" t="s">
        <v>5855</v>
      </c>
      <c r="F1558" t="s">
        <v>5856</v>
      </c>
      <c r="G1558" t="s">
        <v>5857</v>
      </c>
      <c r="H1558">
        <v>0.21903900000000001</v>
      </c>
      <c r="I1558">
        <v>1.1752</v>
      </c>
      <c r="J1558">
        <v>2.4236499999999999</v>
      </c>
      <c r="K1558">
        <v>3.1580400000000002</v>
      </c>
      <c r="L1558">
        <v>5.9999999999999995E-4</v>
      </c>
      <c r="M1558">
        <v>3.8638000000000001E-3</v>
      </c>
      <c r="N1558" t="s">
        <v>5858</v>
      </c>
    </row>
    <row r="1559" spans="1:14" x14ac:dyDescent="0.15">
      <c r="A1559" t="s">
        <v>5840</v>
      </c>
      <c r="B1559" t="s">
        <v>5840</v>
      </c>
      <c r="C1559" t="s">
        <v>2561</v>
      </c>
      <c r="D1559" t="s">
        <v>1880</v>
      </c>
      <c r="E1559" t="s">
        <v>5855</v>
      </c>
      <c r="F1559" t="s">
        <v>5856</v>
      </c>
      <c r="G1559" t="s">
        <v>5857</v>
      </c>
      <c r="H1559">
        <v>1.02016</v>
      </c>
      <c r="I1559">
        <v>3.5989100000000001</v>
      </c>
      <c r="J1559">
        <v>1.8187599999999999</v>
      </c>
      <c r="K1559">
        <v>3.1665399999999999</v>
      </c>
      <c r="L1559">
        <v>5.9999999999999995E-4</v>
      </c>
      <c r="M1559">
        <v>3.8638000000000001E-3</v>
      </c>
      <c r="N1559" t="s">
        <v>5858</v>
      </c>
    </row>
    <row r="1560" spans="1:14" x14ac:dyDescent="0.15">
      <c r="A1560" t="s">
        <v>5318</v>
      </c>
      <c r="B1560" t="s">
        <v>5318</v>
      </c>
      <c r="C1560" t="s">
        <v>6042</v>
      </c>
      <c r="D1560" t="s">
        <v>1913</v>
      </c>
      <c r="E1560" t="s">
        <v>5855</v>
      </c>
      <c r="F1560" t="s">
        <v>5856</v>
      </c>
      <c r="G1560" t="s">
        <v>5857</v>
      </c>
      <c r="H1560">
        <v>0.57036299999999995</v>
      </c>
      <c r="I1560">
        <v>1.9157500000000001</v>
      </c>
      <c r="J1560">
        <v>1.74796</v>
      </c>
      <c r="K1560">
        <v>2.3395600000000001</v>
      </c>
      <c r="L1560">
        <v>5.9999999999999995E-4</v>
      </c>
      <c r="M1560">
        <v>3.8638000000000001E-3</v>
      </c>
      <c r="N1560" t="s">
        <v>5858</v>
      </c>
    </row>
    <row r="1561" spans="1:14" x14ac:dyDescent="0.15">
      <c r="A1561" t="s">
        <v>5320</v>
      </c>
      <c r="B1561" t="s">
        <v>5320</v>
      </c>
      <c r="C1561" t="s">
        <v>5381</v>
      </c>
      <c r="D1561" t="s">
        <v>1915</v>
      </c>
      <c r="E1561" t="s">
        <v>5855</v>
      </c>
      <c r="F1561" t="s">
        <v>5856</v>
      </c>
      <c r="G1561" t="s">
        <v>5857</v>
      </c>
      <c r="H1561">
        <v>0.439025</v>
      </c>
      <c r="I1561">
        <v>1.4708000000000001</v>
      </c>
      <c r="J1561">
        <v>1.7442200000000001</v>
      </c>
      <c r="K1561">
        <v>2.38503</v>
      </c>
      <c r="L1561">
        <v>5.9999999999999995E-4</v>
      </c>
      <c r="M1561">
        <v>3.8638000000000001E-3</v>
      </c>
      <c r="N1561" t="s">
        <v>5858</v>
      </c>
    </row>
    <row r="1562" spans="1:14" x14ac:dyDescent="0.15">
      <c r="A1562" t="s">
        <v>5477</v>
      </c>
      <c r="B1562" t="s">
        <v>5477</v>
      </c>
      <c r="C1562" t="s">
        <v>5478</v>
      </c>
      <c r="D1562" t="s">
        <v>1748</v>
      </c>
      <c r="E1562" t="s">
        <v>5855</v>
      </c>
      <c r="F1562" t="s">
        <v>5856</v>
      </c>
      <c r="G1562" t="s">
        <v>5857</v>
      </c>
      <c r="H1562">
        <v>0.73168800000000001</v>
      </c>
      <c r="I1562">
        <v>2.1682299999999999</v>
      </c>
      <c r="J1562">
        <v>1.56721</v>
      </c>
      <c r="K1562">
        <v>2.6390600000000002</v>
      </c>
      <c r="L1562">
        <v>5.9999999999999995E-4</v>
      </c>
      <c r="M1562">
        <v>3.8638000000000001E-3</v>
      </c>
      <c r="N1562" t="s">
        <v>5858</v>
      </c>
    </row>
    <row r="1563" spans="1:14" x14ac:dyDescent="0.15">
      <c r="A1563" t="s">
        <v>5326</v>
      </c>
      <c r="B1563" t="s">
        <v>5326</v>
      </c>
      <c r="C1563" t="s">
        <v>5327</v>
      </c>
      <c r="D1563" t="s">
        <v>1552</v>
      </c>
      <c r="E1563" t="s">
        <v>5855</v>
      </c>
      <c r="F1563" t="s">
        <v>5856</v>
      </c>
      <c r="G1563" t="s">
        <v>5857</v>
      </c>
      <c r="H1563">
        <v>7.87967</v>
      </c>
      <c r="I1563">
        <v>22.06</v>
      </c>
      <c r="J1563">
        <v>1.4852300000000001</v>
      </c>
      <c r="K1563">
        <v>2.1910400000000001</v>
      </c>
      <c r="L1563">
        <v>5.9999999999999995E-4</v>
      </c>
      <c r="M1563">
        <v>3.8638000000000001E-3</v>
      </c>
      <c r="N1563" t="s">
        <v>5858</v>
      </c>
    </row>
    <row r="1564" spans="1:14" x14ac:dyDescent="0.15">
      <c r="A1564" t="s">
        <v>4858</v>
      </c>
      <c r="B1564" t="s">
        <v>4858</v>
      </c>
      <c r="C1564" t="s">
        <v>1599</v>
      </c>
      <c r="D1564" t="s">
        <v>1600</v>
      </c>
      <c r="E1564" t="s">
        <v>5855</v>
      </c>
      <c r="F1564" t="s">
        <v>5856</v>
      </c>
      <c r="G1564" t="s">
        <v>5857</v>
      </c>
      <c r="H1564">
        <v>0.76589300000000005</v>
      </c>
      <c r="I1564">
        <v>2.06433</v>
      </c>
      <c r="J1564">
        <v>1.4304600000000001</v>
      </c>
      <c r="K1564">
        <v>2.14954</v>
      </c>
      <c r="L1564">
        <v>5.9999999999999995E-4</v>
      </c>
      <c r="M1564">
        <v>3.8638000000000001E-3</v>
      </c>
      <c r="N1564" t="s">
        <v>5858</v>
      </c>
    </row>
    <row r="1565" spans="1:14" x14ac:dyDescent="0.15">
      <c r="A1565" t="s">
        <v>5196</v>
      </c>
      <c r="B1565" t="s">
        <v>5196</v>
      </c>
      <c r="C1565" t="s">
        <v>6055</v>
      </c>
      <c r="D1565" t="s">
        <v>1565</v>
      </c>
      <c r="E1565" t="s">
        <v>5855</v>
      </c>
      <c r="F1565" t="s">
        <v>5856</v>
      </c>
      <c r="G1565" t="s">
        <v>5857</v>
      </c>
      <c r="H1565">
        <v>0.53965600000000002</v>
      </c>
      <c r="I1565">
        <v>1.34754</v>
      </c>
      <c r="J1565">
        <v>1.3202199999999999</v>
      </c>
      <c r="K1565">
        <v>2.00549</v>
      </c>
      <c r="L1565">
        <v>5.9999999999999995E-4</v>
      </c>
      <c r="M1565">
        <v>3.8638000000000001E-3</v>
      </c>
      <c r="N1565" t="s">
        <v>5858</v>
      </c>
    </row>
    <row r="1566" spans="1:14" x14ac:dyDescent="0.15">
      <c r="A1566" t="s">
        <v>4821</v>
      </c>
      <c r="B1566" t="s">
        <v>4821</v>
      </c>
      <c r="C1566" t="s">
        <v>2561</v>
      </c>
      <c r="D1566" t="s">
        <v>1339</v>
      </c>
      <c r="E1566" t="s">
        <v>5855</v>
      </c>
      <c r="F1566" t="s">
        <v>5856</v>
      </c>
      <c r="G1566" t="s">
        <v>5857</v>
      </c>
      <c r="H1566">
        <v>0.624143</v>
      </c>
      <c r="I1566">
        <v>1.3877200000000001</v>
      </c>
      <c r="J1566">
        <v>1.1527700000000001</v>
      </c>
      <c r="K1566">
        <v>2.28552</v>
      </c>
      <c r="L1566">
        <v>5.9999999999999995E-4</v>
      </c>
      <c r="M1566">
        <v>3.8638000000000001E-3</v>
      </c>
      <c r="N1566" t="s">
        <v>5858</v>
      </c>
    </row>
    <row r="1567" spans="1:14" x14ac:dyDescent="0.15">
      <c r="A1567" t="s">
        <v>4094</v>
      </c>
      <c r="B1567" t="s">
        <v>4094</v>
      </c>
      <c r="C1567" t="s">
        <v>4095</v>
      </c>
      <c r="D1567" t="s">
        <v>1098</v>
      </c>
      <c r="E1567" t="s">
        <v>5855</v>
      </c>
      <c r="F1567" t="s">
        <v>5856</v>
      </c>
      <c r="G1567" t="s">
        <v>5857</v>
      </c>
      <c r="H1567">
        <v>1.5679399999999999</v>
      </c>
      <c r="I1567">
        <v>3.08249</v>
      </c>
      <c r="J1567">
        <v>0.97522799999999998</v>
      </c>
      <c r="K1567">
        <v>1.9936799999999999</v>
      </c>
      <c r="L1567">
        <v>5.9999999999999995E-4</v>
      </c>
      <c r="M1567">
        <v>3.8638000000000001E-3</v>
      </c>
      <c r="N1567" t="s">
        <v>5858</v>
      </c>
    </row>
    <row r="1568" spans="1:14" x14ac:dyDescent="0.15">
      <c r="A1568" t="s">
        <v>4159</v>
      </c>
      <c r="B1568" t="s">
        <v>4159</v>
      </c>
      <c r="C1568" t="s">
        <v>6120</v>
      </c>
      <c r="D1568" t="s">
        <v>1070</v>
      </c>
      <c r="E1568" t="s">
        <v>5855</v>
      </c>
      <c r="F1568" t="s">
        <v>5856</v>
      </c>
      <c r="G1568" t="s">
        <v>5857</v>
      </c>
      <c r="H1568">
        <v>3.2669700000000002</v>
      </c>
      <c r="I1568">
        <v>6.19679</v>
      </c>
      <c r="J1568">
        <v>0.92356799999999994</v>
      </c>
      <c r="K1568">
        <v>1.9971099999999999</v>
      </c>
      <c r="L1568">
        <v>5.9999999999999995E-4</v>
      </c>
      <c r="M1568">
        <v>3.8638000000000001E-3</v>
      </c>
      <c r="N1568" t="s">
        <v>5858</v>
      </c>
    </row>
    <row r="1569" spans="1:14" x14ac:dyDescent="0.15">
      <c r="A1569" t="s">
        <v>3959</v>
      </c>
      <c r="B1569" t="s">
        <v>3959</v>
      </c>
      <c r="C1569" t="s">
        <v>3960</v>
      </c>
      <c r="D1569" t="s">
        <v>912</v>
      </c>
      <c r="E1569" t="s">
        <v>5855</v>
      </c>
      <c r="F1569" t="s">
        <v>5856</v>
      </c>
      <c r="G1569" t="s">
        <v>5857</v>
      </c>
      <c r="H1569">
        <v>7.7783199999999999</v>
      </c>
      <c r="I1569">
        <v>14.280799999999999</v>
      </c>
      <c r="J1569">
        <v>0.87654299999999996</v>
      </c>
      <c r="K1569">
        <v>2.7575599999999998</v>
      </c>
      <c r="L1569">
        <v>5.9999999999999995E-4</v>
      </c>
      <c r="M1569">
        <v>3.8638000000000001E-3</v>
      </c>
      <c r="N1569" t="s">
        <v>5858</v>
      </c>
    </row>
    <row r="1570" spans="1:14" x14ac:dyDescent="0.15">
      <c r="A1570" t="s">
        <v>3823</v>
      </c>
      <c r="B1570" t="s">
        <v>3823</v>
      </c>
      <c r="C1570" t="s">
        <v>2561</v>
      </c>
      <c r="D1570" t="s">
        <v>930</v>
      </c>
      <c r="E1570" t="s">
        <v>5855</v>
      </c>
      <c r="F1570" t="s">
        <v>5856</v>
      </c>
      <c r="G1570" t="s">
        <v>5857</v>
      </c>
      <c r="H1570">
        <v>12.8871</v>
      </c>
      <c r="I1570">
        <v>23.4725</v>
      </c>
      <c r="J1570">
        <v>0.865039</v>
      </c>
      <c r="K1570">
        <v>3.2884000000000002</v>
      </c>
      <c r="L1570">
        <v>5.9999999999999995E-4</v>
      </c>
      <c r="M1570">
        <v>3.8638000000000001E-3</v>
      </c>
      <c r="N1570" t="s">
        <v>5858</v>
      </c>
    </row>
    <row r="1571" spans="1:14" x14ac:dyDescent="0.15">
      <c r="A1571" t="s">
        <v>3791</v>
      </c>
      <c r="B1571" t="s">
        <v>3791</v>
      </c>
      <c r="C1571" t="s">
        <v>3792</v>
      </c>
      <c r="D1571" t="s">
        <v>799</v>
      </c>
      <c r="E1571" t="s">
        <v>5855</v>
      </c>
      <c r="F1571" t="s">
        <v>5856</v>
      </c>
      <c r="G1571" t="s">
        <v>5857</v>
      </c>
      <c r="H1571">
        <v>2.2959200000000002</v>
      </c>
      <c r="I1571">
        <v>3.9758</v>
      </c>
      <c r="J1571">
        <v>0.79217000000000004</v>
      </c>
      <c r="K1571">
        <v>2.2211599999999998</v>
      </c>
      <c r="L1571">
        <v>5.9999999999999995E-4</v>
      </c>
      <c r="M1571">
        <v>3.8638000000000001E-3</v>
      </c>
      <c r="N1571" t="s">
        <v>5858</v>
      </c>
    </row>
    <row r="1572" spans="1:14" x14ac:dyDescent="0.15">
      <c r="A1572" t="s">
        <v>3784</v>
      </c>
      <c r="B1572" t="s">
        <v>3784</v>
      </c>
      <c r="C1572" t="s">
        <v>3785</v>
      </c>
      <c r="D1572" t="s">
        <v>854</v>
      </c>
      <c r="E1572" t="s">
        <v>5855</v>
      </c>
      <c r="F1572" t="s">
        <v>5856</v>
      </c>
      <c r="G1572" t="s">
        <v>5857</v>
      </c>
      <c r="H1572">
        <v>1.1788700000000001</v>
      </c>
      <c r="I1572">
        <v>2.0322200000000001</v>
      </c>
      <c r="J1572">
        <v>0.78565200000000002</v>
      </c>
      <c r="K1572">
        <v>1.9823299999999999</v>
      </c>
      <c r="L1572">
        <v>5.9999999999999995E-4</v>
      </c>
      <c r="M1572">
        <v>3.8638000000000001E-3</v>
      </c>
      <c r="N1572" t="s">
        <v>5858</v>
      </c>
    </row>
    <row r="1573" spans="1:14" x14ac:dyDescent="0.15">
      <c r="A1573" t="s">
        <v>3625</v>
      </c>
      <c r="B1573" t="s">
        <v>3625</v>
      </c>
      <c r="C1573" t="s">
        <v>5966</v>
      </c>
      <c r="D1573" t="s">
        <v>729</v>
      </c>
      <c r="E1573" t="s">
        <v>5855</v>
      </c>
      <c r="F1573" t="s">
        <v>5856</v>
      </c>
      <c r="G1573" t="s">
        <v>5857</v>
      </c>
      <c r="H1573">
        <v>2.9255100000000001</v>
      </c>
      <c r="I1573">
        <v>4.97933</v>
      </c>
      <c r="J1573">
        <v>0.76726000000000005</v>
      </c>
      <c r="K1573">
        <v>2.0971099999999998</v>
      </c>
      <c r="L1573">
        <v>5.9999999999999995E-4</v>
      </c>
      <c r="M1573">
        <v>3.8638000000000001E-3</v>
      </c>
      <c r="N1573" t="s">
        <v>5858</v>
      </c>
    </row>
    <row r="1574" spans="1:14" x14ac:dyDescent="0.15">
      <c r="A1574" t="s">
        <v>3718</v>
      </c>
      <c r="B1574" t="s">
        <v>3718</v>
      </c>
      <c r="C1574" t="s">
        <v>3719</v>
      </c>
      <c r="D1574" t="s">
        <v>657</v>
      </c>
      <c r="E1574" t="s">
        <v>5855</v>
      </c>
      <c r="F1574" t="s">
        <v>5856</v>
      </c>
      <c r="G1574" t="s">
        <v>5857</v>
      </c>
      <c r="H1574">
        <v>2.4047000000000001</v>
      </c>
      <c r="I1574">
        <v>4.0356100000000001</v>
      </c>
      <c r="J1574">
        <v>0.74693399999999999</v>
      </c>
      <c r="K1574">
        <v>1.9735199999999999</v>
      </c>
      <c r="L1574">
        <v>5.9999999999999995E-4</v>
      </c>
      <c r="M1574">
        <v>3.8638000000000001E-3</v>
      </c>
      <c r="N1574" t="s">
        <v>5858</v>
      </c>
    </row>
    <row r="1575" spans="1:14" x14ac:dyDescent="0.15">
      <c r="A1575" t="s">
        <v>3553</v>
      </c>
      <c r="B1575" t="s">
        <v>3553</v>
      </c>
      <c r="C1575" t="s">
        <v>3554</v>
      </c>
      <c r="D1575" t="s">
        <v>742</v>
      </c>
      <c r="E1575" t="s">
        <v>5855</v>
      </c>
      <c r="F1575" t="s">
        <v>5856</v>
      </c>
      <c r="G1575" t="s">
        <v>5857</v>
      </c>
      <c r="H1575">
        <v>4.5493800000000002</v>
      </c>
      <c r="I1575">
        <v>7.5169699999999997</v>
      </c>
      <c r="J1575">
        <v>0.72448000000000001</v>
      </c>
      <c r="K1575">
        <v>2.02725</v>
      </c>
      <c r="L1575">
        <v>5.9999999999999995E-4</v>
      </c>
      <c r="M1575">
        <v>3.8638000000000001E-3</v>
      </c>
      <c r="N1575" t="s">
        <v>5858</v>
      </c>
    </row>
    <row r="1576" spans="1:14" x14ac:dyDescent="0.15">
      <c r="A1576" t="s">
        <v>3276</v>
      </c>
      <c r="B1576" t="s">
        <v>3276</v>
      </c>
      <c r="C1576" t="s">
        <v>3277</v>
      </c>
      <c r="D1576" t="s">
        <v>560</v>
      </c>
      <c r="E1576" t="s">
        <v>5855</v>
      </c>
      <c r="F1576" t="s">
        <v>5856</v>
      </c>
      <c r="G1576" t="s">
        <v>5857</v>
      </c>
      <c r="H1576">
        <v>16.089200000000002</v>
      </c>
      <c r="I1576">
        <v>25.158100000000001</v>
      </c>
      <c r="J1576">
        <v>0.64493299999999998</v>
      </c>
      <c r="K1576">
        <v>1.9935099999999999</v>
      </c>
      <c r="L1576">
        <v>5.9999999999999995E-4</v>
      </c>
      <c r="M1576">
        <v>3.8638000000000001E-3</v>
      </c>
      <c r="N1576" t="s">
        <v>5858</v>
      </c>
    </row>
    <row r="1577" spans="1:14" x14ac:dyDescent="0.15">
      <c r="A1577" t="s">
        <v>3282</v>
      </c>
      <c r="B1577" t="s">
        <v>3282</v>
      </c>
      <c r="C1577" t="s">
        <v>6139</v>
      </c>
      <c r="D1577" t="s">
        <v>444</v>
      </c>
      <c r="E1577" t="s">
        <v>5855</v>
      </c>
      <c r="F1577" t="s">
        <v>5856</v>
      </c>
      <c r="G1577" t="s">
        <v>5857</v>
      </c>
      <c r="H1577">
        <v>3.6928200000000002</v>
      </c>
      <c r="I1577">
        <v>5.7713299999999998</v>
      </c>
      <c r="J1577">
        <v>0.64418200000000003</v>
      </c>
      <c r="K1577">
        <v>2.0533199999999998</v>
      </c>
      <c r="L1577">
        <v>5.9999999999999995E-4</v>
      </c>
      <c r="M1577">
        <v>3.8638000000000001E-3</v>
      </c>
      <c r="N1577" t="s">
        <v>5858</v>
      </c>
    </row>
    <row r="1578" spans="1:14" x14ac:dyDescent="0.15">
      <c r="A1578" t="s">
        <v>3105</v>
      </c>
      <c r="B1578" t="s">
        <v>3105</v>
      </c>
      <c r="C1578" t="s">
        <v>6141</v>
      </c>
      <c r="D1578" t="s">
        <v>485</v>
      </c>
      <c r="E1578" t="s">
        <v>5855</v>
      </c>
      <c r="F1578" t="s">
        <v>5856</v>
      </c>
      <c r="G1578" t="s">
        <v>5857</v>
      </c>
      <c r="H1578">
        <v>1.03332</v>
      </c>
      <c r="I1578">
        <v>1.5931200000000001</v>
      </c>
      <c r="J1578">
        <v>0.62457099999999999</v>
      </c>
      <c r="K1578">
        <v>1.93146</v>
      </c>
      <c r="L1578">
        <v>5.9999999999999995E-4</v>
      </c>
      <c r="M1578">
        <v>3.8638000000000001E-3</v>
      </c>
      <c r="N1578" t="s">
        <v>5858</v>
      </c>
    </row>
    <row r="1579" spans="1:14" x14ac:dyDescent="0.15">
      <c r="A1579" t="s">
        <v>2788</v>
      </c>
      <c r="B1579" t="s">
        <v>2788</v>
      </c>
      <c r="C1579" t="s">
        <v>2789</v>
      </c>
      <c r="D1579" t="s">
        <v>274</v>
      </c>
      <c r="E1579" t="s">
        <v>5855</v>
      </c>
      <c r="F1579" t="s">
        <v>5856</v>
      </c>
      <c r="G1579" t="s">
        <v>5857</v>
      </c>
      <c r="H1579">
        <v>4.9768100000000004</v>
      </c>
      <c r="I1579">
        <v>7.5218800000000003</v>
      </c>
      <c r="J1579">
        <v>0.59587100000000004</v>
      </c>
      <c r="K1579">
        <v>2.0336400000000001</v>
      </c>
      <c r="L1579">
        <v>5.9999999999999995E-4</v>
      </c>
      <c r="M1579">
        <v>3.8638000000000001E-3</v>
      </c>
      <c r="N1579" t="s">
        <v>5858</v>
      </c>
    </row>
    <row r="1580" spans="1:14" x14ac:dyDescent="0.15">
      <c r="A1580" t="s">
        <v>2868</v>
      </c>
      <c r="B1580" t="s">
        <v>2868</v>
      </c>
      <c r="C1580" t="s">
        <v>2869</v>
      </c>
      <c r="D1580" t="s">
        <v>200</v>
      </c>
      <c r="E1580" t="s">
        <v>5855</v>
      </c>
      <c r="F1580" t="s">
        <v>5856</v>
      </c>
      <c r="G1580" t="s">
        <v>5857</v>
      </c>
      <c r="H1580">
        <v>6.2795899999999998</v>
      </c>
      <c r="I1580">
        <v>9.3203899999999997</v>
      </c>
      <c r="J1580">
        <v>0.56971899999999998</v>
      </c>
      <c r="K1580">
        <v>1.9330700000000001</v>
      </c>
      <c r="L1580">
        <v>5.9999999999999995E-4</v>
      </c>
      <c r="M1580">
        <v>3.8638000000000001E-3</v>
      </c>
      <c r="N1580" t="s">
        <v>5858</v>
      </c>
    </row>
    <row r="1581" spans="1:14" x14ac:dyDescent="0.15">
      <c r="A1581" t="s">
        <v>2874</v>
      </c>
      <c r="B1581" t="s">
        <v>2874</v>
      </c>
      <c r="C1581" t="s">
        <v>6028</v>
      </c>
      <c r="D1581" t="s">
        <v>368</v>
      </c>
      <c r="E1581" t="s">
        <v>5855</v>
      </c>
      <c r="F1581" t="s">
        <v>5856</v>
      </c>
      <c r="G1581" t="s">
        <v>5857</v>
      </c>
      <c r="H1581">
        <v>10.442399999999999</v>
      </c>
      <c r="I1581">
        <v>15.493399999999999</v>
      </c>
      <c r="J1581">
        <v>0.56920000000000004</v>
      </c>
      <c r="K1581">
        <v>1.9815199999999999</v>
      </c>
      <c r="L1581">
        <v>5.9999999999999995E-4</v>
      </c>
      <c r="M1581">
        <v>3.8638000000000001E-3</v>
      </c>
      <c r="N1581" t="s">
        <v>5858</v>
      </c>
    </row>
    <row r="1582" spans="1:14" x14ac:dyDescent="0.15">
      <c r="A1582" t="s">
        <v>2674</v>
      </c>
      <c r="B1582" t="s">
        <v>2674</v>
      </c>
      <c r="C1582" t="s">
        <v>2675</v>
      </c>
      <c r="D1582" t="s">
        <v>237</v>
      </c>
      <c r="E1582" t="s">
        <v>5855</v>
      </c>
      <c r="F1582" t="s">
        <v>5856</v>
      </c>
      <c r="G1582" t="s">
        <v>5857</v>
      </c>
      <c r="H1582">
        <v>11.7018</v>
      </c>
      <c r="I1582">
        <v>17.203800000000001</v>
      </c>
      <c r="J1582">
        <v>0.55599600000000005</v>
      </c>
      <c r="K1582">
        <v>1.96296</v>
      </c>
      <c r="L1582">
        <v>5.9999999999999995E-4</v>
      </c>
      <c r="M1582">
        <v>3.8638000000000001E-3</v>
      </c>
      <c r="N1582" t="s">
        <v>5858</v>
      </c>
    </row>
    <row r="1583" spans="1:14" x14ac:dyDescent="0.15">
      <c r="A1583" t="s">
        <v>2680</v>
      </c>
      <c r="B1583" t="s">
        <v>2680</v>
      </c>
      <c r="C1583" t="s">
        <v>2681</v>
      </c>
      <c r="D1583" t="s">
        <v>290</v>
      </c>
      <c r="E1583" t="s">
        <v>5855</v>
      </c>
      <c r="F1583" t="s">
        <v>5856</v>
      </c>
      <c r="G1583" t="s">
        <v>5857</v>
      </c>
      <c r="H1583">
        <v>14.237</v>
      </c>
      <c r="I1583">
        <v>20.8965</v>
      </c>
      <c r="J1583">
        <v>0.55361300000000002</v>
      </c>
      <c r="K1583">
        <v>2.2946599999999999</v>
      </c>
      <c r="L1583">
        <v>5.9999999999999995E-4</v>
      </c>
      <c r="M1583">
        <v>3.8638000000000001E-3</v>
      </c>
      <c r="N1583" t="s">
        <v>5858</v>
      </c>
    </row>
    <row r="1584" spans="1:14" x14ac:dyDescent="0.15">
      <c r="A1584" t="s">
        <v>2711</v>
      </c>
      <c r="B1584" t="s">
        <v>2711</v>
      </c>
      <c r="C1584" t="s">
        <v>5996</v>
      </c>
      <c r="D1584" t="s">
        <v>342</v>
      </c>
      <c r="E1584" t="s">
        <v>5855</v>
      </c>
      <c r="F1584" t="s">
        <v>5856</v>
      </c>
      <c r="G1584" t="s">
        <v>5857</v>
      </c>
      <c r="H1584">
        <v>3.4730599999999998</v>
      </c>
      <c r="I1584">
        <v>5.0002399999999998</v>
      </c>
      <c r="J1584">
        <v>0.52579200000000004</v>
      </c>
      <c r="K1584">
        <v>2.03837</v>
      </c>
      <c r="L1584">
        <v>5.9999999999999995E-4</v>
      </c>
      <c r="M1584">
        <v>3.8638000000000001E-3</v>
      </c>
      <c r="N1584" t="s">
        <v>5858</v>
      </c>
    </row>
    <row r="1585" spans="1:14" x14ac:dyDescent="0.15">
      <c r="A1585" t="s">
        <v>2726</v>
      </c>
      <c r="B1585" t="s">
        <v>2726</v>
      </c>
      <c r="C1585" t="s">
        <v>2727</v>
      </c>
      <c r="D1585" t="s">
        <v>179</v>
      </c>
      <c r="E1585" t="s">
        <v>5855</v>
      </c>
      <c r="F1585" t="s">
        <v>5856</v>
      </c>
      <c r="G1585" t="s">
        <v>5857</v>
      </c>
      <c r="H1585">
        <v>13.780900000000001</v>
      </c>
      <c r="I1585">
        <v>19.769400000000001</v>
      </c>
      <c r="J1585">
        <v>0.52060300000000004</v>
      </c>
      <c r="K1585">
        <v>1.9948600000000001</v>
      </c>
      <c r="L1585">
        <v>5.9999999999999995E-4</v>
      </c>
      <c r="M1585">
        <v>3.8638000000000001E-3</v>
      </c>
      <c r="N1585" t="s">
        <v>5858</v>
      </c>
    </row>
    <row r="1586" spans="1:14" x14ac:dyDescent="0.15">
      <c r="A1586" t="s">
        <v>2736</v>
      </c>
      <c r="B1586" t="s">
        <v>2736</v>
      </c>
      <c r="C1586" t="s">
        <v>2737</v>
      </c>
      <c r="D1586" t="s">
        <v>184</v>
      </c>
      <c r="E1586" t="s">
        <v>5855</v>
      </c>
      <c r="F1586" t="s">
        <v>5856</v>
      </c>
      <c r="G1586" t="s">
        <v>5857</v>
      </c>
      <c r="H1586">
        <v>31.867100000000001</v>
      </c>
      <c r="I1586">
        <v>45.597299999999997</v>
      </c>
      <c r="J1586">
        <v>0.51687799999999995</v>
      </c>
      <c r="K1586">
        <v>1.9864900000000001</v>
      </c>
      <c r="L1586">
        <v>5.9999999999999995E-4</v>
      </c>
      <c r="M1586">
        <v>3.8638000000000001E-3</v>
      </c>
      <c r="N1586" t="s">
        <v>5858</v>
      </c>
    </row>
    <row r="1587" spans="1:14" x14ac:dyDescent="0.15">
      <c r="A1587" t="s">
        <v>2573</v>
      </c>
      <c r="B1587" t="s">
        <v>2573</v>
      </c>
      <c r="C1587" t="s">
        <v>195</v>
      </c>
      <c r="D1587" t="s">
        <v>196</v>
      </c>
      <c r="E1587" t="s">
        <v>5855</v>
      </c>
      <c r="F1587" t="s">
        <v>5856</v>
      </c>
      <c r="G1587" t="s">
        <v>5857</v>
      </c>
      <c r="H1587">
        <v>4.3184399999999998</v>
      </c>
      <c r="I1587">
        <v>6.1576000000000004</v>
      </c>
      <c r="J1587">
        <v>0.51185700000000001</v>
      </c>
      <c r="K1587">
        <v>1.9904200000000001</v>
      </c>
      <c r="L1587">
        <v>5.9999999999999995E-4</v>
      </c>
      <c r="M1587">
        <v>3.8638000000000001E-3</v>
      </c>
      <c r="N1587" t="s">
        <v>5858</v>
      </c>
    </row>
    <row r="1588" spans="1:14" x14ac:dyDescent="0.15">
      <c r="A1588" t="s">
        <v>2576</v>
      </c>
      <c r="B1588" t="s">
        <v>2576</v>
      </c>
      <c r="C1588" t="s">
        <v>2577</v>
      </c>
      <c r="D1588" t="s">
        <v>198</v>
      </c>
      <c r="E1588" t="s">
        <v>5855</v>
      </c>
      <c r="F1588" t="s">
        <v>5856</v>
      </c>
      <c r="G1588" t="s">
        <v>5857</v>
      </c>
      <c r="H1588">
        <v>6.45343</v>
      </c>
      <c r="I1588">
        <v>9.1982800000000005</v>
      </c>
      <c r="J1588">
        <v>0.51129800000000003</v>
      </c>
      <c r="K1588">
        <v>1.9336800000000001</v>
      </c>
      <c r="L1588">
        <v>5.9999999999999995E-4</v>
      </c>
      <c r="M1588">
        <v>3.8638000000000001E-3</v>
      </c>
      <c r="N1588" t="s">
        <v>5858</v>
      </c>
    </row>
    <row r="1589" spans="1:14" x14ac:dyDescent="0.15">
      <c r="A1589" t="s">
        <v>2534</v>
      </c>
      <c r="B1589" t="s">
        <v>2534</v>
      </c>
      <c r="C1589" t="s">
        <v>6163</v>
      </c>
      <c r="D1589" t="s">
        <v>92</v>
      </c>
      <c r="E1589" t="s">
        <v>5855</v>
      </c>
      <c r="F1589" t="s">
        <v>5856</v>
      </c>
      <c r="G1589" t="s">
        <v>5857</v>
      </c>
      <c r="H1589">
        <v>1881.19</v>
      </c>
      <c r="I1589">
        <v>2662.03</v>
      </c>
      <c r="J1589">
        <v>0.50087899999999996</v>
      </c>
      <c r="K1589">
        <v>1.98759</v>
      </c>
      <c r="L1589">
        <v>5.9999999999999995E-4</v>
      </c>
      <c r="M1589">
        <v>3.8638000000000001E-3</v>
      </c>
      <c r="N1589" t="s">
        <v>5858</v>
      </c>
    </row>
    <row r="1590" spans="1:14" x14ac:dyDescent="0.15">
      <c r="A1590" t="s">
        <v>2396</v>
      </c>
      <c r="B1590" t="s">
        <v>2396</v>
      </c>
      <c r="C1590" t="s">
        <v>2397</v>
      </c>
      <c r="D1590" t="s">
        <v>286</v>
      </c>
      <c r="E1590" t="s">
        <v>5855</v>
      </c>
      <c r="F1590" t="s">
        <v>5856</v>
      </c>
      <c r="G1590" t="s">
        <v>5857</v>
      </c>
      <c r="H1590">
        <v>13.0703</v>
      </c>
      <c r="I1590">
        <v>18.407</v>
      </c>
      <c r="J1590">
        <v>0.49396200000000001</v>
      </c>
      <c r="K1590">
        <v>2.13042</v>
      </c>
      <c r="L1590">
        <v>5.9999999999999995E-4</v>
      </c>
      <c r="M1590">
        <v>3.8638000000000001E-3</v>
      </c>
      <c r="N1590" t="s">
        <v>5858</v>
      </c>
    </row>
    <row r="1591" spans="1:14" x14ac:dyDescent="0.15">
      <c r="A1591" t="s">
        <v>2638</v>
      </c>
      <c r="B1591" t="s">
        <v>2638</v>
      </c>
      <c r="C1591" t="s">
        <v>2639</v>
      </c>
      <c r="D1591" t="s">
        <v>111</v>
      </c>
      <c r="E1591" t="s">
        <v>5855</v>
      </c>
      <c r="F1591" t="s">
        <v>5856</v>
      </c>
      <c r="G1591" t="s">
        <v>5857</v>
      </c>
      <c r="H1591">
        <v>12.1828</v>
      </c>
      <c r="I1591">
        <v>17.108499999999999</v>
      </c>
      <c r="J1591">
        <v>0.48987399999999998</v>
      </c>
      <c r="K1591">
        <v>2.02847</v>
      </c>
      <c r="L1591">
        <v>5.9999999999999995E-4</v>
      </c>
      <c r="M1591">
        <v>3.8638000000000001E-3</v>
      </c>
      <c r="N1591" t="s">
        <v>5858</v>
      </c>
    </row>
    <row r="1592" spans="1:14" x14ac:dyDescent="0.15">
      <c r="A1592" t="s">
        <v>5745</v>
      </c>
      <c r="B1592" t="s">
        <v>5745</v>
      </c>
      <c r="C1592" t="s">
        <v>2561</v>
      </c>
      <c r="D1592" t="s">
        <v>2007</v>
      </c>
      <c r="E1592" t="s">
        <v>5855</v>
      </c>
      <c r="F1592" t="s">
        <v>5856</v>
      </c>
      <c r="G1592" t="s">
        <v>5857</v>
      </c>
      <c r="H1592">
        <v>0.71872599999999998</v>
      </c>
      <c r="I1592">
        <v>4.3291899999999996</v>
      </c>
      <c r="J1592">
        <v>2.5905800000000001</v>
      </c>
      <c r="K1592">
        <v>4.04636</v>
      </c>
      <c r="L1592">
        <v>6.4999999999999997E-4</v>
      </c>
      <c r="M1592">
        <v>4.1352200000000002E-3</v>
      </c>
      <c r="N1592" t="s">
        <v>5858</v>
      </c>
    </row>
    <row r="1593" spans="1:14" x14ac:dyDescent="0.15">
      <c r="A1593" t="s">
        <v>5714</v>
      </c>
      <c r="B1593" t="s">
        <v>5714</v>
      </c>
      <c r="C1593" t="s">
        <v>5715</v>
      </c>
      <c r="D1593" t="s">
        <v>2031</v>
      </c>
      <c r="E1593" t="s">
        <v>5855</v>
      </c>
      <c r="F1593" t="s">
        <v>5856</v>
      </c>
      <c r="G1593" t="s">
        <v>5857</v>
      </c>
      <c r="H1593">
        <v>0.31959900000000002</v>
      </c>
      <c r="I1593">
        <v>1.37985</v>
      </c>
      <c r="J1593">
        <v>2.1101700000000001</v>
      </c>
      <c r="K1593">
        <v>2.1966700000000001</v>
      </c>
      <c r="L1593">
        <v>6.4999999999999997E-4</v>
      </c>
      <c r="M1593">
        <v>4.1352200000000002E-3</v>
      </c>
      <c r="N1593" t="s">
        <v>5858</v>
      </c>
    </row>
    <row r="1594" spans="1:14" x14ac:dyDescent="0.15">
      <c r="A1594" t="s">
        <v>5338</v>
      </c>
      <c r="B1594" t="s">
        <v>5338</v>
      </c>
      <c r="C1594" t="s">
        <v>5339</v>
      </c>
      <c r="D1594" t="s">
        <v>1803</v>
      </c>
      <c r="E1594" t="s">
        <v>5855</v>
      </c>
      <c r="F1594" t="s">
        <v>5856</v>
      </c>
      <c r="G1594" t="s">
        <v>5857</v>
      </c>
      <c r="H1594">
        <v>0.92059299999999999</v>
      </c>
      <c r="I1594">
        <v>3.5056799999999999</v>
      </c>
      <c r="J1594">
        <v>1.92906</v>
      </c>
      <c r="K1594">
        <v>3.2704800000000001</v>
      </c>
      <c r="L1594">
        <v>6.4999999999999997E-4</v>
      </c>
      <c r="M1594">
        <v>4.1352200000000002E-3</v>
      </c>
      <c r="N1594" t="s">
        <v>5858</v>
      </c>
    </row>
    <row r="1595" spans="1:14" x14ac:dyDescent="0.15">
      <c r="A1595" t="s">
        <v>4724</v>
      </c>
      <c r="B1595" t="s">
        <v>4724</v>
      </c>
      <c r="C1595" t="s">
        <v>4725</v>
      </c>
      <c r="D1595" t="s">
        <v>1406</v>
      </c>
      <c r="E1595" t="s">
        <v>5855</v>
      </c>
      <c r="F1595" t="s">
        <v>5856</v>
      </c>
      <c r="G1595" t="s">
        <v>5857</v>
      </c>
      <c r="H1595">
        <v>1.83233</v>
      </c>
      <c r="I1595">
        <v>4.2290900000000002</v>
      </c>
      <c r="J1595">
        <v>1.2066699999999999</v>
      </c>
      <c r="K1595">
        <v>2.0820599999999998</v>
      </c>
      <c r="L1595">
        <v>6.4999999999999997E-4</v>
      </c>
      <c r="M1595">
        <v>4.1352200000000002E-3</v>
      </c>
      <c r="N1595" t="s">
        <v>5858</v>
      </c>
    </row>
    <row r="1596" spans="1:14" x14ac:dyDescent="0.15">
      <c r="A1596" t="s">
        <v>4464</v>
      </c>
      <c r="B1596" t="s">
        <v>4464</v>
      </c>
      <c r="C1596" t="s">
        <v>4465</v>
      </c>
      <c r="D1596" t="s">
        <v>1522</v>
      </c>
      <c r="E1596" t="s">
        <v>5855</v>
      </c>
      <c r="F1596" t="s">
        <v>5856</v>
      </c>
      <c r="G1596" t="s">
        <v>5857</v>
      </c>
      <c r="H1596">
        <v>1.9268700000000001</v>
      </c>
      <c r="I1596">
        <v>4.2159899999999997</v>
      </c>
      <c r="J1596">
        <v>1.12961</v>
      </c>
      <c r="K1596">
        <v>1.98956</v>
      </c>
      <c r="L1596">
        <v>6.4999999999999997E-4</v>
      </c>
      <c r="M1596">
        <v>4.1352200000000002E-3</v>
      </c>
      <c r="N1596" t="s">
        <v>5858</v>
      </c>
    </row>
    <row r="1597" spans="1:14" x14ac:dyDescent="0.15">
      <c r="A1597" t="s">
        <v>4637</v>
      </c>
      <c r="B1597" t="s">
        <v>4637</v>
      </c>
      <c r="C1597" t="s">
        <v>4638</v>
      </c>
      <c r="D1597" t="s">
        <v>1312</v>
      </c>
      <c r="E1597" t="s">
        <v>5855</v>
      </c>
      <c r="F1597" t="s">
        <v>5856</v>
      </c>
      <c r="G1597" t="s">
        <v>5857</v>
      </c>
      <c r="H1597">
        <v>2.4699200000000001</v>
      </c>
      <c r="I1597">
        <v>5.2344200000000001</v>
      </c>
      <c r="J1597">
        <v>1.0835699999999999</v>
      </c>
      <c r="K1597">
        <v>2.04765</v>
      </c>
      <c r="L1597">
        <v>6.4999999999999997E-4</v>
      </c>
      <c r="M1597">
        <v>4.1352200000000002E-3</v>
      </c>
      <c r="N1597" t="s">
        <v>5858</v>
      </c>
    </row>
    <row r="1598" spans="1:14" x14ac:dyDescent="0.15">
      <c r="A1598" t="s">
        <v>4533</v>
      </c>
      <c r="B1598" t="s">
        <v>4533</v>
      </c>
      <c r="C1598" t="s">
        <v>4534</v>
      </c>
      <c r="D1598" t="s">
        <v>1373</v>
      </c>
      <c r="E1598" t="s">
        <v>5855</v>
      </c>
      <c r="F1598" t="s">
        <v>5856</v>
      </c>
      <c r="G1598" t="s">
        <v>5857</v>
      </c>
      <c r="H1598">
        <v>0.58921699999999999</v>
      </c>
      <c r="I1598">
        <v>1.2320199999999999</v>
      </c>
      <c r="J1598">
        <v>1.0641499999999999</v>
      </c>
      <c r="K1598">
        <v>1.9188700000000001</v>
      </c>
      <c r="L1598">
        <v>6.4999999999999997E-4</v>
      </c>
      <c r="M1598">
        <v>4.1352200000000002E-3</v>
      </c>
      <c r="N1598" t="s">
        <v>5858</v>
      </c>
    </row>
    <row r="1599" spans="1:14" x14ac:dyDescent="0.15">
      <c r="A1599" t="s">
        <v>4333</v>
      </c>
      <c r="B1599" t="s">
        <v>4333</v>
      </c>
      <c r="C1599" t="s">
        <v>4334</v>
      </c>
      <c r="D1599" t="s">
        <v>1176</v>
      </c>
      <c r="E1599" t="s">
        <v>5855</v>
      </c>
      <c r="F1599" t="s">
        <v>5856</v>
      </c>
      <c r="G1599" t="s">
        <v>5857</v>
      </c>
      <c r="H1599">
        <v>2.0228899999999999</v>
      </c>
      <c r="I1599">
        <v>4.0633100000000004</v>
      </c>
      <c r="J1599">
        <v>1.00624</v>
      </c>
      <c r="K1599">
        <v>2.1983100000000002</v>
      </c>
      <c r="L1599">
        <v>6.4999999999999997E-4</v>
      </c>
      <c r="M1599">
        <v>4.1352200000000002E-3</v>
      </c>
      <c r="N1599" t="s">
        <v>5858</v>
      </c>
    </row>
    <row r="1600" spans="1:14" x14ac:dyDescent="0.15">
      <c r="A1600" t="s">
        <v>4202</v>
      </c>
      <c r="B1600" t="s">
        <v>4202</v>
      </c>
      <c r="C1600" t="s">
        <v>6116</v>
      </c>
      <c r="D1600" t="s">
        <v>1216</v>
      </c>
      <c r="E1600" t="s">
        <v>5855</v>
      </c>
      <c r="F1600" t="s">
        <v>5856</v>
      </c>
      <c r="G1600" t="s">
        <v>5857</v>
      </c>
      <c r="H1600">
        <v>2.9106100000000001</v>
      </c>
      <c r="I1600">
        <v>5.8090099999999998</v>
      </c>
      <c r="J1600">
        <v>0.99697100000000005</v>
      </c>
      <c r="K1600">
        <v>2.16913</v>
      </c>
      <c r="L1600">
        <v>6.4999999999999997E-4</v>
      </c>
      <c r="M1600">
        <v>4.1352200000000002E-3</v>
      </c>
      <c r="N1600" t="s">
        <v>5858</v>
      </c>
    </row>
    <row r="1601" spans="1:14" x14ac:dyDescent="0.15">
      <c r="A1601" t="s">
        <v>4208</v>
      </c>
      <c r="B1601" t="s">
        <v>4208</v>
      </c>
      <c r="C1601" t="s">
        <v>4209</v>
      </c>
      <c r="D1601" t="s">
        <v>1073</v>
      </c>
      <c r="E1601" t="s">
        <v>5855</v>
      </c>
      <c r="F1601" t="s">
        <v>5856</v>
      </c>
      <c r="G1601" t="s">
        <v>5857</v>
      </c>
      <c r="H1601">
        <v>1.90879</v>
      </c>
      <c r="I1601">
        <v>3.8014399999999999</v>
      </c>
      <c r="J1601">
        <v>0.99388799999999999</v>
      </c>
      <c r="K1601">
        <v>2.2311800000000002</v>
      </c>
      <c r="L1601">
        <v>6.4999999999999997E-4</v>
      </c>
      <c r="M1601">
        <v>4.1352200000000002E-3</v>
      </c>
      <c r="N1601" t="s">
        <v>5858</v>
      </c>
    </row>
    <row r="1602" spans="1:14" x14ac:dyDescent="0.15">
      <c r="A1602" t="s">
        <v>4229</v>
      </c>
      <c r="B1602" t="s">
        <v>4229</v>
      </c>
      <c r="C1602" t="s">
        <v>4230</v>
      </c>
      <c r="D1602" t="s">
        <v>921</v>
      </c>
      <c r="E1602" t="s">
        <v>5855</v>
      </c>
      <c r="F1602" t="s">
        <v>5856</v>
      </c>
      <c r="G1602" t="s">
        <v>5857</v>
      </c>
      <c r="H1602">
        <v>8.3002099999999999</v>
      </c>
      <c r="I1602">
        <v>15.190200000000001</v>
      </c>
      <c r="J1602">
        <v>0.87192400000000003</v>
      </c>
      <c r="K1602">
        <v>2.27156</v>
      </c>
      <c r="L1602">
        <v>6.4999999999999997E-4</v>
      </c>
      <c r="M1602">
        <v>4.1352200000000002E-3</v>
      </c>
      <c r="N1602" t="s">
        <v>5858</v>
      </c>
    </row>
    <row r="1603" spans="1:14" x14ac:dyDescent="0.15">
      <c r="A1603" t="s">
        <v>3830</v>
      </c>
      <c r="B1603" t="s">
        <v>3830</v>
      </c>
      <c r="C1603" t="s">
        <v>952</v>
      </c>
      <c r="D1603" t="s">
        <v>1084</v>
      </c>
      <c r="E1603" t="s">
        <v>5855</v>
      </c>
      <c r="F1603" t="s">
        <v>5856</v>
      </c>
      <c r="G1603" t="s">
        <v>5857</v>
      </c>
      <c r="H1603">
        <v>2.99857</v>
      </c>
      <c r="I1603">
        <v>5.4527000000000001</v>
      </c>
      <c r="J1603">
        <v>0.86269600000000002</v>
      </c>
      <c r="K1603">
        <v>2.3573900000000001</v>
      </c>
      <c r="L1603">
        <v>6.4999999999999997E-4</v>
      </c>
      <c r="M1603">
        <v>4.1352200000000002E-3</v>
      </c>
      <c r="N1603" t="s">
        <v>5858</v>
      </c>
    </row>
    <row r="1604" spans="1:14" x14ac:dyDescent="0.15">
      <c r="A1604" t="s">
        <v>4098</v>
      </c>
      <c r="B1604" t="s">
        <v>4098</v>
      </c>
      <c r="C1604" t="s">
        <v>2561</v>
      </c>
      <c r="D1604" t="s">
        <v>1115</v>
      </c>
      <c r="E1604" t="s">
        <v>5855</v>
      </c>
      <c r="F1604" t="s">
        <v>5856</v>
      </c>
      <c r="G1604" t="s">
        <v>5857</v>
      </c>
      <c r="H1604">
        <v>13.857100000000001</v>
      </c>
      <c r="I1604">
        <v>25.148099999999999</v>
      </c>
      <c r="J1604">
        <v>0.85982400000000003</v>
      </c>
      <c r="K1604">
        <v>2.03382</v>
      </c>
      <c r="L1604">
        <v>6.4999999999999997E-4</v>
      </c>
      <c r="M1604">
        <v>4.1352200000000002E-3</v>
      </c>
      <c r="N1604" t="s">
        <v>5858</v>
      </c>
    </row>
    <row r="1605" spans="1:14" x14ac:dyDescent="0.15">
      <c r="A1605" t="s">
        <v>3607</v>
      </c>
      <c r="B1605" t="s">
        <v>3607</v>
      </c>
      <c r="C1605" t="s">
        <v>3608</v>
      </c>
      <c r="D1605" t="s">
        <v>720</v>
      </c>
      <c r="E1605" t="s">
        <v>5855</v>
      </c>
      <c r="F1605" t="s">
        <v>5856</v>
      </c>
      <c r="G1605" t="s">
        <v>5857</v>
      </c>
      <c r="H1605">
        <v>3.1744400000000002</v>
      </c>
      <c r="I1605">
        <v>5.4252599999999997</v>
      </c>
      <c r="J1605">
        <v>0.77318799999999999</v>
      </c>
      <c r="K1605">
        <v>2.2469600000000001</v>
      </c>
      <c r="L1605">
        <v>6.4999999999999997E-4</v>
      </c>
      <c r="M1605">
        <v>4.1352200000000002E-3</v>
      </c>
      <c r="N1605" t="s">
        <v>5858</v>
      </c>
    </row>
    <row r="1606" spans="1:14" x14ac:dyDescent="0.15">
      <c r="A1606" t="s">
        <v>3268</v>
      </c>
      <c r="B1606" t="s">
        <v>3268</v>
      </c>
      <c r="C1606" t="s">
        <v>3269</v>
      </c>
      <c r="D1606" t="s">
        <v>698</v>
      </c>
      <c r="E1606" t="s">
        <v>5855</v>
      </c>
      <c r="F1606" t="s">
        <v>5856</v>
      </c>
      <c r="G1606" t="s">
        <v>5857</v>
      </c>
      <c r="H1606">
        <v>3.45641</v>
      </c>
      <c r="I1606">
        <v>5.7323000000000004</v>
      </c>
      <c r="J1606">
        <v>0.72984000000000004</v>
      </c>
      <c r="K1606">
        <v>2.0896699999999999</v>
      </c>
      <c r="L1606">
        <v>6.4999999999999997E-4</v>
      </c>
      <c r="M1606">
        <v>4.1352200000000002E-3</v>
      </c>
      <c r="N1606" t="s">
        <v>5858</v>
      </c>
    </row>
    <row r="1607" spans="1:14" x14ac:dyDescent="0.15">
      <c r="A1607" t="s">
        <v>3584</v>
      </c>
      <c r="B1607" t="s">
        <v>3584</v>
      </c>
      <c r="C1607" t="s">
        <v>5926</v>
      </c>
      <c r="D1607" t="s">
        <v>543</v>
      </c>
      <c r="E1607" t="s">
        <v>5855</v>
      </c>
      <c r="F1607" t="s">
        <v>5856</v>
      </c>
      <c r="G1607" t="s">
        <v>5857</v>
      </c>
      <c r="H1607">
        <v>3.02746</v>
      </c>
      <c r="I1607">
        <v>4.9051600000000004</v>
      </c>
      <c r="J1607">
        <v>0.69619299999999995</v>
      </c>
      <c r="K1607">
        <v>2.0501299999999998</v>
      </c>
      <c r="L1607">
        <v>6.4999999999999997E-4</v>
      </c>
      <c r="M1607">
        <v>4.1352200000000002E-3</v>
      </c>
      <c r="N1607" t="s">
        <v>5858</v>
      </c>
    </row>
    <row r="1608" spans="1:14" x14ac:dyDescent="0.15">
      <c r="A1608" t="s">
        <v>3414</v>
      </c>
      <c r="B1608" t="s">
        <v>3414</v>
      </c>
      <c r="C1608" t="s">
        <v>3415</v>
      </c>
      <c r="D1608" t="s">
        <v>588</v>
      </c>
      <c r="E1608" t="s">
        <v>5855</v>
      </c>
      <c r="F1608" t="s">
        <v>5856</v>
      </c>
      <c r="G1608" t="s">
        <v>5857</v>
      </c>
      <c r="H1608">
        <v>1.9200999999999999</v>
      </c>
      <c r="I1608">
        <v>3.0553300000000001</v>
      </c>
      <c r="J1608">
        <v>0.67015000000000002</v>
      </c>
      <c r="K1608">
        <v>1.8988</v>
      </c>
      <c r="L1608">
        <v>6.4999999999999997E-4</v>
      </c>
      <c r="M1608">
        <v>4.1352200000000002E-3</v>
      </c>
      <c r="N1608" t="s">
        <v>5858</v>
      </c>
    </row>
    <row r="1609" spans="1:14" x14ac:dyDescent="0.15">
      <c r="A1609" t="s">
        <v>3076</v>
      </c>
      <c r="B1609" t="s">
        <v>3076</v>
      </c>
      <c r="C1609" t="s">
        <v>3077</v>
      </c>
      <c r="D1609" t="s">
        <v>452</v>
      </c>
      <c r="E1609" t="s">
        <v>5855</v>
      </c>
      <c r="F1609" t="s">
        <v>5856</v>
      </c>
      <c r="G1609" t="s">
        <v>5857</v>
      </c>
      <c r="H1609">
        <v>3.5582099999999999</v>
      </c>
      <c r="I1609">
        <v>5.35189</v>
      </c>
      <c r="J1609">
        <v>0.58889599999999998</v>
      </c>
      <c r="K1609">
        <v>1.9940500000000001</v>
      </c>
      <c r="L1609">
        <v>6.4999999999999997E-4</v>
      </c>
      <c r="M1609">
        <v>4.1352200000000002E-3</v>
      </c>
      <c r="N1609" t="s">
        <v>5858</v>
      </c>
    </row>
    <row r="1610" spans="1:14" x14ac:dyDescent="0.15">
      <c r="A1610" t="s">
        <v>2972</v>
      </c>
      <c r="B1610" t="s">
        <v>2972</v>
      </c>
      <c r="C1610" t="s">
        <v>2973</v>
      </c>
      <c r="D1610" t="s">
        <v>370</v>
      </c>
      <c r="E1610" t="s">
        <v>5855</v>
      </c>
      <c r="F1610" t="s">
        <v>5856</v>
      </c>
      <c r="G1610" t="s">
        <v>5857</v>
      </c>
      <c r="H1610">
        <v>24.837199999999999</v>
      </c>
      <c r="I1610">
        <v>36.799999999999997</v>
      </c>
      <c r="J1610">
        <v>0.56720199999999998</v>
      </c>
      <c r="K1610">
        <v>2.5891199999999999</v>
      </c>
      <c r="L1610">
        <v>6.4999999999999997E-4</v>
      </c>
      <c r="M1610">
        <v>4.1352200000000002E-3</v>
      </c>
      <c r="N1610" t="s">
        <v>5858</v>
      </c>
    </row>
    <row r="1611" spans="1:14" x14ac:dyDescent="0.15">
      <c r="A1611" t="s">
        <v>2953</v>
      </c>
      <c r="B1611" t="s">
        <v>2953</v>
      </c>
      <c r="C1611" t="s">
        <v>2954</v>
      </c>
      <c r="D1611" t="s">
        <v>298</v>
      </c>
      <c r="E1611" t="s">
        <v>5855</v>
      </c>
      <c r="F1611" t="s">
        <v>5856</v>
      </c>
      <c r="G1611" t="s">
        <v>5857</v>
      </c>
      <c r="H1611">
        <v>12.826499999999999</v>
      </c>
      <c r="I1611">
        <v>18.785799999999998</v>
      </c>
      <c r="J1611">
        <v>0.55052000000000001</v>
      </c>
      <c r="K1611">
        <v>1.9621200000000001</v>
      </c>
      <c r="L1611">
        <v>6.4999999999999997E-4</v>
      </c>
      <c r="M1611">
        <v>4.1352200000000002E-3</v>
      </c>
      <c r="N1611" t="s">
        <v>5858</v>
      </c>
    </row>
    <row r="1612" spans="1:14" x14ac:dyDescent="0.15">
      <c r="A1612" t="s">
        <v>2625</v>
      </c>
      <c r="B1612" t="s">
        <v>2625</v>
      </c>
      <c r="C1612" t="s">
        <v>2626</v>
      </c>
      <c r="D1612" t="s">
        <v>253</v>
      </c>
      <c r="E1612" t="s">
        <v>5855</v>
      </c>
      <c r="F1612" t="s">
        <v>5856</v>
      </c>
      <c r="G1612" t="s">
        <v>5857</v>
      </c>
      <c r="H1612">
        <v>23.821200000000001</v>
      </c>
      <c r="I1612">
        <v>34.786000000000001</v>
      </c>
      <c r="J1612">
        <v>0.54626300000000005</v>
      </c>
      <c r="K1612">
        <v>1.90028</v>
      </c>
      <c r="L1612">
        <v>6.4999999999999997E-4</v>
      </c>
      <c r="M1612">
        <v>4.1352200000000002E-3</v>
      </c>
      <c r="N1612" t="s">
        <v>5858</v>
      </c>
    </row>
    <row r="1613" spans="1:14" x14ac:dyDescent="0.15">
      <c r="A1613" t="s">
        <v>2709</v>
      </c>
      <c r="B1613" t="s">
        <v>2709</v>
      </c>
      <c r="C1613" t="s">
        <v>2710</v>
      </c>
      <c r="D1613" t="s">
        <v>219</v>
      </c>
      <c r="E1613" t="s">
        <v>5855</v>
      </c>
      <c r="F1613" t="s">
        <v>5856</v>
      </c>
      <c r="G1613" t="s">
        <v>5857</v>
      </c>
      <c r="H1613">
        <v>3.9429699999999999</v>
      </c>
      <c r="I1613">
        <v>5.6793500000000003</v>
      </c>
      <c r="J1613">
        <v>0.52644400000000002</v>
      </c>
      <c r="K1613">
        <v>1.9493</v>
      </c>
      <c r="L1613">
        <v>6.4999999999999997E-4</v>
      </c>
      <c r="M1613">
        <v>4.1352200000000002E-3</v>
      </c>
      <c r="N1613" t="s">
        <v>5858</v>
      </c>
    </row>
    <row r="1614" spans="1:14" x14ac:dyDescent="0.15">
      <c r="A1614" t="s">
        <v>2621</v>
      </c>
      <c r="B1614" t="s">
        <v>2621</v>
      </c>
      <c r="C1614" t="s">
        <v>2622</v>
      </c>
      <c r="D1614" t="s">
        <v>209</v>
      </c>
      <c r="E1614" t="s">
        <v>5855</v>
      </c>
      <c r="F1614" t="s">
        <v>5856</v>
      </c>
      <c r="G1614" t="s">
        <v>5857</v>
      </c>
      <c r="H1614">
        <v>25.8489</v>
      </c>
      <c r="I1614">
        <v>36.669600000000003</v>
      </c>
      <c r="J1614">
        <v>0.50448000000000004</v>
      </c>
      <c r="K1614">
        <v>2.0140600000000002</v>
      </c>
      <c r="L1614">
        <v>6.4999999999999997E-4</v>
      </c>
      <c r="M1614">
        <v>4.1352200000000002E-3</v>
      </c>
      <c r="N1614" t="s">
        <v>5858</v>
      </c>
    </row>
    <row r="1615" spans="1:14" x14ac:dyDescent="0.15">
      <c r="A1615" t="s">
        <v>2433</v>
      </c>
      <c r="B1615" t="s">
        <v>2433</v>
      </c>
      <c r="C1615" t="s">
        <v>2434</v>
      </c>
      <c r="D1615" t="s">
        <v>192</v>
      </c>
      <c r="E1615" t="s">
        <v>5855</v>
      </c>
      <c r="F1615" t="s">
        <v>5856</v>
      </c>
      <c r="G1615" t="s">
        <v>5857</v>
      </c>
      <c r="H1615">
        <v>38.851199999999999</v>
      </c>
      <c r="I1615">
        <v>54.031199999999998</v>
      </c>
      <c r="J1615">
        <v>0.47583199999999998</v>
      </c>
      <c r="K1615">
        <v>1.97675</v>
      </c>
      <c r="L1615">
        <v>6.4999999999999997E-4</v>
      </c>
      <c r="M1615">
        <v>4.1352200000000002E-3</v>
      </c>
      <c r="N1615" t="s">
        <v>5858</v>
      </c>
    </row>
    <row r="1616" spans="1:14" x14ac:dyDescent="0.15">
      <c r="A1616" t="s">
        <v>2520</v>
      </c>
      <c r="B1616" t="s">
        <v>2520</v>
      </c>
      <c r="C1616" t="s">
        <v>2521</v>
      </c>
      <c r="D1616" t="s">
        <v>70</v>
      </c>
      <c r="E1616" t="s">
        <v>5855</v>
      </c>
      <c r="F1616" t="s">
        <v>5856</v>
      </c>
      <c r="G1616" t="s">
        <v>5857</v>
      </c>
      <c r="H1616">
        <v>85.8673</v>
      </c>
      <c r="I1616">
        <v>115.75700000000001</v>
      </c>
      <c r="J1616">
        <v>0.43091299999999999</v>
      </c>
      <c r="K1616">
        <v>1.85711</v>
      </c>
      <c r="L1616">
        <v>6.4999999999999997E-4</v>
      </c>
      <c r="M1616">
        <v>4.1352200000000002E-3</v>
      </c>
      <c r="N1616" t="s">
        <v>5858</v>
      </c>
    </row>
    <row r="1617" spans="1:14" x14ac:dyDescent="0.15">
      <c r="A1617" t="s">
        <v>5859</v>
      </c>
      <c r="B1617" t="s">
        <v>5859</v>
      </c>
      <c r="C1617" t="s">
        <v>5860</v>
      </c>
      <c r="D1617" t="s">
        <v>2411</v>
      </c>
      <c r="E1617" t="s">
        <v>5855</v>
      </c>
      <c r="F1617" t="s">
        <v>5856</v>
      </c>
      <c r="G1617" t="s">
        <v>5857</v>
      </c>
      <c r="H1617">
        <v>0.214695</v>
      </c>
      <c r="I1617">
        <v>48.5578</v>
      </c>
      <c r="J1617">
        <v>7.8212700000000002</v>
      </c>
      <c r="K1617">
        <v>3.7991999999999999</v>
      </c>
      <c r="L1617">
        <v>6.9999999999999999E-4</v>
      </c>
      <c r="M1617">
        <v>4.4071700000000002E-3</v>
      </c>
      <c r="N1617" t="s">
        <v>5858</v>
      </c>
    </row>
    <row r="1618" spans="1:14" x14ac:dyDescent="0.15">
      <c r="A1618" t="s">
        <v>5897</v>
      </c>
      <c r="B1618" t="s">
        <v>5897</v>
      </c>
      <c r="C1618" t="s">
        <v>2405</v>
      </c>
      <c r="D1618" t="s">
        <v>2406</v>
      </c>
      <c r="E1618" t="s">
        <v>5855</v>
      </c>
      <c r="F1618" t="s">
        <v>5856</v>
      </c>
      <c r="G1618" t="s">
        <v>5857</v>
      </c>
      <c r="H1618">
        <v>0.104349</v>
      </c>
      <c r="I1618">
        <v>1.3958200000000001</v>
      </c>
      <c r="J1618">
        <v>3.7416299999999998</v>
      </c>
      <c r="K1618">
        <v>3.7703700000000002</v>
      </c>
      <c r="L1618">
        <v>6.9999999999999999E-4</v>
      </c>
      <c r="M1618">
        <v>4.4071700000000002E-3</v>
      </c>
      <c r="N1618" t="s">
        <v>5858</v>
      </c>
    </row>
    <row r="1619" spans="1:14" x14ac:dyDescent="0.15">
      <c r="A1619" t="s">
        <v>5743</v>
      </c>
      <c r="B1619" t="s">
        <v>5743</v>
      </c>
      <c r="C1619" t="s">
        <v>2561</v>
      </c>
      <c r="D1619" t="s">
        <v>2130</v>
      </c>
      <c r="E1619" t="s">
        <v>5855</v>
      </c>
      <c r="F1619" t="s">
        <v>5856</v>
      </c>
      <c r="G1619" t="s">
        <v>5857</v>
      </c>
      <c r="H1619">
        <v>1.66988</v>
      </c>
      <c r="I1619">
        <v>10.113799999999999</v>
      </c>
      <c r="J1619">
        <v>2.5985100000000001</v>
      </c>
      <c r="K1619">
        <v>2.5244599999999999</v>
      </c>
      <c r="L1619">
        <v>6.9999999999999999E-4</v>
      </c>
      <c r="M1619">
        <v>4.4071700000000002E-3</v>
      </c>
      <c r="N1619" t="s">
        <v>5858</v>
      </c>
    </row>
    <row r="1620" spans="1:14" x14ac:dyDescent="0.15">
      <c r="A1620" t="s">
        <v>5637</v>
      </c>
      <c r="B1620" t="s">
        <v>5637</v>
      </c>
      <c r="C1620" t="s">
        <v>2561</v>
      </c>
      <c r="D1620" t="s">
        <v>2050</v>
      </c>
      <c r="E1620" t="s">
        <v>5855</v>
      </c>
      <c r="F1620" t="s">
        <v>5856</v>
      </c>
      <c r="G1620" t="s">
        <v>5857</v>
      </c>
      <c r="H1620">
        <v>0.27663700000000002</v>
      </c>
      <c r="I1620">
        <v>1.5865199999999999</v>
      </c>
      <c r="J1620">
        <v>2.5198</v>
      </c>
      <c r="K1620">
        <v>3.19651</v>
      </c>
      <c r="L1620">
        <v>6.9999999999999999E-4</v>
      </c>
      <c r="M1620">
        <v>4.4071700000000002E-3</v>
      </c>
      <c r="N1620" t="s">
        <v>5858</v>
      </c>
    </row>
    <row r="1621" spans="1:14" x14ac:dyDescent="0.15">
      <c r="A1621" t="s">
        <v>4932</v>
      </c>
      <c r="B1621" t="s">
        <v>4932</v>
      </c>
      <c r="C1621" t="s">
        <v>4933</v>
      </c>
      <c r="D1621" t="s">
        <v>1613</v>
      </c>
      <c r="E1621" t="s">
        <v>5855</v>
      </c>
      <c r="F1621" t="s">
        <v>5856</v>
      </c>
      <c r="G1621" t="s">
        <v>5857</v>
      </c>
      <c r="H1621">
        <v>0.49559700000000001</v>
      </c>
      <c r="I1621">
        <v>1.3188200000000001</v>
      </c>
      <c r="J1621">
        <v>1.41201</v>
      </c>
      <c r="K1621">
        <v>1.9145399999999999</v>
      </c>
      <c r="L1621">
        <v>6.9999999999999999E-4</v>
      </c>
      <c r="M1621">
        <v>4.4071700000000002E-3</v>
      </c>
      <c r="N1621" t="s">
        <v>5858</v>
      </c>
    </row>
    <row r="1622" spans="1:14" x14ac:dyDescent="0.15">
      <c r="A1622" t="s">
        <v>4903</v>
      </c>
      <c r="B1622" t="s">
        <v>4903</v>
      </c>
      <c r="C1622" t="s">
        <v>1488</v>
      </c>
      <c r="D1622" t="s">
        <v>1364</v>
      </c>
      <c r="E1622" t="s">
        <v>5855</v>
      </c>
      <c r="F1622" t="s">
        <v>5856</v>
      </c>
      <c r="G1622" t="s">
        <v>5857</v>
      </c>
      <c r="H1622">
        <v>1.8264100000000001</v>
      </c>
      <c r="I1622">
        <v>4.3765999999999998</v>
      </c>
      <c r="J1622">
        <v>1.2607999999999999</v>
      </c>
      <c r="K1622">
        <v>2.23569</v>
      </c>
      <c r="L1622">
        <v>6.9999999999999999E-4</v>
      </c>
      <c r="M1622">
        <v>4.4071700000000002E-3</v>
      </c>
      <c r="N1622" t="s">
        <v>5858</v>
      </c>
    </row>
    <row r="1623" spans="1:14" x14ac:dyDescent="0.15">
      <c r="A1623" t="s">
        <v>4787</v>
      </c>
      <c r="B1623" t="s">
        <v>4787</v>
      </c>
      <c r="C1623" t="s">
        <v>2561</v>
      </c>
      <c r="D1623" t="s">
        <v>1574</v>
      </c>
      <c r="E1623" t="s">
        <v>5855</v>
      </c>
      <c r="F1623" t="s">
        <v>5856</v>
      </c>
      <c r="G1623" t="s">
        <v>5857</v>
      </c>
      <c r="H1623">
        <v>0.63021899999999997</v>
      </c>
      <c r="I1623">
        <v>1.48262</v>
      </c>
      <c r="J1623">
        <v>1.2342200000000001</v>
      </c>
      <c r="K1623">
        <v>2.05871</v>
      </c>
      <c r="L1623">
        <v>6.9999999999999999E-4</v>
      </c>
      <c r="M1623">
        <v>4.4071700000000002E-3</v>
      </c>
      <c r="N1623" t="s">
        <v>5858</v>
      </c>
    </row>
    <row r="1624" spans="1:14" x14ac:dyDescent="0.15">
      <c r="A1624" t="s">
        <v>4474</v>
      </c>
      <c r="B1624" t="s">
        <v>4474</v>
      </c>
      <c r="C1624" t="s">
        <v>1379</v>
      </c>
      <c r="D1624" t="s">
        <v>1380</v>
      </c>
      <c r="E1624" t="s">
        <v>5855</v>
      </c>
      <c r="F1624" t="s">
        <v>5856</v>
      </c>
      <c r="G1624" t="s">
        <v>5857</v>
      </c>
      <c r="H1624">
        <v>2.9468800000000002</v>
      </c>
      <c r="I1624">
        <v>6.4261799999999996</v>
      </c>
      <c r="J1624">
        <v>1.1247799999999999</v>
      </c>
      <c r="K1624">
        <v>2.7527699999999999</v>
      </c>
      <c r="L1624">
        <v>6.9999999999999999E-4</v>
      </c>
      <c r="M1624">
        <v>4.4071700000000002E-3</v>
      </c>
      <c r="N1624" t="s">
        <v>5858</v>
      </c>
    </row>
    <row r="1625" spans="1:14" x14ac:dyDescent="0.15">
      <c r="A1625" t="s">
        <v>4792</v>
      </c>
      <c r="B1625" t="s">
        <v>4792</v>
      </c>
      <c r="C1625" t="s">
        <v>1259</v>
      </c>
      <c r="D1625" t="s">
        <v>1260</v>
      </c>
      <c r="E1625" t="s">
        <v>5855</v>
      </c>
      <c r="F1625" t="s">
        <v>5856</v>
      </c>
      <c r="G1625" t="s">
        <v>5857</v>
      </c>
      <c r="H1625">
        <v>1.65127</v>
      </c>
      <c r="I1625">
        <v>3.5967600000000002</v>
      </c>
      <c r="J1625">
        <v>1.1231199999999999</v>
      </c>
      <c r="K1625">
        <v>2.3146100000000001</v>
      </c>
      <c r="L1625">
        <v>6.9999999999999999E-4</v>
      </c>
      <c r="M1625">
        <v>4.4071700000000002E-3</v>
      </c>
      <c r="N1625" t="s">
        <v>5858</v>
      </c>
    </row>
    <row r="1626" spans="1:14" x14ac:dyDescent="0.15">
      <c r="A1626" t="s">
        <v>4708</v>
      </c>
      <c r="B1626" t="s">
        <v>4708</v>
      </c>
      <c r="C1626" t="s">
        <v>4709</v>
      </c>
      <c r="D1626" t="s">
        <v>1229</v>
      </c>
      <c r="E1626" t="s">
        <v>5855</v>
      </c>
      <c r="F1626" t="s">
        <v>5856</v>
      </c>
      <c r="G1626" t="s">
        <v>5857</v>
      </c>
      <c r="H1626">
        <v>2.1914400000000001</v>
      </c>
      <c r="I1626">
        <v>4.5463399999999998</v>
      </c>
      <c r="J1626">
        <v>1.0528200000000001</v>
      </c>
      <c r="K1626">
        <v>2.4844300000000001</v>
      </c>
      <c r="L1626">
        <v>6.9999999999999999E-4</v>
      </c>
      <c r="M1626">
        <v>4.4071700000000002E-3</v>
      </c>
      <c r="N1626" t="s">
        <v>5858</v>
      </c>
    </row>
    <row r="1627" spans="1:14" x14ac:dyDescent="0.15">
      <c r="A1627" t="s">
        <v>4741</v>
      </c>
      <c r="B1627" t="s">
        <v>4741</v>
      </c>
      <c r="C1627" t="s">
        <v>2561</v>
      </c>
      <c r="D1627" t="s">
        <v>1119</v>
      </c>
      <c r="E1627" t="s">
        <v>5855</v>
      </c>
      <c r="F1627" t="s">
        <v>5856</v>
      </c>
      <c r="G1627" t="s">
        <v>5857</v>
      </c>
      <c r="H1627">
        <v>2.2200899999999999</v>
      </c>
      <c r="I1627">
        <v>4.58094</v>
      </c>
      <c r="J1627">
        <v>1.0450299999999999</v>
      </c>
      <c r="K1627">
        <v>2.4450099999999999</v>
      </c>
      <c r="L1627">
        <v>6.9999999999999999E-4</v>
      </c>
      <c r="M1627">
        <v>4.4071700000000002E-3</v>
      </c>
      <c r="N1627" t="s">
        <v>5858</v>
      </c>
    </row>
    <row r="1628" spans="1:14" x14ac:dyDescent="0.15">
      <c r="A1628" t="s">
        <v>3944</v>
      </c>
      <c r="B1628" t="s">
        <v>3944</v>
      </c>
      <c r="C1628" t="s">
        <v>2561</v>
      </c>
      <c r="D1628" t="s">
        <v>1020</v>
      </c>
      <c r="E1628" t="s">
        <v>5855</v>
      </c>
      <c r="F1628" t="s">
        <v>5856</v>
      </c>
      <c r="G1628" t="s">
        <v>5857</v>
      </c>
      <c r="H1628">
        <v>2.78444</v>
      </c>
      <c r="I1628">
        <v>4.9362899999999996</v>
      </c>
      <c r="J1628">
        <v>0.82603800000000005</v>
      </c>
      <c r="K1628">
        <v>2.22837</v>
      </c>
      <c r="L1628">
        <v>6.9999999999999999E-4</v>
      </c>
      <c r="M1628">
        <v>4.4071700000000002E-3</v>
      </c>
      <c r="N1628" t="s">
        <v>5858</v>
      </c>
    </row>
    <row r="1629" spans="1:14" x14ac:dyDescent="0.15">
      <c r="A1629" t="s">
        <v>3789</v>
      </c>
      <c r="B1629" t="s">
        <v>3789</v>
      </c>
      <c r="C1629" t="s">
        <v>3790</v>
      </c>
      <c r="D1629" t="s">
        <v>857</v>
      </c>
      <c r="E1629" t="s">
        <v>5855</v>
      </c>
      <c r="F1629" t="s">
        <v>5856</v>
      </c>
      <c r="G1629" t="s">
        <v>5857</v>
      </c>
      <c r="H1629">
        <v>2.1905600000000001</v>
      </c>
      <c r="I1629">
        <v>3.7717999999999998</v>
      </c>
      <c r="J1629">
        <v>0.78395300000000001</v>
      </c>
      <c r="K1629">
        <v>1.9826900000000001</v>
      </c>
      <c r="L1629">
        <v>6.9999999999999999E-4</v>
      </c>
      <c r="M1629">
        <v>4.4071700000000002E-3</v>
      </c>
      <c r="N1629" t="s">
        <v>5858</v>
      </c>
    </row>
    <row r="1630" spans="1:14" x14ac:dyDescent="0.15">
      <c r="A1630" t="s">
        <v>3481</v>
      </c>
      <c r="B1630" t="s">
        <v>3481</v>
      </c>
      <c r="C1630" t="s">
        <v>2561</v>
      </c>
      <c r="D1630" t="s">
        <v>631</v>
      </c>
      <c r="E1630" t="s">
        <v>5855</v>
      </c>
      <c r="F1630" t="s">
        <v>5856</v>
      </c>
      <c r="G1630" t="s">
        <v>5857</v>
      </c>
      <c r="H1630">
        <v>0.86421599999999998</v>
      </c>
      <c r="I1630">
        <v>1.4229000000000001</v>
      </c>
      <c r="J1630">
        <v>0.71936599999999995</v>
      </c>
      <c r="K1630">
        <v>2.0652699999999999</v>
      </c>
      <c r="L1630">
        <v>6.9999999999999999E-4</v>
      </c>
      <c r="M1630">
        <v>4.4071700000000002E-3</v>
      </c>
      <c r="N1630" t="s">
        <v>5858</v>
      </c>
    </row>
    <row r="1631" spans="1:14" x14ac:dyDescent="0.15">
      <c r="A1631" t="s">
        <v>3316</v>
      </c>
      <c r="B1631" t="s">
        <v>3316</v>
      </c>
      <c r="C1631" t="s">
        <v>2561</v>
      </c>
      <c r="D1631" t="s">
        <v>537</v>
      </c>
      <c r="E1631" t="s">
        <v>5855</v>
      </c>
      <c r="F1631" t="s">
        <v>5856</v>
      </c>
      <c r="G1631" t="s">
        <v>5857</v>
      </c>
      <c r="H1631">
        <v>16.104500000000002</v>
      </c>
      <c r="I1631">
        <v>26.137899999999998</v>
      </c>
      <c r="J1631">
        <v>0.698685</v>
      </c>
      <c r="K1631">
        <v>2.7045499999999998</v>
      </c>
      <c r="L1631">
        <v>6.9999999999999999E-4</v>
      </c>
      <c r="M1631">
        <v>4.4071700000000002E-3</v>
      </c>
      <c r="N1631" t="s">
        <v>5858</v>
      </c>
    </row>
    <row r="1632" spans="1:14" x14ac:dyDescent="0.15">
      <c r="A1632" t="s">
        <v>3286</v>
      </c>
      <c r="B1632" t="s">
        <v>3286</v>
      </c>
      <c r="C1632" t="s">
        <v>3287</v>
      </c>
      <c r="D1632" t="s">
        <v>636</v>
      </c>
      <c r="E1632" t="s">
        <v>5855</v>
      </c>
      <c r="F1632" t="s">
        <v>5856</v>
      </c>
      <c r="G1632" t="s">
        <v>5857</v>
      </c>
      <c r="H1632">
        <v>10.636100000000001</v>
      </c>
      <c r="I1632">
        <v>16.867799999999999</v>
      </c>
      <c r="J1632">
        <v>0.66530900000000004</v>
      </c>
      <c r="K1632">
        <v>2.0358700000000001</v>
      </c>
      <c r="L1632">
        <v>6.9999999999999999E-4</v>
      </c>
      <c r="M1632">
        <v>4.4071700000000002E-3</v>
      </c>
      <c r="N1632" t="s">
        <v>5858</v>
      </c>
    </row>
    <row r="1633" spans="1:14" x14ac:dyDescent="0.15">
      <c r="A1633" t="s">
        <v>3281</v>
      </c>
      <c r="B1633" t="s">
        <v>3281</v>
      </c>
      <c r="C1633" t="s">
        <v>564</v>
      </c>
      <c r="D1633" t="s">
        <v>443</v>
      </c>
      <c r="E1633" t="s">
        <v>5855</v>
      </c>
      <c r="F1633" t="s">
        <v>5856</v>
      </c>
      <c r="G1633" t="s">
        <v>5857</v>
      </c>
      <c r="H1633">
        <v>10.632999999999999</v>
      </c>
      <c r="I1633">
        <v>16.618200000000002</v>
      </c>
      <c r="J1633">
        <v>0.64421200000000001</v>
      </c>
      <c r="K1633">
        <v>2.1930200000000002</v>
      </c>
      <c r="L1633">
        <v>6.9999999999999999E-4</v>
      </c>
      <c r="M1633">
        <v>4.4071700000000002E-3</v>
      </c>
      <c r="N1633" t="s">
        <v>5858</v>
      </c>
    </row>
    <row r="1634" spans="1:14" x14ac:dyDescent="0.15">
      <c r="A1634" t="s">
        <v>3457</v>
      </c>
      <c r="B1634" t="s">
        <v>3457</v>
      </c>
      <c r="C1634" t="s">
        <v>3458</v>
      </c>
      <c r="D1634" t="s">
        <v>577</v>
      </c>
      <c r="E1634" t="s">
        <v>5855</v>
      </c>
      <c r="F1634" t="s">
        <v>5856</v>
      </c>
      <c r="G1634" t="s">
        <v>5857</v>
      </c>
      <c r="H1634">
        <v>4.3420699999999997</v>
      </c>
      <c r="I1634">
        <v>6.76084</v>
      </c>
      <c r="J1634">
        <v>0.63881900000000003</v>
      </c>
      <c r="K1634">
        <v>1.94387</v>
      </c>
      <c r="L1634">
        <v>6.9999999999999999E-4</v>
      </c>
      <c r="M1634">
        <v>4.4071700000000002E-3</v>
      </c>
      <c r="N1634" t="s">
        <v>5858</v>
      </c>
    </row>
    <row r="1635" spans="1:14" x14ac:dyDescent="0.15">
      <c r="A1635" t="s">
        <v>3032</v>
      </c>
      <c r="B1635" t="s">
        <v>3032</v>
      </c>
      <c r="C1635" t="s">
        <v>6124</v>
      </c>
      <c r="D1635" t="s">
        <v>390</v>
      </c>
      <c r="E1635" t="s">
        <v>5855</v>
      </c>
      <c r="F1635" t="s">
        <v>5856</v>
      </c>
      <c r="G1635" t="s">
        <v>5857</v>
      </c>
      <c r="H1635">
        <v>18.700600000000001</v>
      </c>
      <c r="I1635">
        <v>28.314699999999998</v>
      </c>
      <c r="J1635">
        <v>0.598464</v>
      </c>
      <c r="K1635">
        <v>2.5545499999999999</v>
      </c>
      <c r="L1635">
        <v>6.9999999999999999E-4</v>
      </c>
      <c r="M1635">
        <v>4.4071700000000002E-3</v>
      </c>
      <c r="N1635" t="s">
        <v>5858</v>
      </c>
    </row>
    <row r="1636" spans="1:14" x14ac:dyDescent="0.15">
      <c r="A1636" t="s">
        <v>2505</v>
      </c>
      <c r="B1636" t="s">
        <v>2505</v>
      </c>
      <c r="C1636" t="s">
        <v>2506</v>
      </c>
      <c r="D1636" t="s">
        <v>213</v>
      </c>
      <c r="E1636" t="s">
        <v>5855</v>
      </c>
      <c r="F1636" t="s">
        <v>5856</v>
      </c>
      <c r="G1636" t="s">
        <v>5857</v>
      </c>
      <c r="H1636">
        <v>25.584299999999999</v>
      </c>
      <c r="I1636">
        <v>36.948999999999998</v>
      </c>
      <c r="J1636">
        <v>0.53027400000000002</v>
      </c>
      <c r="K1636">
        <v>1.93516</v>
      </c>
      <c r="L1636">
        <v>6.9999999999999999E-4</v>
      </c>
      <c r="M1636">
        <v>4.4071700000000002E-3</v>
      </c>
      <c r="N1636" t="s">
        <v>5858</v>
      </c>
    </row>
    <row r="1637" spans="1:14" x14ac:dyDescent="0.15">
      <c r="A1637" t="s">
        <v>2388</v>
      </c>
      <c r="B1637" t="s">
        <v>2388</v>
      </c>
      <c r="C1637" t="s">
        <v>2389</v>
      </c>
      <c r="D1637" t="s">
        <v>282</v>
      </c>
      <c r="E1637" t="s">
        <v>5855</v>
      </c>
      <c r="F1637" t="s">
        <v>5856</v>
      </c>
      <c r="G1637" t="s">
        <v>5857</v>
      </c>
      <c r="H1637">
        <v>40.375599999999999</v>
      </c>
      <c r="I1637">
        <v>56.907400000000003</v>
      </c>
      <c r="J1637">
        <v>0.49513400000000002</v>
      </c>
      <c r="K1637">
        <v>2.4706299999999999</v>
      </c>
      <c r="L1637">
        <v>6.9999999999999999E-4</v>
      </c>
      <c r="M1637">
        <v>4.4071700000000002E-3</v>
      </c>
      <c r="N1637" t="s">
        <v>5858</v>
      </c>
    </row>
    <row r="1638" spans="1:14" x14ac:dyDescent="0.15">
      <c r="A1638" t="s">
        <v>5983</v>
      </c>
      <c r="B1638" t="s">
        <v>5983</v>
      </c>
      <c r="C1638" t="s">
        <v>2561</v>
      </c>
      <c r="D1638" t="s">
        <v>2241</v>
      </c>
      <c r="E1638" t="s">
        <v>5855</v>
      </c>
      <c r="F1638" t="s">
        <v>5856</v>
      </c>
      <c r="G1638" t="s">
        <v>5857</v>
      </c>
      <c r="H1638">
        <v>0.109939</v>
      </c>
      <c r="I1638">
        <v>1.57352</v>
      </c>
      <c r="J1638">
        <v>3.8392200000000001</v>
      </c>
      <c r="K1638">
        <v>3.86524</v>
      </c>
      <c r="L1638">
        <v>7.5000000000000002E-4</v>
      </c>
      <c r="M1638">
        <v>4.67724E-3</v>
      </c>
      <c r="N1638" t="s">
        <v>5858</v>
      </c>
    </row>
    <row r="1639" spans="1:14" x14ac:dyDescent="0.15">
      <c r="A1639" t="s">
        <v>5791</v>
      </c>
      <c r="B1639" t="s">
        <v>5791</v>
      </c>
      <c r="C1639" t="s">
        <v>2561</v>
      </c>
      <c r="D1639" t="s">
        <v>2170</v>
      </c>
      <c r="E1639" t="s">
        <v>5855</v>
      </c>
      <c r="F1639" t="s">
        <v>5856</v>
      </c>
      <c r="G1639" t="s">
        <v>5857</v>
      </c>
      <c r="H1639">
        <v>0.13255</v>
      </c>
      <c r="I1639">
        <v>1.0611699999999999</v>
      </c>
      <c r="J1639">
        <v>3.0010400000000002</v>
      </c>
      <c r="K1639">
        <v>3.1626099999999999</v>
      </c>
      <c r="L1639">
        <v>7.5000000000000002E-4</v>
      </c>
      <c r="M1639">
        <v>4.67724E-3</v>
      </c>
      <c r="N1639" t="s">
        <v>5858</v>
      </c>
    </row>
    <row r="1640" spans="1:14" x14ac:dyDescent="0.15">
      <c r="A1640" t="s">
        <v>5533</v>
      </c>
      <c r="B1640" t="s">
        <v>5533</v>
      </c>
      <c r="C1640" t="s">
        <v>5534</v>
      </c>
      <c r="D1640" t="s">
        <v>2045</v>
      </c>
      <c r="E1640" t="s">
        <v>5855</v>
      </c>
      <c r="F1640" t="s">
        <v>5856</v>
      </c>
      <c r="G1640" t="s">
        <v>5857</v>
      </c>
      <c r="H1640">
        <v>0.79853499999999999</v>
      </c>
      <c r="I1640">
        <v>4.2633400000000004</v>
      </c>
      <c r="J1640">
        <v>2.41656</v>
      </c>
      <c r="K1640">
        <v>1.87327</v>
      </c>
      <c r="L1640">
        <v>7.5000000000000002E-4</v>
      </c>
      <c r="M1640">
        <v>4.67724E-3</v>
      </c>
      <c r="N1640" t="s">
        <v>5858</v>
      </c>
    </row>
    <row r="1641" spans="1:14" x14ac:dyDescent="0.15">
      <c r="A1641" t="s">
        <v>5485</v>
      </c>
      <c r="B1641" t="s">
        <v>5485</v>
      </c>
      <c r="C1641" t="s">
        <v>5486</v>
      </c>
      <c r="D1641" t="s">
        <v>1817</v>
      </c>
      <c r="E1641" t="s">
        <v>5855</v>
      </c>
      <c r="F1641" t="s">
        <v>5856</v>
      </c>
      <c r="G1641" t="s">
        <v>5857</v>
      </c>
      <c r="H1641">
        <v>0.23234399999999999</v>
      </c>
      <c r="I1641">
        <v>0.72406999999999999</v>
      </c>
      <c r="J1641">
        <v>1.6398699999999999</v>
      </c>
      <c r="K1641">
        <v>2.0118299999999998</v>
      </c>
      <c r="L1641">
        <v>7.5000000000000002E-4</v>
      </c>
      <c r="M1641">
        <v>4.67724E-3</v>
      </c>
      <c r="N1641" t="s">
        <v>5858</v>
      </c>
    </row>
    <row r="1642" spans="1:14" x14ac:dyDescent="0.15">
      <c r="A1642" t="s">
        <v>4301</v>
      </c>
      <c r="B1642" t="s">
        <v>4301</v>
      </c>
      <c r="C1642" t="s">
        <v>1167</v>
      </c>
      <c r="D1642" t="s">
        <v>1168</v>
      </c>
      <c r="E1642" t="s">
        <v>5855</v>
      </c>
      <c r="F1642" t="s">
        <v>5856</v>
      </c>
      <c r="G1642" t="s">
        <v>5857</v>
      </c>
      <c r="H1642">
        <v>4.9600799999999996</v>
      </c>
      <c r="I1642">
        <v>9.9947900000000001</v>
      </c>
      <c r="J1642">
        <v>1.01081</v>
      </c>
      <c r="K1642">
        <v>2.04053</v>
      </c>
      <c r="L1642">
        <v>7.5000000000000002E-4</v>
      </c>
      <c r="M1642">
        <v>4.67724E-3</v>
      </c>
      <c r="N1642" t="s">
        <v>5858</v>
      </c>
    </row>
    <row r="1643" spans="1:14" x14ac:dyDescent="0.15">
      <c r="A1643" t="s">
        <v>3767</v>
      </c>
      <c r="B1643" t="s">
        <v>3767</v>
      </c>
      <c r="C1643" t="s">
        <v>2561</v>
      </c>
      <c r="D1643" t="s">
        <v>969</v>
      </c>
      <c r="E1643" t="s">
        <v>5855</v>
      </c>
      <c r="F1643" t="s">
        <v>5856</v>
      </c>
      <c r="G1643" t="s">
        <v>5857</v>
      </c>
      <c r="H1643">
        <v>7.2603799999999996</v>
      </c>
      <c r="I1643">
        <v>12.66</v>
      </c>
      <c r="J1643">
        <v>0.80215700000000001</v>
      </c>
      <c r="K1643">
        <v>2.5911400000000002</v>
      </c>
      <c r="L1643">
        <v>7.5000000000000002E-4</v>
      </c>
      <c r="M1643">
        <v>4.67724E-3</v>
      </c>
      <c r="N1643" t="s">
        <v>5858</v>
      </c>
    </row>
    <row r="1644" spans="1:14" x14ac:dyDescent="0.15">
      <c r="A1644" t="s">
        <v>3445</v>
      </c>
      <c r="B1644" t="s">
        <v>3445</v>
      </c>
      <c r="C1644" t="s">
        <v>3446</v>
      </c>
      <c r="D1644" t="s">
        <v>648</v>
      </c>
      <c r="E1644" t="s">
        <v>5855</v>
      </c>
      <c r="F1644" t="s">
        <v>5856</v>
      </c>
      <c r="G1644" t="s">
        <v>5857</v>
      </c>
      <c r="H1644">
        <v>24.050999999999998</v>
      </c>
      <c r="I1644">
        <v>40.446800000000003</v>
      </c>
      <c r="J1644">
        <v>0.74992800000000004</v>
      </c>
      <c r="K1644">
        <v>2.0204300000000002</v>
      </c>
      <c r="L1644">
        <v>7.5000000000000002E-4</v>
      </c>
      <c r="M1644">
        <v>4.67724E-3</v>
      </c>
      <c r="N1644" t="s">
        <v>5858</v>
      </c>
    </row>
    <row r="1645" spans="1:14" x14ac:dyDescent="0.15">
      <c r="A1645" t="s">
        <v>3382</v>
      </c>
      <c r="B1645" t="s">
        <v>3382</v>
      </c>
      <c r="C1645" t="s">
        <v>3383</v>
      </c>
      <c r="D1645" t="s">
        <v>672</v>
      </c>
      <c r="E1645" t="s">
        <v>5855</v>
      </c>
      <c r="F1645" t="s">
        <v>5856</v>
      </c>
      <c r="G1645" t="s">
        <v>5857</v>
      </c>
      <c r="H1645">
        <v>52.595599999999997</v>
      </c>
      <c r="I1645">
        <v>85.729500000000002</v>
      </c>
      <c r="J1645">
        <v>0.70484899999999995</v>
      </c>
      <c r="K1645">
        <v>1.9036200000000001</v>
      </c>
      <c r="L1645">
        <v>7.5000000000000002E-4</v>
      </c>
      <c r="M1645">
        <v>4.67724E-3</v>
      </c>
      <c r="N1645" t="s">
        <v>5858</v>
      </c>
    </row>
    <row r="1646" spans="1:14" x14ac:dyDescent="0.15">
      <c r="A1646" t="s">
        <v>3224</v>
      </c>
      <c r="B1646" t="s">
        <v>3224</v>
      </c>
      <c r="C1646" t="s">
        <v>3225</v>
      </c>
      <c r="D1646" t="s">
        <v>572</v>
      </c>
      <c r="E1646" t="s">
        <v>5855</v>
      </c>
      <c r="F1646" t="s">
        <v>5856</v>
      </c>
      <c r="G1646" t="s">
        <v>5857</v>
      </c>
      <c r="H1646">
        <v>16.699100000000001</v>
      </c>
      <c r="I1646">
        <v>26.7712</v>
      </c>
      <c r="J1646">
        <v>0.68091199999999996</v>
      </c>
      <c r="K1646">
        <v>1.97007</v>
      </c>
      <c r="L1646">
        <v>7.5000000000000002E-4</v>
      </c>
      <c r="M1646">
        <v>4.67724E-3</v>
      </c>
      <c r="N1646" t="s">
        <v>5858</v>
      </c>
    </row>
    <row r="1647" spans="1:14" x14ac:dyDescent="0.15">
      <c r="A1647" t="s">
        <v>2801</v>
      </c>
      <c r="B1647" t="s">
        <v>2801</v>
      </c>
      <c r="C1647" t="s">
        <v>2802</v>
      </c>
      <c r="D1647" t="s">
        <v>403</v>
      </c>
      <c r="E1647" t="s">
        <v>5855</v>
      </c>
      <c r="F1647" t="s">
        <v>5856</v>
      </c>
      <c r="G1647" t="s">
        <v>5857</v>
      </c>
      <c r="H1647">
        <v>4.0009699999999997</v>
      </c>
      <c r="I1647">
        <v>6.0367499999999996</v>
      </c>
      <c r="J1647">
        <v>0.59342300000000003</v>
      </c>
      <c r="K1647">
        <v>1.8499099999999999</v>
      </c>
      <c r="L1647">
        <v>7.5000000000000002E-4</v>
      </c>
      <c r="M1647">
        <v>4.67724E-3</v>
      </c>
      <c r="N1647" t="s">
        <v>5858</v>
      </c>
    </row>
    <row r="1648" spans="1:14" x14ac:dyDescent="0.15">
      <c r="A1648" t="s">
        <v>3078</v>
      </c>
      <c r="B1648" t="s">
        <v>3078</v>
      </c>
      <c r="C1648" t="s">
        <v>3079</v>
      </c>
      <c r="D1648" t="s">
        <v>377</v>
      </c>
      <c r="E1648" t="s">
        <v>5855</v>
      </c>
      <c r="F1648" t="s">
        <v>5856</v>
      </c>
      <c r="G1648" t="s">
        <v>5857</v>
      </c>
      <c r="H1648">
        <v>3.3995099999999998</v>
      </c>
      <c r="I1648">
        <v>5.0254500000000002</v>
      </c>
      <c r="J1648">
        <v>0.56392500000000001</v>
      </c>
      <c r="K1648">
        <v>2.0177700000000001</v>
      </c>
      <c r="L1648">
        <v>7.5000000000000002E-4</v>
      </c>
      <c r="M1648">
        <v>4.67724E-3</v>
      </c>
      <c r="N1648" t="s">
        <v>5858</v>
      </c>
    </row>
    <row r="1649" spans="1:14" x14ac:dyDescent="0.15">
      <c r="A1649" t="s">
        <v>2825</v>
      </c>
      <c r="B1649" t="s">
        <v>2825</v>
      </c>
      <c r="C1649" t="s">
        <v>2826</v>
      </c>
      <c r="D1649" t="s">
        <v>245</v>
      </c>
      <c r="E1649" t="s">
        <v>5855</v>
      </c>
      <c r="F1649" t="s">
        <v>5856</v>
      </c>
      <c r="G1649" t="s">
        <v>5857</v>
      </c>
      <c r="H1649">
        <v>11.1867</v>
      </c>
      <c r="I1649">
        <v>15.975300000000001</v>
      </c>
      <c r="J1649">
        <v>0.51406099999999999</v>
      </c>
      <c r="K1649">
        <v>2.0978400000000001</v>
      </c>
      <c r="L1649">
        <v>7.5000000000000002E-4</v>
      </c>
      <c r="M1649">
        <v>4.67724E-3</v>
      </c>
      <c r="N1649" t="s">
        <v>5858</v>
      </c>
    </row>
    <row r="1650" spans="1:14" x14ac:dyDescent="0.15">
      <c r="A1650" t="s">
        <v>2543</v>
      </c>
      <c r="B1650" t="s">
        <v>2543</v>
      </c>
      <c r="C1650" t="s">
        <v>2544</v>
      </c>
      <c r="D1650" t="s">
        <v>97</v>
      </c>
      <c r="E1650" t="s">
        <v>5855</v>
      </c>
      <c r="F1650" t="s">
        <v>5856</v>
      </c>
      <c r="G1650" t="s">
        <v>5857</v>
      </c>
      <c r="H1650">
        <v>5.2493699999999999</v>
      </c>
      <c r="I1650">
        <v>7.4199900000000003</v>
      </c>
      <c r="J1650">
        <v>0.49927300000000002</v>
      </c>
      <c r="K1650">
        <v>1.90381</v>
      </c>
      <c r="L1650">
        <v>7.5000000000000002E-4</v>
      </c>
      <c r="M1650">
        <v>4.67724E-3</v>
      </c>
      <c r="N1650" t="s">
        <v>5858</v>
      </c>
    </row>
    <row r="1651" spans="1:14" x14ac:dyDescent="0.15">
      <c r="A1651" t="s">
        <v>2551</v>
      </c>
      <c r="B1651" t="s">
        <v>2551</v>
      </c>
      <c r="C1651" t="s">
        <v>2552</v>
      </c>
      <c r="D1651" t="s">
        <v>222</v>
      </c>
      <c r="E1651" t="s">
        <v>5855</v>
      </c>
      <c r="F1651" t="s">
        <v>5856</v>
      </c>
      <c r="G1651" t="s">
        <v>5857</v>
      </c>
      <c r="H1651">
        <v>9.2687399999999993</v>
      </c>
      <c r="I1651">
        <v>13.094099999999999</v>
      </c>
      <c r="J1651">
        <v>0.49847200000000003</v>
      </c>
      <c r="K1651">
        <v>1.9511000000000001</v>
      </c>
      <c r="L1651">
        <v>7.5000000000000002E-4</v>
      </c>
      <c r="M1651">
        <v>4.67724E-3</v>
      </c>
      <c r="N1651" t="s">
        <v>5858</v>
      </c>
    </row>
    <row r="1652" spans="1:14" x14ac:dyDescent="0.15">
      <c r="A1652" t="s">
        <v>2417</v>
      </c>
      <c r="B1652" t="s">
        <v>2417</v>
      </c>
      <c r="C1652" t="s">
        <v>2418</v>
      </c>
      <c r="D1652" t="s">
        <v>146</v>
      </c>
      <c r="E1652" t="s">
        <v>5855</v>
      </c>
      <c r="F1652" t="s">
        <v>5856</v>
      </c>
      <c r="G1652" t="s">
        <v>5857</v>
      </c>
      <c r="H1652">
        <v>144.59399999999999</v>
      </c>
      <c r="I1652">
        <v>199.36199999999999</v>
      </c>
      <c r="J1652">
        <v>0.46338699999999999</v>
      </c>
      <c r="K1652">
        <v>1.98709</v>
      </c>
      <c r="L1652">
        <v>7.5000000000000002E-4</v>
      </c>
      <c r="M1652">
        <v>4.67724E-3</v>
      </c>
      <c r="N1652" t="s">
        <v>5858</v>
      </c>
    </row>
    <row r="1653" spans="1:14" x14ac:dyDescent="0.15">
      <c r="A1653" t="s">
        <v>2468</v>
      </c>
      <c r="B1653" t="s">
        <v>2468</v>
      </c>
      <c r="C1653" t="s">
        <v>2469</v>
      </c>
      <c r="D1653" t="s">
        <v>44</v>
      </c>
      <c r="E1653" t="s">
        <v>5855</v>
      </c>
      <c r="F1653" t="s">
        <v>5856</v>
      </c>
      <c r="G1653" t="s">
        <v>5857</v>
      </c>
      <c r="H1653">
        <v>9.3108500000000003</v>
      </c>
      <c r="I1653">
        <v>12.761900000000001</v>
      </c>
      <c r="J1653">
        <v>0.45486199999999999</v>
      </c>
      <c r="K1653">
        <v>1.9301699999999999</v>
      </c>
      <c r="L1653">
        <v>7.5000000000000002E-4</v>
      </c>
      <c r="M1653">
        <v>4.67724E-3</v>
      </c>
      <c r="N1653" t="s">
        <v>5858</v>
      </c>
    </row>
    <row r="1654" spans="1:14" x14ac:dyDescent="0.15">
      <c r="A1654" t="s">
        <v>2470</v>
      </c>
      <c r="B1654" t="s">
        <v>2470</v>
      </c>
      <c r="C1654" t="s">
        <v>2471</v>
      </c>
      <c r="D1654" t="s">
        <v>159</v>
      </c>
      <c r="E1654" t="s">
        <v>5855</v>
      </c>
      <c r="F1654" t="s">
        <v>5856</v>
      </c>
      <c r="G1654" t="s">
        <v>5857</v>
      </c>
      <c r="H1654">
        <v>18.716699999999999</v>
      </c>
      <c r="I1654">
        <v>25.640999999999998</v>
      </c>
      <c r="J1654">
        <v>0.454125</v>
      </c>
      <c r="K1654">
        <v>2.0590999999999999</v>
      </c>
      <c r="L1654">
        <v>7.5000000000000002E-4</v>
      </c>
      <c r="M1654">
        <v>4.67724E-3</v>
      </c>
      <c r="N1654" t="s">
        <v>5858</v>
      </c>
    </row>
    <row r="1655" spans="1:14" x14ac:dyDescent="0.15">
      <c r="A1655" t="s">
        <v>2452</v>
      </c>
      <c r="B1655" t="s">
        <v>2452</v>
      </c>
      <c r="C1655" t="s">
        <v>2453</v>
      </c>
      <c r="D1655" t="s">
        <v>128</v>
      </c>
      <c r="E1655" t="s">
        <v>5855</v>
      </c>
      <c r="F1655" t="s">
        <v>5856</v>
      </c>
      <c r="G1655" t="s">
        <v>5857</v>
      </c>
      <c r="H1655">
        <v>80.095699999999994</v>
      </c>
      <c r="I1655">
        <v>108.828</v>
      </c>
      <c r="J1655">
        <v>0.442249</v>
      </c>
      <c r="K1655">
        <v>1.9393899999999999</v>
      </c>
      <c r="L1655">
        <v>7.5000000000000002E-4</v>
      </c>
      <c r="M1655">
        <v>4.67724E-3</v>
      </c>
      <c r="N1655" t="s">
        <v>5858</v>
      </c>
    </row>
    <row r="1656" spans="1:14" x14ac:dyDescent="0.15">
      <c r="A1656" t="s">
        <v>5946</v>
      </c>
      <c r="B1656" t="s">
        <v>5946</v>
      </c>
      <c r="C1656" t="s">
        <v>2561</v>
      </c>
      <c r="D1656" t="s">
        <v>2196</v>
      </c>
      <c r="E1656" t="s">
        <v>5855</v>
      </c>
      <c r="F1656" t="s">
        <v>5856</v>
      </c>
      <c r="G1656" t="s">
        <v>5857</v>
      </c>
      <c r="H1656">
        <v>0.14160400000000001</v>
      </c>
      <c r="I1656">
        <v>2.3268399999999998</v>
      </c>
      <c r="J1656">
        <v>4.0384399999999996</v>
      </c>
      <c r="K1656">
        <v>4.0538600000000002</v>
      </c>
      <c r="L1656">
        <v>8.0000000000000004E-4</v>
      </c>
      <c r="M1656">
        <v>4.9422299999999997E-3</v>
      </c>
      <c r="N1656" t="s">
        <v>5858</v>
      </c>
    </row>
    <row r="1657" spans="1:14" x14ac:dyDescent="0.15">
      <c r="A1657" t="s">
        <v>5632</v>
      </c>
      <c r="B1657" t="s">
        <v>5632</v>
      </c>
      <c r="C1657" t="s">
        <v>5633</v>
      </c>
      <c r="D1657" t="s">
        <v>2163</v>
      </c>
      <c r="E1657" t="s">
        <v>5855</v>
      </c>
      <c r="F1657" t="s">
        <v>5856</v>
      </c>
      <c r="G1657" t="s">
        <v>5857</v>
      </c>
      <c r="H1657">
        <v>0.28717900000000002</v>
      </c>
      <c r="I1657">
        <v>1.68573</v>
      </c>
      <c r="J1657">
        <v>2.55335</v>
      </c>
      <c r="K1657">
        <v>3.2499500000000001</v>
      </c>
      <c r="L1657">
        <v>8.0000000000000004E-4</v>
      </c>
      <c r="M1657">
        <v>4.9422299999999997E-3</v>
      </c>
      <c r="N1657" t="s">
        <v>5858</v>
      </c>
    </row>
    <row r="1658" spans="1:14" x14ac:dyDescent="0.15">
      <c r="A1658" t="s">
        <v>5618</v>
      </c>
      <c r="B1658" t="s">
        <v>5618</v>
      </c>
      <c r="C1658" t="s">
        <v>2561</v>
      </c>
      <c r="D1658" t="s">
        <v>2089</v>
      </c>
      <c r="E1658" t="s">
        <v>5855</v>
      </c>
      <c r="F1658" t="s">
        <v>5856</v>
      </c>
      <c r="G1658" t="s">
        <v>5857</v>
      </c>
      <c r="H1658">
        <v>1.4349400000000001</v>
      </c>
      <c r="I1658">
        <v>7.2996100000000004</v>
      </c>
      <c r="J1658">
        <v>2.3468200000000001</v>
      </c>
      <c r="K1658">
        <v>4.5757899999999996</v>
      </c>
      <c r="L1658">
        <v>8.0000000000000004E-4</v>
      </c>
      <c r="M1658">
        <v>4.9422299999999997E-3</v>
      </c>
      <c r="N1658" t="s">
        <v>5858</v>
      </c>
    </row>
    <row r="1659" spans="1:14" x14ac:dyDescent="0.15">
      <c r="A1659" t="s">
        <v>5273</v>
      </c>
      <c r="B1659" t="s">
        <v>5273</v>
      </c>
      <c r="C1659" t="s">
        <v>5274</v>
      </c>
      <c r="D1659" t="s">
        <v>1711</v>
      </c>
      <c r="E1659" t="s">
        <v>5855</v>
      </c>
      <c r="F1659" t="s">
        <v>5856</v>
      </c>
      <c r="G1659" t="s">
        <v>5857</v>
      </c>
      <c r="H1659">
        <v>3.29888</v>
      </c>
      <c r="I1659">
        <v>10.063800000000001</v>
      </c>
      <c r="J1659">
        <v>1.6091200000000001</v>
      </c>
      <c r="K1659">
        <v>2.5832600000000001</v>
      </c>
      <c r="L1659">
        <v>8.0000000000000004E-4</v>
      </c>
      <c r="M1659">
        <v>4.9422299999999997E-3</v>
      </c>
      <c r="N1659" t="s">
        <v>5858</v>
      </c>
    </row>
    <row r="1660" spans="1:14" x14ac:dyDescent="0.15">
      <c r="A1660" t="s">
        <v>4887</v>
      </c>
      <c r="B1660" t="s">
        <v>4887</v>
      </c>
      <c r="C1660" t="s">
        <v>5884</v>
      </c>
      <c r="D1660" t="s">
        <v>1507</v>
      </c>
      <c r="E1660" t="s">
        <v>5855</v>
      </c>
      <c r="F1660" t="s">
        <v>5856</v>
      </c>
      <c r="G1660" t="s">
        <v>5857</v>
      </c>
      <c r="H1660">
        <v>0.55104699999999995</v>
      </c>
      <c r="I1660">
        <v>1.3275300000000001</v>
      </c>
      <c r="J1660">
        <v>1.2685</v>
      </c>
      <c r="K1660">
        <v>2.2922799999999999</v>
      </c>
      <c r="L1660">
        <v>8.0000000000000004E-4</v>
      </c>
      <c r="M1660">
        <v>4.9422299999999997E-3</v>
      </c>
      <c r="N1660" t="s">
        <v>5858</v>
      </c>
    </row>
    <row r="1661" spans="1:14" x14ac:dyDescent="0.15">
      <c r="A1661" t="s">
        <v>5066</v>
      </c>
      <c r="B1661" t="s">
        <v>5066</v>
      </c>
      <c r="C1661" t="s">
        <v>5067</v>
      </c>
      <c r="D1661" t="s">
        <v>1502</v>
      </c>
      <c r="E1661" t="s">
        <v>5855</v>
      </c>
      <c r="F1661" t="s">
        <v>5856</v>
      </c>
      <c r="G1661" t="s">
        <v>5857</v>
      </c>
      <c r="H1661">
        <v>0.82910399999999995</v>
      </c>
      <c r="I1661">
        <v>1.97403</v>
      </c>
      <c r="J1661">
        <v>1.25152</v>
      </c>
      <c r="K1661">
        <v>2.3490799999999998</v>
      </c>
      <c r="L1661">
        <v>8.0000000000000004E-4</v>
      </c>
      <c r="M1661">
        <v>4.9422299999999997E-3</v>
      </c>
      <c r="N1661" t="s">
        <v>5858</v>
      </c>
    </row>
    <row r="1662" spans="1:14" x14ac:dyDescent="0.15">
      <c r="A1662" t="s">
        <v>4736</v>
      </c>
      <c r="B1662" t="s">
        <v>4736</v>
      </c>
      <c r="C1662" t="s">
        <v>6110</v>
      </c>
      <c r="D1662" t="s">
        <v>1239</v>
      </c>
      <c r="E1662" t="s">
        <v>5855</v>
      </c>
      <c r="F1662" t="s">
        <v>5856</v>
      </c>
      <c r="G1662" t="s">
        <v>5857</v>
      </c>
      <c r="H1662">
        <v>2.0634999999999999</v>
      </c>
      <c r="I1662">
        <v>4.2664299999999997</v>
      </c>
      <c r="J1662">
        <v>1.0479400000000001</v>
      </c>
      <c r="K1662">
        <v>2.0317799999999999</v>
      </c>
      <c r="L1662">
        <v>8.0000000000000004E-4</v>
      </c>
      <c r="M1662">
        <v>4.9422299999999997E-3</v>
      </c>
      <c r="N1662" t="s">
        <v>5858</v>
      </c>
    </row>
    <row r="1663" spans="1:14" x14ac:dyDescent="0.15">
      <c r="A1663" t="s">
        <v>4066</v>
      </c>
      <c r="B1663" t="s">
        <v>4066</v>
      </c>
      <c r="C1663" t="s">
        <v>4067</v>
      </c>
      <c r="D1663" t="s">
        <v>848</v>
      </c>
      <c r="E1663" t="s">
        <v>5855</v>
      </c>
      <c r="F1663" t="s">
        <v>5856</v>
      </c>
      <c r="G1663" t="s">
        <v>5857</v>
      </c>
      <c r="H1663">
        <v>5.7034599999999998</v>
      </c>
      <c r="I1663">
        <v>10.1874</v>
      </c>
      <c r="J1663">
        <v>0.83687299999999998</v>
      </c>
      <c r="K1663">
        <v>1.9659599999999999</v>
      </c>
      <c r="L1663">
        <v>8.0000000000000004E-4</v>
      </c>
      <c r="M1663">
        <v>4.9422299999999997E-3</v>
      </c>
      <c r="N1663" t="s">
        <v>5858</v>
      </c>
    </row>
    <row r="1664" spans="1:14" x14ac:dyDescent="0.15">
      <c r="A1664" t="s">
        <v>3807</v>
      </c>
      <c r="B1664" t="s">
        <v>3807</v>
      </c>
      <c r="C1664" t="s">
        <v>3808</v>
      </c>
      <c r="D1664" t="s">
        <v>772</v>
      </c>
      <c r="E1664" t="s">
        <v>5855</v>
      </c>
      <c r="F1664" t="s">
        <v>5856</v>
      </c>
      <c r="G1664" t="s">
        <v>5857</v>
      </c>
      <c r="H1664">
        <v>2.4482200000000001</v>
      </c>
      <c r="I1664">
        <v>4.1599700000000004</v>
      </c>
      <c r="J1664">
        <v>0.76483800000000002</v>
      </c>
      <c r="K1664">
        <v>1.88473</v>
      </c>
      <c r="L1664">
        <v>8.0000000000000004E-4</v>
      </c>
      <c r="M1664">
        <v>4.9422299999999997E-3</v>
      </c>
      <c r="N1664" t="s">
        <v>5858</v>
      </c>
    </row>
    <row r="1665" spans="1:14" x14ac:dyDescent="0.15">
      <c r="A1665" t="s">
        <v>3435</v>
      </c>
      <c r="B1665" t="s">
        <v>3435</v>
      </c>
      <c r="C1665" t="s">
        <v>3436</v>
      </c>
      <c r="D1665" t="s">
        <v>643</v>
      </c>
      <c r="E1665" t="s">
        <v>5855</v>
      </c>
      <c r="F1665" t="s">
        <v>5856</v>
      </c>
      <c r="G1665" t="s">
        <v>5857</v>
      </c>
      <c r="H1665">
        <v>4.1956899999999999</v>
      </c>
      <c r="I1665">
        <v>7.0598700000000001</v>
      </c>
      <c r="J1665">
        <v>0.75073299999999998</v>
      </c>
      <c r="K1665">
        <v>1.9059299999999999</v>
      </c>
      <c r="L1665">
        <v>8.0000000000000004E-4</v>
      </c>
      <c r="M1665">
        <v>4.9422299999999997E-3</v>
      </c>
      <c r="N1665" t="s">
        <v>5858</v>
      </c>
    </row>
    <row r="1666" spans="1:14" x14ac:dyDescent="0.15">
      <c r="A1666" t="s">
        <v>3387</v>
      </c>
      <c r="B1666" t="s">
        <v>3387</v>
      </c>
      <c r="C1666" t="s">
        <v>3388</v>
      </c>
      <c r="D1666" t="s">
        <v>705</v>
      </c>
      <c r="E1666" t="s">
        <v>5855</v>
      </c>
      <c r="F1666" t="s">
        <v>5856</v>
      </c>
      <c r="G1666" t="s">
        <v>5857</v>
      </c>
      <c r="H1666">
        <v>0.74539299999999997</v>
      </c>
      <c r="I1666">
        <v>1.24455</v>
      </c>
      <c r="J1666">
        <v>0.73955099999999996</v>
      </c>
      <c r="K1666">
        <v>2.0333700000000001</v>
      </c>
      <c r="L1666">
        <v>8.0000000000000004E-4</v>
      </c>
      <c r="M1666">
        <v>4.9422299999999997E-3</v>
      </c>
      <c r="N1666" t="s">
        <v>5858</v>
      </c>
    </row>
    <row r="1667" spans="1:14" x14ac:dyDescent="0.15">
      <c r="A1667" t="s">
        <v>3540</v>
      </c>
      <c r="B1667" t="s">
        <v>3540</v>
      </c>
      <c r="C1667" t="s">
        <v>2561</v>
      </c>
      <c r="D1667" t="s">
        <v>735</v>
      </c>
      <c r="E1667" t="s">
        <v>5855</v>
      </c>
      <c r="F1667" t="s">
        <v>5856</v>
      </c>
      <c r="G1667" t="s">
        <v>5857</v>
      </c>
      <c r="H1667">
        <v>14.5906</v>
      </c>
      <c r="I1667">
        <v>24.122800000000002</v>
      </c>
      <c r="J1667">
        <v>0.72535799999999995</v>
      </c>
      <c r="K1667">
        <v>2.85636</v>
      </c>
      <c r="L1667">
        <v>8.0000000000000004E-4</v>
      </c>
      <c r="M1667">
        <v>4.9422299999999997E-3</v>
      </c>
      <c r="N1667" t="s">
        <v>5858</v>
      </c>
    </row>
    <row r="1668" spans="1:14" x14ac:dyDescent="0.15">
      <c r="A1668" t="s">
        <v>3114</v>
      </c>
      <c r="B1668" t="s">
        <v>3114</v>
      </c>
      <c r="C1668" t="s">
        <v>3115</v>
      </c>
      <c r="D1668" t="s">
        <v>491</v>
      </c>
      <c r="E1668" t="s">
        <v>5855</v>
      </c>
      <c r="F1668" t="s">
        <v>5856</v>
      </c>
      <c r="G1668" t="s">
        <v>5857</v>
      </c>
      <c r="H1668">
        <v>2.1271300000000002</v>
      </c>
      <c r="I1668">
        <v>3.26918</v>
      </c>
      <c r="J1668">
        <v>0.62002199999999996</v>
      </c>
      <c r="K1668">
        <v>1.9576899999999999</v>
      </c>
      <c r="L1668">
        <v>8.0000000000000004E-4</v>
      </c>
      <c r="M1668">
        <v>4.9422299999999997E-3</v>
      </c>
      <c r="N1668" t="s">
        <v>5858</v>
      </c>
    </row>
    <row r="1669" spans="1:14" x14ac:dyDescent="0.15">
      <c r="A1669" t="s">
        <v>2938</v>
      </c>
      <c r="B1669" t="s">
        <v>2938</v>
      </c>
      <c r="C1669" t="s">
        <v>414</v>
      </c>
      <c r="D1669" t="s">
        <v>379</v>
      </c>
      <c r="E1669" t="s">
        <v>5855</v>
      </c>
      <c r="F1669" t="s">
        <v>5856</v>
      </c>
      <c r="G1669" t="s">
        <v>5857</v>
      </c>
      <c r="H1669">
        <v>4.5743</v>
      </c>
      <c r="I1669">
        <v>6.9473599999999998</v>
      </c>
      <c r="J1669">
        <v>0.602912</v>
      </c>
      <c r="K1669">
        <v>1.9331799999999999</v>
      </c>
      <c r="L1669">
        <v>8.0000000000000004E-4</v>
      </c>
      <c r="M1669">
        <v>4.9422299999999997E-3</v>
      </c>
      <c r="N1669" t="s">
        <v>5858</v>
      </c>
    </row>
    <row r="1670" spans="1:14" x14ac:dyDescent="0.15">
      <c r="A1670" t="s">
        <v>2999</v>
      </c>
      <c r="B1670" t="s">
        <v>2999</v>
      </c>
      <c r="C1670" t="s">
        <v>3000</v>
      </c>
      <c r="D1670" t="s">
        <v>336</v>
      </c>
      <c r="E1670" t="s">
        <v>5855</v>
      </c>
      <c r="F1670" t="s">
        <v>5856</v>
      </c>
      <c r="G1670" t="s">
        <v>5857</v>
      </c>
      <c r="H1670">
        <v>2.14133</v>
      </c>
      <c r="I1670">
        <v>3.2132100000000001</v>
      </c>
      <c r="J1670">
        <v>0.58550899999999995</v>
      </c>
      <c r="K1670">
        <v>1.87887</v>
      </c>
      <c r="L1670">
        <v>8.0000000000000004E-4</v>
      </c>
      <c r="M1670">
        <v>4.9422299999999997E-3</v>
      </c>
      <c r="N1670" t="s">
        <v>5858</v>
      </c>
    </row>
    <row r="1671" spans="1:14" x14ac:dyDescent="0.15">
      <c r="A1671" t="s">
        <v>2991</v>
      </c>
      <c r="B1671" t="s">
        <v>2991</v>
      </c>
      <c r="C1671" t="s">
        <v>3068</v>
      </c>
      <c r="D1671" t="s">
        <v>376</v>
      </c>
      <c r="E1671" t="s">
        <v>5855</v>
      </c>
      <c r="F1671" t="s">
        <v>5856</v>
      </c>
      <c r="G1671" t="s">
        <v>5857</v>
      </c>
      <c r="H1671">
        <v>4.9110300000000002</v>
      </c>
      <c r="I1671">
        <v>7.2631800000000002</v>
      </c>
      <c r="J1671">
        <v>0.56457500000000005</v>
      </c>
      <c r="K1671">
        <v>2.0600999999999998</v>
      </c>
      <c r="L1671">
        <v>8.0000000000000004E-4</v>
      </c>
      <c r="M1671">
        <v>4.9422299999999997E-3</v>
      </c>
      <c r="N1671" t="s">
        <v>5858</v>
      </c>
    </row>
    <row r="1672" spans="1:14" x14ac:dyDescent="0.15">
      <c r="A1672" t="s">
        <v>2549</v>
      </c>
      <c r="B1672" t="s">
        <v>2549</v>
      </c>
      <c r="C1672" t="s">
        <v>2550</v>
      </c>
      <c r="D1672" t="s">
        <v>221</v>
      </c>
      <c r="E1672" t="s">
        <v>5855</v>
      </c>
      <c r="F1672" t="s">
        <v>5856</v>
      </c>
      <c r="G1672" t="s">
        <v>5857</v>
      </c>
      <c r="H1672">
        <v>275.59300000000002</v>
      </c>
      <c r="I1672">
        <v>389.34699999999998</v>
      </c>
      <c r="J1672">
        <v>0.49851899999999999</v>
      </c>
      <c r="K1672">
        <v>1.9596800000000001</v>
      </c>
      <c r="L1672">
        <v>8.0000000000000004E-4</v>
      </c>
      <c r="M1672">
        <v>4.9422299999999997E-3</v>
      </c>
      <c r="N1672" t="s">
        <v>5858</v>
      </c>
    </row>
    <row r="1673" spans="1:14" x14ac:dyDescent="0.15">
      <c r="A1673" t="s">
        <v>2636</v>
      </c>
      <c r="B1673" t="s">
        <v>2636</v>
      </c>
      <c r="C1673" t="s">
        <v>2637</v>
      </c>
      <c r="D1673" t="s">
        <v>110</v>
      </c>
      <c r="E1673" t="s">
        <v>5855</v>
      </c>
      <c r="F1673" t="s">
        <v>5856</v>
      </c>
      <c r="G1673" t="s">
        <v>5857</v>
      </c>
      <c r="H1673">
        <v>469.99700000000001</v>
      </c>
      <c r="I1673">
        <v>660.43</v>
      </c>
      <c r="J1673">
        <v>0.49075299999999999</v>
      </c>
      <c r="K1673">
        <v>1.9457899999999999</v>
      </c>
      <c r="L1673">
        <v>8.0000000000000004E-4</v>
      </c>
      <c r="M1673">
        <v>4.9422299999999997E-3</v>
      </c>
      <c r="N1673" t="s">
        <v>5858</v>
      </c>
    </row>
    <row r="1674" spans="1:14" x14ac:dyDescent="0.15">
      <c r="A1674" t="s">
        <v>2513</v>
      </c>
      <c r="B1674" t="s">
        <v>2513</v>
      </c>
      <c r="C1674" t="s">
        <v>2514</v>
      </c>
      <c r="D1674" t="s">
        <v>65</v>
      </c>
      <c r="E1674" t="s">
        <v>5855</v>
      </c>
      <c r="F1674" t="s">
        <v>5856</v>
      </c>
      <c r="G1674" t="s">
        <v>5857</v>
      </c>
      <c r="H1674">
        <v>36.8827</v>
      </c>
      <c r="I1674">
        <v>49.806100000000001</v>
      </c>
      <c r="J1674">
        <v>0.43337999999999999</v>
      </c>
      <c r="K1674">
        <v>1.8854900000000001</v>
      </c>
      <c r="L1674">
        <v>8.0000000000000004E-4</v>
      </c>
      <c r="M1674">
        <v>4.9422299999999997E-3</v>
      </c>
      <c r="N1674" t="s">
        <v>5858</v>
      </c>
    </row>
    <row r="1675" spans="1:14" x14ac:dyDescent="0.15">
      <c r="A1675" t="s">
        <v>5427</v>
      </c>
      <c r="B1675" t="s">
        <v>5427</v>
      </c>
      <c r="C1675" t="s">
        <v>2138</v>
      </c>
      <c r="D1675" t="s">
        <v>2139</v>
      </c>
      <c r="E1675" t="s">
        <v>5855</v>
      </c>
      <c r="F1675" t="s">
        <v>5856</v>
      </c>
      <c r="G1675" t="s">
        <v>5857</v>
      </c>
      <c r="H1675">
        <v>0.28304299999999999</v>
      </c>
      <c r="I1675">
        <v>1.81098</v>
      </c>
      <c r="J1675">
        <v>2.6776800000000001</v>
      </c>
      <c r="K1675">
        <v>1.7885500000000001</v>
      </c>
      <c r="L1675">
        <v>8.4999999999999995E-4</v>
      </c>
      <c r="M1675">
        <v>5.1902299999999997E-3</v>
      </c>
      <c r="N1675" t="s">
        <v>5858</v>
      </c>
    </row>
    <row r="1676" spans="1:14" x14ac:dyDescent="0.15">
      <c r="A1676" t="s">
        <v>5503</v>
      </c>
      <c r="B1676" t="s">
        <v>5503</v>
      </c>
      <c r="C1676" t="s">
        <v>2111</v>
      </c>
      <c r="D1676" t="s">
        <v>1988</v>
      </c>
      <c r="E1676" t="s">
        <v>5855</v>
      </c>
      <c r="F1676" t="s">
        <v>5856</v>
      </c>
      <c r="G1676" t="s">
        <v>5857</v>
      </c>
      <c r="H1676">
        <v>0.50680000000000003</v>
      </c>
      <c r="I1676">
        <v>2.4462700000000002</v>
      </c>
      <c r="J1676">
        <v>2.2711000000000001</v>
      </c>
      <c r="K1676">
        <v>3.1673499999999999</v>
      </c>
      <c r="L1676">
        <v>8.4999999999999995E-4</v>
      </c>
      <c r="M1676">
        <v>5.1902299999999997E-3</v>
      </c>
      <c r="N1676" t="s">
        <v>5858</v>
      </c>
    </row>
    <row r="1677" spans="1:14" x14ac:dyDescent="0.15">
      <c r="A1677" t="s">
        <v>5225</v>
      </c>
      <c r="B1677" t="s">
        <v>5225</v>
      </c>
      <c r="C1677" t="s">
        <v>5226</v>
      </c>
      <c r="D1677" t="s">
        <v>1824</v>
      </c>
      <c r="E1677" t="s">
        <v>5855</v>
      </c>
      <c r="F1677" t="s">
        <v>5856</v>
      </c>
      <c r="G1677" t="s">
        <v>5857</v>
      </c>
      <c r="H1677">
        <v>0.29666999999999999</v>
      </c>
      <c r="I1677">
        <v>1.08188</v>
      </c>
      <c r="J1677">
        <v>1.8666100000000001</v>
      </c>
      <c r="K1677">
        <v>1.18316</v>
      </c>
      <c r="L1677">
        <v>8.4999999999999995E-4</v>
      </c>
      <c r="M1677">
        <v>5.1902299999999997E-3</v>
      </c>
      <c r="N1677" t="s">
        <v>5858</v>
      </c>
    </row>
    <row r="1678" spans="1:14" x14ac:dyDescent="0.15">
      <c r="A1678" t="s">
        <v>5007</v>
      </c>
      <c r="B1678" t="s">
        <v>5007</v>
      </c>
      <c r="C1678" t="s">
        <v>2561</v>
      </c>
      <c r="D1678" t="s">
        <v>1664</v>
      </c>
      <c r="E1678" t="s">
        <v>5855</v>
      </c>
      <c r="F1678" t="s">
        <v>5856</v>
      </c>
      <c r="G1678" t="s">
        <v>5857</v>
      </c>
      <c r="H1678">
        <v>0.72461399999999998</v>
      </c>
      <c r="I1678">
        <v>2.0373199999999998</v>
      </c>
      <c r="J1678">
        <v>1.49139</v>
      </c>
      <c r="K1678">
        <v>2.5211299999999999</v>
      </c>
      <c r="L1678">
        <v>8.4999999999999995E-4</v>
      </c>
      <c r="M1678">
        <v>5.1902299999999997E-3</v>
      </c>
      <c r="N1678" t="s">
        <v>5858</v>
      </c>
    </row>
    <row r="1679" spans="1:14" x14ac:dyDescent="0.15">
      <c r="A1679" t="s">
        <v>4425</v>
      </c>
      <c r="B1679" t="s">
        <v>4425</v>
      </c>
      <c r="C1679" t="s">
        <v>4426</v>
      </c>
      <c r="D1679" t="s">
        <v>1280</v>
      </c>
      <c r="E1679" t="s">
        <v>5855</v>
      </c>
      <c r="F1679" t="s">
        <v>5856</v>
      </c>
      <c r="G1679" t="s">
        <v>5857</v>
      </c>
      <c r="H1679">
        <v>1.5778399999999999</v>
      </c>
      <c r="I1679">
        <v>3.3950999999999998</v>
      </c>
      <c r="J1679">
        <v>1.1054999999999999</v>
      </c>
      <c r="K1679">
        <v>2.1354000000000002</v>
      </c>
      <c r="L1679">
        <v>8.4999999999999995E-4</v>
      </c>
      <c r="M1679">
        <v>5.1902299999999997E-3</v>
      </c>
      <c r="N1679" t="s">
        <v>5858</v>
      </c>
    </row>
    <row r="1680" spans="1:14" x14ac:dyDescent="0.15">
      <c r="A1680" t="s">
        <v>3771</v>
      </c>
      <c r="B1680" t="s">
        <v>3771</v>
      </c>
      <c r="C1680" t="s">
        <v>3772</v>
      </c>
      <c r="D1680" t="s">
        <v>944</v>
      </c>
      <c r="E1680" t="s">
        <v>5855</v>
      </c>
      <c r="F1680" t="s">
        <v>5856</v>
      </c>
      <c r="G1680" t="s">
        <v>5857</v>
      </c>
      <c r="H1680">
        <v>10.0992</v>
      </c>
      <c r="I1680">
        <v>17.584399999999999</v>
      </c>
      <c r="J1680">
        <v>0.80005800000000005</v>
      </c>
      <c r="K1680">
        <v>2.8037100000000001</v>
      </c>
      <c r="L1680">
        <v>8.4999999999999995E-4</v>
      </c>
      <c r="M1680">
        <v>5.1902299999999997E-3</v>
      </c>
      <c r="N1680" t="s">
        <v>5858</v>
      </c>
    </row>
    <row r="1681" spans="1:14" x14ac:dyDescent="0.15">
      <c r="A1681" t="s">
        <v>3813</v>
      </c>
      <c r="B1681" t="s">
        <v>3813</v>
      </c>
      <c r="C1681" t="s">
        <v>3814</v>
      </c>
      <c r="D1681" t="s">
        <v>900</v>
      </c>
      <c r="E1681" t="s">
        <v>5855</v>
      </c>
      <c r="F1681" t="s">
        <v>5856</v>
      </c>
      <c r="G1681" t="s">
        <v>5857</v>
      </c>
      <c r="H1681">
        <v>5.2351400000000003</v>
      </c>
      <c r="I1681">
        <v>8.8792000000000009</v>
      </c>
      <c r="J1681">
        <v>0.76220100000000002</v>
      </c>
      <c r="K1681">
        <v>2.37635</v>
      </c>
      <c r="L1681">
        <v>8.4999999999999995E-4</v>
      </c>
      <c r="M1681">
        <v>5.1902299999999997E-3</v>
      </c>
      <c r="N1681" t="s">
        <v>5858</v>
      </c>
    </row>
    <row r="1682" spans="1:14" x14ac:dyDescent="0.15">
      <c r="A1682" t="s">
        <v>3006</v>
      </c>
      <c r="B1682" t="s">
        <v>3006</v>
      </c>
      <c r="C1682" t="s">
        <v>3007</v>
      </c>
      <c r="D1682" t="s">
        <v>516</v>
      </c>
      <c r="E1682" t="s">
        <v>5855</v>
      </c>
      <c r="F1682" t="s">
        <v>5856</v>
      </c>
      <c r="G1682" t="s">
        <v>5857</v>
      </c>
      <c r="H1682">
        <v>4.9397900000000003</v>
      </c>
      <c r="I1682">
        <v>7.7598500000000001</v>
      </c>
      <c r="J1682">
        <v>0.65157799999999999</v>
      </c>
      <c r="K1682">
        <v>2.0933299999999999</v>
      </c>
      <c r="L1682">
        <v>8.4999999999999995E-4</v>
      </c>
      <c r="M1682">
        <v>5.1902299999999997E-3</v>
      </c>
      <c r="N1682" t="s">
        <v>5858</v>
      </c>
    </row>
    <row r="1683" spans="1:14" x14ac:dyDescent="0.15">
      <c r="A1683" t="s">
        <v>2613</v>
      </c>
      <c r="B1683" t="s">
        <v>2613</v>
      </c>
      <c r="C1683" t="s">
        <v>2614</v>
      </c>
      <c r="D1683" t="s">
        <v>369</v>
      </c>
      <c r="E1683" t="s">
        <v>5855</v>
      </c>
      <c r="F1683" t="s">
        <v>5856</v>
      </c>
      <c r="G1683" t="s">
        <v>5857</v>
      </c>
      <c r="H1683">
        <v>3.3544499999999999</v>
      </c>
      <c r="I1683">
        <v>4.9751500000000002</v>
      </c>
      <c r="J1683">
        <v>0.56866300000000003</v>
      </c>
      <c r="K1683">
        <v>1.97034</v>
      </c>
      <c r="L1683">
        <v>8.4999999999999995E-4</v>
      </c>
      <c r="M1683">
        <v>5.1902299999999997E-3</v>
      </c>
      <c r="N1683" t="s">
        <v>5858</v>
      </c>
    </row>
    <row r="1684" spans="1:14" x14ac:dyDescent="0.15">
      <c r="A1684" t="s">
        <v>2948</v>
      </c>
      <c r="B1684" t="s">
        <v>2948</v>
      </c>
      <c r="C1684" t="s">
        <v>2561</v>
      </c>
      <c r="D1684" t="s">
        <v>295</v>
      </c>
      <c r="E1684" t="s">
        <v>5855</v>
      </c>
      <c r="F1684" t="s">
        <v>5856</v>
      </c>
      <c r="G1684" t="s">
        <v>5857</v>
      </c>
      <c r="H1684">
        <v>12.655900000000001</v>
      </c>
      <c r="I1684">
        <v>18.5503</v>
      </c>
      <c r="J1684">
        <v>0.55163099999999998</v>
      </c>
      <c r="K1684">
        <v>2.2328800000000002</v>
      </c>
      <c r="L1684">
        <v>8.4999999999999995E-4</v>
      </c>
      <c r="M1684">
        <v>5.1902299999999997E-3</v>
      </c>
      <c r="N1684" t="s">
        <v>5858</v>
      </c>
    </row>
    <row r="1685" spans="1:14" x14ac:dyDescent="0.15">
      <c r="A1685" t="s">
        <v>2955</v>
      </c>
      <c r="B1685" t="s">
        <v>2955</v>
      </c>
      <c r="C1685" t="s">
        <v>2561</v>
      </c>
      <c r="D1685" t="s">
        <v>299</v>
      </c>
      <c r="E1685" t="s">
        <v>5855</v>
      </c>
      <c r="F1685" t="s">
        <v>5856</v>
      </c>
      <c r="G1685" t="s">
        <v>5857</v>
      </c>
      <c r="H1685">
        <v>10.168799999999999</v>
      </c>
      <c r="I1685">
        <v>14.8919</v>
      </c>
      <c r="J1685">
        <v>0.55037599999999998</v>
      </c>
      <c r="K1685">
        <v>1.9883599999999999</v>
      </c>
      <c r="L1685">
        <v>8.4999999999999995E-4</v>
      </c>
      <c r="M1685">
        <v>5.1902299999999997E-3</v>
      </c>
      <c r="N1685" t="s">
        <v>5858</v>
      </c>
    </row>
    <row r="1686" spans="1:14" x14ac:dyDescent="0.15">
      <c r="A1686" t="s">
        <v>2724</v>
      </c>
      <c r="B1686" t="s">
        <v>2724</v>
      </c>
      <c r="C1686" t="s">
        <v>2725</v>
      </c>
      <c r="D1686" t="s">
        <v>178</v>
      </c>
      <c r="E1686" t="s">
        <v>5855</v>
      </c>
      <c r="F1686" t="s">
        <v>5856</v>
      </c>
      <c r="G1686" t="s">
        <v>5857</v>
      </c>
      <c r="H1686">
        <v>12.005699999999999</v>
      </c>
      <c r="I1686">
        <v>17.231000000000002</v>
      </c>
      <c r="J1686">
        <v>0.52129000000000003</v>
      </c>
      <c r="K1686">
        <v>1.9462600000000001</v>
      </c>
      <c r="L1686">
        <v>8.4999999999999995E-4</v>
      </c>
      <c r="M1686">
        <v>5.1902299999999997E-3</v>
      </c>
      <c r="N1686" t="s">
        <v>5858</v>
      </c>
    </row>
    <row r="1687" spans="1:14" x14ac:dyDescent="0.15">
      <c r="A1687" t="s">
        <v>2776</v>
      </c>
      <c r="B1687" t="s">
        <v>2776</v>
      </c>
      <c r="C1687" t="s">
        <v>2777</v>
      </c>
      <c r="D1687" t="s">
        <v>140</v>
      </c>
      <c r="E1687" t="s">
        <v>5855</v>
      </c>
      <c r="F1687" t="s">
        <v>5856</v>
      </c>
      <c r="G1687" t="s">
        <v>5857</v>
      </c>
      <c r="H1687">
        <v>10.0191</v>
      </c>
      <c r="I1687">
        <v>14.2319</v>
      </c>
      <c r="J1687">
        <v>0.50637500000000002</v>
      </c>
      <c r="K1687">
        <v>1.93777</v>
      </c>
      <c r="L1687">
        <v>8.4999999999999995E-4</v>
      </c>
      <c r="M1687">
        <v>5.1902299999999997E-3</v>
      </c>
      <c r="N1687" t="s">
        <v>5858</v>
      </c>
    </row>
    <row r="1688" spans="1:14" x14ac:dyDescent="0.15">
      <c r="A1688" t="s">
        <v>2537</v>
      </c>
      <c r="B1688" t="s">
        <v>2537</v>
      </c>
      <c r="C1688" t="s">
        <v>2538</v>
      </c>
      <c r="D1688" t="s">
        <v>94</v>
      </c>
      <c r="E1688" t="s">
        <v>5855</v>
      </c>
      <c r="F1688" t="s">
        <v>5856</v>
      </c>
      <c r="G1688" t="s">
        <v>5857</v>
      </c>
      <c r="H1688">
        <v>56.308900000000001</v>
      </c>
      <c r="I1688">
        <v>79.658100000000005</v>
      </c>
      <c r="J1688">
        <v>0.50045799999999996</v>
      </c>
      <c r="K1688">
        <v>1.9314499999999999</v>
      </c>
      <c r="L1688">
        <v>8.4999999999999995E-4</v>
      </c>
      <c r="M1688">
        <v>5.1902299999999997E-3</v>
      </c>
      <c r="N1688" t="s">
        <v>5858</v>
      </c>
    </row>
    <row r="1689" spans="1:14" x14ac:dyDescent="0.15">
      <c r="A1689" t="s">
        <v>2429</v>
      </c>
      <c r="B1689" t="s">
        <v>2429</v>
      </c>
      <c r="C1689" t="s">
        <v>2430</v>
      </c>
      <c r="D1689" t="s">
        <v>39</v>
      </c>
      <c r="E1689" t="s">
        <v>5855</v>
      </c>
      <c r="F1689" t="s">
        <v>5856</v>
      </c>
      <c r="G1689" t="s">
        <v>5857</v>
      </c>
      <c r="H1689">
        <v>115.431</v>
      </c>
      <c r="I1689">
        <v>158.626</v>
      </c>
      <c r="J1689">
        <v>0.45859299999999997</v>
      </c>
      <c r="K1689">
        <v>2.7991100000000002</v>
      </c>
      <c r="L1689">
        <v>8.4999999999999995E-4</v>
      </c>
      <c r="M1689">
        <v>5.1902299999999997E-3</v>
      </c>
      <c r="N1689" t="s">
        <v>5858</v>
      </c>
    </row>
    <row r="1690" spans="1:14" x14ac:dyDescent="0.15">
      <c r="A1690" t="s">
        <v>2526</v>
      </c>
      <c r="B1690" t="s">
        <v>2526</v>
      </c>
      <c r="C1690" t="s">
        <v>2527</v>
      </c>
      <c r="D1690" t="s">
        <v>73</v>
      </c>
      <c r="E1690" t="s">
        <v>5855</v>
      </c>
      <c r="F1690" t="s">
        <v>5856</v>
      </c>
      <c r="G1690" t="s">
        <v>5857</v>
      </c>
      <c r="H1690">
        <v>150.23400000000001</v>
      </c>
      <c r="I1690">
        <v>202.35400000000001</v>
      </c>
      <c r="J1690">
        <v>0.42966799999999999</v>
      </c>
      <c r="K1690">
        <v>1.8728199999999999</v>
      </c>
      <c r="L1690">
        <v>8.4999999999999995E-4</v>
      </c>
      <c r="M1690">
        <v>5.1902299999999997E-3</v>
      </c>
      <c r="N1690" t="s">
        <v>5858</v>
      </c>
    </row>
    <row r="1691" spans="1:14" x14ac:dyDescent="0.15">
      <c r="A1691" t="s">
        <v>2301</v>
      </c>
      <c r="B1691" t="s">
        <v>2301</v>
      </c>
      <c r="C1691" t="s">
        <v>2302</v>
      </c>
      <c r="D1691" t="s">
        <v>150</v>
      </c>
      <c r="E1691" t="s">
        <v>5855</v>
      </c>
      <c r="F1691" t="s">
        <v>5856</v>
      </c>
      <c r="G1691" t="s">
        <v>5857</v>
      </c>
      <c r="H1691">
        <v>31.682300000000001</v>
      </c>
      <c r="I1691">
        <v>42.449100000000001</v>
      </c>
      <c r="J1691">
        <v>0.42205599999999999</v>
      </c>
      <c r="K1691">
        <v>1.9738500000000001</v>
      </c>
      <c r="L1691">
        <v>8.4999999999999995E-4</v>
      </c>
      <c r="M1691">
        <v>5.1902299999999997E-3</v>
      </c>
      <c r="N1691" t="s">
        <v>5858</v>
      </c>
    </row>
    <row r="1692" spans="1:14" x14ac:dyDescent="0.15">
      <c r="A1692" t="s">
        <v>6009</v>
      </c>
      <c r="B1692" t="s">
        <v>6009</v>
      </c>
      <c r="C1692" t="s">
        <v>2561</v>
      </c>
      <c r="D1692" t="s">
        <v>2373</v>
      </c>
      <c r="E1692" t="s">
        <v>5855</v>
      </c>
      <c r="F1692" t="s">
        <v>5856</v>
      </c>
      <c r="G1692" t="s">
        <v>5857</v>
      </c>
      <c r="H1692">
        <v>5.5885200000000003E-2</v>
      </c>
      <c r="I1692">
        <v>1.9011199999999999</v>
      </c>
      <c r="J1692">
        <v>5.0882399999999999</v>
      </c>
      <c r="K1692">
        <v>3.1873100000000001</v>
      </c>
      <c r="L1692">
        <v>8.9999999999999998E-4</v>
      </c>
      <c r="M1692">
        <v>5.4297900000000003E-3</v>
      </c>
      <c r="N1692" t="s">
        <v>5858</v>
      </c>
    </row>
    <row r="1693" spans="1:14" x14ac:dyDescent="0.15">
      <c r="A1693" t="s">
        <v>5574</v>
      </c>
      <c r="B1693" t="s">
        <v>5574</v>
      </c>
      <c r="C1693" t="s">
        <v>2561</v>
      </c>
      <c r="D1693" t="s">
        <v>2082</v>
      </c>
      <c r="E1693" t="s">
        <v>5855</v>
      </c>
      <c r="F1693" t="s">
        <v>5856</v>
      </c>
      <c r="G1693" t="s">
        <v>5857</v>
      </c>
      <c r="H1693">
        <v>0.51177799999999996</v>
      </c>
      <c r="I1693">
        <v>1.9658599999999999</v>
      </c>
      <c r="J1693">
        <v>1.94157</v>
      </c>
      <c r="K1693">
        <v>2.93601</v>
      </c>
      <c r="L1693">
        <v>8.9999999999999998E-4</v>
      </c>
      <c r="M1693">
        <v>5.4297900000000003E-3</v>
      </c>
      <c r="N1693" t="s">
        <v>5858</v>
      </c>
    </row>
    <row r="1694" spans="1:14" x14ac:dyDescent="0.15">
      <c r="A1694" t="s">
        <v>5433</v>
      </c>
      <c r="B1694" t="s">
        <v>5433</v>
      </c>
      <c r="C1694" t="s">
        <v>5434</v>
      </c>
      <c r="D1694" t="s">
        <v>1856</v>
      </c>
      <c r="E1694" t="s">
        <v>5855</v>
      </c>
      <c r="F1694" t="s">
        <v>5856</v>
      </c>
      <c r="G1694" t="s">
        <v>5857</v>
      </c>
      <c r="H1694">
        <v>0.77029599999999998</v>
      </c>
      <c r="I1694">
        <v>2.6544300000000001</v>
      </c>
      <c r="J1694">
        <v>1.7849200000000001</v>
      </c>
      <c r="K1694">
        <v>2.9291200000000002</v>
      </c>
      <c r="L1694">
        <v>8.9999999999999998E-4</v>
      </c>
      <c r="M1694">
        <v>5.4297900000000003E-3</v>
      </c>
      <c r="N1694" t="s">
        <v>5858</v>
      </c>
    </row>
    <row r="1695" spans="1:14" x14ac:dyDescent="0.15">
      <c r="A1695" t="s">
        <v>5112</v>
      </c>
      <c r="B1695" t="s">
        <v>5112</v>
      </c>
      <c r="C1695" t="s">
        <v>2561</v>
      </c>
      <c r="D1695" t="s">
        <v>1606</v>
      </c>
      <c r="E1695" t="s">
        <v>5855</v>
      </c>
      <c r="F1695" t="s">
        <v>5856</v>
      </c>
      <c r="G1695" t="s">
        <v>5857</v>
      </c>
      <c r="H1695">
        <v>0.57119500000000001</v>
      </c>
      <c r="I1695">
        <v>1.5347999999999999</v>
      </c>
      <c r="J1695">
        <v>1.4259900000000001</v>
      </c>
      <c r="K1695">
        <v>1.99207</v>
      </c>
      <c r="L1695">
        <v>8.9999999999999998E-4</v>
      </c>
      <c r="M1695">
        <v>5.4297900000000003E-3</v>
      </c>
      <c r="N1695" t="s">
        <v>5858</v>
      </c>
    </row>
    <row r="1696" spans="1:14" x14ac:dyDescent="0.15">
      <c r="A1696" t="s">
        <v>4769</v>
      </c>
      <c r="B1696" t="s">
        <v>4769</v>
      </c>
      <c r="C1696" t="s">
        <v>4770</v>
      </c>
      <c r="D1696" t="s">
        <v>1383</v>
      </c>
      <c r="E1696" t="s">
        <v>5855</v>
      </c>
      <c r="F1696" t="s">
        <v>5856</v>
      </c>
      <c r="G1696" t="s">
        <v>5857</v>
      </c>
      <c r="H1696">
        <v>0.85783299999999996</v>
      </c>
      <c r="I1696">
        <v>2.0336699999999999</v>
      </c>
      <c r="J1696">
        <v>1.24532</v>
      </c>
      <c r="K1696">
        <v>2.07362</v>
      </c>
      <c r="L1696">
        <v>8.9999999999999998E-4</v>
      </c>
      <c r="M1696">
        <v>5.4297900000000003E-3</v>
      </c>
      <c r="N1696" t="s">
        <v>5858</v>
      </c>
    </row>
    <row r="1697" spans="1:14" x14ac:dyDescent="0.15">
      <c r="A1697" t="s">
        <v>4719</v>
      </c>
      <c r="B1697" t="s">
        <v>4719</v>
      </c>
      <c r="C1697" t="s">
        <v>2561</v>
      </c>
      <c r="D1697" t="s">
        <v>1401</v>
      </c>
      <c r="E1697" t="s">
        <v>5855</v>
      </c>
      <c r="F1697" t="s">
        <v>5856</v>
      </c>
      <c r="G1697" t="s">
        <v>5857</v>
      </c>
      <c r="H1697">
        <v>4.3863899999999996</v>
      </c>
      <c r="I1697">
        <v>10.169</v>
      </c>
      <c r="J1697">
        <v>1.2130700000000001</v>
      </c>
      <c r="K1697">
        <v>3.25691</v>
      </c>
      <c r="L1697">
        <v>8.9999999999999998E-4</v>
      </c>
      <c r="M1697">
        <v>5.4297900000000003E-3</v>
      </c>
      <c r="N1697" t="s">
        <v>5858</v>
      </c>
    </row>
    <row r="1698" spans="1:14" x14ac:dyDescent="0.15">
      <c r="A1698" t="s">
        <v>4722</v>
      </c>
      <c r="B1698" t="s">
        <v>4722</v>
      </c>
      <c r="C1698" t="s">
        <v>1403</v>
      </c>
      <c r="D1698" t="s">
        <v>1404</v>
      </c>
      <c r="E1698" t="s">
        <v>5855</v>
      </c>
      <c r="F1698" t="s">
        <v>5856</v>
      </c>
      <c r="G1698" t="s">
        <v>5857</v>
      </c>
      <c r="H1698">
        <v>3.6768999999999998</v>
      </c>
      <c r="I1698">
        <v>8.5180199999999999</v>
      </c>
      <c r="J1698">
        <v>1.2120299999999999</v>
      </c>
      <c r="K1698">
        <v>3.0683400000000001</v>
      </c>
      <c r="L1698">
        <v>8.9999999999999998E-4</v>
      </c>
      <c r="M1698">
        <v>5.4297900000000003E-3</v>
      </c>
      <c r="N1698" t="s">
        <v>5858</v>
      </c>
    </row>
    <row r="1699" spans="1:14" x14ac:dyDescent="0.15">
      <c r="A1699" t="s">
        <v>4831</v>
      </c>
      <c r="B1699" t="s">
        <v>4831</v>
      </c>
      <c r="C1699" t="s">
        <v>1346</v>
      </c>
      <c r="D1699" t="s">
        <v>1347</v>
      </c>
      <c r="E1699" t="s">
        <v>5855</v>
      </c>
      <c r="F1699" t="s">
        <v>5856</v>
      </c>
      <c r="G1699" t="s">
        <v>5857</v>
      </c>
      <c r="H1699">
        <v>2.2621199999999999</v>
      </c>
      <c r="I1699">
        <v>5.0061400000000003</v>
      </c>
      <c r="J1699">
        <v>1.14602</v>
      </c>
      <c r="K1699">
        <v>2.08162</v>
      </c>
      <c r="L1699">
        <v>8.9999999999999998E-4</v>
      </c>
      <c r="M1699">
        <v>5.4297900000000003E-3</v>
      </c>
      <c r="N1699" t="s">
        <v>5858</v>
      </c>
    </row>
    <row r="1700" spans="1:14" x14ac:dyDescent="0.15">
      <c r="A1700" t="s">
        <v>4292</v>
      </c>
      <c r="B1700" t="s">
        <v>4292</v>
      </c>
      <c r="C1700" t="s">
        <v>1441</v>
      </c>
      <c r="D1700" t="s">
        <v>1442</v>
      </c>
      <c r="E1700" t="s">
        <v>5855</v>
      </c>
      <c r="F1700" t="s">
        <v>5856</v>
      </c>
      <c r="G1700" t="s">
        <v>5857</v>
      </c>
      <c r="H1700">
        <v>0.75564500000000001</v>
      </c>
      <c r="I1700">
        <v>1.6101700000000001</v>
      </c>
      <c r="J1700">
        <v>1.09144</v>
      </c>
      <c r="K1700">
        <v>1.84365</v>
      </c>
      <c r="L1700">
        <v>8.9999999999999998E-4</v>
      </c>
      <c r="M1700">
        <v>5.4297900000000003E-3</v>
      </c>
      <c r="N1700" t="s">
        <v>5858</v>
      </c>
    </row>
    <row r="1701" spans="1:14" x14ac:dyDescent="0.15">
      <c r="A1701" t="s">
        <v>4602</v>
      </c>
      <c r="B1701" t="s">
        <v>4602</v>
      </c>
      <c r="C1701" t="s">
        <v>4603</v>
      </c>
      <c r="D1701" t="s">
        <v>1322</v>
      </c>
      <c r="E1701" t="s">
        <v>5855</v>
      </c>
      <c r="F1701" t="s">
        <v>5856</v>
      </c>
      <c r="G1701" t="s">
        <v>5857</v>
      </c>
      <c r="H1701">
        <v>1.11635</v>
      </c>
      <c r="I1701">
        <v>2.3764400000000001</v>
      </c>
      <c r="J1701">
        <v>1.09002</v>
      </c>
      <c r="K1701">
        <v>1.9847900000000001</v>
      </c>
      <c r="L1701">
        <v>8.9999999999999998E-4</v>
      </c>
      <c r="M1701">
        <v>5.4297900000000003E-3</v>
      </c>
      <c r="N1701" t="s">
        <v>5858</v>
      </c>
    </row>
    <row r="1702" spans="1:14" x14ac:dyDescent="0.15">
      <c r="A1702" t="s">
        <v>4101</v>
      </c>
      <c r="B1702" t="s">
        <v>4101</v>
      </c>
      <c r="C1702" t="s">
        <v>4102</v>
      </c>
      <c r="D1702" t="s">
        <v>1117</v>
      </c>
      <c r="E1702" t="s">
        <v>5855</v>
      </c>
      <c r="F1702" t="s">
        <v>5856</v>
      </c>
      <c r="G1702" t="s">
        <v>5857</v>
      </c>
      <c r="H1702">
        <v>3.5362</v>
      </c>
      <c r="I1702">
        <v>6.4128800000000004</v>
      </c>
      <c r="J1702">
        <v>0.85877300000000001</v>
      </c>
      <c r="K1702">
        <v>2.02691</v>
      </c>
      <c r="L1702">
        <v>8.9999999999999998E-4</v>
      </c>
      <c r="M1702">
        <v>5.4297900000000003E-3</v>
      </c>
      <c r="N1702" t="s">
        <v>5858</v>
      </c>
    </row>
    <row r="1703" spans="1:14" x14ac:dyDescent="0.15">
      <c r="A1703" t="s">
        <v>3899</v>
      </c>
      <c r="B1703" t="s">
        <v>3899</v>
      </c>
      <c r="C1703" t="s">
        <v>788</v>
      </c>
      <c r="D1703" t="s">
        <v>789</v>
      </c>
      <c r="E1703" t="s">
        <v>5855</v>
      </c>
      <c r="F1703" t="s">
        <v>5856</v>
      </c>
      <c r="G1703" t="s">
        <v>5857</v>
      </c>
      <c r="H1703">
        <v>2.8603800000000001</v>
      </c>
      <c r="I1703">
        <v>4.8338000000000001</v>
      </c>
      <c r="J1703">
        <v>0.75695000000000001</v>
      </c>
      <c r="K1703">
        <v>2.0472299999999999</v>
      </c>
      <c r="L1703">
        <v>8.9999999999999998E-4</v>
      </c>
      <c r="M1703">
        <v>5.4297900000000003E-3</v>
      </c>
      <c r="N1703" t="s">
        <v>5858</v>
      </c>
    </row>
    <row r="1704" spans="1:14" x14ac:dyDescent="0.15">
      <c r="A1704" t="s">
        <v>2882</v>
      </c>
      <c r="B1704" t="s">
        <v>2882</v>
      </c>
      <c r="C1704" t="s">
        <v>2883</v>
      </c>
      <c r="D1704" t="s">
        <v>574</v>
      </c>
      <c r="E1704" t="s">
        <v>5855</v>
      </c>
      <c r="F1704" t="s">
        <v>5856</v>
      </c>
      <c r="G1704" t="s">
        <v>5857</v>
      </c>
      <c r="H1704">
        <v>4.0114700000000001</v>
      </c>
      <c r="I1704">
        <v>6.2470800000000004</v>
      </c>
      <c r="J1704">
        <v>0.63905100000000004</v>
      </c>
      <c r="K1704">
        <v>1.90961</v>
      </c>
      <c r="L1704">
        <v>8.9999999999999998E-4</v>
      </c>
      <c r="M1704">
        <v>5.4297900000000003E-3</v>
      </c>
      <c r="N1704" t="s">
        <v>5858</v>
      </c>
    </row>
    <row r="1705" spans="1:14" x14ac:dyDescent="0.15">
      <c r="A1705" t="s">
        <v>3216</v>
      </c>
      <c r="B1705" t="s">
        <v>3216</v>
      </c>
      <c r="C1705" t="s">
        <v>496</v>
      </c>
      <c r="D1705" t="s">
        <v>497</v>
      </c>
      <c r="E1705" t="s">
        <v>5855</v>
      </c>
      <c r="F1705" t="s">
        <v>5856</v>
      </c>
      <c r="G1705" t="s">
        <v>5857</v>
      </c>
      <c r="H1705">
        <v>20.482199999999999</v>
      </c>
      <c r="I1705">
        <v>31.420999999999999</v>
      </c>
      <c r="J1705">
        <v>0.61735499999999999</v>
      </c>
      <c r="K1705">
        <v>2.4298199999999999</v>
      </c>
      <c r="L1705">
        <v>8.9999999999999998E-4</v>
      </c>
      <c r="M1705">
        <v>5.4297900000000003E-3</v>
      </c>
      <c r="N1705" t="s">
        <v>5858</v>
      </c>
    </row>
    <row r="1706" spans="1:14" x14ac:dyDescent="0.15">
      <c r="A1706" t="s">
        <v>2799</v>
      </c>
      <c r="B1706" t="s">
        <v>2799</v>
      </c>
      <c r="C1706" t="s">
        <v>2800</v>
      </c>
      <c r="D1706" t="s">
        <v>280</v>
      </c>
      <c r="E1706" t="s">
        <v>5855</v>
      </c>
      <c r="F1706" t="s">
        <v>5856</v>
      </c>
      <c r="G1706" t="s">
        <v>5857</v>
      </c>
      <c r="H1706">
        <v>2.2002299999999999</v>
      </c>
      <c r="I1706">
        <v>3.3203</v>
      </c>
      <c r="J1706">
        <v>0.59365900000000005</v>
      </c>
      <c r="K1706">
        <v>1.9145399999999999</v>
      </c>
      <c r="L1706">
        <v>8.9999999999999998E-4</v>
      </c>
      <c r="M1706">
        <v>5.4297900000000003E-3</v>
      </c>
      <c r="N1706" t="s">
        <v>5858</v>
      </c>
    </row>
    <row r="1707" spans="1:14" x14ac:dyDescent="0.15">
      <c r="A1707" t="s">
        <v>3026</v>
      </c>
      <c r="B1707" t="s">
        <v>3026</v>
      </c>
      <c r="C1707" t="s">
        <v>3027</v>
      </c>
      <c r="D1707" t="s">
        <v>312</v>
      </c>
      <c r="E1707" t="s">
        <v>5855</v>
      </c>
      <c r="F1707" t="s">
        <v>5856</v>
      </c>
      <c r="G1707" t="s">
        <v>5857</v>
      </c>
      <c r="H1707">
        <v>7.6697699999999998</v>
      </c>
      <c r="I1707">
        <v>11.4267</v>
      </c>
      <c r="J1707">
        <v>0.57515799999999995</v>
      </c>
      <c r="K1707">
        <v>1.95062</v>
      </c>
      <c r="L1707">
        <v>8.9999999999999998E-4</v>
      </c>
      <c r="M1707">
        <v>5.4297900000000003E-3</v>
      </c>
      <c r="N1707" t="s">
        <v>5858</v>
      </c>
    </row>
    <row r="1708" spans="1:14" x14ac:dyDescent="0.15">
      <c r="A1708" t="s">
        <v>2392</v>
      </c>
      <c r="B1708" t="s">
        <v>2392</v>
      </c>
      <c r="C1708" t="s">
        <v>2393</v>
      </c>
      <c r="D1708" t="s">
        <v>284</v>
      </c>
      <c r="E1708" t="s">
        <v>5855</v>
      </c>
      <c r="F1708" t="s">
        <v>5856</v>
      </c>
      <c r="G1708" t="s">
        <v>5857</v>
      </c>
      <c r="H1708">
        <v>34.118400000000001</v>
      </c>
      <c r="I1708">
        <v>48.066299999999998</v>
      </c>
      <c r="J1708">
        <v>0.49447400000000002</v>
      </c>
      <c r="K1708">
        <v>1.9553199999999999</v>
      </c>
      <c r="L1708">
        <v>8.9999999999999998E-4</v>
      </c>
      <c r="M1708">
        <v>5.4297900000000003E-3</v>
      </c>
      <c r="N1708" t="s">
        <v>5858</v>
      </c>
    </row>
    <row r="1709" spans="1:14" x14ac:dyDescent="0.15">
      <c r="A1709" t="s">
        <v>2589</v>
      </c>
      <c r="B1709" t="s">
        <v>2589</v>
      </c>
      <c r="C1709" t="s">
        <v>2590</v>
      </c>
      <c r="D1709" t="s">
        <v>116</v>
      </c>
      <c r="E1709" t="s">
        <v>5855</v>
      </c>
      <c r="F1709" t="s">
        <v>5856</v>
      </c>
      <c r="G1709" t="s">
        <v>5857</v>
      </c>
      <c r="H1709">
        <v>39.747300000000003</v>
      </c>
      <c r="I1709">
        <v>55.634900000000002</v>
      </c>
      <c r="J1709">
        <v>0.48513200000000001</v>
      </c>
      <c r="K1709">
        <v>2.4049499999999999</v>
      </c>
      <c r="L1709">
        <v>8.9999999999999998E-4</v>
      </c>
      <c r="M1709">
        <v>5.4297900000000003E-3</v>
      </c>
      <c r="N1709" t="s">
        <v>5858</v>
      </c>
    </row>
    <row r="1710" spans="1:14" x14ac:dyDescent="0.15">
      <c r="A1710" t="s">
        <v>2384</v>
      </c>
      <c r="B1710" t="s">
        <v>2384</v>
      </c>
      <c r="C1710" t="s">
        <v>5998</v>
      </c>
      <c r="D1710" t="s">
        <v>191</v>
      </c>
      <c r="E1710" t="s">
        <v>5855</v>
      </c>
      <c r="F1710" t="s">
        <v>5856</v>
      </c>
      <c r="G1710" t="s">
        <v>5857</v>
      </c>
      <c r="H1710">
        <v>9.6039200000000005</v>
      </c>
      <c r="I1710">
        <v>13.3735</v>
      </c>
      <c r="J1710">
        <v>0.47767999999999999</v>
      </c>
      <c r="K1710">
        <v>1.88035</v>
      </c>
      <c r="L1710">
        <v>8.9999999999999998E-4</v>
      </c>
      <c r="M1710">
        <v>5.4297900000000003E-3</v>
      </c>
      <c r="N1710" t="s">
        <v>5858</v>
      </c>
    </row>
    <row r="1711" spans="1:14" x14ac:dyDescent="0.15">
      <c r="A1711" t="s">
        <v>2690</v>
      </c>
      <c r="B1711" t="s">
        <v>2690</v>
      </c>
      <c r="C1711" t="s">
        <v>2691</v>
      </c>
      <c r="D1711" t="s">
        <v>136</v>
      </c>
      <c r="E1711" t="s">
        <v>5855</v>
      </c>
      <c r="F1711" t="s">
        <v>5856</v>
      </c>
      <c r="G1711" t="s">
        <v>5857</v>
      </c>
      <c r="H1711">
        <v>11.105600000000001</v>
      </c>
      <c r="I1711">
        <v>15.4016</v>
      </c>
      <c r="J1711">
        <v>0.47179599999999999</v>
      </c>
      <c r="K1711">
        <v>1.91011</v>
      </c>
      <c r="L1711">
        <v>8.9999999999999998E-4</v>
      </c>
      <c r="M1711">
        <v>5.4297900000000003E-3</v>
      </c>
      <c r="N1711" t="s">
        <v>5858</v>
      </c>
    </row>
    <row r="1712" spans="1:14" x14ac:dyDescent="0.15">
      <c r="A1712" t="s">
        <v>5374</v>
      </c>
      <c r="B1712" t="s">
        <v>5374</v>
      </c>
      <c r="C1712" t="s">
        <v>1900</v>
      </c>
      <c r="D1712" t="s">
        <v>1901</v>
      </c>
      <c r="E1712" t="s">
        <v>5855</v>
      </c>
      <c r="F1712" t="s">
        <v>5856</v>
      </c>
      <c r="G1712" t="s">
        <v>5857</v>
      </c>
      <c r="H1712">
        <v>0.67585899999999999</v>
      </c>
      <c r="I1712">
        <v>2.6869299999999998</v>
      </c>
      <c r="J1712">
        <v>1.99116</v>
      </c>
      <c r="K1712">
        <v>2.38984</v>
      </c>
      <c r="L1712">
        <v>9.5E-4</v>
      </c>
      <c r="M1712">
        <v>5.6779600000000001E-3</v>
      </c>
      <c r="N1712" t="s">
        <v>5858</v>
      </c>
    </row>
    <row r="1713" spans="1:14" x14ac:dyDescent="0.15">
      <c r="A1713" t="s">
        <v>5375</v>
      </c>
      <c r="B1713" t="s">
        <v>5375</v>
      </c>
      <c r="C1713" t="s">
        <v>5376</v>
      </c>
      <c r="D1713" t="s">
        <v>2065</v>
      </c>
      <c r="E1713" t="s">
        <v>5855</v>
      </c>
      <c r="F1713" t="s">
        <v>5856</v>
      </c>
      <c r="G1713" t="s">
        <v>5857</v>
      </c>
      <c r="H1713">
        <v>0.22989100000000001</v>
      </c>
      <c r="I1713">
        <v>0.90934099999999995</v>
      </c>
      <c r="J1713">
        <v>1.98387</v>
      </c>
      <c r="K1713">
        <v>2.6132300000000002</v>
      </c>
      <c r="L1713">
        <v>9.5E-4</v>
      </c>
      <c r="M1713">
        <v>5.6779600000000001E-3</v>
      </c>
      <c r="N1713" t="s">
        <v>5858</v>
      </c>
    </row>
    <row r="1714" spans="1:14" x14ac:dyDescent="0.15">
      <c r="A1714" t="s">
        <v>5560</v>
      </c>
      <c r="B1714" t="s">
        <v>5560</v>
      </c>
      <c r="C1714" t="s">
        <v>5561</v>
      </c>
      <c r="D1714" t="s">
        <v>1833</v>
      </c>
      <c r="E1714" t="s">
        <v>5855</v>
      </c>
      <c r="F1714" t="s">
        <v>5856</v>
      </c>
      <c r="G1714" t="s">
        <v>5857</v>
      </c>
      <c r="H1714">
        <v>0.44102000000000002</v>
      </c>
      <c r="I1714">
        <v>1.34995</v>
      </c>
      <c r="J1714">
        <v>1.61399</v>
      </c>
      <c r="K1714">
        <v>2.4621300000000002</v>
      </c>
      <c r="L1714">
        <v>9.5E-4</v>
      </c>
      <c r="M1714">
        <v>5.6779600000000001E-3</v>
      </c>
      <c r="N1714" t="s">
        <v>5858</v>
      </c>
    </row>
    <row r="1715" spans="1:14" x14ac:dyDescent="0.15">
      <c r="A1715" t="s">
        <v>5100</v>
      </c>
      <c r="B1715" t="s">
        <v>5100</v>
      </c>
      <c r="C1715" t="s">
        <v>2561</v>
      </c>
      <c r="D1715" t="s">
        <v>1755</v>
      </c>
      <c r="E1715" t="s">
        <v>5855</v>
      </c>
      <c r="F1715" t="s">
        <v>5856</v>
      </c>
      <c r="G1715" t="s">
        <v>5857</v>
      </c>
      <c r="H1715">
        <v>0.321573</v>
      </c>
      <c r="I1715">
        <v>0.94679199999999997</v>
      </c>
      <c r="J1715">
        <v>1.5579000000000001</v>
      </c>
      <c r="K1715">
        <v>2.3252700000000002</v>
      </c>
      <c r="L1715">
        <v>9.5E-4</v>
      </c>
      <c r="M1715">
        <v>5.6779600000000001E-3</v>
      </c>
      <c r="N1715" t="s">
        <v>5858</v>
      </c>
    </row>
    <row r="1716" spans="1:14" x14ac:dyDescent="0.15">
      <c r="A1716" t="s">
        <v>5373</v>
      </c>
      <c r="B1716" t="s">
        <v>5373</v>
      </c>
      <c r="C1716" t="s">
        <v>5131</v>
      </c>
      <c r="D1716" t="s">
        <v>1828</v>
      </c>
      <c r="E1716" t="s">
        <v>5855</v>
      </c>
      <c r="F1716" t="s">
        <v>5856</v>
      </c>
      <c r="G1716" t="s">
        <v>5857</v>
      </c>
      <c r="H1716">
        <v>2.45295</v>
      </c>
      <c r="I1716">
        <v>7.0378800000000004</v>
      </c>
      <c r="J1716">
        <v>1.5206200000000001</v>
      </c>
      <c r="K1716">
        <v>2.0237400000000001</v>
      </c>
      <c r="L1716">
        <v>9.5E-4</v>
      </c>
      <c r="M1716">
        <v>5.6779600000000001E-3</v>
      </c>
      <c r="N1716" t="s">
        <v>5858</v>
      </c>
    </row>
    <row r="1717" spans="1:14" x14ac:dyDescent="0.15">
      <c r="A1717" t="s">
        <v>4059</v>
      </c>
      <c r="B1717" t="s">
        <v>4059</v>
      </c>
      <c r="C1717" t="s">
        <v>4060</v>
      </c>
      <c r="D1717" t="s">
        <v>843</v>
      </c>
      <c r="E1717" t="s">
        <v>5855</v>
      </c>
      <c r="F1717" t="s">
        <v>5856</v>
      </c>
      <c r="G1717" t="s">
        <v>5857</v>
      </c>
      <c r="H1717">
        <v>2.0996000000000001</v>
      </c>
      <c r="I1717">
        <v>3.7603800000000001</v>
      </c>
      <c r="J1717">
        <v>0.84076600000000001</v>
      </c>
      <c r="K1717">
        <v>1.9794799999999999</v>
      </c>
      <c r="L1717">
        <v>9.5E-4</v>
      </c>
      <c r="M1717">
        <v>5.6779600000000001E-3</v>
      </c>
      <c r="N1717" t="s">
        <v>5858</v>
      </c>
    </row>
    <row r="1718" spans="1:14" x14ac:dyDescent="0.15">
      <c r="A1718" t="s">
        <v>3929</v>
      </c>
      <c r="B1718" t="s">
        <v>3929</v>
      </c>
      <c r="C1718" t="s">
        <v>2561</v>
      </c>
      <c r="D1718" t="s">
        <v>890</v>
      </c>
      <c r="E1718" t="s">
        <v>5855</v>
      </c>
      <c r="F1718" t="s">
        <v>5856</v>
      </c>
      <c r="G1718" t="s">
        <v>5857</v>
      </c>
      <c r="H1718">
        <v>1.2662100000000001</v>
      </c>
      <c r="I1718">
        <v>2.2540300000000002</v>
      </c>
      <c r="J1718">
        <v>0.831982</v>
      </c>
      <c r="K1718">
        <v>1.9460900000000001</v>
      </c>
      <c r="L1718">
        <v>9.5E-4</v>
      </c>
      <c r="M1718">
        <v>5.6779600000000001E-3</v>
      </c>
      <c r="N1718" t="s">
        <v>5858</v>
      </c>
    </row>
    <row r="1719" spans="1:14" x14ac:dyDescent="0.15">
      <c r="A1719" t="s">
        <v>3882</v>
      </c>
      <c r="B1719" t="s">
        <v>3882</v>
      </c>
      <c r="C1719" t="s">
        <v>3883</v>
      </c>
      <c r="D1719" t="s">
        <v>885</v>
      </c>
      <c r="E1719" t="s">
        <v>5855</v>
      </c>
      <c r="F1719" t="s">
        <v>5856</v>
      </c>
      <c r="G1719" t="s">
        <v>5857</v>
      </c>
      <c r="H1719">
        <v>1.9614100000000001</v>
      </c>
      <c r="I1719">
        <v>3.45702</v>
      </c>
      <c r="J1719">
        <v>0.81764199999999998</v>
      </c>
      <c r="K1719">
        <v>1.8466100000000001</v>
      </c>
      <c r="L1719">
        <v>9.5E-4</v>
      </c>
      <c r="M1719">
        <v>5.6779600000000001E-3</v>
      </c>
      <c r="N1719" t="s">
        <v>5858</v>
      </c>
    </row>
    <row r="1720" spans="1:14" x14ac:dyDescent="0.15">
      <c r="A1720" t="s">
        <v>3573</v>
      </c>
      <c r="B1720" t="s">
        <v>3573</v>
      </c>
      <c r="C1720" t="s">
        <v>3574</v>
      </c>
      <c r="D1720" t="s">
        <v>755</v>
      </c>
      <c r="E1720" t="s">
        <v>5855</v>
      </c>
      <c r="F1720" t="s">
        <v>5856</v>
      </c>
      <c r="G1720" t="s">
        <v>5857</v>
      </c>
      <c r="H1720">
        <v>4.4465000000000003</v>
      </c>
      <c r="I1720">
        <v>7.51004</v>
      </c>
      <c r="J1720">
        <v>0.75615100000000002</v>
      </c>
      <c r="K1720">
        <v>1.97407</v>
      </c>
      <c r="L1720">
        <v>9.5E-4</v>
      </c>
      <c r="M1720">
        <v>5.6779600000000001E-3</v>
      </c>
      <c r="N1720" t="s">
        <v>5858</v>
      </c>
    </row>
    <row r="1721" spans="1:14" x14ac:dyDescent="0.15">
      <c r="A1721" t="s">
        <v>3217</v>
      </c>
      <c r="B1721" t="s">
        <v>3217</v>
      </c>
      <c r="C1721" t="s">
        <v>3218</v>
      </c>
      <c r="D1721" t="s">
        <v>596</v>
      </c>
      <c r="E1721" t="s">
        <v>5855</v>
      </c>
      <c r="F1721" t="s">
        <v>5856</v>
      </c>
      <c r="G1721" t="s">
        <v>5857</v>
      </c>
      <c r="H1721">
        <v>3.39967</v>
      </c>
      <c r="I1721">
        <v>5.4564500000000002</v>
      </c>
      <c r="J1721">
        <v>0.68256899999999998</v>
      </c>
      <c r="K1721">
        <v>2.1847599999999998</v>
      </c>
      <c r="L1721">
        <v>9.5E-4</v>
      </c>
      <c r="M1721">
        <v>5.6779600000000001E-3</v>
      </c>
      <c r="N1721" t="s">
        <v>5858</v>
      </c>
    </row>
    <row r="1722" spans="1:14" x14ac:dyDescent="0.15">
      <c r="A1722" t="s">
        <v>2997</v>
      </c>
      <c r="B1722" t="s">
        <v>2997</v>
      </c>
      <c r="C1722" t="s">
        <v>2998</v>
      </c>
      <c r="D1722" t="s">
        <v>335</v>
      </c>
      <c r="E1722" t="s">
        <v>5855</v>
      </c>
      <c r="F1722" t="s">
        <v>5856</v>
      </c>
      <c r="G1722" t="s">
        <v>5857</v>
      </c>
      <c r="H1722">
        <v>672.07799999999997</v>
      </c>
      <c r="I1722">
        <v>1009.39</v>
      </c>
      <c r="J1722">
        <v>0.58678699999999995</v>
      </c>
      <c r="K1722">
        <v>1.92347</v>
      </c>
      <c r="L1722">
        <v>9.5E-4</v>
      </c>
      <c r="M1722">
        <v>5.6779600000000001E-3</v>
      </c>
      <c r="N1722" t="s">
        <v>5858</v>
      </c>
    </row>
    <row r="1723" spans="1:14" x14ac:dyDescent="0.15">
      <c r="A1723" t="s">
        <v>3020</v>
      </c>
      <c r="B1723" t="s">
        <v>3020</v>
      </c>
      <c r="C1723" t="s">
        <v>3021</v>
      </c>
      <c r="D1723" t="s">
        <v>468</v>
      </c>
      <c r="E1723" t="s">
        <v>5855</v>
      </c>
      <c r="F1723" t="s">
        <v>5856</v>
      </c>
      <c r="G1723" t="s">
        <v>5857</v>
      </c>
      <c r="H1723">
        <v>4.7044899999999998</v>
      </c>
      <c r="I1723">
        <v>7.01912</v>
      </c>
      <c r="J1723">
        <v>0.57725300000000002</v>
      </c>
      <c r="K1723">
        <v>1.96871</v>
      </c>
      <c r="L1723">
        <v>9.5E-4</v>
      </c>
      <c r="M1723">
        <v>5.6779600000000001E-3</v>
      </c>
      <c r="N1723" t="s">
        <v>5858</v>
      </c>
    </row>
    <row r="1724" spans="1:14" x14ac:dyDescent="0.15">
      <c r="A1724" t="s">
        <v>3024</v>
      </c>
      <c r="B1724" t="s">
        <v>3024</v>
      </c>
      <c r="C1724" t="s">
        <v>3025</v>
      </c>
      <c r="D1724" t="s">
        <v>311</v>
      </c>
      <c r="E1724" t="s">
        <v>5855</v>
      </c>
      <c r="F1724" t="s">
        <v>5856</v>
      </c>
      <c r="G1724" t="s">
        <v>5857</v>
      </c>
      <c r="H1724">
        <v>2.04264</v>
      </c>
      <c r="I1724">
        <v>3.0432299999999999</v>
      </c>
      <c r="J1724">
        <v>0.57516999999999996</v>
      </c>
      <c r="K1724">
        <v>1.8952500000000001</v>
      </c>
      <c r="L1724">
        <v>9.5E-4</v>
      </c>
      <c r="M1724">
        <v>5.6779600000000001E-3</v>
      </c>
      <c r="N1724" t="s">
        <v>5858</v>
      </c>
    </row>
    <row r="1725" spans="1:14" x14ac:dyDescent="0.15">
      <c r="A1725" t="s">
        <v>2872</v>
      </c>
      <c r="B1725" t="s">
        <v>2872</v>
      </c>
      <c r="C1725" t="s">
        <v>2873</v>
      </c>
      <c r="D1725" t="s">
        <v>202</v>
      </c>
      <c r="E1725" t="s">
        <v>5855</v>
      </c>
      <c r="F1725" t="s">
        <v>5856</v>
      </c>
      <c r="G1725" t="s">
        <v>5857</v>
      </c>
      <c r="H1725">
        <v>7.1508599999999998</v>
      </c>
      <c r="I1725">
        <v>10.610099999999999</v>
      </c>
      <c r="J1725">
        <v>0.569249</v>
      </c>
      <c r="K1725">
        <v>1.9063000000000001</v>
      </c>
      <c r="L1725">
        <v>9.5E-4</v>
      </c>
      <c r="M1725">
        <v>5.6779600000000001E-3</v>
      </c>
      <c r="N1725" t="s">
        <v>5858</v>
      </c>
    </row>
    <row r="1726" spans="1:14" x14ac:dyDescent="0.15">
      <c r="A1726" t="s">
        <v>3087</v>
      </c>
      <c r="B1726" t="s">
        <v>3087</v>
      </c>
      <c r="C1726" t="s">
        <v>3088</v>
      </c>
      <c r="D1726" t="s">
        <v>218</v>
      </c>
      <c r="E1726" t="s">
        <v>5855</v>
      </c>
      <c r="F1726" t="s">
        <v>5856</v>
      </c>
      <c r="G1726" t="s">
        <v>5857</v>
      </c>
      <c r="H1726">
        <v>9.6520499999999991</v>
      </c>
      <c r="I1726">
        <v>14.252800000000001</v>
      </c>
      <c r="J1726">
        <v>0.56233599999999995</v>
      </c>
      <c r="K1726">
        <v>1.9253899999999999</v>
      </c>
      <c r="L1726">
        <v>9.5E-4</v>
      </c>
      <c r="M1726">
        <v>5.6779600000000001E-3</v>
      </c>
      <c r="N1726" t="s">
        <v>5858</v>
      </c>
    </row>
    <row r="1727" spans="1:14" x14ac:dyDescent="0.15">
      <c r="A1727" t="s">
        <v>2848</v>
      </c>
      <c r="B1727" t="s">
        <v>2848</v>
      </c>
      <c r="C1727" t="s">
        <v>2849</v>
      </c>
      <c r="D1727" t="s">
        <v>231</v>
      </c>
      <c r="E1727" t="s">
        <v>5855</v>
      </c>
      <c r="F1727" t="s">
        <v>5856</v>
      </c>
      <c r="G1727" t="s">
        <v>5857</v>
      </c>
      <c r="H1727">
        <v>6.6693699999999998</v>
      </c>
      <c r="I1727">
        <v>9.8224499999999999</v>
      </c>
      <c r="J1727">
        <v>0.55853299999999995</v>
      </c>
      <c r="K1727">
        <v>1.9770000000000001</v>
      </c>
      <c r="L1727">
        <v>9.5E-4</v>
      </c>
      <c r="M1727">
        <v>5.6779600000000001E-3</v>
      </c>
      <c r="N1727" t="s">
        <v>5858</v>
      </c>
    </row>
    <row r="1728" spans="1:14" x14ac:dyDescent="0.15">
      <c r="A1728" t="s">
        <v>2666</v>
      </c>
      <c r="B1728" t="s">
        <v>2666</v>
      </c>
      <c r="C1728" t="s">
        <v>2667</v>
      </c>
      <c r="D1728" t="s">
        <v>233</v>
      </c>
      <c r="E1728" t="s">
        <v>5855</v>
      </c>
      <c r="F1728" t="s">
        <v>5856</v>
      </c>
      <c r="G1728" t="s">
        <v>5857</v>
      </c>
      <c r="H1728">
        <v>21.747</v>
      </c>
      <c r="I1728">
        <v>32.020899999999997</v>
      </c>
      <c r="J1728">
        <v>0.558199</v>
      </c>
      <c r="K1728">
        <v>2.4682400000000002</v>
      </c>
      <c r="L1728">
        <v>9.5E-4</v>
      </c>
      <c r="M1728">
        <v>5.6779600000000001E-3</v>
      </c>
      <c r="N1728" t="s">
        <v>5858</v>
      </c>
    </row>
    <row r="1729" spans="1:14" x14ac:dyDescent="0.15">
      <c r="A1729" t="s">
        <v>2818</v>
      </c>
      <c r="B1729" t="s">
        <v>2818</v>
      </c>
      <c r="C1729" t="s">
        <v>6162</v>
      </c>
      <c r="D1729" t="s">
        <v>241</v>
      </c>
      <c r="E1729" t="s">
        <v>5855</v>
      </c>
      <c r="F1729" t="s">
        <v>5856</v>
      </c>
      <c r="G1729" t="s">
        <v>5857</v>
      </c>
      <c r="H1729">
        <v>26.101500000000001</v>
      </c>
      <c r="I1729">
        <v>37.3123</v>
      </c>
      <c r="J1729">
        <v>0.51551899999999995</v>
      </c>
      <c r="K1729">
        <v>2.0655899999999998</v>
      </c>
      <c r="L1729">
        <v>9.5E-4</v>
      </c>
      <c r="M1729">
        <v>5.6779600000000001E-3</v>
      </c>
      <c r="N1729" t="s">
        <v>5858</v>
      </c>
    </row>
    <row r="1730" spans="1:14" x14ac:dyDescent="0.15">
      <c r="A1730" t="s">
        <v>2778</v>
      </c>
      <c r="B1730" t="s">
        <v>2778</v>
      </c>
      <c r="C1730" t="s">
        <v>2779</v>
      </c>
      <c r="D1730" t="s">
        <v>141</v>
      </c>
      <c r="E1730" t="s">
        <v>5855</v>
      </c>
      <c r="F1730" t="s">
        <v>5856</v>
      </c>
      <c r="G1730" t="s">
        <v>5857</v>
      </c>
      <c r="H1730">
        <v>21.231200000000001</v>
      </c>
      <c r="I1730">
        <v>30.144500000000001</v>
      </c>
      <c r="J1730">
        <v>0.50570800000000005</v>
      </c>
      <c r="K1730">
        <v>1.9031400000000001</v>
      </c>
      <c r="L1730">
        <v>9.5E-4</v>
      </c>
      <c r="M1730">
        <v>5.6779600000000001E-3</v>
      </c>
      <c r="N1730" t="s">
        <v>5858</v>
      </c>
    </row>
    <row r="1731" spans="1:14" x14ac:dyDescent="0.15">
      <c r="A1731" t="s">
        <v>5419</v>
      </c>
      <c r="B1731" t="s">
        <v>5419</v>
      </c>
      <c r="C1731" t="s">
        <v>2254</v>
      </c>
      <c r="D1731" t="s">
        <v>2255</v>
      </c>
      <c r="E1731" t="s">
        <v>5855</v>
      </c>
      <c r="F1731" t="s">
        <v>5856</v>
      </c>
      <c r="G1731" t="s">
        <v>5857</v>
      </c>
      <c r="H1731">
        <v>0.50187700000000002</v>
      </c>
      <c r="I1731">
        <v>3.2772800000000002</v>
      </c>
      <c r="J1731">
        <v>2.7071000000000001</v>
      </c>
      <c r="K1731">
        <v>2.7137099999999998</v>
      </c>
      <c r="L1731">
        <v>1E-3</v>
      </c>
      <c r="M1731">
        <v>5.9200600000000004E-3</v>
      </c>
      <c r="N1731" t="s">
        <v>5858</v>
      </c>
    </row>
    <row r="1732" spans="1:14" x14ac:dyDescent="0.15">
      <c r="A1732" t="s">
        <v>5630</v>
      </c>
      <c r="B1732" t="s">
        <v>5630</v>
      </c>
      <c r="C1732" t="s">
        <v>5631</v>
      </c>
      <c r="D1732" t="s">
        <v>2011</v>
      </c>
      <c r="E1732" t="s">
        <v>5855</v>
      </c>
      <c r="F1732" t="s">
        <v>5856</v>
      </c>
      <c r="G1732" t="s">
        <v>5857</v>
      </c>
      <c r="H1732">
        <v>0.203261</v>
      </c>
      <c r="I1732">
        <v>1.2026399999999999</v>
      </c>
      <c r="J1732">
        <v>2.5648</v>
      </c>
      <c r="K1732">
        <v>3.0036100000000001</v>
      </c>
      <c r="L1732">
        <v>1E-3</v>
      </c>
      <c r="M1732">
        <v>5.9200600000000004E-3</v>
      </c>
      <c r="N1732" t="s">
        <v>5858</v>
      </c>
    </row>
    <row r="1733" spans="1:14" x14ac:dyDescent="0.15">
      <c r="A1733" t="s">
        <v>5659</v>
      </c>
      <c r="B1733" t="s">
        <v>5659</v>
      </c>
      <c r="C1733" t="s">
        <v>2561</v>
      </c>
      <c r="D1733" t="s">
        <v>2088</v>
      </c>
      <c r="E1733" t="s">
        <v>5855</v>
      </c>
      <c r="F1733" t="s">
        <v>5856</v>
      </c>
      <c r="G1733" t="s">
        <v>5857</v>
      </c>
      <c r="H1733">
        <v>0.16277</v>
      </c>
      <c r="I1733">
        <v>0.83182500000000004</v>
      </c>
      <c r="J1733">
        <v>2.35345</v>
      </c>
      <c r="K1733">
        <v>2.7649599999999999</v>
      </c>
      <c r="L1733">
        <v>1E-3</v>
      </c>
      <c r="M1733">
        <v>5.9200600000000004E-3</v>
      </c>
      <c r="N1733" t="s">
        <v>5858</v>
      </c>
    </row>
    <row r="1734" spans="1:14" x14ac:dyDescent="0.15">
      <c r="A1734" t="s">
        <v>5030</v>
      </c>
      <c r="B1734" t="s">
        <v>5030</v>
      </c>
      <c r="C1734" t="s">
        <v>1692</v>
      </c>
      <c r="D1734" t="s">
        <v>1693</v>
      </c>
      <c r="E1734" t="s">
        <v>5855</v>
      </c>
      <c r="F1734" t="s">
        <v>5856</v>
      </c>
      <c r="G1734" t="s">
        <v>5857</v>
      </c>
      <c r="H1734">
        <v>0.39435999999999999</v>
      </c>
      <c r="I1734">
        <v>0.98984300000000003</v>
      </c>
      <c r="J1734">
        <v>1.32769</v>
      </c>
      <c r="K1734">
        <v>2.2808299999999999</v>
      </c>
      <c r="L1734">
        <v>1E-3</v>
      </c>
      <c r="M1734">
        <v>5.9200600000000004E-3</v>
      </c>
      <c r="N1734" t="s">
        <v>5858</v>
      </c>
    </row>
    <row r="1735" spans="1:14" x14ac:dyDescent="0.15">
      <c r="A1735" t="s">
        <v>4897</v>
      </c>
      <c r="B1735" t="s">
        <v>4897</v>
      </c>
      <c r="C1735" t="s">
        <v>1483</v>
      </c>
      <c r="D1735" t="s">
        <v>1484</v>
      </c>
      <c r="E1735" t="s">
        <v>5855</v>
      </c>
      <c r="F1735" t="s">
        <v>5856</v>
      </c>
      <c r="G1735" t="s">
        <v>5857</v>
      </c>
      <c r="H1735">
        <v>1.0458000000000001</v>
      </c>
      <c r="I1735">
        <v>2.5121699999999998</v>
      </c>
      <c r="J1735">
        <v>1.2643200000000001</v>
      </c>
      <c r="K1735">
        <v>2.1218400000000002</v>
      </c>
      <c r="L1735">
        <v>1E-3</v>
      </c>
      <c r="M1735">
        <v>5.9200600000000004E-3</v>
      </c>
      <c r="N1735" t="s">
        <v>5858</v>
      </c>
    </row>
    <row r="1736" spans="1:14" x14ac:dyDescent="0.15">
      <c r="A1736" t="s">
        <v>4591</v>
      </c>
      <c r="B1736" t="s">
        <v>4591</v>
      </c>
      <c r="C1736" t="s">
        <v>4592</v>
      </c>
      <c r="D1736" t="s">
        <v>1355</v>
      </c>
      <c r="E1736" t="s">
        <v>5855</v>
      </c>
      <c r="F1736" t="s">
        <v>5856</v>
      </c>
      <c r="G1736" t="s">
        <v>5857</v>
      </c>
      <c r="H1736">
        <v>1.7203999999999999</v>
      </c>
      <c r="I1736">
        <v>3.7960199999999999</v>
      </c>
      <c r="J1736">
        <v>1.14174</v>
      </c>
      <c r="K1736">
        <v>2.1083699999999999</v>
      </c>
      <c r="L1736">
        <v>1E-3</v>
      </c>
      <c r="M1736">
        <v>5.9200600000000004E-3</v>
      </c>
      <c r="N1736" t="s">
        <v>5858</v>
      </c>
    </row>
    <row r="1737" spans="1:14" x14ac:dyDescent="0.15">
      <c r="A1737" t="s">
        <v>4085</v>
      </c>
      <c r="B1737" t="s">
        <v>4085</v>
      </c>
      <c r="C1737" t="s">
        <v>1029</v>
      </c>
      <c r="D1737" t="s">
        <v>1030</v>
      </c>
      <c r="E1737" t="s">
        <v>5855</v>
      </c>
      <c r="F1737" t="s">
        <v>5856</v>
      </c>
      <c r="G1737" t="s">
        <v>5857</v>
      </c>
      <c r="H1737">
        <v>2.18588</v>
      </c>
      <c r="I1737">
        <v>4.20852</v>
      </c>
      <c r="J1737">
        <v>0.94509900000000002</v>
      </c>
      <c r="K1737">
        <v>1.9959100000000001</v>
      </c>
      <c r="L1737">
        <v>1E-3</v>
      </c>
      <c r="M1737">
        <v>5.9200600000000004E-3</v>
      </c>
      <c r="N1737" t="s">
        <v>5858</v>
      </c>
    </row>
    <row r="1738" spans="1:14" x14ac:dyDescent="0.15">
      <c r="A1738" t="s">
        <v>3931</v>
      </c>
      <c r="B1738" t="s">
        <v>3931</v>
      </c>
      <c r="C1738" t="s">
        <v>3932</v>
      </c>
      <c r="D1738" t="s">
        <v>892</v>
      </c>
      <c r="E1738" t="s">
        <v>5855</v>
      </c>
      <c r="F1738" t="s">
        <v>5856</v>
      </c>
      <c r="G1738" t="s">
        <v>5857</v>
      </c>
      <c r="H1738">
        <v>3.4994800000000001</v>
      </c>
      <c r="I1738">
        <v>6.2261100000000003</v>
      </c>
      <c r="J1738">
        <v>0.83119100000000001</v>
      </c>
      <c r="K1738">
        <v>1.8010699999999999</v>
      </c>
      <c r="L1738">
        <v>1E-3</v>
      </c>
      <c r="M1738">
        <v>5.9200600000000004E-3</v>
      </c>
      <c r="N1738" t="s">
        <v>5858</v>
      </c>
    </row>
    <row r="1739" spans="1:14" x14ac:dyDescent="0.15">
      <c r="A1739" t="s">
        <v>3629</v>
      </c>
      <c r="B1739" t="s">
        <v>3629</v>
      </c>
      <c r="C1739" t="s">
        <v>3630</v>
      </c>
      <c r="D1739" t="s">
        <v>818</v>
      </c>
      <c r="E1739" t="s">
        <v>5855</v>
      </c>
      <c r="F1739" t="s">
        <v>5856</v>
      </c>
      <c r="G1739" t="s">
        <v>5857</v>
      </c>
      <c r="H1739">
        <v>5.9315800000000003</v>
      </c>
      <c r="I1739">
        <v>9.9280299999999997</v>
      </c>
      <c r="J1739">
        <v>0.74309099999999995</v>
      </c>
      <c r="K1739">
        <v>1.9353899999999999</v>
      </c>
      <c r="L1739">
        <v>1E-3</v>
      </c>
      <c r="M1739">
        <v>5.9200600000000004E-3</v>
      </c>
      <c r="N1739" t="s">
        <v>5858</v>
      </c>
    </row>
    <row r="1740" spans="1:14" x14ac:dyDescent="0.15">
      <c r="A1740" t="s">
        <v>3375</v>
      </c>
      <c r="B1740" t="s">
        <v>3375</v>
      </c>
      <c r="C1740" t="s">
        <v>3376</v>
      </c>
      <c r="D1740" t="s">
        <v>668</v>
      </c>
      <c r="E1740" t="s">
        <v>5855</v>
      </c>
      <c r="F1740" t="s">
        <v>5856</v>
      </c>
      <c r="G1740" t="s">
        <v>5857</v>
      </c>
      <c r="H1740">
        <v>5.4351799999999999</v>
      </c>
      <c r="I1740">
        <v>8.8723100000000006</v>
      </c>
      <c r="J1740">
        <v>0.70698099999999997</v>
      </c>
      <c r="K1740">
        <v>1.89876</v>
      </c>
      <c r="L1740">
        <v>1E-3</v>
      </c>
      <c r="M1740">
        <v>5.9200600000000004E-3</v>
      </c>
      <c r="N1740" t="s">
        <v>5858</v>
      </c>
    </row>
    <row r="1741" spans="1:14" x14ac:dyDescent="0.15">
      <c r="A1741" t="s">
        <v>3357</v>
      </c>
      <c r="B1741" t="s">
        <v>3357</v>
      </c>
      <c r="C1741" t="s">
        <v>3358</v>
      </c>
      <c r="D1741" t="s">
        <v>492</v>
      </c>
      <c r="E1741" t="s">
        <v>5855</v>
      </c>
      <c r="F1741" t="s">
        <v>5856</v>
      </c>
      <c r="G1741" t="s">
        <v>5857</v>
      </c>
      <c r="H1741">
        <v>5.5095499999999999</v>
      </c>
      <c r="I1741">
        <v>8.7023600000000005</v>
      </c>
      <c r="J1741">
        <v>0.65947299999999998</v>
      </c>
      <c r="K1741">
        <v>1.98977</v>
      </c>
      <c r="L1741">
        <v>1E-3</v>
      </c>
      <c r="M1741">
        <v>5.9200600000000004E-3</v>
      </c>
      <c r="N1741" t="s">
        <v>5858</v>
      </c>
    </row>
    <row r="1742" spans="1:14" x14ac:dyDescent="0.15">
      <c r="A1742" t="s">
        <v>3161</v>
      </c>
      <c r="B1742" t="s">
        <v>3161</v>
      </c>
      <c r="C1742" t="s">
        <v>3162</v>
      </c>
      <c r="D1742" t="s">
        <v>436</v>
      </c>
      <c r="E1742" t="s">
        <v>5855</v>
      </c>
      <c r="F1742" t="s">
        <v>5856</v>
      </c>
      <c r="G1742" t="s">
        <v>5857</v>
      </c>
      <c r="H1742">
        <v>6.5439100000000003</v>
      </c>
      <c r="I1742">
        <v>10.1479</v>
      </c>
      <c r="J1742">
        <v>0.63296300000000005</v>
      </c>
      <c r="K1742">
        <v>1.8737299999999999</v>
      </c>
      <c r="L1742">
        <v>1E-3</v>
      </c>
      <c r="M1742">
        <v>5.9200600000000004E-3</v>
      </c>
      <c r="N1742" t="s">
        <v>5858</v>
      </c>
    </row>
    <row r="1743" spans="1:14" x14ac:dyDescent="0.15">
      <c r="A1743" t="s">
        <v>2884</v>
      </c>
      <c r="B1743" t="s">
        <v>2884</v>
      </c>
      <c r="C1743" t="s">
        <v>2885</v>
      </c>
      <c r="D1743" t="s">
        <v>405</v>
      </c>
      <c r="E1743" t="s">
        <v>5855</v>
      </c>
      <c r="F1743" t="s">
        <v>5856</v>
      </c>
      <c r="G1743" t="s">
        <v>5857</v>
      </c>
      <c r="H1743">
        <v>3.24899</v>
      </c>
      <c r="I1743">
        <v>4.9000899999999996</v>
      </c>
      <c r="J1743">
        <v>0.59281799999999996</v>
      </c>
      <c r="K1743">
        <v>1.8606799999999999</v>
      </c>
      <c r="L1743">
        <v>1E-3</v>
      </c>
      <c r="M1743">
        <v>5.9200600000000004E-3</v>
      </c>
      <c r="N1743" t="s">
        <v>5858</v>
      </c>
    </row>
    <row r="1744" spans="1:14" x14ac:dyDescent="0.15">
      <c r="A1744" t="s">
        <v>2908</v>
      </c>
      <c r="B1744" t="s">
        <v>2908</v>
      </c>
      <c r="C1744" t="s">
        <v>2909</v>
      </c>
      <c r="D1744" t="s">
        <v>266</v>
      </c>
      <c r="E1744" t="s">
        <v>5855</v>
      </c>
      <c r="F1744" t="s">
        <v>5856</v>
      </c>
      <c r="G1744" t="s">
        <v>5857</v>
      </c>
      <c r="H1744">
        <v>10.1503</v>
      </c>
      <c r="I1744">
        <v>14.761699999999999</v>
      </c>
      <c r="J1744">
        <v>0.54033399999999998</v>
      </c>
      <c r="K1744">
        <v>2.1511</v>
      </c>
      <c r="L1744">
        <v>1E-3</v>
      </c>
      <c r="M1744">
        <v>5.9200600000000004E-3</v>
      </c>
      <c r="N1744" t="s">
        <v>5858</v>
      </c>
    </row>
    <row r="1745" spans="1:14" x14ac:dyDescent="0.15">
      <c r="A1745" t="s">
        <v>2640</v>
      </c>
      <c r="B1745" t="s">
        <v>2640</v>
      </c>
      <c r="C1745" t="s">
        <v>2641</v>
      </c>
      <c r="D1745" t="s">
        <v>112</v>
      </c>
      <c r="E1745" t="s">
        <v>5855</v>
      </c>
      <c r="F1745" t="s">
        <v>5856</v>
      </c>
      <c r="G1745" t="s">
        <v>5857</v>
      </c>
      <c r="H1745">
        <v>18.476199999999999</v>
      </c>
      <c r="I1745">
        <v>25.934999999999999</v>
      </c>
      <c r="J1745">
        <v>0.489228</v>
      </c>
      <c r="K1745">
        <v>2.1749800000000001</v>
      </c>
      <c r="L1745">
        <v>1E-3</v>
      </c>
      <c r="M1745">
        <v>5.9200600000000004E-3</v>
      </c>
      <c r="N1745" t="s">
        <v>5858</v>
      </c>
    </row>
    <row r="1746" spans="1:14" x14ac:dyDescent="0.15">
      <c r="A1746" t="s">
        <v>2688</v>
      </c>
      <c r="B1746" t="s">
        <v>2688</v>
      </c>
      <c r="C1746" t="s">
        <v>2689</v>
      </c>
      <c r="D1746" t="s">
        <v>135</v>
      </c>
      <c r="E1746" t="s">
        <v>5855</v>
      </c>
      <c r="F1746" t="s">
        <v>5856</v>
      </c>
      <c r="G1746" t="s">
        <v>5857</v>
      </c>
      <c r="H1746">
        <v>32.742199999999997</v>
      </c>
      <c r="I1746">
        <v>45.411900000000003</v>
      </c>
      <c r="J1746">
        <v>0.47192200000000001</v>
      </c>
      <c r="K1746">
        <v>1.87598</v>
      </c>
      <c r="L1746">
        <v>1E-3</v>
      </c>
      <c r="M1746">
        <v>5.9200600000000004E-3</v>
      </c>
      <c r="N1746" t="s">
        <v>5858</v>
      </c>
    </row>
    <row r="1747" spans="1:14" x14ac:dyDescent="0.15">
      <c r="A1747" t="s">
        <v>2510</v>
      </c>
      <c r="B1747" t="s">
        <v>2510</v>
      </c>
      <c r="C1747" t="s">
        <v>2511</v>
      </c>
      <c r="D1747" t="s">
        <v>63</v>
      </c>
      <c r="E1747" t="s">
        <v>5855</v>
      </c>
      <c r="F1747" t="s">
        <v>5856</v>
      </c>
      <c r="G1747" t="s">
        <v>5857</v>
      </c>
      <c r="H1747">
        <v>111.98099999999999</v>
      </c>
      <c r="I1747">
        <v>151.28</v>
      </c>
      <c r="J1747">
        <v>0.43396499999999999</v>
      </c>
      <c r="K1747">
        <v>1.88913</v>
      </c>
      <c r="L1747">
        <v>1E-3</v>
      </c>
      <c r="M1747">
        <v>5.9200600000000004E-3</v>
      </c>
      <c r="N1747" t="s">
        <v>5858</v>
      </c>
    </row>
    <row r="1748" spans="1:14" x14ac:dyDescent="0.15">
      <c r="A1748" t="s">
        <v>5899</v>
      </c>
      <c r="B1748" t="s">
        <v>5899</v>
      </c>
      <c r="C1748" t="s">
        <v>2561</v>
      </c>
      <c r="D1748" t="s">
        <v>2408</v>
      </c>
      <c r="E1748" t="s">
        <v>5855</v>
      </c>
      <c r="F1748" t="s">
        <v>5856</v>
      </c>
      <c r="G1748" t="s">
        <v>5857</v>
      </c>
      <c r="H1748">
        <v>0.25666499999999998</v>
      </c>
      <c r="I1748">
        <v>3.3485499999999999</v>
      </c>
      <c r="J1748">
        <v>3.7055799999999999</v>
      </c>
      <c r="K1748">
        <v>4.1124499999999999</v>
      </c>
      <c r="L1748">
        <v>1.0499999999999999E-3</v>
      </c>
      <c r="M1748">
        <v>6.1744199999999999E-3</v>
      </c>
      <c r="N1748" t="s">
        <v>5858</v>
      </c>
    </row>
    <row r="1749" spans="1:14" x14ac:dyDescent="0.15">
      <c r="A1749" t="s">
        <v>5904</v>
      </c>
      <c r="B1749" t="s">
        <v>5904</v>
      </c>
      <c r="C1749" t="s">
        <v>5905</v>
      </c>
      <c r="D1749" t="s">
        <v>2222</v>
      </c>
      <c r="E1749" t="s">
        <v>5855</v>
      </c>
      <c r="F1749" t="s">
        <v>5856</v>
      </c>
      <c r="G1749" t="s">
        <v>5857</v>
      </c>
      <c r="H1749">
        <v>0.188581</v>
      </c>
      <c r="I1749">
        <v>2.35961</v>
      </c>
      <c r="J1749">
        <v>3.6452900000000001</v>
      </c>
      <c r="K1749">
        <v>4.1715400000000002</v>
      </c>
      <c r="L1749">
        <v>1.0499999999999999E-3</v>
      </c>
      <c r="M1749">
        <v>6.1744199999999999E-3</v>
      </c>
      <c r="N1749" t="s">
        <v>5858</v>
      </c>
    </row>
    <row r="1750" spans="1:14" x14ac:dyDescent="0.15">
      <c r="A1750" t="s">
        <v>5921</v>
      </c>
      <c r="B1750" t="s">
        <v>5921</v>
      </c>
      <c r="C1750" t="s">
        <v>5958</v>
      </c>
      <c r="D1750" t="s">
        <v>2295</v>
      </c>
      <c r="E1750" t="s">
        <v>5855</v>
      </c>
      <c r="F1750" t="s">
        <v>5856</v>
      </c>
      <c r="G1750" t="s">
        <v>5857</v>
      </c>
      <c r="H1750">
        <v>0.109573</v>
      </c>
      <c r="I1750">
        <v>1.0305500000000001</v>
      </c>
      <c r="J1750">
        <v>3.2334499999999999</v>
      </c>
      <c r="K1750">
        <v>1.5484800000000001</v>
      </c>
      <c r="L1750">
        <v>1.0499999999999999E-3</v>
      </c>
      <c r="M1750">
        <v>6.1744199999999999E-3</v>
      </c>
      <c r="N1750" t="s">
        <v>5858</v>
      </c>
    </row>
    <row r="1751" spans="1:14" x14ac:dyDescent="0.15">
      <c r="A1751" t="s">
        <v>5474</v>
      </c>
      <c r="B1751" t="s">
        <v>5474</v>
      </c>
      <c r="C1751" t="s">
        <v>5713</v>
      </c>
      <c r="D1751" t="s">
        <v>2030</v>
      </c>
      <c r="E1751" t="s">
        <v>5855</v>
      </c>
      <c r="F1751" t="s">
        <v>5856</v>
      </c>
      <c r="G1751" t="s">
        <v>5857</v>
      </c>
      <c r="H1751">
        <v>0.46075199999999999</v>
      </c>
      <c r="I1751">
        <v>2.00122</v>
      </c>
      <c r="J1751">
        <v>2.1188199999999999</v>
      </c>
      <c r="K1751">
        <v>3.0293600000000001</v>
      </c>
      <c r="L1751">
        <v>1.0499999999999999E-3</v>
      </c>
      <c r="M1751">
        <v>6.1744199999999999E-3</v>
      </c>
      <c r="N1751" t="s">
        <v>5858</v>
      </c>
    </row>
    <row r="1752" spans="1:14" x14ac:dyDescent="0.15">
      <c r="A1752" t="s">
        <v>5452</v>
      </c>
      <c r="B1752" t="s">
        <v>5452</v>
      </c>
      <c r="C1752" t="s">
        <v>1893</v>
      </c>
      <c r="D1752" t="s">
        <v>1894</v>
      </c>
      <c r="E1752" t="s">
        <v>5855</v>
      </c>
      <c r="F1752" t="s">
        <v>5856</v>
      </c>
      <c r="G1752" t="s">
        <v>5857</v>
      </c>
      <c r="H1752">
        <v>0.57240500000000005</v>
      </c>
      <c r="I1752">
        <v>1.8897299999999999</v>
      </c>
      <c r="J1752">
        <v>1.7230700000000001</v>
      </c>
      <c r="K1752">
        <v>2.3398300000000001</v>
      </c>
      <c r="L1752">
        <v>1.0499999999999999E-3</v>
      </c>
      <c r="M1752">
        <v>6.1744199999999999E-3</v>
      </c>
      <c r="N1752" t="s">
        <v>5858</v>
      </c>
    </row>
    <row r="1753" spans="1:14" x14ac:dyDescent="0.15">
      <c r="A1753" t="s">
        <v>5171</v>
      </c>
      <c r="B1753" t="s">
        <v>5171</v>
      </c>
      <c r="C1753" t="s">
        <v>5172</v>
      </c>
      <c r="D1753" t="s">
        <v>1780</v>
      </c>
      <c r="E1753" t="s">
        <v>5855</v>
      </c>
      <c r="F1753" t="s">
        <v>5856</v>
      </c>
      <c r="G1753" t="s">
        <v>5857</v>
      </c>
      <c r="H1753">
        <v>0.36666500000000002</v>
      </c>
      <c r="I1753">
        <v>1.1872400000000001</v>
      </c>
      <c r="J1753">
        <v>1.6950799999999999</v>
      </c>
      <c r="K1753">
        <v>2.2151999999999998</v>
      </c>
      <c r="L1753">
        <v>1.0499999999999999E-3</v>
      </c>
      <c r="M1753">
        <v>6.1744199999999999E-3</v>
      </c>
      <c r="N1753" t="s">
        <v>5858</v>
      </c>
    </row>
    <row r="1754" spans="1:14" x14ac:dyDescent="0.15">
      <c r="A1754" t="s">
        <v>4943</v>
      </c>
      <c r="B1754" t="s">
        <v>4943</v>
      </c>
      <c r="C1754" t="s">
        <v>4944</v>
      </c>
      <c r="D1754" t="s">
        <v>1463</v>
      </c>
      <c r="E1754" t="s">
        <v>5855</v>
      </c>
      <c r="F1754" t="s">
        <v>5856</v>
      </c>
      <c r="G1754" t="s">
        <v>5857</v>
      </c>
      <c r="H1754">
        <v>0.62070400000000003</v>
      </c>
      <c r="I1754">
        <v>1.5133799999999999</v>
      </c>
      <c r="J1754">
        <v>1.2858000000000001</v>
      </c>
      <c r="K1754">
        <v>1.92811</v>
      </c>
      <c r="L1754">
        <v>1.0499999999999999E-3</v>
      </c>
      <c r="M1754">
        <v>6.1744199999999999E-3</v>
      </c>
      <c r="N1754" t="s">
        <v>5858</v>
      </c>
    </row>
    <row r="1755" spans="1:14" x14ac:dyDescent="0.15">
      <c r="A1755" t="s">
        <v>4351</v>
      </c>
      <c r="B1755" t="s">
        <v>4351</v>
      </c>
      <c r="C1755" t="s">
        <v>1286</v>
      </c>
      <c r="D1755" t="s">
        <v>1287</v>
      </c>
      <c r="E1755" t="s">
        <v>5855</v>
      </c>
      <c r="F1755" t="s">
        <v>5856</v>
      </c>
      <c r="G1755" t="s">
        <v>5857</v>
      </c>
      <c r="H1755">
        <v>0.57909699999999997</v>
      </c>
      <c r="I1755">
        <v>1.1871799999999999</v>
      </c>
      <c r="J1755">
        <v>1.0356700000000001</v>
      </c>
      <c r="K1755">
        <v>2.0706199999999999</v>
      </c>
      <c r="L1755">
        <v>1.0499999999999999E-3</v>
      </c>
      <c r="M1755">
        <v>6.1744199999999999E-3</v>
      </c>
      <c r="N1755" t="s">
        <v>5858</v>
      </c>
    </row>
    <row r="1756" spans="1:14" x14ac:dyDescent="0.15">
      <c r="A1756" t="s">
        <v>3752</v>
      </c>
      <c r="B1756" t="s">
        <v>3752</v>
      </c>
      <c r="C1756" t="s">
        <v>3753</v>
      </c>
      <c r="D1756" t="s">
        <v>893</v>
      </c>
      <c r="E1756" t="s">
        <v>5855</v>
      </c>
      <c r="F1756" t="s">
        <v>5856</v>
      </c>
      <c r="G1756" t="s">
        <v>5857</v>
      </c>
      <c r="H1756">
        <v>2.6619700000000002</v>
      </c>
      <c r="I1756">
        <v>4.57416</v>
      </c>
      <c r="J1756">
        <v>0.78101299999999996</v>
      </c>
      <c r="K1756">
        <v>1.9764900000000001</v>
      </c>
      <c r="L1756">
        <v>1.0499999999999999E-3</v>
      </c>
      <c r="M1756">
        <v>6.1744199999999999E-3</v>
      </c>
      <c r="N1756" t="s">
        <v>5858</v>
      </c>
    </row>
    <row r="1757" spans="1:14" x14ac:dyDescent="0.15">
      <c r="A1757" t="s">
        <v>3685</v>
      </c>
      <c r="B1757" t="s">
        <v>3685</v>
      </c>
      <c r="C1757" t="s">
        <v>5968</v>
      </c>
      <c r="D1757" t="s">
        <v>762</v>
      </c>
      <c r="E1757" t="s">
        <v>5855</v>
      </c>
      <c r="F1757" t="s">
        <v>5856</v>
      </c>
      <c r="G1757" t="s">
        <v>5857</v>
      </c>
      <c r="H1757">
        <v>6.0165699999999998</v>
      </c>
      <c r="I1757">
        <v>10.1334</v>
      </c>
      <c r="J1757">
        <v>0.75210100000000002</v>
      </c>
      <c r="K1757">
        <v>1.6487099999999999</v>
      </c>
      <c r="L1757">
        <v>1.0499999999999999E-3</v>
      </c>
      <c r="M1757">
        <v>6.1744199999999999E-3</v>
      </c>
      <c r="N1757" t="s">
        <v>5858</v>
      </c>
    </row>
    <row r="1758" spans="1:14" x14ac:dyDescent="0.15">
      <c r="A1758" t="s">
        <v>3418</v>
      </c>
      <c r="B1758" t="s">
        <v>3418</v>
      </c>
      <c r="C1758" t="s">
        <v>3419</v>
      </c>
      <c r="D1758" t="s">
        <v>590</v>
      </c>
      <c r="E1758" t="s">
        <v>5855</v>
      </c>
      <c r="F1758" t="s">
        <v>5856</v>
      </c>
      <c r="G1758" t="s">
        <v>5857</v>
      </c>
      <c r="H1758">
        <v>1.21102</v>
      </c>
      <c r="I1758">
        <v>1.9267799999999999</v>
      </c>
      <c r="J1758">
        <v>0.66996199999999995</v>
      </c>
      <c r="K1758">
        <v>1.9081999999999999</v>
      </c>
      <c r="L1758">
        <v>1.0499999999999999E-3</v>
      </c>
      <c r="M1758">
        <v>6.1744199999999999E-3</v>
      </c>
      <c r="N1758" t="s">
        <v>5858</v>
      </c>
    </row>
    <row r="1759" spans="1:14" x14ac:dyDescent="0.15">
      <c r="A1759" t="s">
        <v>3323</v>
      </c>
      <c r="B1759" t="s">
        <v>3323</v>
      </c>
      <c r="C1759" t="s">
        <v>3324</v>
      </c>
      <c r="D1759" t="s">
        <v>502</v>
      </c>
      <c r="E1759" t="s">
        <v>5855</v>
      </c>
      <c r="F1759" t="s">
        <v>5856</v>
      </c>
      <c r="G1759" t="s">
        <v>5857</v>
      </c>
      <c r="H1759">
        <v>5.7132500000000004</v>
      </c>
      <c r="I1759">
        <v>8.9999400000000005</v>
      </c>
      <c r="J1759">
        <v>0.65560300000000005</v>
      </c>
      <c r="K1759">
        <v>2.21177</v>
      </c>
      <c r="L1759">
        <v>1.0499999999999999E-3</v>
      </c>
      <c r="M1759">
        <v>6.1744199999999999E-3</v>
      </c>
      <c r="N1759" t="s">
        <v>5858</v>
      </c>
    </row>
    <row r="1760" spans="1:14" x14ac:dyDescent="0.15">
      <c r="A1760" t="s">
        <v>3337</v>
      </c>
      <c r="B1760" t="s">
        <v>3337</v>
      </c>
      <c r="C1760" t="s">
        <v>3338</v>
      </c>
      <c r="D1760" t="s">
        <v>321</v>
      </c>
      <c r="E1760" t="s">
        <v>5855</v>
      </c>
      <c r="F1760" t="s">
        <v>5856</v>
      </c>
      <c r="G1760" t="s">
        <v>5857</v>
      </c>
      <c r="H1760">
        <v>4.6672700000000003</v>
      </c>
      <c r="I1760">
        <v>7.22905</v>
      </c>
      <c r="J1760">
        <v>0.63122800000000001</v>
      </c>
      <c r="K1760">
        <v>1.84253</v>
      </c>
      <c r="L1760">
        <v>1.0499999999999999E-3</v>
      </c>
      <c r="M1760">
        <v>6.1744199999999999E-3</v>
      </c>
      <c r="N1760" t="s">
        <v>5858</v>
      </c>
    </row>
    <row r="1761" spans="1:14" x14ac:dyDescent="0.15">
      <c r="A1761" t="s">
        <v>2619</v>
      </c>
      <c r="B1761" t="s">
        <v>2619</v>
      </c>
      <c r="C1761" t="s">
        <v>2620</v>
      </c>
      <c r="D1761" t="s">
        <v>208</v>
      </c>
      <c r="E1761" t="s">
        <v>5855</v>
      </c>
      <c r="F1761" t="s">
        <v>5856</v>
      </c>
      <c r="G1761" t="s">
        <v>5857</v>
      </c>
      <c r="H1761">
        <v>10.313599999999999</v>
      </c>
      <c r="I1761">
        <v>14.633699999999999</v>
      </c>
      <c r="J1761">
        <v>0.504745</v>
      </c>
      <c r="K1761">
        <v>1.8182799999999999</v>
      </c>
      <c r="L1761">
        <v>1.0499999999999999E-3</v>
      </c>
      <c r="M1761">
        <v>6.1744199999999999E-3</v>
      </c>
      <c r="N1761" t="s">
        <v>5858</v>
      </c>
    </row>
    <row r="1762" spans="1:14" x14ac:dyDescent="0.15">
      <c r="A1762" t="s">
        <v>5898</v>
      </c>
      <c r="B1762" t="s">
        <v>5898</v>
      </c>
      <c r="C1762" t="s">
        <v>2561</v>
      </c>
      <c r="D1762" t="s">
        <v>2407</v>
      </c>
      <c r="E1762" t="s">
        <v>5855</v>
      </c>
      <c r="F1762" t="s">
        <v>5856</v>
      </c>
      <c r="G1762" t="s">
        <v>5857</v>
      </c>
      <c r="H1762">
        <v>9.5627900000000002E-2</v>
      </c>
      <c r="I1762">
        <v>1.27522</v>
      </c>
      <c r="J1762">
        <v>3.7371699999999999</v>
      </c>
      <c r="K1762">
        <v>3.3923899999999998</v>
      </c>
      <c r="L1762">
        <v>1.1000000000000001E-3</v>
      </c>
      <c r="M1762">
        <v>6.4190599999999999E-3</v>
      </c>
      <c r="N1762" t="s">
        <v>5858</v>
      </c>
    </row>
    <row r="1763" spans="1:14" x14ac:dyDescent="0.15">
      <c r="A1763" t="s">
        <v>5669</v>
      </c>
      <c r="B1763" t="s">
        <v>5669</v>
      </c>
      <c r="C1763" t="s">
        <v>2561</v>
      </c>
      <c r="D1763" t="s">
        <v>2141</v>
      </c>
      <c r="E1763" t="s">
        <v>5855</v>
      </c>
      <c r="F1763" t="s">
        <v>5856</v>
      </c>
      <c r="G1763" t="s">
        <v>5857</v>
      </c>
      <c r="H1763">
        <v>0.30931799999999998</v>
      </c>
      <c r="I1763">
        <v>1.9654700000000001</v>
      </c>
      <c r="J1763">
        <v>2.66771</v>
      </c>
      <c r="K1763">
        <v>2.5925699999999998</v>
      </c>
      <c r="L1763">
        <v>1.1000000000000001E-3</v>
      </c>
      <c r="M1763">
        <v>6.4190599999999999E-3</v>
      </c>
      <c r="N1763" t="s">
        <v>5858</v>
      </c>
    </row>
    <row r="1764" spans="1:14" x14ac:dyDescent="0.15">
      <c r="A1764" t="s">
        <v>5625</v>
      </c>
      <c r="B1764" t="s">
        <v>5625</v>
      </c>
      <c r="C1764" t="s">
        <v>2561</v>
      </c>
      <c r="D1764" t="s">
        <v>2098</v>
      </c>
      <c r="E1764" t="s">
        <v>5855</v>
      </c>
      <c r="F1764" t="s">
        <v>5856</v>
      </c>
      <c r="G1764" t="s">
        <v>5857</v>
      </c>
      <c r="H1764">
        <v>0.26559300000000002</v>
      </c>
      <c r="I1764">
        <v>1.3325400000000001</v>
      </c>
      <c r="J1764">
        <v>2.3268900000000001</v>
      </c>
      <c r="K1764">
        <v>2.8235800000000002</v>
      </c>
      <c r="L1764">
        <v>1.1000000000000001E-3</v>
      </c>
      <c r="M1764">
        <v>6.4190599999999999E-3</v>
      </c>
      <c r="N1764" t="s">
        <v>5858</v>
      </c>
    </row>
    <row r="1765" spans="1:14" x14ac:dyDescent="0.15">
      <c r="A1765" t="s">
        <v>5310</v>
      </c>
      <c r="B1765" t="s">
        <v>5310</v>
      </c>
      <c r="C1765" t="s">
        <v>1838</v>
      </c>
      <c r="D1765" t="s">
        <v>1839</v>
      </c>
      <c r="E1765" t="s">
        <v>5855</v>
      </c>
      <c r="F1765" t="s">
        <v>5856</v>
      </c>
      <c r="G1765" t="s">
        <v>5857</v>
      </c>
      <c r="H1765">
        <v>0.34828500000000001</v>
      </c>
      <c r="I1765">
        <v>1.09673</v>
      </c>
      <c r="J1765">
        <v>1.6548700000000001</v>
      </c>
      <c r="K1765">
        <v>2.3244699999999998</v>
      </c>
      <c r="L1765">
        <v>1.1000000000000001E-3</v>
      </c>
      <c r="M1765">
        <v>6.4190599999999999E-3</v>
      </c>
      <c r="N1765" t="s">
        <v>5858</v>
      </c>
    </row>
    <row r="1766" spans="1:14" x14ac:dyDescent="0.15">
      <c r="A1766" t="s">
        <v>4904</v>
      </c>
      <c r="B1766" t="s">
        <v>4904</v>
      </c>
      <c r="C1766" t="s">
        <v>1710</v>
      </c>
      <c r="D1766" t="s">
        <v>1586</v>
      </c>
      <c r="E1766" t="s">
        <v>5855</v>
      </c>
      <c r="F1766" t="s">
        <v>5856</v>
      </c>
      <c r="G1766" t="s">
        <v>5857</v>
      </c>
      <c r="H1766">
        <v>0.51794799999999996</v>
      </c>
      <c r="I1766">
        <v>1.29434</v>
      </c>
      <c r="J1766">
        <v>1.32134</v>
      </c>
      <c r="K1766">
        <v>2.0951599999999999</v>
      </c>
      <c r="L1766">
        <v>1.1000000000000001E-3</v>
      </c>
      <c r="M1766">
        <v>6.4190599999999999E-3</v>
      </c>
      <c r="N1766" t="s">
        <v>5858</v>
      </c>
    </row>
    <row r="1767" spans="1:14" x14ac:dyDescent="0.15">
      <c r="A1767" t="s">
        <v>4735</v>
      </c>
      <c r="B1767" t="s">
        <v>4735</v>
      </c>
      <c r="C1767" t="s">
        <v>4986</v>
      </c>
      <c r="D1767" t="s">
        <v>1414</v>
      </c>
      <c r="E1767" t="s">
        <v>5855</v>
      </c>
      <c r="F1767" t="s">
        <v>5856</v>
      </c>
      <c r="G1767" t="s">
        <v>5857</v>
      </c>
      <c r="H1767">
        <v>0.71897800000000001</v>
      </c>
      <c r="I1767">
        <v>1.6547000000000001</v>
      </c>
      <c r="J1767">
        <v>1.20255</v>
      </c>
      <c r="K1767">
        <v>2.25421</v>
      </c>
      <c r="L1767">
        <v>1.1000000000000001E-3</v>
      </c>
      <c r="M1767">
        <v>6.4190599999999999E-3</v>
      </c>
      <c r="N1767" t="s">
        <v>5858</v>
      </c>
    </row>
    <row r="1768" spans="1:14" x14ac:dyDescent="0.15">
      <c r="A1768" t="s">
        <v>4822</v>
      </c>
      <c r="B1768" t="s">
        <v>4822</v>
      </c>
      <c r="C1768" t="s">
        <v>4823</v>
      </c>
      <c r="D1768" t="s">
        <v>1340</v>
      </c>
      <c r="E1768" t="s">
        <v>5855</v>
      </c>
      <c r="F1768" t="s">
        <v>5856</v>
      </c>
      <c r="G1768" t="s">
        <v>5857</v>
      </c>
      <c r="H1768">
        <v>0.59565699999999999</v>
      </c>
      <c r="I1768">
        <v>1.3241700000000001</v>
      </c>
      <c r="J1768">
        <v>1.1525300000000001</v>
      </c>
      <c r="K1768">
        <v>1.8578399999999999</v>
      </c>
      <c r="L1768">
        <v>1.1000000000000001E-3</v>
      </c>
      <c r="M1768">
        <v>6.4190599999999999E-3</v>
      </c>
      <c r="N1768" t="s">
        <v>5858</v>
      </c>
    </row>
    <row r="1769" spans="1:14" x14ac:dyDescent="0.15">
      <c r="A1769" t="s">
        <v>4656</v>
      </c>
      <c r="B1769" t="s">
        <v>4656</v>
      </c>
      <c r="C1769" t="s">
        <v>1265</v>
      </c>
      <c r="D1769" t="s">
        <v>1266</v>
      </c>
      <c r="E1769" t="s">
        <v>5855</v>
      </c>
      <c r="F1769" t="s">
        <v>5856</v>
      </c>
      <c r="G1769" t="s">
        <v>5857</v>
      </c>
      <c r="H1769">
        <v>0.43364900000000001</v>
      </c>
      <c r="I1769">
        <v>0.94039899999999998</v>
      </c>
      <c r="J1769">
        <v>1.1167499999999999</v>
      </c>
      <c r="K1769">
        <v>1.9367399999999999</v>
      </c>
      <c r="L1769">
        <v>1.1000000000000001E-3</v>
      </c>
      <c r="M1769">
        <v>6.4190599999999999E-3</v>
      </c>
      <c r="N1769" t="s">
        <v>5858</v>
      </c>
    </row>
    <row r="1770" spans="1:14" x14ac:dyDescent="0.15">
      <c r="A1770" t="s">
        <v>4453</v>
      </c>
      <c r="B1770" t="s">
        <v>4453</v>
      </c>
      <c r="C1770" t="s">
        <v>6115</v>
      </c>
      <c r="D1770" t="s">
        <v>1242</v>
      </c>
      <c r="E1770" t="s">
        <v>5855</v>
      </c>
      <c r="F1770" t="s">
        <v>5856</v>
      </c>
      <c r="G1770" t="s">
        <v>5857</v>
      </c>
      <c r="H1770">
        <v>2.2265700000000002</v>
      </c>
      <c r="I1770">
        <v>4.44848</v>
      </c>
      <c r="J1770">
        <v>0.99848800000000004</v>
      </c>
      <c r="K1770">
        <v>2.0190100000000002</v>
      </c>
      <c r="L1770">
        <v>1.1000000000000001E-3</v>
      </c>
      <c r="M1770">
        <v>6.4190599999999999E-3</v>
      </c>
      <c r="N1770" t="s">
        <v>5858</v>
      </c>
    </row>
    <row r="1771" spans="1:14" x14ac:dyDescent="0.15">
      <c r="A1771" t="s">
        <v>4190</v>
      </c>
      <c r="B1771" t="s">
        <v>4190</v>
      </c>
      <c r="C1771" t="s">
        <v>4191</v>
      </c>
      <c r="D1771" t="s">
        <v>1057</v>
      </c>
      <c r="E1771" t="s">
        <v>5855</v>
      </c>
      <c r="F1771" t="s">
        <v>5856</v>
      </c>
      <c r="G1771" t="s">
        <v>5857</v>
      </c>
      <c r="H1771">
        <v>2.2865099999999998</v>
      </c>
      <c r="I1771">
        <v>4.3945999999999996</v>
      </c>
      <c r="J1771">
        <v>0.94258699999999995</v>
      </c>
      <c r="K1771">
        <v>2.254</v>
      </c>
      <c r="L1771">
        <v>1.1000000000000001E-3</v>
      </c>
      <c r="M1771">
        <v>6.4190599999999999E-3</v>
      </c>
      <c r="N1771" t="s">
        <v>5858</v>
      </c>
    </row>
    <row r="1772" spans="1:14" x14ac:dyDescent="0.15">
      <c r="A1772" t="s">
        <v>4243</v>
      </c>
      <c r="B1772" t="s">
        <v>4243</v>
      </c>
      <c r="C1772" t="s">
        <v>2561</v>
      </c>
      <c r="D1772" t="s">
        <v>994</v>
      </c>
      <c r="E1772" t="s">
        <v>5855</v>
      </c>
      <c r="F1772" t="s">
        <v>5856</v>
      </c>
      <c r="G1772" t="s">
        <v>5857</v>
      </c>
      <c r="H1772">
        <v>1.26057</v>
      </c>
      <c r="I1772">
        <v>2.35548</v>
      </c>
      <c r="J1772">
        <v>0.90194600000000003</v>
      </c>
      <c r="K1772">
        <v>2.1687099999999999</v>
      </c>
      <c r="L1772">
        <v>1.1000000000000001E-3</v>
      </c>
      <c r="M1772">
        <v>6.4190599999999999E-3</v>
      </c>
      <c r="N1772" t="s">
        <v>5858</v>
      </c>
    </row>
    <row r="1773" spans="1:14" x14ac:dyDescent="0.15">
      <c r="A1773" t="s">
        <v>2974</v>
      </c>
      <c r="B1773" t="s">
        <v>2974</v>
      </c>
      <c r="C1773" t="s">
        <v>2975</v>
      </c>
      <c r="D1773" t="s">
        <v>371</v>
      </c>
      <c r="E1773" t="s">
        <v>5855</v>
      </c>
      <c r="F1773" t="s">
        <v>5856</v>
      </c>
      <c r="G1773" t="s">
        <v>5857</v>
      </c>
      <c r="H1773">
        <v>7.4095399999999998</v>
      </c>
      <c r="I1773">
        <v>10.972899999999999</v>
      </c>
      <c r="J1773">
        <v>0.56648299999999996</v>
      </c>
      <c r="K1773">
        <v>1.9805699999999999</v>
      </c>
      <c r="L1773">
        <v>1.1000000000000001E-3</v>
      </c>
      <c r="M1773">
        <v>6.4190599999999999E-3</v>
      </c>
      <c r="N1773" t="s">
        <v>5858</v>
      </c>
    </row>
    <row r="1774" spans="1:14" x14ac:dyDescent="0.15">
      <c r="A1774" t="s">
        <v>2912</v>
      </c>
      <c r="B1774" t="s">
        <v>2912</v>
      </c>
      <c r="C1774" t="s">
        <v>2913</v>
      </c>
      <c r="D1774" t="s">
        <v>268</v>
      </c>
      <c r="E1774" t="s">
        <v>5855</v>
      </c>
      <c r="F1774" t="s">
        <v>5856</v>
      </c>
      <c r="G1774" t="s">
        <v>5857</v>
      </c>
      <c r="H1774">
        <v>5.8832500000000003</v>
      </c>
      <c r="I1774">
        <v>8.5542099999999994</v>
      </c>
      <c r="J1774">
        <v>0.54002099999999997</v>
      </c>
      <c r="K1774">
        <v>1.8836599999999999</v>
      </c>
      <c r="L1774">
        <v>1.1000000000000001E-3</v>
      </c>
      <c r="M1774">
        <v>6.4190599999999999E-3</v>
      </c>
      <c r="N1774" t="s">
        <v>5858</v>
      </c>
    </row>
    <row r="1775" spans="1:14" x14ac:dyDescent="0.15">
      <c r="A1775" t="s">
        <v>2386</v>
      </c>
      <c r="B1775" t="s">
        <v>2386</v>
      </c>
      <c r="C1775" t="s">
        <v>2387</v>
      </c>
      <c r="D1775" t="s">
        <v>281</v>
      </c>
      <c r="E1775" t="s">
        <v>5855</v>
      </c>
      <c r="F1775" t="s">
        <v>5856</v>
      </c>
      <c r="G1775" t="s">
        <v>5857</v>
      </c>
      <c r="H1775">
        <v>6.02555</v>
      </c>
      <c r="I1775">
        <v>8.5060099999999998</v>
      </c>
      <c r="J1775">
        <v>0.49738900000000003</v>
      </c>
      <c r="K1775">
        <v>1.8850899999999999</v>
      </c>
      <c r="L1775">
        <v>1.1000000000000001E-3</v>
      </c>
      <c r="M1775">
        <v>6.4190599999999999E-3</v>
      </c>
      <c r="N1775" t="s">
        <v>5858</v>
      </c>
    </row>
    <row r="1776" spans="1:14" x14ac:dyDescent="0.15">
      <c r="A1776" t="s">
        <v>2684</v>
      </c>
      <c r="B1776" t="s">
        <v>2684</v>
      </c>
      <c r="C1776" t="s">
        <v>2685</v>
      </c>
      <c r="D1776" t="s">
        <v>133</v>
      </c>
      <c r="E1776" t="s">
        <v>5855</v>
      </c>
      <c r="F1776" t="s">
        <v>5856</v>
      </c>
      <c r="G1776" t="s">
        <v>5857</v>
      </c>
      <c r="H1776">
        <v>3.9832399999999999</v>
      </c>
      <c r="I1776">
        <v>5.5326599999999999</v>
      </c>
      <c r="J1776">
        <v>0.47403000000000001</v>
      </c>
      <c r="K1776">
        <v>1.84335</v>
      </c>
      <c r="L1776">
        <v>1.1000000000000001E-3</v>
      </c>
      <c r="M1776">
        <v>6.4190599999999999E-3</v>
      </c>
      <c r="N1776" t="s">
        <v>5858</v>
      </c>
    </row>
    <row r="1777" spans="1:14" x14ac:dyDescent="0.15">
      <c r="A1777" t="s">
        <v>5984</v>
      </c>
      <c r="B1777" t="s">
        <v>5984</v>
      </c>
      <c r="C1777" t="s">
        <v>2561</v>
      </c>
      <c r="D1777" t="s">
        <v>2242</v>
      </c>
      <c r="E1777" t="s">
        <v>5855</v>
      </c>
      <c r="F1777" t="s">
        <v>5856</v>
      </c>
      <c r="G1777" t="s">
        <v>5857</v>
      </c>
      <c r="H1777">
        <v>6.5899200000000005E-2</v>
      </c>
      <c r="I1777">
        <v>0.93980300000000006</v>
      </c>
      <c r="J1777">
        <v>3.8340299999999998</v>
      </c>
      <c r="K1777">
        <v>3.4914399999999999</v>
      </c>
      <c r="L1777">
        <v>1.15E-3</v>
      </c>
      <c r="M1777">
        <v>6.6551199999999996E-3</v>
      </c>
      <c r="N1777" t="s">
        <v>5858</v>
      </c>
    </row>
    <row r="1778" spans="1:14" x14ac:dyDescent="0.15">
      <c r="A1778" t="s">
        <v>5472</v>
      </c>
      <c r="B1778" t="s">
        <v>5472</v>
      </c>
      <c r="C1778" t="s">
        <v>2561</v>
      </c>
      <c r="D1778" t="s">
        <v>2028</v>
      </c>
      <c r="E1778" t="s">
        <v>5855</v>
      </c>
      <c r="F1778" t="s">
        <v>5856</v>
      </c>
      <c r="G1778" t="s">
        <v>5857</v>
      </c>
      <c r="H1778">
        <v>0.43720199999999998</v>
      </c>
      <c r="I1778">
        <v>1.92387</v>
      </c>
      <c r="J1778">
        <v>2.1376400000000002</v>
      </c>
      <c r="K1778">
        <v>2.89439</v>
      </c>
      <c r="L1778">
        <v>1.15E-3</v>
      </c>
      <c r="M1778">
        <v>6.6551199999999996E-3</v>
      </c>
      <c r="N1778" t="s">
        <v>5858</v>
      </c>
    </row>
    <row r="1779" spans="1:14" x14ac:dyDescent="0.15">
      <c r="A1779" t="s">
        <v>5606</v>
      </c>
      <c r="B1779" t="s">
        <v>5606</v>
      </c>
      <c r="C1779" t="s">
        <v>1888</v>
      </c>
      <c r="D1779" t="s">
        <v>1889</v>
      </c>
      <c r="E1779" t="s">
        <v>5855</v>
      </c>
      <c r="F1779" t="s">
        <v>5856</v>
      </c>
      <c r="G1779" t="s">
        <v>5857</v>
      </c>
      <c r="H1779">
        <v>0.91787099999999999</v>
      </c>
      <c r="I1779">
        <v>3.7463799999999998</v>
      </c>
      <c r="J1779">
        <v>2.0291299999999999</v>
      </c>
      <c r="K1779">
        <v>2.1434500000000001</v>
      </c>
      <c r="L1779">
        <v>1.15E-3</v>
      </c>
      <c r="M1779">
        <v>6.6551199999999996E-3</v>
      </c>
      <c r="N1779" t="s">
        <v>5858</v>
      </c>
    </row>
    <row r="1780" spans="1:14" x14ac:dyDescent="0.15">
      <c r="A1780" t="s">
        <v>5571</v>
      </c>
      <c r="B1780" t="s">
        <v>5571</v>
      </c>
      <c r="C1780" t="s">
        <v>2561</v>
      </c>
      <c r="D1780" t="s">
        <v>2080</v>
      </c>
      <c r="E1780" t="s">
        <v>5855</v>
      </c>
      <c r="F1780" t="s">
        <v>5856</v>
      </c>
      <c r="G1780" t="s">
        <v>5857</v>
      </c>
      <c r="H1780">
        <v>0.33488200000000001</v>
      </c>
      <c r="I1780">
        <v>1.2894099999999999</v>
      </c>
      <c r="J1780">
        <v>1.94499</v>
      </c>
      <c r="K1780">
        <v>2.6693899999999999</v>
      </c>
      <c r="L1780">
        <v>1.15E-3</v>
      </c>
      <c r="M1780">
        <v>6.6551199999999996E-3</v>
      </c>
      <c r="N1780" t="s">
        <v>5858</v>
      </c>
    </row>
    <row r="1781" spans="1:14" x14ac:dyDescent="0.15">
      <c r="A1781" t="s">
        <v>5086</v>
      </c>
      <c r="B1781" t="s">
        <v>5086</v>
      </c>
      <c r="C1781" t="s">
        <v>1555</v>
      </c>
      <c r="D1781" t="s">
        <v>1556</v>
      </c>
      <c r="E1781" t="s">
        <v>5855</v>
      </c>
      <c r="F1781" t="s">
        <v>5856</v>
      </c>
      <c r="G1781" t="s">
        <v>5857</v>
      </c>
      <c r="H1781">
        <v>2.93967</v>
      </c>
      <c r="I1781">
        <v>8.1826699999999999</v>
      </c>
      <c r="J1781">
        <v>1.47692</v>
      </c>
      <c r="K1781">
        <v>2.3637000000000001</v>
      </c>
      <c r="L1781">
        <v>1.15E-3</v>
      </c>
      <c r="M1781">
        <v>6.6551199999999996E-3</v>
      </c>
      <c r="N1781" t="s">
        <v>5858</v>
      </c>
    </row>
    <row r="1782" spans="1:14" x14ac:dyDescent="0.15">
      <c r="A1782" t="s">
        <v>4402</v>
      </c>
      <c r="B1782" t="s">
        <v>4402</v>
      </c>
      <c r="C1782" t="s">
        <v>4403</v>
      </c>
      <c r="D1782" t="s">
        <v>1099</v>
      </c>
      <c r="E1782" t="s">
        <v>5855</v>
      </c>
      <c r="F1782" t="s">
        <v>5856</v>
      </c>
      <c r="G1782" t="s">
        <v>5857</v>
      </c>
      <c r="H1782">
        <v>1.6132</v>
      </c>
      <c r="I1782">
        <v>3.17041</v>
      </c>
      <c r="J1782">
        <v>0.97474300000000003</v>
      </c>
      <c r="K1782">
        <v>1.7265600000000001</v>
      </c>
      <c r="L1782">
        <v>1.15E-3</v>
      </c>
      <c r="M1782">
        <v>6.6551199999999996E-3</v>
      </c>
      <c r="N1782" t="s">
        <v>5858</v>
      </c>
    </row>
    <row r="1783" spans="1:14" x14ac:dyDescent="0.15">
      <c r="A1783" t="s">
        <v>4319</v>
      </c>
      <c r="B1783" t="s">
        <v>4319</v>
      </c>
      <c r="C1783" t="s">
        <v>4320</v>
      </c>
      <c r="D1783" t="s">
        <v>1016</v>
      </c>
      <c r="E1783" t="s">
        <v>5855</v>
      </c>
      <c r="F1783" t="s">
        <v>5856</v>
      </c>
      <c r="G1783" t="s">
        <v>5857</v>
      </c>
      <c r="H1783">
        <v>2.01986</v>
      </c>
      <c r="I1783">
        <v>3.9241899999999998</v>
      </c>
      <c r="J1783">
        <v>0.95813899999999996</v>
      </c>
      <c r="K1783">
        <v>2.2456800000000001</v>
      </c>
      <c r="L1783">
        <v>1.15E-3</v>
      </c>
      <c r="M1783">
        <v>6.6551199999999996E-3</v>
      </c>
      <c r="N1783" t="s">
        <v>5858</v>
      </c>
    </row>
    <row r="1784" spans="1:14" x14ac:dyDescent="0.15">
      <c r="A1784" t="s">
        <v>4064</v>
      </c>
      <c r="B1784" t="s">
        <v>4064</v>
      </c>
      <c r="C1784" t="s">
        <v>4065</v>
      </c>
      <c r="D1784" t="s">
        <v>847</v>
      </c>
      <c r="E1784" t="s">
        <v>5855</v>
      </c>
      <c r="F1784" t="s">
        <v>5856</v>
      </c>
      <c r="G1784" t="s">
        <v>5857</v>
      </c>
      <c r="H1784">
        <v>1.04342</v>
      </c>
      <c r="I1784">
        <v>1.86398</v>
      </c>
      <c r="J1784">
        <v>0.83706899999999995</v>
      </c>
      <c r="K1784">
        <v>1.9024099999999999</v>
      </c>
      <c r="L1784">
        <v>1.15E-3</v>
      </c>
      <c r="M1784">
        <v>6.6551199999999996E-3</v>
      </c>
      <c r="N1784" t="s">
        <v>5858</v>
      </c>
    </row>
    <row r="1785" spans="1:14" x14ac:dyDescent="0.15">
      <c r="A1785" t="s">
        <v>3633</v>
      </c>
      <c r="B1785" t="s">
        <v>3633</v>
      </c>
      <c r="C1785" t="s">
        <v>2561</v>
      </c>
      <c r="D1785" t="s">
        <v>820</v>
      </c>
      <c r="E1785" t="s">
        <v>5855</v>
      </c>
      <c r="F1785" t="s">
        <v>5856</v>
      </c>
      <c r="G1785" t="s">
        <v>5857</v>
      </c>
      <c r="H1785">
        <v>3.5466700000000002</v>
      </c>
      <c r="I1785">
        <v>5.93492</v>
      </c>
      <c r="J1785">
        <v>0.74276500000000001</v>
      </c>
      <c r="K1785">
        <v>1.9876400000000001</v>
      </c>
      <c r="L1785">
        <v>1.15E-3</v>
      </c>
      <c r="M1785">
        <v>6.6551199999999996E-3</v>
      </c>
      <c r="N1785" t="s">
        <v>5858</v>
      </c>
    </row>
    <row r="1786" spans="1:14" x14ac:dyDescent="0.15">
      <c r="A1786" t="s">
        <v>3058</v>
      </c>
      <c r="B1786" t="s">
        <v>3058</v>
      </c>
      <c r="C1786" t="s">
        <v>2561</v>
      </c>
      <c r="D1786" t="s">
        <v>650</v>
      </c>
      <c r="E1786" t="s">
        <v>5855</v>
      </c>
      <c r="F1786" t="s">
        <v>5856</v>
      </c>
      <c r="G1786" t="s">
        <v>5857</v>
      </c>
      <c r="H1786">
        <v>5.8821399999999997</v>
      </c>
      <c r="I1786">
        <v>9.2805499999999999</v>
      </c>
      <c r="J1786">
        <v>0.65787099999999998</v>
      </c>
      <c r="K1786">
        <v>2.1916500000000001</v>
      </c>
      <c r="L1786">
        <v>1.15E-3</v>
      </c>
      <c r="M1786">
        <v>6.6551199999999996E-3</v>
      </c>
      <c r="N1786" t="s">
        <v>5858</v>
      </c>
    </row>
    <row r="1787" spans="1:14" x14ac:dyDescent="0.15">
      <c r="A1787" t="s">
        <v>3045</v>
      </c>
      <c r="B1787" t="s">
        <v>3045</v>
      </c>
      <c r="C1787" t="s">
        <v>3046</v>
      </c>
      <c r="D1787" t="s">
        <v>355</v>
      </c>
      <c r="E1787" t="s">
        <v>5855</v>
      </c>
      <c r="F1787" t="s">
        <v>5856</v>
      </c>
      <c r="G1787" t="s">
        <v>5857</v>
      </c>
      <c r="H1787">
        <v>5.1757600000000004</v>
      </c>
      <c r="I1787">
        <v>7.9023899999999996</v>
      </c>
      <c r="J1787">
        <v>0.61051800000000001</v>
      </c>
      <c r="K1787">
        <v>1.91726</v>
      </c>
      <c r="L1787">
        <v>1.15E-3</v>
      </c>
      <c r="M1787">
        <v>6.6551199999999996E-3</v>
      </c>
      <c r="N1787" t="s">
        <v>5858</v>
      </c>
    </row>
    <row r="1788" spans="1:14" x14ac:dyDescent="0.15">
      <c r="A1788" t="s">
        <v>2850</v>
      </c>
      <c r="B1788" t="s">
        <v>2850</v>
      </c>
      <c r="C1788" t="s">
        <v>2851</v>
      </c>
      <c r="D1788" t="s">
        <v>314</v>
      </c>
      <c r="E1788" t="s">
        <v>5855</v>
      </c>
      <c r="F1788" t="s">
        <v>5856</v>
      </c>
      <c r="G1788" t="s">
        <v>5857</v>
      </c>
      <c r="H1788">
        <v>8.3089600000000008</v>
      </c>
      <c r="I1788">
        <v>12.3742</v>
      </c>
      <c r="J1788">
        <v>0.57459700000000002</v>
      </c>
      <c r="K1788">
        <v>1.89564</v>
      </c>
      <c r="L1788">
        <v>1.15E-3</v>
      </c>
      <c r="M1788">
        <v>6.6551199999999996E-3</v>
      </c>
      <c r="N1788" t="s">
        <v>5858</v>
      </c>
    </row>
    <row r="1789" spans="1:14" x14ac:dyDescent="0.15">
      <c r="A1789" t="s">
        <v>2722</v>
      </c>
      <c r="B1789" t="s">
        <v>2722</v>
      </c>
      <c r="C1789" t="s">
        <v>2723</v>
      </c>
      <c r="D1789" t="s">
        <v>177</v>
      </c>
      <c r="E1789" t="s">
        <v>5855</v>
      </c>
      <c r="F1789" t="s">
        <v>5856</v>
      </c>
      <c r="G1789" t="s">
        <v>5857</v>
      </c>
      <c r="H1789">
        <v>12.124599999999999</v>
      </c>
      <c r="I1789">
        <v>17.404399999999999</v>
      </c>
      <c r="J1789">
        <v>0.52151999999999998</v>
      </c>
      <c r="K1789">
        <v>2.0263499999999999</v>
      </c>
      <c r="L1789">
        <v>1.15E-3</v>
      </c>
      <c r="M1789">
        <v>6.6551199999999996E-3</v>
      </c>
      <c r="N1789" t="s">
        <v>5858</v>
      </c>
    </row>
    <row r="1790" spans="1:14" x14ac:dyDescent="0.15">
      <c r="A1790" t="s">
        <v>2555</v>
      </c>
      <c r="B1790" t="s">
        <v>2555</v>
      </c>
      <c r="C1790" t="s">
        <v>2385</v>
      </c>
      <c r="D1790" t="s">
        <v>158</v>
      </c>
      <c r="E1790" t="s">
        <v>5855</v>
      </c>
      <c r="F1790" t="s">
        <v>5856</v>
      </c>
      <c r="G1790" t="s">
        <v>5857</v>
      </c>
      <c r="H1790">
        <v>3.7168199999999998</v>
      </c>
      <c r="I1790">
        <v>5.2480700000000002</v>
      </c>
      <c r="J1790">
        <v>0.49771900000000002</v>
      </c>
      <c r="K1790">
        <v>1.8629899999999999</v>
      </c>
      <c r="L1790">
        <v>1.15E-3</v>
      </c>
      <c r="M1790">
        <v>6.6551199999999996E-3</v>
      </c>
      <c r="N1790" t="s">
        <v>5858</v>
      </c>
    </row>
    <row r="1791" spans="1:14" x14ac:dyDescent="0.15">
      <c r="A1791" t="s">
        <v>2522</v>
      </c>
      <c r="B1791" t="s">
        <v>2522</v>
      </c>
      <c r="C1791" t="s">
        <v>2523</v>
      </c>
      <c r="D1791" t="s">
        <v>71</v>
      </c>
      <c r="E1791" t="s">
        <v>5855</v>
      </c>
      <c r="F1791" t="s">
        <v>5856</v>
      </c>
      <c r="G1791" t="s">
        <v>5857</v>
      </c>
      <c r="H1791">
        <v>95.191900000000004</v>
      </c>
      <c r="I1791">
        <v>128.27000000000001</v>
      </c>
      <c r="J1791">
        <v>0.43026999999999999</v>
      </c>
      <c r="K1791">
        <v>1.83904</v>
      </c>
      <c r="L1791">
        <v>1.15E-3</v>
      </c>
      <c r="M1791">
        <v>6.6551199999999996E-3</v>
      </c>
      <c r="N1791" t="s">
        <v>5858</v>
      </c>
    </row>
    <row r="1792" spans="1:14" x14ac:dyDescent="0.15">
      <c r="A1792" t="s">
        <v>2307</v>
      </c>
      <c r="B1792" t="s">
        <v>2307</v>
      </c>
      <c r="C1792" t="s">
        <v>2308</v>
      </c>
      <c r="D1792" t="s">
        <v>76</v>
      </c>
      <c r="E1792" t="s">
        <v>5855</v>
      </c>
      <c r="F1792" t="s">
        <v>5856</v>
      </c>
      <c r="G1792" t="s">
        <v>5857</v>
      </c>
      <c r="H1792">
        <v>74.413399999999996</v>
      </c>
      <c r="I1792">
        <v>99.606099999999998</v>
      </c>
      <c r="J1792">
        <v>0.42066999999999999</v>
      </c>
      <c r="K1792">
        <v>1.98654</v>
      </c>
      <c r="L1792">
        <v>1.15E-3</v>
      </c>
      <c r="M1792">
        <v>6.6551199999999996E-3</v>
      </c>
      <c r="N1792" t="s">
        <v>5858</v>
      </c>
    </row>
    <row r="1793" spans="1:14" x14ac:dyDescent="0.15">
      <c r="A1793" t="s">
        <v>5765</v>
      </c>
      <c r="B1793" t="s">
        <v>5765</v>
      </c>
      <c r="C1793" t="s">
        <v>2561</v>
      </c>
      <c r="D1793" t="s">
        <v>2206</v>
      </c>
      <c r="E1793" t="s">
        <v>5855</v>
      </c>
      <c r="F1793" t="s">
        <v>5856</v>
      </c>
      <c r="G1793" t="s">
        <v>5857</v>
      </c>
      <c r="H1793">
        <v>0.54672699999999996</v>
      </c>
      <c r="I1793">
        <v>3.7640699999999998</v>
      </c>
      <c r="J1793">
        <v>2.7833999999999999</v>
      </c>
      <c r="K1793">
        <v>3.7793199999999998</v>
      </c>
      <c r="L1793">
        <v>1.1999999999999999E-3</v>
      </c>
      <c r="M1793">
        <v>6.8973100000000002E-3</v>
      </c>
      <c r="N1793" t="s">
        <v>5858</v>
      </c>
    </row>
    <row r="1794" spans="1:14" x14ac:dyDescent="0.15">
      <c r="A1794" t="s">
        <v>5135</v>
      </c>
      <c r="B1794" t="s">
        <v>5135</v>
      </c>
      <c r="C1794" t="s">
        <v>5136</v>
      </c>
      <c r="D1794" t="s">
        <v>1678</v>
      </c>
      <c r="E1794" t="s">
        <v>5855</v>
      </c>
      <c r="F1794" t="s">
        <v>5856</v>
      </c>
      <c r="G1794" t="s">
        <v>5857</v>
      </c>
      <c r="H1794">
        <v>0.644926</v>
      </c>
      <c r="I1794">
        <v>1.8458699999999999</v>
      </c>
      <c r="J1794">
        <v>1.5170999999999999</v>
      </c>
      <c r="K1794">
        <v>2.1327099999999999</v>
      </c>
      <c r="L1794">
        <v>1.1999999999999999E-3</v>
      </c>
      <c r="M1794">
        <v>6.8973100000000002E-3</v>
      </c>
      <c r="N1794" t="s">
        <v>5858</v>
      </c>
    </row>
    <row r="1795" spans="1:14" x14ac:dyDescent="0.15">
      <c r="A1795" t="s">
        <v>5073</v>
      </c>
      <c r="B1795" t="s">
        <v>5073</v>
      </c>
      <c r="C1795" t="s">
        <v>1657</v>
      </c>
      <c r="D1795" t="s">
        <v>1658</v>
      </c>
      <c r="E1795" t="s">
        <v>5855</v>
      </c>
      <c r="F1795" t="s">
        <v>5856</v>
      </c>
      <c r="G1795" t="s">
        <v>5857</v>
      </c>
      <c r="H1795">
        <v>1.0304</v>
      </c>
      <c r="I1795">
        <v>2.6800099999999998</v>
      </c>
      <c r="J1795">
        <v>1.37904</v>
      </c>
      <c r="K1795">
        <v>2.16629</v>
      </c>
      <c r="L1795">
        <v>1.1999999999999999E-3</v>
      </c>
      <c r="M1795">
        <v>6.8973100000000002E-3</v>
      </c>
      <c r="N1795" t="s">
        <v>5858</v>
      </c>
    </row>
    <row r="1796" spans="1:14" x14ac:dyDescent="0.15">
      <c r="A1796" t="s">
        <v>4163</v>
      </c>
      <c r="B1796" t="s">
        <v>4163</v>
      </c>
      <c r="C1796" t="s">
        <v>3904</v>
      </c>
      <c r="D1796" t="s">
        <v>951</v>
      </c>
      <c r="E1796" t="s">
        <v>5855</v>
      </c>
      <c r="F1796" t="s">
        <v>5856</v>
      </c>
      <c r="G1796" t="s">
        <v>5857</v>
      </c>
      <c r="H1796">
        <v>3.4676399999999998</v>
      </c>
      <c r="I1796">
        <v>6.5673399999999997</v>
      </c>
      <c r="J1796">
        <v>0.92135599999999995</v>
      </c>
      <c r="K1796">
        <v>2.0182000000000002</v>
      </c>
      <c r="L1796">
        <v>1.1999999999999999E-3</v>
      </c>
      <c r="M1796">
        <v>6.8973100000000002E-3</v>
      </c>
      <c r="N1796" t="s">
        <v>5858</v>
      </c>
    </row>
    <row r="1797" spans="1:14" x14ac:dyDescent="0.15">
      <c r="A1797" t="s">
        <v>4236</v>
      </c>
      <c r="B1797" t="s">
        <v>4236</v>
      </c>
      <c r="C1797" t="s">
        <v>2561</v>
      </c>
      <c r="D1797" t="s">
        <v>925</v>
      </c>
      <c r="E1797" t="s">
        <v>5855</v>
      </c>
      <c r="F1797" t="s">
        <v>5856</v>
      </c>
      <c r="G1797" t="s">
        <v>5857</v>
      </c>
      <c r="H1797">
        <v>12.6806</v>
      </c>
      <c r="I1797">
        <v>23.161300000000001</v>
      </c>
      <c r="J1797">
        <v>0.869089</v>
      </c>
      <c r="K1797">
        <v>3.3147700000000002</v>
      </c>
      <c r="L1797">
        <v>1.1999999999999999E-3</v>
      </c>
      <c r="M1797">
        <v>6.8973100000000002E-3</v>
      </c>
      <c r="N1797" t="s">
        <v>5858</v>
      </c>
    </row>
    <row r="1798" spans="1:14" x14ac:dyDescent="0.15">
      <c r="A1798" t="s">
        <v>3613</v>
      </c>
      <c r="B1798" t="s">
        <v>3613</v>
      </c>
      <c r="C1798" t="s">
        <v>3614</v>
      </c>
      <c r="D1798" t="s">
        <v>723</v>
      </c>
      <c r="E1798" t="s">
        <v>5855</v>
      </c>
      <c r="F1798" t="s">
        <v>5856</v>
      </c>
      <c r="G1798" t="s">
        <v>5857</v>
      </c>
      <c r="H1798">
        <v>0.48623100000000002</v>
      </c>
      <c r="I1798">
        <v>0.83048699999999998</v>
      </c>
      <c r="J1798">
        <v>0.772316</v>
      </c>
      <c r="K1798">
        <v>1.8831500000000001</v>
      </c>
      <c r="L1798">
        <v>1.1999999999999999E-3</v>
      </c>
      <c r="M1798">
        <v>6.8973100000000002E-3</v>
      </c>
      <c r="N1798" t="s">
        <v>5858</v>
      </c>
    </row>
    <row r="1799" spans="1:14" x14ac:dyDescent="0.15">
      <c r="A1799" t="s">
        <v>3066</v>
      </c>
      <c r="B1799" t="s">
        <v>3066</v>
      </c>
      <c r="C1799" t="s">
        <v>3067</v>
      </c>
      <c r="D1799" t="s">
        <v>501</v>
      </c>
      <c r="E1799" t="s">
        <v>5855</v>
      </c>
      <c r="F1799" t="s">
        <v>5856</v>
      </c>
      <c r="G1799" t="s">
        <v>5857</v>
      </c>
      <c r="H1799">
        <v>4.7168599999999996</v>
      </c>
      <c r="I1799">
        <v>7.4329099999999997</v>
      </c>
      <c r="J1799">
        <v>0.65610100000000005</v>
      </c>
      <c r="K1799">
        <v>1.9035</v>
      </c>
      <c r="L1799">
        <v>1.1999999999999999E-3</v>
      </c>
      <c r="M1799">
        <v>6.8973100000000002E-3</v>
      </c>
      <c r="N1799" t="s">
        <v>5858</v>
      </c>
    </row>
    <row r="1800" spans="1:14" x14ac:dyDescent="0.15">
      <c r="A1800" t="s">
        <v>3022</v>
      </c>
      <c r="B1800" t="s">
        <v>3022</v>
      </c>
      <c r="C1800" t="s">
        <v>3023</v>
      </c>
      <c r="D1800" t="s">
        <v>310</v>
      </c>
      <c r="E1800" t="s">
        <v>5855</v>
      </c>
      <c r="F1800" t="s">
        <v>5856</v>
      </c>
      <c r="G1800" t="s">
        <v>5857</v>
      </c>
      <c r="H1800">
        <v>12.888299999999999</v>
      </c>
      <c r="I1800">
        <v>19.2151</v>
      </c>
      <c r="J1800">
        <v>0.57617700000000005</v>
      </c>
      <c r="K1800">
        <v>1.8428800000000001</v>
      </c>
      <c r="L1800">
        <v>1.1999999999999999E-3</v>
      </c>
      <c r="M1800">
        <v>6.8973100000000002E-3</v>
      </c>
      <c r="N1800" t="s">
        <v>5858</v>
      </c>
    </row>
    <row r="1801" spans="1:14" x14ac:dyDescent="0.15">
      <c r="A1801" t="s">
        <v>2716</v>
      </c>
      <c r="B1801" t="s">
        <v>2716</v>
      </c>
      <c r="C1801" t="s">
        <v>2717</v>
      </c>
      <c r="D1801" t="s">
        <v>345</v>
      </c>
      <c r="E1801" t="s">
        <v>5855</v>
      </c>
      <c r="F1801" t="s">
        <v>5856</v>
      </c>
      <c r="G1801" t="s">
        <v>5857</v>
      </c>
      <c r="H1801">
        <v>7.8209400000000002</v>
      </c>
      <c r="I1801">
        <v>11.245900000000001</v>
      </c>
      <c r="J1801">
        <v>0.52398199999999995</v>
      </c>
      <c r="K1801">
        <v>1.8369800000000001</v>
      </c>
      <c r="L1801">
        <v>1.1999999999999999E-3</v>
      </c>
      <c r="M1801">
        <v>6.8973100000000002E-3</v>
      </c>
      <c r="N1801" t="s">
        <v>5858</v>
      </c>
    </row>
    <row r="1802" spans="1:14" x14ac:dyDescent="0.15">
      <c r="A1802" t="s">
        <v>2827</v>
      </c>
      <c r="B1802" t="s">
        <v>2827</v>
      </c>
      <c r="C1802" t="s">
        <v>2828</v>
      </c>
      <c r="D1802" t="s">
        <v>246</v>
      </c>
      <c r="E1802" t="s">
        <v>5855</v>
      </c>
      <c r="F1802" t="s">
        <v>5856</v>
      </c>
      <c r="G1802" t="s">
        <v>5857</v>
      </c>
      <c r="H1802">
        <v>6.5567299999999999</v>
      </c>
      <c r="I1802">
        <v>9.3598999999999997</v>
      </c>
      <c r="J1802">
        <v>0.51351599999999997</v>
      </c>
      <c r="K1802">
        <v>1.84108</v>
      </c>
      <c r="L1802">
        <v>1.1999999999999999E-3</v>
      </c>
      <c r="M1802">
        <v>6.8973100000000002E-3</v>
      </c>
      <c r="N1802" t="s">
        <v>5858</v>
      </c>
    </row>
    <row r="1803" spans="1:14" x14ac:dyDescent="0.15">
      <c r="A1803" t="s">
        <v>2606</v>
      </c>
      <c r="B1803" t="s">
        <v>2606</v>
      </c>
      <c r="C1803" t="s">
        <v>2607</v>
      </c>
      <c r="D1803" t="s">
        <v>126</v>
      </c>
      <c r="E1803" t="s">
        <v>5855</v>
      </c>
      <c r="F1803" t="s">
        <v>5856</v>
      </c>
      <c r="G1803" t="s">
        <v>5857</v>
      </c>
      <c r="H1803">
        <v>21.1815</v>
      </c>
      <c r="I1803">
        <v>29.5291</v>
      </c>
      <c r="J1803">
        <v>0.47933199999999998</v>
      </c>
      <c r="K1803">
        <v>1.89656</v>
      </c>
      <c r="L1803">
        <v>1.1999999999999999E-3</v>
      </c>
      <c r="M1803">
        <v>6.8973100000000002E-3</v>
      </c>
      <c r="N1803" t="s">
        <v>5858</v>
      </c>
    </row>
    <row r="1804" spans="1:14" x14ac:dyDescent="0.15">
      <c r="A1804" t="s">
        <v>2694</v>
      </c>
      <c r="B1804" t="s">
        <v>2694</v>
      </c>
      <c r="C1804" t="s">
        <v>2695</v>
      </c>
      <c r="D1804" t="s">
        <v>33</v>
      </c>
      <c r="E1804" t="s">
        <v>5855</v>
      </c>
      <c r="F1804" t="s">
        <v>5856</v>
      </c>
      <c r="G1804" t="s">
        <v>5857</v>
      </c>
      <c r="H1804">
        <v>37.927500000000002</v>
      </c>
      <c r="I1804">
        <v>52.539499999999997</v>
      </c>
      <c r="J1804">
        <v>0.47015800000000002</v>
      </c>
      <c r="K1804">
        <v>1.9060600000000001</v>
      </c>
      <c r="L1804">
        <v>1.1999999999999999E-3</v>
      </c>
      <c r="M1804">
        <v>6.8973100000000002E-3</v>
      </c>
      <c r="N1804" t="s">
        <v>5858</v>
      </c>
    </row>
    <row r="1805" spans="1:14" x14ac:dyDescent="0.15">
      <c r="A1805" t="s">
        <v>2303</v>
      </c>
      <c r="B1805" t="s">
        <v>2303</v>
      </c>
      <c r="C1805" t="s">
        <v>2304</v>
      </c>
      <c r="D1805" t="s">
        <v>37</v>
      </c>
      <c r="E1805" t="s">
        <v>5855</v>
      </c>
      <c r="F1805" t="s">
        <v>5856</v>
      </c>
      <c r="G1805" t="s">
        <v>5857</v>
      </c>
      <c r="H1805">
        <v>33.053600000000003</v>
      </c>
      <c r="I1805">
        <v>44.286000000000001</v>
      </c>
      <c r="J1805">
        <v>0.422043</v>
      </c>
      <c r="K1805">
        <v>1.86528</v>
      </c>
      <c r="L1805">
        <v>1.1999999999999999E-3</v>
      </c>
      <c r="M1805">
        <v>6.8973100000000002E-3</v>
      </c>
      <c r="N1805" t="s">
        <v>5858</v>
      </c>
    </row>
    <row r="1806" spans="1:14" x14ac:dyDescent="0.15">
      <c r="A1806" t="s">
        <v>2341</v>
      </c>
      <c r="B1806" t="s">
        <v>2341</v>
      </c>
      <c r="C1806" t="s">
        <v>2342</v>
      </c>
      <c r="D1806" t="s">
        <v>89</v>
      </c>
      <c r="E1806" t="s">
        <v>5855</v>
      </c>
      <c r="F1806" t="s">
        <v>5856</v>
      </c>
      <c r="G1806" t="s">
        <v>5857</v>
      </c>
      <c r="H1806">
        <v>104.374</v>
      </c>
      <c r="I1806">
        <v>138.738</v>
      </c>
      <c r="J1806">
        <v>0.410605</v>
      </c>
      <c r="K1806">
        <v>1.80209</v>
      </c>
      <c r="L1806">
        <v>1.1999999999999999E-3</v>
      </c>
      <c r="M1806">
        <v>6.8973100000000002E-3</v>
      </c>
      <c r="N1806" t="s">
        <v>5858</v>
      </c>
    </row>
    <row r="1807" spans="1:14" x14ac:dyDescent="0.15">
      <c r="A1807" t="s">
        <v>5448</v>
      </c>
      <c r="B1807" t="s">
        <v>5448</v>
      </c>
      <c r="C1807" t="s">
        <v>1743</v>
      </c>
      <c r="D1807" t="s">
        <v>1744</v>
      </c>
      <c r="E1807" t="s">
        <v>5855</v>
      </c>
      <c r="F1807" t="s">
        <v>5856</v>
      </c>
      <c r="G1807" t="s">
        <v>5857</v>
      </c>
      <c r="H1807">
        <v>3.0839699999999999</v>
      </c>
      <c r="I1807">
        <v>10.451000000000001</v>
      </c>
      <c r="J1807">
        <v>1.76078</v>
      </c>
      <c r="K1807">
        <v>1.9704900000000001</v>
      </c>
      <c r="L1807">
        <v>1.25E-3</v>
      </c>
      <c r="M1807">
        <v>7.1448400000000004E-3</v>
      </c>
      <c r="N1807" t="s">
        <v>5858</v>
      </c>
    </row>
    <row r="1808" spans="1:14" x14ac:dyDescent="0.15">
      <c r="A1808" t="s">
        <v>4941</v>
      </c>
      <c r="B1808" t="s">
        <v>4941</v>
      </c>
      <c r="C1808" t="s">
        <v>4942</v>
      </c>
      <c r="D1808" t="s">
        <v>1462</v>
      </c>
      <c r="E1808" t="s">
        <v>5855</v>
      </c>
      <c r="F1808" t="s">
        <v>5856</v>
      </c>
      <c r="G1808" t="s">
        <v>5857</v>
      </c>
      <c r="H1808">
        <v>9.5815300000000008</v>
      </c>
      <c r="I1808">
        <v>23.396000000000001</v>
      </c>
      <c r="J1808">
        <v>1.2879400000000001</v>
      </c>
      <c r="K1808">
        <v>2.4148499999999999</v>
      </c>
      <c r="L1808">
        <v>1.25E-3</v>
      </c>
      <c r="M1808">
        <v>7.1448400000000004E-3</v>
      </c>
      <c r="N1808" t="s">
        <v>5858</v>
      </c>
    </row>
    <row r="1809" spans="1:14" x14ac:dyDescent="0.15">
      <c r="A1809" t="s">
        <v>4270</v>
      </c>
      <c r="B1809" t="s">
        <v>4270</v>
      </c>
      <c r="C1809" t="s">
        <v>4271</v>
      </c>
      <c r="D1809" t="s">
        <v>1045</v>
      </c>
      <c r="E1809" t="s">
        <v>5855</v>
      </c>
      <c r="F1809" t="s">
        <v>5856</v>
      </c>
      <c r="G1809" t="s">
        <v>5857</v>
      </c>
      <c r="H1809">
        <v>3.7506300000000001</v>
      </c>
      <c r="I1809">
        <v>7.1670699999999998</v>
      </c>
      <c r="J1809">
        <v>0.93425000000000002</v>
      </c>
      <c r="K1809">
        <v>2.4790999999999999</v>
      </c>
      <c r="L1809">
        <v>1.25E-3</v>
      </c>
      <c r="M1809">
        <v>7.1448400000000004E-3</v>
      </c>
      <c r="N1809" t="s">
        <v>5858</v>
      </c>
    </row>
    <row r="1810" spans="1:14" x14ac:dyDescent="0.15">
      <c r="A1810" t="s">
        <v>4285</v>
      </c>
      <c r="B1810" t="s">
        <v>4285</v>
      </c>
      <c r="C1810" t="s">
        <v>1052</v>
      </c>
      <c r="D1810" t="s">
        <v>1053</v>
      </c>
      <c r="E1810" t="s">
        <v>5855</v>
      </c>
      <c r="F1810" t="s">
        <v>5856</v>
      </c>
      <c r="G1810" t="s">
        <v>5857</v>
      </c>
      <c r="H1810">
        <v>1.0095799999999999</v>
      </c>
      <c r="I1810">
        <v>1.9255899999999999</v>
      </c>
      <c r="J1810">
        <v>0.93155399999999999</v>
      </c>
      <c r="K1810">
        <v>1.9534400000000001</v>
      </c>
      <c r="L1810">
        <v>1.25E-3</v>
      </c>
      <c r="M1810">
        <v>7.1448400000000004E-3</v>
      </c>
      <c r="N1810" t="s">
        <v>5858</v>
      </c>
    </row>
    <row r="1811" spans="1:14" x14ac:dyDescent="0.15">
      <c r="A1811" t="s">
        <v>3603</v>
      </c>
      <c r="B1811" t="s">
        <v>3603</v>
      </c>
      <c r="C1811" t="s">
        <v>6136</v>
      </c>
      <c r="D1811" t="s">
        <v>554</v>
      </c>
      <c r="E1811" t="s">
        <v>5855</v>
      </c>
      <c r="F1811" t="s">
        <v>5856</v>
      </c>
      <c r="G1811" t="s">
        <v>5857</v>
      </c>
      <c r="H1811">
        <v>9.2086000000000006</v>
      </c>
      <c r="I1811">
        <v>14.8673</v>
      </c>
      <c r="J1811">
        <v>0.69108800000000004</v>
      </c>
      <c r="K1811">
        <v>1.92381</v>
      </c>
      <c r="L1811">
        <v>1.25E-3</v>
      </c>
      <c r="M1811">
        <v>7.1448400000000004E-3</v>
      </c>
      <c r="N1811" t="s">
        <v>5858</v>
      </c>
    </row>
    <row r="1812" spans="1:14" x14ac:dyDescent="0.15">
      <c r="A1812" t="s">
        <v>3465</v>
      </c>
      <c r="B1812" t="s">
        <v>3465</v>
      </c>
      <c r="C1812" t="s">
        <v>3466</v>
      </c>
      <c r="D1812" t="s">
        <v>429</v>
      </c>
      <c r="E1812" t="s">
        <v>5855</v>
      </c>
      <c r="F1812" t="s">
        <v>5856</v>
      </c>
      <c r="G1812" t="s">
        <v>5857</v>
      </c>
      <c r="H1812">
        <v>19.561900000000001</v>
      </c>
      <c r="I1812">
        <v>30.446999999999999</v>
      </c>
      <c r="J1812">
        <v>0.63825399999999999</v>
      </c>
      <c r="K1812">
        <v>1.8156399999999999</v>
      </c>
      <c r="L1812">
        <v>1.25E-3</v>
      </c>
      <c r="M1812">
        <v>7.1448400000000004E-3</v>
      </c>
      <c r="N1812" t="s">
        <v>5858</v>
      </c>
    </row>
    <row r="1813" spans="1:14" x14ac:dyDescent="0.15">
      <c r="A1813" t="s">
        <v>3213</v>
      </c>
      <c r="B1813" t="s">
        <v>3213</v>
      </c>
      <c r="C1813" t="s">
        <v>5930</v>
      </c>
      <c r="D1813" t="s">
        <v>494</v>
      </c>
      <c r="E1813" t="s">
        <v>5855</v>
      </c>
      <c r="F1813" t="s">
        <v>5856</v>
      </c>
      <c r="G1813" t="s">
        <v>5857</v>
      </c>
      <c r="H1813">
        <v>18.0687</v>
      </c>
      <c r="I1813">
        <v>27.734200000000001</v>
      </c>
      <c r="J1813">
        <v>0.618174</v>
      </c>
      <c r="K1813">
        <v>1.92516</v>
      </c>
      <c r="L1813">
        <v>1.25E-3</v>
      </c>
      <c r="M1813">
        <v>7.1448400000000004E-3</v>
      </c>
      <c r="N1813" t="s">
        <v>5858</v>
      </c>
    </row>
    <row r="1814" spans="1:14" x14ac:dyDescent="0.15">
      <c r="A1814" t="s">
        <v>2931</v>
      </c>
      <c r="B1814" t="s">
        <v>2931</v>
      </c>
      <c r="C1814" t="s">
        <v>2932</v>
      </c>
      <c r="D1814" t="s">
        <v>410</v>
      </c>
      <c r="E1814" t="s">
        <v>5855</v>
      </c>
      <c r="F1814" t="s">
        <v>5856</v>
      </c>
      <c r="G1814" t="s">
        <v>5857</v>
      </c>
      <c r="H1814">
        <v>1.8932800000000001</v>
      </c>
      <c r="I1814">
        <v>2.8802500000000002</v>
      </c>
      <c r="J1814">
        <v>0.60530200000000001</v>
      </c>
      <c r="K1814">
        <v>1.8720399999999999</v>
      </c>
      <c r="L1814">
        <v>1.25E-3</v>
      </c>
      <c r="M1814">
        <v>7.1448400000000004E-3</v>
      </c>
      <c r="N1814" t="s">
        <v>5858</v>
      </c>
    </row>
    <row r="1815" spans="1:14" x14ac:dyDescent="0.15">
      <c r="A1815" t="s">
        <v>2730</v>
      </c>
      <c r="B1815" t="s">
        <v>2730</v>
      </c>
      <c r="C1815" t="s">
        <v>2731</v>
      </c>
      <c r="D1815" t="s">
        <v>181</v>
      </c>
      <c r="E1815" t="s">
        <v>5855</v>
      </c>
      <c r="F1815" t="s">
        <v>5856</v>
      </c>
      <c r="G1815" t="s">
        <v>5857</v>
      </c>
      <c r="H1815">
        <v>12.098100000000001</v>
      </c>
      <c r="I1815">
        <v>17.345400000000001</v>
      </c>
      <c r="J1815">
        <v>0.51977099999999998</v>
      </c>
      <c r="K1815">
        <v>1.9907600000000001</v>
      </c>
      <c r="L1815">
        <v>1.25E-3</v>
      </c>
      <c r="M1815">
        <v>7.1448400000000004E-3</v>
      </c>
      <c r="N1815" t="s">
        <v>5858</v>
      </c>
    </row>
    <row r="1816" spans="1:14" x14ac:dyDescent="0.15">
      <c r="A1816" t="s">
        <v>2634</v>
      </c>
      <c r="B1816" t="s">
        <v>2634</v>
      </c>
      <c r="C1816" t="s">
        <v>2635</v>
      </c>
      <c r="D1816" t="s">
        <v>109</v>
      </c>
      <c r="E1816" t="s">
        <v>5855</v>
      </c>
      <c r="F1816" t="s">
        <v>5856</v>
      </c>
      <c r="G1816" t="s">
        <v>5857</v>
      </c>
      <c r="H1816">
        <v>3.07978</v>
      </c>
      <c r="I1816">
        <v>4.3305199999999999</v>
      </c>
      <c r="J1816">
        <v>0.49171399999999998</v>
      </c>
      <c r="K1816">
        <v>1.7964199999999999</v>
      </c>
      <c r="L1816">
        <v>1.25E-3</v>
      </c>
      <c r="M1816">
        <v>7.1448400000000004E-3</v>
      </c>
      <c r="N1816" t="s">
        <v>5858</v>
      </c>
    </row>
    <row r="1817" spans="1:14" x14ac:dyDescent="0.15">
      <c r="A1817" t="s">
        <v>2467</v>
      </c>
      <c r="B1817" t="s">
        <v>2467</v>
      </c>
      <c r="C1817" t="s">
        <v>6047</v>
      </c>
      <c r="D1817" t="s">
        <v>43</v>
      </c>
      <c r="E1817" t="s">
        <v>5855</v>
      </c>
      <c r="F1817" t="s">
        <v>5856</v>
      </c>
      <c r="G1817" t="s">
        <v>5857</v>
      </c>
      <c r="H1817">
        <v>10.642899999999999</v>
      </c>
      <c r="I1817">
        <v>14.588100000000001</v>
      </c>
      <c r="J1817">
        <v>0.454901</v>
      </c>
      <c r="K1817">
        <v>1.87304</v>
      </c>
      <c r="L1817">
        <v>1.25E-3</v>
      </c>
      <c r="M1817">
        <v>7.1448400000000004E-3</v>
      </c>
      <c r="N1817" t="s">
        <v>5858</v>
      </c>
    </row>
    <row r="1818" spans="1:14" x14ac:dyDescent="0.15">
      <c r="A1818" t="s">
        <v>5694</v>
      </c>
      <c r="B1818" t="s">
        <v>5694</v>
      </c>
      <c r="C1818" t="s">
        <v>5695</v>
      </c>
      <c r="D1818" t="s">
        <v>2112</v>
      </c>
      <c r="E1818" t="s">
        <v>5855</v>
      </c>
      <c r="F1818" t="s">
        <v>5856</v>
      </c>
      <c r="G1818" t="s">
        <v>5857</v>
      </c>
      <c r="H1818">
        <v>0.11160399999999999</v>
      </c>
      <c r="I1818">
        <v>1.28454</v>
      </c>
      <c r="J1818">
        <v>3.5247899999999999</v>
      </c>
      <c r="K1818">
        <v>3.5360499999999999</v>
      </c>
      <c r="L1818">
        <v>1.2999999999999999E-3</v>
      </c>
      <c r="M1818">
        <v>7.3860899999999997E-3</v>
      </c>
      <c r="N1818" t="s">
        <v>5858</v>
      </c>
    </row>
    <row r="1819" spans="1:14" x14ac:dyDescent="0.15">
      <c r="A1819" t="s">
        <v>5579</v>
      </c>
      <c r="B1819" t="s">
        <v>5579</v>
      </c>
      <c r="C1819" t="s">
        <v>5580</v>
      </c>
      <c r="D1819" t="s">
        <v>2358</v>
      </c>
      <c r="E1819" t="s">
        <v>5855</v>
      </c>
      <c r="F1819" t="s">
        <v>5856</v>
      </c>
      <c r="G1819" t="s">
        <v>5857</v>
      </c>
      <c r="H1819">
        <v>0.30658099999999999</v>
      </c>
      <c r="I1819">
        <v>2.3385500000000001</v>
      </c>
      <c r="J1819">
        <v>2.93127</v>
      </c>
      <c r="K1819">
        <v>2.5903299999999998</v>
      </c>
      <c r="L1819">
        <v>1.2999999999999999E-3</v>
      </c>
      <c r="M1819">
        <v>7.3860899999999997E-3</v>
      </c>
      <c r="N1819" t="s">
        <v>5858</v>
      </c>
    </row>
    <row r="1820" spans="1:14" x14ac:dyDescent="0.15">
      <c r="A1820" t="s">
        <v>5415</v>
      </c>
      <c r="B1820" t="s">
        <v>5415</v>
      </c>
      <c r="C1820" t="s">
        <v>2561</v>
      </c>
      <c r="D1820" t="s">
        <v>2189</v>
      </c>
      <c r="E1820" t="s">
        <v>5855</v>
      </c>
      <c r="F1820" t="s">
        <v>5856</v>
      </c>
      <c r="G1820" t="s">
        <v>5857</v>
      </c>
      <c r="H1820">
        <v>0.14574000000000001</v>
      </c>
      <c r="I1820">
        <v>0.79265300000000005</v>
      </c>
      <c r="J1820">
        <v>2.4432900000000002</v>
      </c>
      <c r="K1820">
        <v>2.7288999999999999</v>
      </c>
      <c r="L1820">
        <v>1.2999999999999999E-3</v>
      </c>
      <c r="M1820">
        <v>7.3860899999999997E-3</v>
      </c>
      <c r="N1820" t="s">
        <v>5858</v>
      </c>
    </row>
    <row r="1821" spans="1:14" x14ac:dyDescent="0.15">
      <c r="A1821" t="s">
        <v>5296</v>
      </c>
      <c r="B1821" t="s">
        <v>5296</v>
      </c>
      <c r="C1821" t="s">
        <v>5297</v>
      </c>
      <c r="D1821" t="s">
        <v>2048</v>
      </c>
      <c r="E1821" t="s">
        <v>5855</v>
      </c>
      <c r="F1821" t="s">
        <v>5856</v>
      </c>
      <c r="G1821" t="s">
        <v>5857</v>
      </c>
      <c r="H1821">
        <v>0.71477800000000002</v>
      </c>
      <c r="I1821">
        <v>3.7642899999999999</v>
      </c>
      <c r="J1821">
        <v>2.3968099999999999</v>
      </c>
      <c r="K1821">
        <v>2.62032</v>
      </c>
      <c r="L1821">
        <v>1.2999999999999999E-3</v>
      </c>
      <c r="M1821">
        <v>7.3860899999999997E-3</v>
      </c>
      <c r="N1821" t="s">
        <v>5858</v>
      </c>
    </row>
    <row r="1822" spans="1:14" x14ac:dyDescent="0.15">
      <c r="A1822" t="s">
        <v>5750</v>
      </c>
      <c r="B1822" t="s">
        <v>5750</v>
      </c>
      <c r="C1822" t="s">
        <v>5751</v>
      </c>
      <c r="D1822" t="s">
        <v>2143</v>
      </c>
      <c r="E1822" t="s">
        <v>5855</v>
      </c>
      <c r="F1822" t="s">
        <v>5856</v>
      </c>
      <c r="G1822" t="s">
        <v>5857</v>
      </c>
      <c r="H1822">
        <v>0.19131699999999999</v>
      </c>
      <c r="I1822">
        <v>0.85248000000000002</v>
      </c>
      <c r="J1822">
        <v>2.1556999999999999</v>
      </c>
      <c r="K1822">
        <v>2.1739299999999999</v>
      </c>
      <c r="L1822">
        <v>1.2999999999999999E-3</v>
      </c>
      <c r="M1822">
        <v>7.3860899999999997E-3</v>
      </c>
      <c r="N1822" t="s">
        <v>5858</v>
      </c>
    </row>
    <row r="1823" spans="1:14" x14ac:dyDescent="0.15">
      <c r="A1823" t="s">
        <v>4742</v>
      </c>
      <c r="B1823" t="s">
        <v>4742</v>
      </c>
      <c r="C1823" t="s">
        <v>1120</v>
      </c>
      <c r="D1823" t="s">
        <v>1121</v>
      </c>
      <c r="E1823" t="s">
        <v>5855</v>
      </c>
      <c r="F1823" t="s">
        <v>5856</v>
      </c>
      <c r="G1823" t="s">
        <v>5857</v>
      </c>
      <c r="H1823">
        <v>0.61650300000000002</v>
      </c>
      <c r="I1823">
        <v>1.2720400000000001</v>
      </c>
      <c r="J1823">
        <v>1.04497</v>
      </c>
      <c r="K1823">
        <v>2.0482499999999999</v>
      </c>
      <c r="L1823">
        <v>1.2999999999999999E-3</v>
      </c>
      <c r="M1823">
        <v>7.3860899999999997E-3</v>
      </c>
      <c r="N1823" t="s">
        <v>5858</v>
      </c>
    </row>
    <row r="1824" spans="1:14" x14ac:dyDescent="0.15">
      <c r="A1824" t="s">
        <v>4081</v>
      </c>
      <c r="B1824" t="s">
        <v>4081</v>
      </c>
      <c r="C1824" t="s">
        <v>6118</v>
      </c>
      <c r="D1824" t="s">
        <v>1026</v>
      </c>
      <c r="E1824" t="s">
        <v>5855</v>
      </c>
      <c r="F1824" t="s">
        <v>5856</v>
      </c>
      <c r="G1824" t="s">
        <v>5857</v>
      </c>
      <c r="H1824">
        <v>0.77637400000000001</v>
      </c>
      <c r="I1824">
        <v>1.4977</v>
      </c>
      <c r="J1824">
        <v>0.94792600000000005</v>
      </c>
      <c r="K1824">
        <v>1.88131</v>
      </c>
      <c r="L1824">
        <v>1.2999999999999999E-3</v>
      </c>
      <c r="M1824">
        <v>7.3860899999999997E-3</v>
      </c>
      <c r="N1824" t="s">
        <v>5858</v>
      </c>
    </row>
    <row r="1825" spans="1:14" x14ac:dyDescent="0.15">
      <c r="A1825" t="s">
        <v>3649</v>
      </c>
      <c r="B1825" t="s">
        <v>3649</v>
      </c>
      <c r="C1825" t="s">
        <v>6151</v>
      </c>
      <c r="D1825" t="s">
        <v>933</v>
      </c>
      <c r="E1825" t="s">
        <v>5855</v>
      </c>
      <c r="F1825" t="s">
        <v>5856</v>
      </c>
      <c r="G1825" t="s">
        <v>5857</v>
      </c>
      <c r="H1825">
        <v>1.95834</v>
      </c>
      <c r="I1825">
        <v>3.4229400000000001</v>
      </c>
      <c r="J1825">
        <v>0.80560699999999996</v>
      </c>
      <c r="K1825">
        <v>1.96071</v>
      </c>
      <c r="L1825">
        <v>1.2999999999999999E-3</v>
      </c>
      <c r="M1825">
        <v>7.3860899999999997E-3</v>
      </c>
      <c r="N1825" t="s">
        <v>5858</v>
      </c>
    </row>
    <row r="1826" spans="1:14" x14ac:dyDescent="0.15">
      <c r="A1826" t="s">
        <v>3118</v>
      </c>
      <c r="B1826" t="s">
        <v>3118</v>
      </c>
      <c r="C1826" t="s">
        <v>3119</v>
      </c>
      <c r="D1826" t="s">
        <v>339</v>
      </c>
      <c r="E1826" t="s">
        <v>5855</v>
      </c>
      <c r="F1826" t="s">
        <v>5856</v>
      </c>
      <c r="G1826" t="s">
        <v>5857</v>
      </c>
      <c r="H1826">
        <v>3.7552400000000001</v>
      </c>
      <c r="I1826">
        <v>5.7709299999999999</v>
      </c>
      <c r="J1826">
        <v>0.61989899999999998</v>
      </c>
      <c r="K1826">
        <v>1.9429399999999999</v>
      </c>
      <c r="L1826">
        <v>1.2999999999999999E-3</v>
      </c>
      <c r="M1826">
        <v>7.3860899999999997E-3</v>
      </c>
      <c r="N1826" t="s">
        <v>5858</v>
      </c>
    </row>
    <row r="1827" spans="1:14" x14ac:dyDescent="0.15">
      <c r="A1827" t="s">
        <v>2790</v>
      </c>
      <c r="B1827" t="s">
        <v>2790</v>
      </c>
      <c r="C1827" t="s">
        <v>2791</v>
      </c>
      <c r="D1827" t="s">
        <v>275</v>
      </c>
      <c r="E1827" t="s">
        <v>5855</v>
      </c>
      <c r="F1827" t="s">
        <v>5856</v>
      </c>
      <c r="G1827" t="s">
        <v>5857</v>
      </c>
      <c r="H1827">
        <v>50.779299999999999</v>
      </c>
      <c r="I1827">
        <v>76.7226</v>
      </c>
      <c r="J1827">
        <v>0.59541200000000005</v>
      </c>
      <c r="K1827">
        <v>1.8660699999999999</v>
      </c>
      <c r="L1827">
        <v>1.2999999999999999E-3</v>
      </c>
      <c r="M1827">
        <v>7.3860899999999997E-3</v>
      </c>
      <c r="N1827" t="s">
        <v>5858</v>
      </c>
    </row>
    <row r="1828" spans="1:14" x14ac:dyDescent="0.15">
      <c r="A1828" t="s">
        <v>2816</v>
      </c>
      <c r="B1828" t="s">
        <v>2816</v>
      </c>
      <c r="C1828" t="s">
        <v>2817</v>
      </c>
      <c r="D1828" t="s">
        <v>240</v>
      </c>
      <c r="E1828" t="s">
        <v>5855</v>
      </c>
      <c r="F1828" t="s">
        <v>5856</v>
      </c>
      <c r="G1828" t="s">
        <v>5857</v>
      </c>
      <c r="H1828">
        <v>6.8254099999999998</v>
      </c>
      <c r="I1828">
        <v>9.7589299999999994</v>
      </c>
      <c r="J1828">
        <v>0.51580700000000002</v>
      </c>
      <c r="K1828">
        <v>2.0672600000000001</v>
      </c>
      <c r="L1828">
        <v>1.2999999999999999E-3</v>
      </c>
      <c r="M1828">
        <v>7.3860899999999997E-3</v>
      </c>
      <c r="N1828" t="s">
        <v>5858</v>
      </c>
    </row>
    <row r="1829" spans="1:14" x14ac:dyDescent="0.15">
      <c r="A1829" t="s">
        <v>2482</v>
      </c>
      <c r="B1829" t="s">
        <v>2482</v>
      </c>
      <c r="C1829" t="s">
        <v>2561</v>
      </c>
      <c r="D1829" t="s">
        <v>165</v>
      </c>
      <c r="E1829" t="s">
        <v>5855</v>
      </c>
      <c r="F1829" t="s">
        <v>5856</v>
      </c>
      <c r="G1829" t="s">
        <v>5857</v>
      </c>
      <c r="H1829">
        <v>11.6105</v>
      </c>
      <c r="I1829">
        <v>15.8386</v>
      </c>
      <c r="J1829">
        <v>0.44801200000000002</v>
      </c>
      <c r="K1829">
        <v>1.92561</v>
      </c>
      <c r="L1829">
        <v>1.2999999999999999E-3</v>
      </c>
      <c r="M1829">
        <v>7.3860899999999997E-3</v>
      </c>
      <c r="N1829" t="s">
        <v>5858</v>
      </c>
    </row>
    <row r="1830" spans="1:14" x14ac:dyDescent="0.15">
      <c r="A1830" t="s">
        <v>2461</v>
      </c>
      <c r="B1830" t="s">
        <v>2461</v>
      </c>
      <c r="C1830" t="s">
        <v>2462</v>
      </c>
      <c r="D1830" t="s">
        <v>57</v>
      </c>
      <c r="E1830" t="s">
        <v>5855</v>
      </c>
      <c r="F1830" t="s">
        <v>5856</v>
      </c>
      <c r="G1830" t="s">
        <v>5857</v>
      </c>
      <c r="H1830">
        <v>32.396000000000001</v>
      </c>
      <c r="I1830">
        <v>43.812600000000003</v>
      </c>
      <c r="J1830">
        <v>0.435531</v>
      </c>
      <c r="K1830">
        <v>1.97956</v>
      </c>
      <c r="L1830">
        <v>1.2999999999999999E-3</v>
      </c>
      <c r="M1830">
        <v>7.3860899999999997E-3</v>
      </c>
      <c r="N1830" t="s">
        <v>5858</v>
      </c>
    </row>
    <row r="1831" spans="1:14" x14ac:dyDescent="0.15">
      <c r="A1831" t="s">
        <v>2337</v>
      </c>
      <c r="B1831" t="s">
        <v>2337</v>
      </c>
      <c r="C1831" t="s">
        <v>2338</v>
      </c>
      <c r="D1831" t="s">
        <v>87</v>
      </c>
      <c r="E1831" t="s">
        <v>5855</v>
      </c>
      <c r="F1831" t="s">
        <v>5856</v>
      </c>
      <c r="G1831" t="s">
        <v>5857</v>
      </c>
      <c r="H1831">
        <v>29.311599999999999</v>
      </c>
      <c r="I1831">
        <v>38.981699999999996</v>
      </c>
      <c r="J1831">
        <v>0.41132600000000002</v>
      </c>
      <c r="K1831">
        <v>1.9175800000000001</v>
      </c>
      <c r="L1831">
        <v>1.2999999999999999E-3</v>
      </c>
      <c r="M1831">
        <v>7.3860899999999997E-3</v>
      </c>
      <c r="N1831" t="s">
        <v>5858</v>
      </c>
    </row>
    <row r="1832" spans="1:14" x14ac:dyDescent="0.15">
      <c r="A1832" t="s">
        <v>6013</v>
      </c>
      <c r="B1832" t="s">
        <v>6013</v>
      </c>
      <c r="C1832" t="s">
        <v>5866</v>
      </c>
      <c r="D1832" t="s">
        <v>2556</v>
      </c>
      <c r="E1832" t="s">
        <v>5855</v>
      </c>
      <c r="F1832" t="s">
        <v>5856</v>
      </c>
      <c r="G1832" t="s">
        <v>5857</v>
      </c>
      <c r="H1832">
        <v>1.9863200000000001</v>
      </c>
      <c r="I1832">
        <v>59.1736</v>
      </c>
      <c r="J1832">
        <v>4.8967900000000002</v>
      </c>
      <c r="K1832">
        <v>2.5433699999999999</v>
      </c>
      <c r="L1832">
        <v>1.3500000000000001E-3</v>
      </c>
      <c r="M1832">
        <v>7.6208400000000003E-3</v>
      </c>
      <c r="N1832" t="s">
        <v>5858</v>
      </c>
    </row>
    <row r="1833" spans="1:14" x14ac:dyDescent="0.15">
      <c r="A1833" t="s">
        <v>5942</v>
      </c>
      <c r="B1833" t="s">
        <v>5942</v>
      </c>
      <c r="C1833" t="s">
        <v>2561</v>
      </c>
      <c r="D1833" t="s">
        <v>2194</v>
      </c>
      <c r="E1833" t="s">
        <v>5855</v>
      </c>
      <c r="F1833" t="s">
        <v>5856</v>
      </c>
      <c r="G1833" t="s">
        <v>5857</v>
      </c>
      <c r="H1833">
        <v>0.101713</v>
      </c>
      <c r="I1833">
        <v>1.7909299999999999</v>
      </c>
      <c r="J1833">
        <v>4.1381300000000003</v>
      </c>
      <c r="K1833">
        <v>3.1009199999999999</v>
      </c>
      <c r="L1833">
        <v>1.3500000000000001E-3</v>
      </c>
      <c r="M1833">
        <v>7.6208400000000003E-3</v>
      </c>
      <c r="N1833" t="s">
        <v>5858</v>
      </c>
    </row>
    <row r="1834" spans="1:14" x14ac:dyDescent="0.15">
      <c r="A1834" t="s">
        <v>4088</v>
      </c>
      <c r="B1834" t="s">
        <v>4088</v>
      </c>
      <c r="C1834" t="s">
        <v>4089</v>
      </c>
      <c r="D1834" t="s">
        <v>1095</v>
      </c>
      <c r="E1834" t="s">
        <v>5855</v>
      </c>
      <c r="F1834" t="s">
        <v>5856</v>
      </c>
      <c r="G1834" t="s">
        <v>5857</v>
      </c>
      <c r="H1834">
        <v>1.7792399999999999</v>
      </c>
      <c r="I1834">
        <v>3.5068800000000002</v>
      </c>
      <c r="J1834">
        <v>0.97892900000000005</v>
      </c>
      <c r="K1834">
        <v>2.3406099999999999</v>
      </c>
      <c r="L1834">
        <v>1.3500000000000001E-3</v>
      </c>
      <c r="M1834">
        <v>7.6208400000000003E-3</v>
      </c>
      <c r="N1834" t="s">
        <v>5858</v>
      </c>
    </row>
    <row r="1835" spans="1:14" x14ac:dyDescent="0.15">
      <c r="A1835" t="s">
        <v>4256</v>
      </c>
      <c r="B1835" t="s">
        <v>4256</v>
      </c>
      <c r="C1835" t="s">
        <v>4257</v>
      </c>
      <c r="D1835" t="s">
        <v>905</v>
      </c>
      <c r="E1835" t="s">
        <v>5855</v>
      </c>
      <c r="F1835" t="s">
        <v>5856</v>
      </c>
      <c r="G1835" t="s">
        <v>5857</v>
      </c>
      <c r="H1835">
        <v>1.1363700000000001</v>
      </c>
      <c r="I1835">
        <v>2.0918299999999999</v>
      </c>
      <c r="J1835">
        <v>0.880328</v>
      </c>
      <c r="K1835">
        <v>1.83344</v>
      </c>
      <c r="L1835">
        <v>1.3500000000000001E-3</v>
      </c>
      <c r="M1835">
        <v>7.6208400000000003E-3</v>
      </c>
      <c r="N1835" t="s">
        <v>5858</v>
      </c>
    </row>
    <row r="1836" spans="1:14" x14ac:dyDescent="0.15">
      <c r="A1836" t="s">
        <v>3655</v>
      </c>
      <c r="B1836" t="s">
        <v>3655</v>
      </c>
      <c r="C1836" t="s">
        <v>2561</v>
      </c>
      <c r="D1836" t="s">
        <v>814</v>
      </c>
      <c r="E1836" t="s">
        <v>5855</v>
      </c>
      <c r="F1836" t="s">
        <v>5856</v>
      </c>
      <c r="G1836" t="s">
        <v>5857</v>
      </c>
      <c r="H1836">
        <v>7.5831200000000001</v>
      </c>
      <c r="I1836">
        <v>13.246</v>
      </c>
      <c r="J1836">
        <v>0.80468899999999999</v>
      </c>
      <c r="K1836">
        <v>1.89097</v>
      </c>
      <c r="L1836">
        <v>1.3500000000000001E-3</v>
      </c>
      <c r="M1836">
        <v>7.6208400000000003E-3</v>
      </c>
      <c r="N1836" t="s">
        <v>5858</v>
      </c>
    </row>
    <row r="1837" spans="1:14" x14ac:dyDescent="0.15">
      <c r="A1837" t="s">
        <v>3447</v>
      </c>
      <c r="B1837" t="s">
        <v>3447</v>
      </c>
      <c r="C1837" t="s">
        <v>3448</v>
      </c>
      <c r="D1837" t="s">
        <v>773</v>
      </c>
      <c r="E1837" t="s">
        <v>5855</v>
      </c>
      <c r="F1837" t="s">
        <v>5856</v>
      </c>
      <c r="G1837" t="s">
        <v>5857</v>
      </c>
      <c r="H1837">
        <v>10.491300000000001</v>
      </c>
      <c r="I1837">
        <v>17.641300000000001</v>
      </c>
      <c r="J1837">
        <v>0.74975999999999998</v>
      </c>
      <c r="K1837">
        <v>2.2282500000000001</v>
      </c>
      <c r="L1837">
        <v>1.3500000000000001E-3</v>
      </c>
      <c r="M1837">
        <v>7.6208400000000003E-3</v>
      </c>
      <c r="N1837" t="s">
        <v>5858</v>
      </c>
    </row>
    <row r="1838" spans="1:14" x14ac:dyDescent="0.15">
      <c r="A1838" t="s">
        <v>3230</v>
      </c>
      <c r="B1838" t="s">
        <v>3230</v>
      </c>
      <c r="C1838" t="s">
        <v>3231</v>
      </c>
      <c r="D1838" t="s">
        <v>600</v>
      </c>
      <c r="E1838" t="s">
        <v>5855</v>
      </c>
      <c r="F1838" t="s">
        <v>5856</v>
      </c>
      <c r="G1838" t="s">
        <v>5857</v>
      </c>
      <c r="H1838">
        <v>2.5451600000000001</v>
      </c>
      <c r="I1838">
        <v>4.0765799999999999</v>
      </c>
      <c r="J1838">
        <v>0.67960399999999999</v>
      </c>
      <c r="K1838">
        <v>1.8283400000000001</v>
      </c>
      <c r="L1838">
        <v>1.3500000000000001E-3</v>
      </c>
      <c r="M1838">
        <v>7.6208400000000003E-3</v>
      </c>
      <c r="N1838" t="s">
        <v>5858</v>
      </c>
    </row>
    <row r="1839" spans="1:14" x14ac:dyDescent="0.15">
      <c r="A1839" t="s">
        <v>3359</v>
      </c>
      <c r="B1839" t="s">
        <v>3359</v>
      </c>
      <c r="C1839" t="s">
        <v>3055</v>
      </c>
      <c r="D1839" t="s">
        <v>493</v>
      </c>
      <c r="E1839" t="s">
        <v>5855</v>
      </c>
      <c r="F1839" t="s">
        <v>5856</v>
      </c>
      <c r="G1839" t="s">
        <v>5857</v>
      </c>
      <c r="H1839">
        <v>7.5829800000000001</v>
      </c>
      <c r="I1839">
        <v>11.975099999999999</v>
      </c>
      <c r="J1839">
        <v>0.65920400000000001</v>
      </c>
      <c r="K1839">
        <v>1.8737600000000001</v>
      </c>
      <c r="L1839">
        <v>1.3500000000000001E-3</v>
      </c>
      <c r="M1839">
        <v>7.6208400000000003E-3</v>
      </c>
      <c r="N1839" t="s">
        <v>5858</v>
      </c>
    </row>
    <row r="1840" spans="1:14" x14ac:dyDescent="0.15">
      <c r="A1840" t="s">
        <v>3247</v>
      </c>
      <c r="B1840" t="s">
        <v>3247</v>
      </c>
      <c r="C1840" t="s">
        <v>3248</v>
      </c>
      <c r="D1840" t="s">
        <v>386</v>
      </c>
      <c r="E1840" t="s">
        <v>5855</v>
      </c>
      <c r="F1840" t="s">
        <v>5856</v>
      </c>
      <c r="G1840" t="s">
        <v>5857</v>
      </c>
      <c r="H1840">
        <v>1.8300700000000001</v>
      </c>
      <c r="I1840">
        <v>2.8794</v>
      </c>
      <c r="J1840">
        <v>0.65386999999999995</v>
      </c>
      <c r="K1840">
        <v>1.8274699999999999</v>
      </c>
      <c r="L1840">
        <v>1.3500000000000001E-3</v>
      </c>
      <c r="M1840">
        <v>7.6208400000000003E-3</v>
      </c>
      <c r="N1840" t="s">
        <v>5858</v>
      </c>
    </row>
    <row r="1841" spans="1:14" x14ac:dyDescent="0.15">
      <c r="A1841" t="s">
        <v>2755</v>
      </c>
      <c r="B1841" t="s">
        <v>2755</v>
      </c>
      <c r="C1841" t="s">
        <v>2756</v>
      </c>
      <c r="D1841" t="s">
        <v>1884</v>
      </c>
      <c r="E1841" t="s">
        <v>5855</v>
      </c>
      <c r="F1841" t="s">
        <v>5856</v>
      </c>
      <c r="G1841" t="s">
        <v>5857</v>
      </c>
      <c r="H1841">
        <v>20.188700000000001</v>
      </c>
      <c r="I1841">
        <v>30.233899999999998</v>
      </c>
      <c r="J1841">
        <v>0.58261799999999997</v>
      </c>
      <c r="K1841">
        <v>2.1429900000000002</v>
      </c>
      <c r="L1841">
        <v>1.3500000000000001E-3</v>
      </c>
      <c r="M1841">
        <v>7.6208400000000003E-3</v>
      </c>
      <c r="N1841" t="s">
        <v>5858</v>
      </c>
    </row>
    <row r="1842" spans="1:14" x14ac:dyDescent="0.15">
      <c r="A1842" t="s">
        <v>2678</v>
      </c>
      <c r="B1842" t="s">
        <v>2678</v>
      </c>
      <c r="C1842" t="s">
        <v>2679</v>
      </c>
      <c r="D1842" t="s">
        <v>239</v>
      </c>
      <c r="E1842" t="s">
        <v>5855</v>
      </c>
      <c r="F1842" t="s">
        <v>5856</v>
      </c>
      <c r="G1842" t="s">
        <v>5857</v>
      </c>
      <c r="H1842">
        <v>10.5136</v>
      </c>
      <c r="I1842">
        <v>15.436299999999999</v>
      </c>
      <c r="J1842">
        <v>0.55407399999999996</v>
      </c>
      <c r="K1842">
        <v>1.84148</v>
      </c>
      <c r="L1842">
        <v>1.3500000000000001E-3</v>
      </c>
      <c r="M1842">
        <v>7.6208400000000003E-3</v>
      </c>
      <c r="N1842" t="s">
        <v>5858</v>
      </c>
    </row>
    <row r="1843" spans="1:14" x14ac:dyDescent="0.15">
      <c r="A1843" t="s">
        <v>2487</v>
      </c>
      <c r="B1843" t="s">
        <v>2487</v>
      </c>
      <c r="C1843" t="s">
        <v>2488</v>
      </c>
      <c r="D1843" t="s">
        <v>36</v>
      </c>
      <c r="E1843" t="s">
        <v>5855</v>
      </c>
      <c r="F1843" t="s">
        <v>5856</v>
      </c>
      <c r="G1843" t="s">
        <v>5857</v>
      </c>
      <c r="H1843">
        <v>18.632400000000001</v>
      </c>
      <c r="I1843">
        <v>25.743300000000001</v>
      </c>
      <c r="J1843">
        <v>0.46638299999999999</v>
      </c>
      <c r="K1843">
        <v>1.8683799999999999</v>
      </c>
      <c r="L1843">
        <v>1.3500000000000001E-3</v>
      </c>
      <c r="M1843">
        <v>7.6208400000000003E-3</v>
      </c>
      <c r="N1843" t="s">
        <v>5858</v>
      </c>
    </row>
    <row r="1844" spans="1:14" x14ac:dyDescent="0.15">
      <c r="A1844" t="s">
        <v>2655</v>
      </c>
      <c r="B1844" t="s">
        <v>2655</v>
      </c>
      <c r="C1844" t="s">
        <v>2656</v>
      </c>
      <c r="D1844" t="s">
        <v>143</v>
      </c>
      <c r="E1844" t="s">
        <v>5855</v>
      </c>
      <c r="F1844" t="s">
        <v>5856</v>
      </c>
      <c r="G1844" t="s">
        <v>5857</v>
      </c>
      <c r="H1844">
        <v>25.53</v>
      </c>
      <c r="I1844">
        <v>35.2211</v>
      </c>
      <c r="J1844">
        <v>0.46424700000000002</v>
      </c>
      <c r="K1844">
        <v>2.1373500000000001</v>
      </c>
      <c r="L1844">
        <v>1.3500000000000001E-3</v>
      </c>
      <c r="M1844">
        <v>7.6208400000000003E-3</v>
      </c>
      <c r="N1844" t="s">
        <v>5858</v>
      </c>
    </row>
    <row r="1845" spans="1:14" x14ac:dyDescent="0.15">
      <c r="A1845" t="s">
        <v>2597</v>
      </c>
      <c r="B1845" t="s">
        <v>2597</v>
      </c>
      <c r="C1845" t="s">
        <v>2598</v>
      </c>
      <c r="D1845" t="s">
        <v>54</v>
      </c>
      <c r="E1845" t="s">
        <v>5855</v>
      </c>
      <c r="F1845" t="s">
        <v>5856</v>
      </c>
      <c r="G1845" t="s">
        <v>5857</v>
      </c>
      <c r="H1845">
        <v>32.066000000000003</v>
      </c>
      <c r="I1845">
        <v>43.406399999999998</v>
      </c>
      <c r="J1845">
        <v>0.436861</v>
      </c>
      <c r="K1845">
        <v>1.8028599999999999</v>
      </c>
      <c r="L1845">
        <v>1.3500000000000001E-3</v>
      </c>
      <c r="M1845">
        <v>7.6208400000000003E-3</v>
      </c>
      <c r="N1845" t="s">
        <v>5858</v>
      </c>
    </row>
    <row r="1846" spans="1:14" x14ac:dyDescent="0.15">
      <c r="A1846" t="s">
        <v>4632</v>
      </c>
      <c r="B1846" t="s">
        <v>4632</v>
      </c>
      <c r="C1846" t="s">
        <v>4633</v>
      </c>
      <c r="D1846" t="s">
        <v>1477</v>
      </c>
      <c r="E1846" t="s">
        <v>5855</v>
      </c>
      <c r="F1846" t="s">
        <v>5856</v>
      </c>
      <c r="G1846" t="s">
        <v>5857</v>
      </c>
      <c r="H1846">
        <v>2.9971999999999999</v>
      </c>
      <c r="I1846">
        <v>6.7366700000000002</v>
      </c>
      <c r="J1846">
        <v>1.16842</v>
      </c>
      <c r="K1846">
        <v>1.78033</v>
      </c>
      <c r="L1846">
        <v>1.4E-3</v>
      </c>
      <c r="M1846">
        <v>7.8749600000000003E-3</v>
      </c>
      <c r="N1846" t="s">
        <v>5858</v>
      </c>
    </row>
    <row r="1847" spans="1:14" x14ac:dyDescent="0.15">
      <c r="A1847" t="s">
        <v>4548</v>
      </c>
      <c r="B1847" t="s">
        <v>4548</v>
      </c>
      <c r="C1847" t="s">
        <v>1328</v>
      </c>
      <c r="D1847" t="s">
        <v>1329</v>
      </c>
      <c r="E1847" t="s">
        <v>5855</v>
      </c>
      <c r="F1847" t="s">
        <v>5856</v>
      </c>
      <c r="G1847" t="s">
        <v>5857</v>
      </c>
      <c r="H1847">
        <v>0.86028000000000004</v>
      </c>
      <c r="I1847">
        <v>1.93055</v>
      </c>
      <c r="J1847">
        <v>1.1661300000000001</v>
      </c>
      <c r="K1847">
        <v>1.9807399999999999</v>
      </c>
      <c r="L1847">
        <v>1.4E-3</v>
      </c>
      <c r="M1847">
        <v>7.8749600000000003E-3</v>
      </c>
      <c r="N1847" t="s">
        <v>5858</v>
      </c>
    </row>
    <row r="1848" spans="1:14" x14ac:dyDescent="0.15">
      <c r="A1848" t="s">
        <v>4130</v>
      </c>
      <c r="B1848" t="s">
        <v>4130</v>
      </c>
      <c r="C1848" t="s">
        <v>4131</v>
      </c>
      <c r="D1848" t="s">
        <v>985</v>
      </c>
      <c r="E1848" t="s">
        <v>5855</v>
      </c>
      <c r="F1848" t="s">
        <v>5856</v>
      </c>
      <c r="G1848" t="s">
        <v>5857</v>
      </c>
      <c r="H1848">
        <v>3.1730200000000002</v>
      </c>
      <c r="I1848">
        <v>5.9401799999999998</v>
      </c>
      <c r="J1848">
        <v>0.90464999999999995</v>
      </c>
      <c r="K1848">
        <v>1.8786499999999999</v>
      </c>
      <c r="L1848">
        <v>1.4E-3</v>
      </c>
      <c r="M1848">
        <v>7.8749600000000003E-3</v>
      </c>
      <c r="N1848" t="s">
        <v>5858</v>
      </c>
    </row>
    <row r="1849" spans="1:14" x14ac:dyDescent="0.15">
      <c r="A1849" t="s">
        <v>3892</v>
      </c>
      <c r="B1849" t="s">
        <v>3892</v>
      </c>
      <c r="C1849" t="s">
        <v>3893</v>
      </c>
      <c r="D1849" t="s">
        <v>784</v>
      </c>
      <c r="E1849" t="s">
        <v>5855</v>
      </c>
      <c r="F1849" t="s">
        <v>5856</v>
      </c>
      <c r="G1849" t="s">
        <v>5857</v>
      </c>
      <c r="H1849">
        <v>7.7220700000000004</v>
      </c>
      <c r="I1849">
        <v>13.064500000000001</v>
      </c>
      <c r="J1849">
        <v>0.75859900000000002</v>
      </c>
      <c r="K1849">
        <v>1.84642</v>
      </c>
      <c r="L1849">
        <v>1.4E-3</v>
      </c>
      <c r="M1849">
        <v>7.8749600000000003E-3</v>
      </c>
      <c r="N1849" t="s">
        <v>5858</v>
      </c>
    </row>
    <row r="1850" spans="1:14" x14ac:dyDescent="0.15">
      <c r="A1850" t="s">
        <v>3304</v>
      </c>
      <c r="B1850" t="s">
        <v>3304</v>
      </c>
      <c r="C1850" t="s">
        <v>3305</v>
      </c>
      <c r="D1850" t="s">
        <v>679</v>
      </c>
      <c r="E1850" t="s">
        <v>5855</v>
      </c>
      <c r="F1850" t="s">
        <v>5856</v>
      </c>
      <c r="G1850" t="s">
        <v>5857</v>
      </c>
      <c r="H1850">
        <v>2.78281</v>
      </c>
      <c r="I1850">
        <v>4.52372</v>
      </c>
      <c r="J1850">
        <v>0.70096899999999995</v>
      </c>
      <c r="K1850">
        <v>1.8915500000000001</v>
      </c>
      <c r="L1850">
        <v>1.4E-3</v>
      </c>
      <c r="M1850">
        <v>7.8749600000000003E-3</v>
      </c>
      <c r="N1850" t="s">
        <v>5858</v>
      </c>
    </row>
    <row r="1851" spans="1:14" x14ac:dyDescent="0.15">
      <c r="A1851" t="s">
        <v>3295</v>
      </c>
      <c r="B1851" t="s">
        <v>3295</v>
      </c>
      <c r="C1851" t="s">
        <v>3296</v>
      </c>
      <c r="D1851" t="s">
        <v>517</v>
      </c>
      <c r="E1851" t="s">
        <v>5855</v>
      </c>
      <c r="F1851" t="s">
        <v>5856</v>
      </c>
      <c r="G1851" t="s">
        <v>5857</v>
      </c>
      <c r="H1851">
        <v>7.4450099999999999</v>
      </c>
      <c r="I1851">
        <v>11.7774</v>
      </c>
      <c r="J1851">
        <v>0.66167900000000002</v>
      </c>
      <c r="K1851">
        <v>2.28111</v>
      </c>
      <c r="L1851">
        <v>1.4E-3</v>
      </c>
      <c r="M1851">
        <v>7.8749600000000003E-3</v>
      </c>
      <c r="N1851" t="s">
        <v>5858</v>
      </c>
    </row>
    <row r="1852" spans="1:14" x14ac:dyDescent="0.15">
      <c r="A1852" t="s">
        <v>3166</v>
      </c>
      <c r="B1852" t="s">
        <v>3166</v>
      </c>
      <c r="C1852" t="s">
        <v>2561</v>
      </c>
      <c r="D1852" t="s">
        <v>453</v>
      </c>
      <c r="E1852" t="s">
        <v>5855</v>
      </c>
      <c r="F1852" t="s">
        <v>5856</v>
      </c>
      <c r="G1852" t="s">
        <v>5857</v>
      </c>
      <c r="H1852">
        <v>6.2197199999999997</v>
      </c>
      <c r="I1852">
        <v>9.3516600000000007</v>
      </c>
      <c r="J1852">
        <v>0.58837200000000001</v>
      </c>
      <c r="K1852">
        <v>2.03531</v>
      </c>
      <c r="L1852">
        <v>1.4E-3</v>
      </c>
      <c r="M1852">
        <v>7.8749600000000003E-3</v>
      </c>
      <c r="N1852" t="s">
        <v>5858</v>
      </c>
    </row>
    <row r="1853" spans="1:14" x14ac:dyDescent="0.15">
      <c r="A1853" t="s">
        <v>2682</v>
      </c>
      <c r="B1853" t="s">
        <v>2682</v>
      </c>
      <c r="C1853" t="s">
        <v>5999</v>
      </c>
      <c r="D1853" t="s">
        <v>131</v>
      </c>
      <c r="E1853" t="s">
        <v>5855</v>
      </c>
      <c r="F1853" t="s">
        <v>5856</v>
      </c>
      <c r="G1853" t="s">
        <v>5857</v>
      </c>
      <c r="H1853">
        <v>13.716100000000001</v>
      </c>
      <c r="I1853">
        <v>19.068200000000001</v>
      </c>
      <c r="J1853">
        <v>0.47529100000000002</v>
      </c>
      <c r="K1853">
        <v>1.8329899999999999</v>
      </c>
      <c r="L1853">
        <v>1.4E-3</v>
      </c>
      <c r="M1853">
        <v>7.8749600000000003E-3</v>
      </c>
      <c r="N1853" t="s">
        <v>5858</v>
      </c>
    </row>
    <row r="1854" spans="1:14" x14ac:dyDescent="0.15">
      <c r="A1854" t="s">
        <v>5800</v>
      </c>
      <c r="B1854" t="s">
        <v>5800</v>
      </c>
      <c r="C1854" t="s">
        <v>2561</v>
      </c>
      <c r="D1854" t="s">
        <v>2404</v>
      </c>
      <c r="E1854" t="s">
        <v>5855</v>
      </c>
      <c r="F1854" t="s">
        <v>5856</v>
      </c>
      <c r="G1854" t="s">
        <v>5857</v>
      </c>
      <c r="H1854">
        <v>0.27779599999999999</v>
      </c>
      <c r="I1854">
        <v>3.7756400000000001</v>
      </c>
      <c r="J1854">
        <v>3.7646199999999999</v>
      </c>
      <c r="K1854">
        <v>2.4676200000000001</v>
      </c>
      <c r="L1854">
        <v>1.4499999999999999E-3</v>
      </c>
      <c r="M1854">
        <v>8.1080900000000001E-3</v>
      </c>
      <c r="N1854" t="s">
        <v>5858</v>
      </c>
    </row>
    <row r="1855" spans="1:14" x14ac:dyDescent="0.15">
      <c r="A1855" t="s">
        <v>5639</v>
      </c>
      <c r="B1855" t="s">
        <v>5639</v>
      </c>
      <c r="C1855" t="s">
        <v>5640</v>
      </c>
      <c r="D1855" t="s">
        <v>2052</v>
      </c>
      <c r="E1855" t="s">
        <v>5855</v>
      </c>
      <c r="F1855" t="s">
        <v>5856</v>
      </c>
      <c r="G1855" t="s">
        <v>5857</v>
      </c>
      <c r="H1855">
        <v>0.21515799999999999</v>
      </c>
      <c r="I1855">
        <v>1.22332</v>
      </c>
      <c r="J1855">
        <v>2.5073300000000001</v>
      </c>
      <c r="K1855">
        <v>2.30376</v>
      </c>
      <c r="L1855">
        <v>1.4499999999999999E-3</v>
      </c>
      <c r="M1855">
        <v>8.1080900000000001E-3</v>
      </c>
      <c r="N1855" t="s">
        <v>5858</v>
      </c>
    </row>
    <row r="1856" spans="1:14" x14ac:dyDescent="0.15">
      <c r="A1856" t="s">
        <v>5690</v>
      </c>
      <c r="B1856" t="s">
        <v>5690</v>
      </c>
      <c r="C1856" t="s">
        <v>1985</v>
      </c>
      <c r="D1856" t="s">
        <v>2012</v>
      </c>
      <c r="E1856" t="s">
        <v>5855</v>
      </c>
      <c r="F1856" t="s">
        <v>5856</v>
      </c>
      <c r="G1856" t="s">
        <v>5857</v>
      </c>
      <c r="H1856">
        <v>0.56040500000000004</v>
      </c>
      <c r="I1856">
        <v>2.5358999999999998</v>
      </c>
      <c r="J1856">
        <v>2.1779500000000001</v>
      </c>
      <c r="K1856">
        <v>2.3830800000000001</v>
      </c>
      <c r="L1856">
        <v>1.4499999999999999E-3</v>
      </c>
      <c r="M1856">
        <v>8.1080900000000001E-3</v>
      </c>
      <c r="N1856" t="s">
        <v>5858</v>
      </c>
    </row>
    <row r="1857" spans="1:14" x14ac:dyDescent="0.15">
      <c r="A1857" t="s">
        <v>5439</v>
      </c>
      <c r="B1857" t="s">
        <v>5439</v>
      </c>
      <c r="C1857" t="s">
        <v>6040</v>
      </c>
      <c r="D1857" t="s">
        <v>1860</v>
      </c>
      <c r="E1857" t="s">
        <v>5855</v>
      </c>
      <c r="F1857" t="s">
        <v>5856</v>
      </c>
      <c r="G1857" t="s">
        <v>5857</v>
      </c>
      <c r="H1857">
        <v>0.361508</v>
      </c>
      <c r="I1857">
        <v>1.24081</v>
      </c>
      <c r="J1857">
        <v>1.77919</v>
      </c>
      <c r="K1857">
        <v>2.5548099999999998</v>
      </c>
      <c r="L1857">
        <v>1.4499999999999999E-3</v>
      </c>
      <c r="M1857">
        <v>8.1080900000000001E-3</v>
      </c>
      <c r="N1857" t="s">
        <v>5858</v>
      </c>
    </row>
    <row r="1858" spans="1:14" x14ac:dyDescent="0.15">
      <c r="A1858" t="s">
        <v>5213</v>
      </c>
      <c r="B1858" t="s">
        <v>5213</v>
      </c>
      <c r="C1858" t="s">
        <v>5775</v>
      </c>
      <c r="D1858" t="s">
        <v>1909</v>
      </c>
      <c r="E1858" t="s">
        <v>5855</v>
      </c>
      <c r="F1858" t="s">
        <v>5856</v>
      </c>
      <c r="G1858" t="s">
        <v>5857</v>
      </c>
      <c r="H1858">
        <v>1.0783</v>
      </c>
      <c r="I1858">
        <v>3.6254499999999998</v>
      </c>
      <c r="J1858">
        <v>1.7494000000000001</v>
      </c>
      <c r="K1858">
        <v>1.93083</v>
      </c>
      <c r="L1858">
        <v>1.4499999999999999E-3</v>
      </c>
      <c r="M1858">
        <v>8.1080900000000001E-3</v>
      </c>
      <c r="N1858" t="s">
        <v>5858</v>
      </c>
    </row>
    <row r="1859" spans="1:14" x14ac:dyDescent="0.15">
      <c r="A1859" t="s">
        <v>4152</v>
      </c>
      <c r="B1859" t="s">
        <v>4152</v>
      </c>
      <c r="C1859" t="s">
        <v>4153</v>
      </c>
      <c r="D1859" t="s">
        <v>1065</v>
      </c>
      <c r="E1859" t="s">
        <v>5855</v>
      </c>
      <c r="F1859" t="s">
        <v>5856</v>
      </c>
      <c r="G1859" t="s">
        <v>5857</v>
      </c>
      <c r="H1859">
        <v>1.38001</v>
      </c>
      <c r="I1859">
        <v>2.6209600000000002</v>
      </c>
      <c r="J1859">
        <v>0.92541799999999996</v>
      </c>
      <c r="K1859">
        <v>1.9071800000000001</v>
      </c>
      <c r="L1859">
        <v>1.4499999999999999E-3</v>
      </c>
      <c r="M1859">
        <v>8.1080900000000001E-3</v>
      </c>
      <c r="N1859" t="s">
        <v>5858</v>
      </c>
    </row>
    <row r="1860" spans="1:14" x14ac:dyDescent="0.15">
      <c r="A1860" t="s">
        <v>3966</v>
      </c>
      <c r="B1860" t="s">
        <v>3966</v>
      </c>
      <c r="C1860" t="s">
        <v>3967</v>
      </c>
      <c r="D1860" t="s">
        <v>916</v>
      </c>
      <c r="E1860" t="s">
        <v>5855</v>
      </c>
      <c r="F1860" t="s">
        <v>5856</v>
      </c>
      <c r="G1860" t="s">
        <v>5857</v>
      </c>
      <c r="H1860">
        <v>4.0747299999999997</v>
      </c>
      <c r="I1860">
        <v>7.46645</v>
      </c>
      <c r="J1860">
        <v>0.87371600000000005</v>
      </c>
      <c r="K1860">
        <v>1.9107799999999999</v>
      </c>
      <c r="L1860">
        <v>1.4499999999999999E-3</v>
      </c>
      <c r="M1860">
        <v>8.1080900000000001E-3</v>
      </c>
      <c r="N1860" t="s">
        <v>5858</v>
      </c>
    </row>
    <row r="1861" spans="1:14" x14ac:dyDescent="0.15">
      <c r="A1861" t="s">
        <v>3862</v>
      </c>
      <c r="B1861" t="s">
        <v>3862</v>
      </c>
      <c r="C1861" t="s">
        <v>3863</v>
      </c>
      <c r="D1861" t="s">
        <v>1224</v>
      </c>
      <c r="E1861" t="s">
        <v>5855</v>
      </c>
      <c r="F1861" t="s">
        <v>5856</v>
      </c>
      <c r="G1861" t="s">
        <v>5857</v>
      </c>
      <c r="H1861">
        <v>8.5692299999999992</v>
      </c>
      <c r="I1861">
        <v>15.463900000000001</v>
      </c>
      <c r="J1861">
        <v>0.85167000000000004</v>
      </c>
      <c r="K1861">
        <v>2.0867100000000001</v>
      </c>
      <c r="L1861">
        <v>1.4499999999999999E-3</v>
      </c>
      <c r="M1861">
        <v>8.1080900000000001E-3</v>
      </c>
      <c r="N1861" t="s">
        <v>5858</v>
      </c>
    </row>
    <row r="1862" spans="1:14" x14ac:dyDescent="0.15">
      <c r="A1862" t="s">
        <v>3526</v>
      </c>
      <c r="B1862" t="s">
        <v>3526</v>
      </c>
      <c r="C1862" t="s">
        <v>6154</v>
      </c>
      <c r="D1862" t="s">
        <v>794</v>
      </c>
      <c r="E1862" t="s">
        <v>5855</v>
      </c>
      <c r="F1862" t="s">
        <v>5856</v>
      </c>
      <c r="G1862" t="s">
        <v>5857</v>
      </c>
      <c r="H1862">
        <v>1.42452</v>
      </c>
      <c r="I1862">
        <v>2.4730500000000002</v>
      </c>
      <c r="J1862">
        <v>0.79581500000000005</v>
      </c>
      <c r="K1862">
        <v>1.77945</v>
      </c>
      <c r="L1862">
        <v>1.4499999999999999E-3</v>
      </c>
      <c r="M1862">
        <v>8.1080900000000001E-3</v>
      </c>
      <c r="N1862" t="s">
        <v>5858</v>
      </c>
    </row>
    <row r="1863" spans="1:14" x14ac:dyDescent="0.15">
      <c r="A1863" t="s">
        <v>3437</v>
      </c>
      <c r="B1863" t="s">
        <v>3437</v>
      </c>
      <c r="C1863" t="s">
        <v>3438</v>
      </c>
      <c r="D1863" t="s">
        <v>644</v>
      </c>
      <c r="E1863" t="s">
        <v>5855</v>
      </c>
      <c r="F1863" t="s">
        <v>5856</v>
      </c>
      <c r="G1863" t="s">
        <v>5857</v>
      </c>
      <c r="H1863">
        <v>2.2582300000000002</v>
      </c>
      <c r="I1863">
        <v>3.7994699999999999</v>
      </c>
      <c r="J1863">
        <v>0.75060899999999997</v>
      </c>
      <c r="K1863">
        <v>1.8354200000000001</v>
      </c>
      <c r="L1863">
        <v>1.4499999999999999E-3</v>
      </c>
      <c r="M1863">
        <v>8.1080900000000001E-3</v>
      </c>
      <c r="N1863" t="s">
        <v>5858</v>
      </c>
    </row>
    <row r="1864" spans="1:14" x14ac:dyDescent="0.15">
      <c r="A1864" t="s">
        <v>3165</v>
      </c>
      <c r="B1864" t="s">
        <v>3165</v>
      </c>
      <c r="C1864" t="s">
        <v>3241</v>
      </c>
      <c r="D1864" t="s">
        <v>438</v>
      </c>
      <c r="E1864" t="s">
        <v>5855</v>
      </c>
      <c r="F1864" t="s">
        <v>5856</v>
      </c>
      <c r="G1864" t="s">
        <v>5857</v>
      </c>
      <c r="H1864">
        <v>71.387200000000007</v>
      </c>
      <c r="I1864">
        <v>110.684</v>
      </c>
      <c r="J1864">
        <v>0.63270899999999997</v>
      </c>
      <c r="K1864">
        <v>1.9489099999999999</v>
      </c>
      <c r="L1864">
        <v>1.4499999999999999E-3</v>
      </c>
      <c r="M1864">
        <v>8.1080900000000001E-3</v>
      </c>
      <c r="N1864" t="s">
        <v>5858</v>
      </c>
    </row>
    <row r="1865" spans="1:14" x14ac:dyDescent="0.15">
      <c r="A1865" t="s">
        <v>2794</v>
      </c>
      <c r="B1865" t="s">
        <v>2794</v>
      </c>
      <c r="C1865" t="s">
        <v>2795</v>
      </c>
      <c r="D1865" t="s">
        <v>277</v>
      </c>
      <c r="E1865" t="s">
        <v>5855</v>
      </c>
      <c r="F1865" t="s">
        <v>5856</v>
      </c>
      <c r="G1865" t="s">
        <v>5857</v>
      </c>
      <c r="H1865">
        <v>3.72011</v>
      </c>
      <c r="I1865">
        <v>5.62012</v>
      </c>
      <c r="J1865">
        <v>0.59525600000000001</v>
      </c>
      <c r="K1865">
        <v>1.92208</v>
      </c>
      <c r="L1865">
        <v>1.4499999999999999E-3</v>
      </c>
      <c r="M1865">
        <v>8.1080900000000001E-3</v>
      </c>
      <c r="N1865" t="s">
        <v>5858</v>
      </c>
    </row>
    <row r="1866" spans="1:14" x14ac:dyDescent="0.15">
      <c r="A1866" t="s">
        <v>2803</v>
      </c>
      <c r="B1866" t="s">
        <v>2803</v>
      </c>
      <c r="C1866" t="s">
        <v>2804</v>
      </c>
      <c r="D1866" t="s">
        <v>404</v>
      </c>
      <c r="E1866" t="s">
        <v>5855</v>
      </c>
      <c r="F1866" t="s">
        <v>5856</v>
      </c>
      <c r="G1866" t="s">
        <v>5857</v>
      </c>
      <c r="H1866">
        <v>2.9468999999999999</v>
      </c>
      <c r="I1866">
        <v>4.4461599999999999</v>
      </c>
      <c r="J1866">
        <v>0.59336199999999995</v>
      </c>
      <c r="K1866">
        <v>1.80067</v>
      </c>
      <c r="L1866">
        <v>1.4499999999999999E-3</v>
      </c>
      <c r="M1866">
        <v>8.1080900000000001E-3</v>
      </c>
      <c r="N1866" t="s">
        <v>5858</v>
      </c>
    </row>
    <row r="1867" spans="1:14" x14ac:dyDescent="0.15">
      <c r="A1867" t="s">
        <v>4984</v>
      </c>
      <c r="B1867" t="s">
        <v>4984</v>
      </c>
      <c r="C1867" t="s">
        <v>1592</v>
      </c>
      <c r="D1867" t="s">
        <v>1593</v>
      </c>
      <c r="E1867" t="s">
        <v>5855</v>
      </c>
      <c r="F1867" t="s">
        <v>5856</v>
      </c>
      <c r="G1867" t="s">
        <v>5857</v>
      </c>
      <c r="H1867">
        <v>0.58008099999999996</v>
      </c>
      <c r="I1867">
        <v>1.5742499999999999</v>
      </c>
      <c r="J1867">
        <v>1.44034</v>
      </c>
      <c r="K1867">
        <v>1.6660299999999999</v>
      </c>
      <c r="L1867">
        <v>1.5E-3</v>
      </c>
      <c r="M1867">
        <v>8.35025E-3</v>
      </c>
      <c r="N1867" t="s">
        <v>5858</v>
      </c>
    </row>
    <row r="1868" spans="1:14" x14ac:dyDescent="0.15">
      <c r="A1868" t="s">
        <v>4786</v>
      </c>
      <c r="B1868" t="s">
        <v>4786</v>
      </c>
      <c r="C1868" t="s">
        <v>1572</v>
      </c>
      <c r="D1868" t="s">
        <v>1573</v>
      </c>
      <c r="E1868" t="s">
        <v>5855</v>
      </c>
      <c r="F1868" t="s">
        <v>5856</v>
      </c>
      <c r="G1868" t="s">
        <v>5857</v>
      </c>
      <c r="H1868">
        <v>2.4872700000000001</v>
      </c>
      <c r="I1868">
        <v>5.8596899999999996</v>
      </c>
      <c r="J1868">
        <v>1.2362599999999999</v>
      </c>
      <c r="K1868">
        <v>1.88463</v>
      </c>
      <c r="L1868">
        <v>1.5E-3</v>
      </c>
      <c r="M1868">
        <v>8.35025E-3</v>
      </c>
      <c r="N1868" t="s">
        <v>5858</v>
      </c>
    </row>
    <row r="1869" spans="1:14" x14ac:dyDescent="0.15">
      <c r="A1869" t="s">
        <v>4608</v>
      </c>
      <c r="B1869" t="s">
        <v>4608</v>
      </c>
      <c r="C1869" t="s">
        <v>1325</v>
      </c>
      <c r="D1869" t="s">
        <v>1326</v>
      </c>
      <c r="E1869" t="s">
        <v>5855</v>
      </c>
      <c r="F1869" t="s">
        <v>5856</v>
      </c>
      <c r="G1869" t="s">
        <v>5857</v>
      </c>
      <c r="H1869">
        <v>1.62635</v>
      </c>
      <c r="I1869">
        <v>3.4584100000000002</v>
      </c>
      <c r="J1869">
        <v>1.08847</v>
      </c>
      <c r="K1869">
        <v>2.1057700000000001</v>
      </c>
      <c r="L1869">
        <v>1.5E-3</v>
      </c>
      <c r="M1869">
        <v>8.35025E-3</v>
      </c>
      <c r="N1869" t="s">
        <v>5858</v>
      </c>
    </row>
    <row r="1870" spans="1:14" x14ac:dyDescent="0.15">
      <c r="A1870" t="s">
        <v>3894</v>
      </c>
      <c r="B1870" t="s">
        <v>3894</v>
      </c>
      <c r="C1870" t="s">
        <v>5967</v>
      </c>
      <c r="D1870" t="s">
        <v>785</v>
      </c>
      <c r="E1870" t="s">
        <v>5855</v>
      </c>
      <c r="F1870" t="s">
        <v>5856</v>
      </c>
      <c r="G1870" t="s">
        <v>5857</v>
      </c>
      <c r="H1870">
        <v>4.7215299999999996</v>
      </c>
      <c r="I1870">
        <v>7.9880300000000002</v>
      </c>
      <c r="J1870">
        <v>0.75858599999999998</v>
      </c>
      <c r="K1870">
        <v>1.97401</v>
      </c>
      <c r="L1870">
        <v>1.5E-3</v>
      </c>
      <c r="M1870">
        <v>8.35025E-3</v>
      </c>
      <c r="N1870" t="s">
        <v>5858</v>
      </c>
    </row>
    <row r="1871" spans="1:14" x14ac:dyDescent="0.15">
      <c r="A1871" t="s">
        <v>3093</v>
      </c>
      <c r="B1871" t="s">
        <v>3093</v>
      </c>
      <c r="C1871" t="s">
        <v>3094</v>
      </c>
      <c r="D1871" t="s">
        <v>449</v>
      </c>
      <c r="E1871" t="s">
        <v>5855</v>
      </c>
      <c r="F1871" t="s">
        <v>5856</v>
      </c>
      <c r="G1871" t="s">
        <v>5857</v>
      </c>
      <c r="H1871">
        <v>6.9449500000000004</v>
      </c>
      <c r="I1871">
        <v>10.729799999999999</v>
      </c>
      <c r="J1871">
        <v>0.627583</v>
      </c>
      <c r="K1871">
        <v>1.8512599999999999</v>
      </c>
      <c r="L1871">
        <v>1.5E-3</v>
      </c>
      <c r="M1871">
        <v>8.35025E-3</v>
      </c>
      <c r="N1871" t="s">
        <v>5858</v>
      </c>
    </row>
    <row r="1872" spans="1:14" x14ac:dyDescent="0.15">
      <c r="A1872" t="s">
        <v>2757</v>
      </c>
      <c r="B1872" t="s">
        <v>2757</v>
      </c>
      <c r="C1872" t="s">
        <v>2561</v>
      </c>
      <c r="D1872" t="s">
        <v>306</v>
      </c>
      <c r="E1872" t="s">
        <v>5855</v>
      </c>
      <c r="F1872" t="s">
        <v>5856</v>
      </c>
      <c r="G1872" t="s">
        <v>5857</v>
      </c>
      <c r="H1872">
        <v>2.1558700000000002</v>
      </c>
      <c r="I1872">
        <v>3.2269899999999998</v>
      </c>
      <c r="J1872">
        <v>0.58191700000000002</v>
      </c>
      <c r="K1872">
        <v>1.8184400000000001</v>
      </c>
      <c r="L1872">
        <v>1.5E-3</v>
      </c>
      <c r="M1872">
        <v>8.35025E-3</v>
      </c>
      <c r="N1872" t="s">
        <v>5858</v>
      </c>
    </row>
    <row r="1873" spans="1:14" x14ac:dyDescent="0.15">
      <c r="A1873" t="s">
        <v>2517</v>
      </c>
      <c r="B1873" t="s">
        <v>2517</v>
      </c>
      <c r="C1873" t="s">
        <v>2518</v>
      </c>
      <c r="D1873" t="s">
        <v>68</v>
      </c>
      <c r="E1873" t="s">
        <v>5855</v>
      </c>
      <c r="F1873" t="s">
        <v>5856</v>
      </c>
      <c r="G1873" t="s">
        <v>5857</v>
      </c>
      <c r="H1873">
        <v>11.111499999999999</v>
      </c>
      <c r="I1873">
        <v>14.984</v>
      </c>
      <c r="J1873">
        <v>0.43136200000000002</v>
      </c>
      <c r="K1873">
        <v>1.83972</v>
      </c>
      <c r="L1873">
        <v>1.5E-3</v>
      </c>
      <c r="M1873">
        <v>8.35025E-3</v>
      </c>
      <c r="N1873" t="s">
        <v>5858</v>
      </c>
    </row>
    <row r="1874" spans="1:14" x14ac:dyDescent="0.15">
      <c r="A1874" t="s">
        <v>5896</v>
      </c>
      <c r="B1874" t="s">
        <v>5896</v>
      </c>
      <c r="C1874" t="s">
        <v>2561</v>
      </c>
      <c r="D1874" t="s">
        <v>2158</v>
      </c>
      <c r="E1874" t="s">
        <v>5855</v>
      </c>
      <c r="F1874" t="s">
        <v>5856</v>
      </c>
      <c r="G1874" t="s">
        <v>5857</v>
      </c>
      <c r="H1874">
        <v>0.22695100000000001</v>
      </c>
      <c r="I1874">
        <v>1.9253499999999999</v>
      </c>
      <c r="J1874">
        <v>3.08466</v>
      </c>
      <c r="K1874">
        <v>3.5000100000000001</v>
      </c>
      <c r="L1874">
        <v>1.5499999999999999E-3</v>
      </c>
      <c r="M1874">
        <v>8.5862300000000003E-3</v>
      </c>
      <c r="N1874" t="s">
        <v>5858</v>
      </c>
    </row>
    <row r="1875" spans="1:14" x14ac:dyDescent="0.15">
      <c r="A1875" t="s">
        <v>5779</v>
      </c>
      <c r="B1875" t="s">
        <v>5779</v>
      </c>
      <c r="C1875" t="s">
        <v>2561</v>
      </c>
      <c r="D1875" t="s">
        <v>2161</v>
      </c>
      <c r="E1875" t="s">
        <v>5855</v>
      </c>
      <c r="F1875" t="s">
        <v>5856</v>
      </c>
      <c r="G1875" t="s">
        <v>5857</v>
      </c>
      <c r="H1875">
        <v>0.138544</v>
      </c>
      <c r="I1875">
        <v>1.1512500000000001</v>
      </c>
      <c r="J1875">
        <v>3.0547900000000001</v>
      </c>
      <c r="K1875">
        <v>3.0388500000000001</v>
      </c>
      <c r="L1875">
        <v>1.5499999999999999E-3</v>
      </c>
      <c r="M1875">
        <v>8.5862300000000003E-3</v>
      </c>
      <c r="N1875" t="s">
        <v>5858</v>
      </c>
    </row>
    <row r="1876" spans="1:14" x14ac:dyDescent="0.15">
      <c r="A1876" t="s">
        <v>5022</v>
      </c>
      <c r="B1876" t="s">
        <v>5022</v>
      </c>
      <c r="C1876" t="s">
        <v>5023</v>
      </c>
      <c r="D1876" t="s">
        <v>1541</v>
      </c>
      <c r="E1876" t="s">
        <v>5855</v>
      </c>
      <c r="F1876" t="s">
        <v>5856</v>
      </c>
      <c r="G1876" t="s">
        <v>5857</v>
      </c>
      <c r="H1876">
        <v>0.50065700000000002</v>
      </c>
      <c r="I1876">
        <v>1.2613799999999999</v>
      </c>
      <c r="J1876">
        <v>1.33311</v>
      </c>
      <c r="K1876">
        <v>2.02006</v>
      </c>
      <c r="L1876">
        <v>1.5499999999999999E-3</v>
      </c>
      <c r="M1876">
        <v>8.5862300000000003E-3</v>
      </c>
      <c r="N1876" t="s">
        <v>5858</v>
      </c>
    </row>
    <row r="1877" spans="1:14" x14ac:dyDescent="0.15">
      <c r="A1877" t="s">
        <v>4888</v>
      </c>
      <c r="B1877" t="s">
        <v>4888</v>
      </c>
      <c r="C1877" t="s">
        <v>2561</v>
      </c>
      <c r="D1877" t="s">
        <v>1508</v>
      </c>
      <c r="E1877" t="s">
        <v>5855</v>
      </c>
      <c r="F1877" t="s">
        <v>5856</v>
      </c>
      <c r="G1877" t="s">
        <v>5857</v>
      </c>
      <c r="H1877">
        <v>0.35576000000000002</v>
      </c>
      <c r="I1877">
        <v>0.85667899999999997</v>
      </c>
      <c r="J1877">
        <v>1.2678499999999999</v>
      </c>
      <c r="K1877">
        <v>2.1238600000000001</v>
      </c>
      <c r="L1877">
        <v>1.5499999999999999E-3</v>
      </c>
      <c r="M1877">
        <v>8.5862300000000003E-3</v>
      </c>
      <c r="N1877" t="s">
        <v>5858</v>
      </c>
    </row>
    <row r="1878" spans="1:14" x14ac:dyDescent="0.15">
      <c r="A1878" t="s">
        <v>4723</v>
      </c>
      <c r="B1878" t="s">
        <v>4723</v>
      </c>
      <c r="C1878" t="s">
        <v>5885</v>
      </c>
      <c r="D1878" t="s">
        <v>1405</v>
      </c>
      <c r="E1878" t="s">
        <v>5855</v>
      </c>
      <c r="F1878" t="s">
        <v>5856</v>
      </c>
      <c r="G1878" t="s">
        <v>5857</v>
      </c>
      <c r="H1878">
        <v>0.82981099999999997</v>
      </c>
      <c r="I1878">
        <v>1.9187099999999999</v>
      </c>
      <c r="J1878">
        <v>1.2092799999999999</v>
      </c>
      <c r="K1878">
        <v>1.9555899999999999</v>
      </c>
      <c r="L1878">
        <v>1.5499999999999999E-3</v>
      </c>
      <c r="M1878">
        <v>8.5862300000000003E-3</v>
      </c>
      <c r="N1878" t="s">
        <v>5858</v>
      </c>
    </row>
    <row r="1879" spans="1:14" x14ac:dyDescent="0.15">
      <c r="A1879" t="s">
        <v>4105</v>
      </c>
      <c r="B1879" t="s">
        <v>4105</v>
      </c>
      <c r="C1879" t="s">
        <v>4106</v>
      </c>
      <c r="D1879" t="s">
        <v>996</v>
      </c>
      <c r="E1879" t="s">
        <v>5855</v>
      </c>
      <c r="F1879" t="s">
        <v>5856</v>
      </c>
      <c r="G1879" t="s">
        <v>5857</v>
      </c>
      <c r="H1879">
        <v>3.4529299999999998</v>
      </c>
      <c r="I1879">
        <v>6.2506399999999998</v>
      </c>
      <c r="J1879">
        <v>0.856182</v>
      </c>
      <c r="K1879">
        <v>1.90462</v>
      </c>
      <c r="L1879">
        <v>1.5499999999999999E-3</v>
      </c>
      <c r="M1879">
        <v>8.5862300000000003E-3</v>
      </c>
      <c r="N1879" t="s">
        <v>5858</v>
      </c>
    </row>
    <row r="1880" spans="1:14" x14ac:dyDescent="0.15">
      <c r="A1880" t="s">
        <v>2660</v>
      </c>
      <c r="B1880" t="s">
        <v>2660</v>
      </c>
      <c r="C1880" t="s">
        <v>2661</v>
      </c>
      <c r="D1880" t="s">
        <v>272</v>
      </c>
      <c r="E1880" t="s">
        <v>5855</v>
      </c>
      <c r="F1880" t="s">
        <v>5856</v>
      </c>
      <c r="G1880" t="s">
        <v>5857</v>
      </c>
      <c r="H1880">
        <v>2.8485299999999998</v>
      </c>
      <c r="I1880">
        <v>4.13483</v>
      </c>
      <c r="J1880">
        <v>0.53760799999999997</v>
      </c>
      <c r="K1880">
        <v>1.9053800000000001</v>
      </c>
      <c r="L1880">
        <v>1.5499999999999999E-3</v>
      </c>
      <c r="M1880">
        <v>8.5862300000000003E-3</v>
      </c>
      <c r="N1880" t="s">
        <v>5858</v>
      </c>
    </row>
    <row r="1881" spans="1:14" x14ac:dyDescent="0.15">
      <c r="A1881" t="s">
        <v>2474</v>
      </c>
      <c r="B1881" t="s">
        <v>2474</v>
      </c>
      <c r="C1881" t="s">
        <v>2475</v>
      </c>
      <c r="D1881" t="s">
        <v>161</v>
      </c>
      <c r="E1881" t="s">
        <v>5855</v>
      </c>
      <c r="F1881" t="s">
        <v>5856</v>
      </c>
      <c r="G1881" t="s">
        <v>5857</v>
      </c>
      <c r="H1881">
        <v>11.8576</v>
      </c>
      <c r="I1881">
        <v>16.238499999999998</v>
      </c>
      <c r="J1881">
        <v>0.45360200000000001</v>
      </c>
      <c r="K1881">
        <v>1.8106800000000001</v>
      </c>
      <c r="L1881">
        <v>1.5499999999999999E-3</v>
      </c>
      <c r="M1881">
        <v>8.5862300000000003E-3</v>
      </c>
      <c r="N1881" t="s">
        <v>5858</v>
      </c>
    </row>
    <row r="1882" spans="1:14" x14ac:dyDescent="0.15">
      <c r="A1882" t="s">
        <v>5340</v>
      </c>
      <c r="B1882" t="s">
        <v>5340</v>
      </c>
      <c r="C1882" t="s">
        <v>5341</v>
      </c>
      <c r="D1882" t="s">
        <v>1804</v>
      </c>
      <c r="E1882" t="s">
        <v>5855</v>
      </c>
      <c r="F1882" t="s">
        <v>5856</v>
      </c>
      <c r="G1882" t="s">
        <v>5857</v>
      </c>
      <c r="H1882">
        <v>0.43625199999999997</v>
      </c>
      <c r="I1882">
        <v>1.6506400000000001</v>
      </c>
      <c r="J1882">
        <v>1.9197900000000001</v>
      </c>
      <c r="K1882">
        <v>2.1322199999999998</v>
      </c>
      <c r="L1882">
        <v>1.6000000000000001E-3</v>
      </c>
      <c r="M1882">
        <v>8.8076200000000004E-3</v>
      </c>
      <c r="N1882" t="s">
        <v>5858</v>
      </c>
    </row>
    <row r="1883" spans="1:14" x14ac:dyDescent="0.15">
      <c r="A1883" t="s">
        <v>5189</v>
      </c>
      <c r="B1883" t="s">
        <v>5189</v>
      </c>
      <c r="C1883" t="s">
        <v>5190</v>
      </c>
      <c r="D1883" t="s">
        <v>1495</v>
      </c>
      <c r="E1883" t="s">
        <v>5855</v>
      </c>
      <c r="F1883" t="s">
        <v>5856</v>
      </c>
      <c r="G1883" t="s">
        <v>5857</v>
      </c>
      <c r="H1883">
        <v>2.1746300000000001</v>
      </c>
      <c r="I1883">
        <v>5.7522799999999998</v>
      </c>
      <c r="J1883">
        <v>1.40337</v>
      </c>
      <c r="K1883">
        <v>1.9656899999999999</v>
      </c>
      <c r="L1883">
        <v>1.6000000000000001E-3</v>
      </c>
      <c r="M1883">
        <v>8.8076200000000004E-3</v>
      </c>
      <c r="N1883" t="s">
        <v>5858</v>
      </c>
    </row>
    <row r="1884" spans="1:14" x14ac:dyDescent="0.15">
      <c r="A1884" t="s">
        <v>4811</v>
      </c>
      <c r="B1884" t="s">
        <v>4811</v>
      </c>
      <c r="C1884" t="s">
        <v>2561</v>
      </c>
      <c r="D1884" t="s">
        <v>1497</v>
      </c>
      <c r="E1884" t="s">
        <v>5855</v>
      </c>
      <c r="F1884" t="s">
        <v>5856</v>
      </c>
      <c r="G1884" t="s">
        <v>5857</v>
      </c>
      <c r="H1884">
        <v>1.3845799999999999</v>
      </c>
      <c r="I1884">
        <v>3.30335</v>
      </c>
      <c r="J1884">
        <v>1.2544900000000001</v>
      </c>
      <c r="K1884">
        <v>2.3919899999999998</v>
      </c>
      <c r="L1884">
        <v>1.6000000000000001E-3</v>
      </c>
      <c r="M1884">
        <v>8.8076200000000004E-3</v>
      </c>
      <c r="N1884" t="s">
        <v>5858</v>
      </c>
    </row>
    <row r="1885" spans="1:14" x14ac:dyDescent="0.15">
      <c r="A1885" t="s">
        <v>4036</v>
      </c>
      <c r="B1885" t="s">
        <v>4036</v>
      </c>
      <c r="C1885" t="s">
        <v>935</v>
      </c>
      <c r="D1885" t="s">
        <v>936</v>
      </c>
      <c r="E1885" t="s">
        <v>5855</v>
      </c>
      <c r="F1885" t="s">
        <v>5856</v>
      </c>
      <c r="G1885" t="s">
        <v>5857</v>
      </c>
      <c r="H1885">
        <v>5.3869800000000003</v>
      </c>
      <c r="I1885">
        <v>10.257400000000001</v>
      </c>
      <c r="J1885">
        <v>0.929122</v>
      </c>
      <c r="K1885">
        <v>1.94722</v>
      </c>
      <c r="L1885">
        <v>1.6000000000000001E-3</v>
      </c>
      <c r="M1885">
        <v>8.8076200000000004E-3</v>
      </c>
      <c r="N1885" t="s">
        <v>5858</v>
      </c>
    </row>
    <row r="1886" spans="1:14" x14ac:dyDescent="0.15">
      <c r="A1886" t="s">
        <v>4239</v>
      </c>
      <c r="B1886" t="s">
        <v>4239</v>
      </c>
      <c r="C1886" t="s">
        <v>4240</v>
      </c>
      <c r="D1886" t="s">
        <v>992</v>
      </c>
      <c r="E1886" t="s">
        <v>5855</v>
      </c>
      <c r="F1886" t="s">
        <v>5856</v>
      </c>
      <c r="G1886" t="s">
        <v>5857</v>
      </c>
      <c r="H1886">
        <v>1.51111</v>
      </c>
      <c r="I1886">
        <v>2.82585</v>
      </c>
      <c r="J1886">
        <v>0.90307400000000004</v>
      </c>
      <c r="K1886">
        <v>2.1132200000000001</v>
      </c>
      <c r="L1886">
        <v>1.6000000000000001E-3</v>
      </c>
      <c r="M1886">
        <v>8.8076200000000004E-3</v>
      </c>
      <c r="N1886" t="s">
        <v>5858</v>
      </c>
    </row>
    <row r="1887" spans="1:14" x14ac:dyDescent="0.15">
      <c r="A1887" t="s">
        <v>3930</v>
      </c>
      <c r="B1887" t="s">
        <v>3930</v>
      </c>
      <c r="C1887" t="s">
        <v>2561</v>
      </c>
      <c r="D1887" t="s">
        <v>891</v>
      </c>
      <c r="E1887" t="s">
        <v>5855</v>
      </c>
      <c r="F1887" t="s">
        <v>5856</v>
      </c>
      <c r="G1887" t="s">
        <v>5857</v>
      </c>
      <c r="H1887">
        <v>1.9703900000000001</v>
      </c>
      <c r="I1887">
        <v>3.5059499999999999</v>
      </c>
      <c r="J1887">
        <v>0.83132200000000001</v>
      </c>
      <c r="K1887">
        <v>1.9024000000000001</v>
      </c>
      <c r="L1887">
        <v>1.6000000000000001E-3</v>
      </c>
      <c r="M1887">
        <v>8.8076200000000004E-3</v>
      </c>
      <c r="N1887" t="s">
        <v>5858</v>
      </c>
    </row>
    <row r="1888" spans="1:14" x14ac:dyDescent="0.15">
      <c r="A1888" t="s">
        <v>3798</v>
      </c>
      <c r="B1888" t="s">
        <v>3798</v>
      </c>
      <c r="C1888" t="s">
        <v>3799</v>
      </c>
      <c r="D1888" t="s">
        <v>730</v>
      </c>
      <c r="E1888" t="s">
        <v>5855</v>
      </c>
      <c r="F1888" t="s">
        <v>5856</v>
      </c>
      <c r="G1888" t="s">
        <v>5857</v>
      </c>
      <c r="H1888">
        <v>1.3294900000000001</v>
      </c>
      <c r="I1888">
        <v>2.26274</v>
      </c>
      <c r="J1888">
        <v>0.76719999999999999</v>
      </c>
      <c r="K1888">
        <v>1.8305100000000001</v>
      </c>
      <c r="L1888">
        <v>1.6000000000000001E-3</v>
      </c>
      <c r="M1888">
        <v>8.8076200000000004E-3</v>
      </c>
      <c r="N1888" t="s">
        <v>5858</v>
      </c>
    </row>
    <row r="1889" spans="1:14" x14ac:dyDescent="0.15">
      <c r="A1889" t="s">
        <v>3364</v>
      </c>
      <c r="B1889" t="s">
        <v>3364</v>
      </c>
      <c r="C1889" t="s">
        <v>3365</v>
      </c>
      <c r="D1889" t="s">
        <v>662</v>
      </c>
      <c r="E1889" t="s">
        <v>5855</v>
      </c>
      <c r="F1889" t="s">
        <v>5856</v>
      </c>
      <c r="G1889" t="s">
        <v>5857</v>
      </c>
      <c r="H1889">
        <v>2.4792900000000002</v>
      </c>
      <c r="I1889">
        <v>4.0519100000000003</v>
      </c>
      <c r="J1889">
        <v>0.70867599999999997</v>
      </c>
      <c r="K1889">
        <v>1.8528899999999999</v>
      </c>
      <c r="L1889">
        <v>1.6000000000000001E-3</v>
      </c>
      <c r="M1889">
        <v>8.8076200000000004E-3</v>
      </c>
      <c r="N1889" t="s">
        <v>5858</v>
      </c>
    </row>
    <row r="1890" spans="1:14" x14ac:dyDescent="0.15">
      <c r="A1890" t="s">
        <v>3284</v>
      </c>
      <c r="B1890" t="s">
        <v>3284</v>
      </c>
      <c r="C1890" t="s">
        <v>3285</v>
      </c>
      <c r="D1890" t="s">
        <v>635</v>
      </c>
      <c r="E1890" t="s">
        <v>5855</v>
      </c>
      <c r="F1890" t="s">
        <v>5856</v>
      </c>
      <c r="G1890" t="s">
        <v>5857</v>
      </c>
      <c r="H1890">
        <v>15.7821</v>
      </c>
      <c r="I1890">
        <v>25.034400000000002</v>
      </c>
      <c r="J1890">
        <v>0.66562399999999999</v>
      </c>
      <c r="K1890">
        <v>2.1082200000000002</v>
      </c>
      <c r="L1890">
        <v>1.6000000000000001E-3</v>
      </c>
      <c r="M1890">
        <v>8.8076200000000004E-3</v>
      </c>
      <c r="N1890" t="s">
        <v>5858</v>
      </c>
    </row>
    <row r="1891" spans="1:14" x14ac:dyDescent="0.15">
      <c r="A1891" t="s">
        <v>3274</v>
      </c>
      <c r="B1891" t="s">
        <v>3274</v>
      </c>
      <c r="C1891" t="s">
        <v>3275</v>
      </c>
      <c r="D1891" t="s">
        <v>401</v>
      </c>
      <c r="E1891" t="s">
        <v>5855</v>
      </c>
      <c r="F1891" t="s">
        <v>5856</v>
      </c>
      <c r="G1891" t="s">
        <v>5857</v>
      </c>
      <c r="H1891">
        <v>1.9632000000000001</v>
      </c>
      <c r="I1891">
        <v>3.0718999999999999</v>
      </c>
      <c r="J1891">
        <v>0.64592300000000002</v>
      </c>
      <c r="K1891">
        <v>1.8868</v>
      </c>
      <c r="L1891">
        <v>1.6000000000000001E-3</v>
      </c>
      <c r="M1891">
        <v>8.8076200000000004E-3</v>
      </c>
      <c r="N1891" t="s">
        <v>5858</v>
      </c>
    </row>
    <row r="1892" spans="1:14" x14ac:dyDescent="0.15">
      <c r="A1892" t="s">
        <v>2976</v>
      </c>
      <c r="B1892" t="s">
        <v>2976</v>
      </c>
      <c r="C1892" t="s">
        <v>6148</v>
      </c>
      <c r="D1892" t="s">
        <v>372</v>
      </c>
      <c r="E1892" t="s">
        <v>5855</v>
      </c>
      <c r="F1892" t="s">
        <v>5856</v>
      </c>
      <c r="G1892" t="s">
        <v>5857</v>
      </c>
      <c r="H1892">
        <v>2.9990399999999999</v>
      </c>
      <c r="I1892">
        <v>4.4403800000000002</v>
      </c>
      <c r="J1892">
        <v>0.56618100000000005</v>
      </c>
      <c r="K1892">
        <v>1.78122</v>
      </c>
      <c r="L1892">
        <v>1.6000000000000001E-3</v>
      </c>
      <c r="M1892">
        <v>8.8076200000000004E-3</v>
      </c>
      <c r="N1892" t="s">
        <v>5858</v>
      </c>
    </row>
    <row r="1893" spans="1:14" x14ac:dyDescent="0.15">
      <c r="A1893" t="s">
        <v>2771</v>
      </c>
      <c r="B1893" t="s">
        <v>2771</v>
      </c>
      <c r="C1893" t="s">
        <v>2772</v>
      </c>
      <c r="D1893" t="s">
        <v>168</v>
      </c>
      <c r="E1893" t="s">
        <v>5855</v>
      </c>
      <c r="F1893" t="s">
        <v>5856</v>
      </c>
      <c r="G1893" t="s">
        <v>5857</v>
      </c>
      <c r="H1893">
        <v>6.86076</v>
      </c>
      <c r="I1893">
        <v>9.8927099999999992</v>
      </c>
      <c r="J1893">
        <v>0.52799799999999997</v>
      </c>
      <c r="K1893">
        <v>1.8268200000000001</v>
      </c>
      <c r="L1893">
        <v>1.6000000000000001E-3</v>
      </c>
      <c r="M1893">
        <v>8.8076200000000004E-3</v>
      </c>
      <c r="N1893" t="s">
        <v>5858</v>
      </c>
    </row>
    <row r="1894" spans="1:14" x14ac:dyDescent="0.15">
      <c r="A1894" t="s">
        <v>2586</v>
      </c>
      <c r="B1894" t="s">
        <v>2586</v>
      </c>
      <c r="C1894" t="s">
        <v>2587</v>
      </c>
      <c r="D1894" t="s">
        <v>82</v>
      </c>
      <c r="E1894" t="s">
        <v>5855</v>
      </c>
      <c r="F1894" t="s">
        <v>5856</v>
      </c>
      <c r="G1894" t="s">
        <v>5857</v>
      </c>
      <c r="H1894">
        <v>6.5417199999999998</v>
      </c>
      <c r="I1894">
        <v>9.3052100000000006</v>
      </c>
      <c r="J1894">
        <v>0.50836800000000004</v>
      </c>
      <c r="K1894">
        <v>1.8187800000000001</v>
      </c>
      <c r="L1894">
        <v>1.6000000000000001E-3</v>
      </c>
      <c r="M1894">
        <v>8.8076200000000004E-3</v>
      </c>
      <c r="N1894" t="s">
        <v>5858</v>
      </c>
    </row>
    <row r="1895" spans="1:14" x14ac:dyDescent="0.15">
      <c r="A1895" t="s">
        <v>2643</v>
      </c>
      <c r="B1895" t="s">
        <v>2643</v>
      </c>
      <c r="C1895" t="s">
        <v>2644</v>
      </c>
      <c r="D1895" t="s">
        <v>173</v>
      </c>
      <c r="E1895" t="s">
        <v>5855</v>
      </c>
      <c r="F1895" t="s">
        <v>5856</v>
      </c>
      <c r="G1895" t="s">
        <v>5857</v>
      </c>
      <c r="H1895">
        <v>9.7785799999999998</v>
      </c>
      <c r="I1895">
        <v>13.7036</v>
      </c>
      <c r="J1895">
        <v>0.48686000000000001</v>
      </c>
      <c r="K1895">
        <v>1.81552</v>
      </c>
      <c r="L1895">
        <v>1.6000000000000001E-3</v>
      </c>
      <c r="M1895">
        <v>8.8076200000000004E-3</v>
      </c>
      <c r="N1895" t="s">
        <v>5858</v>
      </c>
    </row>
    <row r="1896" spans="1:14" x14ac:dyDescent="0.15">
      <c r="A1896" t="s">
        <v>2465</v>
      </c>
      <c r="B1896" t="s">
        <v>2465</v>
      </c>
      <c r="C1896" t="s">
        <v>2466</v>
      </c>
      <c r="D1896" t="s">
        <v>42</v>
      </c>
      <c r="E1896" t="s">
        <v>5855</v>
      </c>
      <c r="F1896" t="s">
        <v>5856</v>
      </c>
      <c r="G1896" t="s">
        <v>5857</v>
      </c>
      <c r="H1896">
        <v>42.775700000000001</v>
      </c>
      <c r="I1896">
        <v>58.6751</v>
      </c>
      <c r="J1896">
        <v>0.45595799999999997</v>
      </c>
      <c r="K1896">
        <v>1.9400200000000001</v>
      </c>
      <c r="L1896">
        <v>1.6000000000000001E-3</v>
      </c>
      <c r="M1896">
        <v>8.8076200000000004E-3</v>
      </c>
      <c r="N1896" t="s">
        <v>5858</v>
      </c>
    </row>
    <row r="1897" spans="1:14" x14ac:dyDescent="0.15">
      <c r="A1897" t="s">
        <v>5518</v>
      </c>
      <c r="B1897" t="s">
        <v>5518</v>
      </c>
      <c r="C1897" t="s">
        <v>1970</v>
      </c>
      <c r="D1897" t="s">
        <v>1971</v>
      </c>
      <c r="E1897" t="s">
        <v>5855</v>
      </c>
      <c r="F1897" t="s">
        <v>5856</v>
      </c>
      <c r="G1897" t="s">
        <v>5857</v>
      </c>
      <c r="H1897">
        <v>0.168208</v>
      </c>
      <c r="I1897">
        <v>0.789578</v>
      </c>
      <c r="J1897">
        <v>2.2308300000000001</v>
      </c>
      <c r="K1897">
        <v>2.2235</v>
      </c>
      <c r="L1897">
        <v>1.65E-3</v>
      </c>
      <c r="M1897">
        <v>9.0262499999999996E-3</v>
      </c>
      <c r="N1897" t="s">
        <v>5858</v>
      </c>
    </row>
    <row r="1898" spans="1:14" x14ac:dyDescent="0.15">
      <c r="A1898" t="s">
        <v>5197</v>
      </c>
      <c r="B1898" t="s">
        <v>5197</v>
      </c>
      <c r="C1898" t="s">
        <v>5198</v>
      </c>
      <c r="D1898" t="s">
        <v>1566</v>
      </c>
      <c r="E1898" t="s">
        <v>5855</v>
      </c>
      <c r="F1898" t="s">
        <v>5856</v>
      </c>
      <c r="G1898" t="s">
        <v>5857</v>
      </c>
      <c r="H1898">
        <v>0.473325</v>
      </c>
      <c r="I1898">
        <v>1.1817</v>
      </c>
      <c r="J1898">
        <v>1.31996</v>
      </c>
      <c r="K1898">
        <v>1.9215899999999999</v>
      </c>
      <c r="L1898">
        <v>1.65E-3</v>
      </c>
      <c r="M1898">
        <v>9.0262499999999996E-3</v>
      </c>
      <c r="N1898" t="s">
        <v>5858</v>
      </c>
    </row>
    <row r="1899" spans="1:14" x14ac:dyDescent="0.15">
      <c r="A1899" t="s">
        <v>4812</v>
      </c>
      <c r="B1899" t="s">
        <v>4812</v>
      </c>
      <c r="C1899" t="s">
        <v>4813</v>
      </c>
      <c r="D1899" t="s">
        <v>1498</v>
      </c>
      <c r="E1899" t="s">
        <v>5855</v>
      </c>
      <c r="F1899" t="s">
        <v>5856</v>
      </c>
      <c r="G1899" t="s">
        <v>5857</v>
      </c>
      <c r="H1899">
        <v>1.50647</v>
      </c>
      <c r="I1899">
        <v>3.59056</v>
      </c>
      <c r="J1899">
        <v>1.2530399999999999</v>
      </c>
      <c r="K1899">
        <v>2.4596800000000001</v>
      </c>
      <c r="L1899">
        <v>1.65E-3</v>
      </c>
      <c r="M1899">
        <v>9.0262499999999996E-3</v>
      </c>
      <c r="N1899" t="s">
        <v>5858</v>
      </c>
    </row>
    <row r="1900" spans="1:14" x14ac:dyDescent="0.15">
      <c r="A1900" t="s">
        <v>4380</v>
      </c>
      <c r="B1900" t="s">
        <v>4380</v>
      </c>
      <c r="C1900" t="s">
        <v>4381</v>
      </c>
      <c r="D1900" t="s">
        <v>1150</v>
      </c>
      <c r="E1900" t="s">
        <v>5855</v>
      </c>
      <c r="F1900" t="s">
        <v>5856</v>
      </c>
      <c r="G1900" t="s">
        <v>5857</v>
      </c>
      <c r="H1900">
        <v>0.67200899999999997</v>
      </c>
      <c r="I1900">
        <v>1.3651800000000001</v>
      </c>
      <c r="J1900">
        <v>1.02254</v>
      </c>
      <c r="K1900">
        <v>2.09301</v>
      </c>
      <c r="L1900">
        <v>1.65E-3</v>
      </c>
      <c r="M1900">
        <v>9.0262499999999996E-3</v>
      </c>
      <c r="N1900" t="s">
        <v>5858</v>
      </c>
    </row>
    <row r="1901" spans="1:14" x14ac:dyDescent="0.15">
      <c r="A1901" t="s">
        <v>4411</v>
      </c>
      <c r="B1901" t="s">
        <v>4411</v>
      </c>
      <c r="C1901" t="s">
        <v>2561</v>
      </c>
      <c r="D1901" t="s">
        <v>1141</v>
      </c>
      <c r="E1901" t="s">
        <v>5855</v>
      </c>
      <c r="F1901" t="s">
        <v>5856</v>
      </c>
      <c r="G1901" t="s">
        <v>5857</v>
      </c>
      <c r="H1901">
        <v>5.1121999999999996</v>
      </c>
      <c r="I1901">
        <v>9.6365499999999997</v>
      </c>
      <c r="J1901">
        <v>0.91457299999999997</v>
      </c>
      <c r="K1901">
        <v>2.4393199999999999</v>
      </c>
      <c r="L1901">
        <v>1.65E-3</v>
      </c>
      <c r="M1901">
        <v>9.0262499999999996E-3</v>
      </c>
      <c r="N1901" t="s">
        <v>5858</v>
      </c>
    </row>
    <row r="1902" spans="1:14" x14ac:dyDescent="0.15">
      <c r="A1902" t="s">
        <v>3961</v>
      </c>
      <c r="B1902" t="s">
        <v>3961</v>
      </c>
      <c r="C1902" t="s">
        <v>6071</v>
      </c>
      <c r="D1902" t="s">
        <v>913</v>
      </c>
      <c r="E1902" t="s">
        <v>5855</v>
      </c>
      <c r="F1902" t="s">
        <v>5856</v>
      </c>
      <c r="G1902" t="s">
        <v>5857</v>
      </c>
      <c r="H1902">
        <v>2.6134300000000001</v>
      </c>
      <c r="I1902">
        <v>4.7980499999999999</v>
      </c>
      <c r="J1902">
        <v>0.87650499999999998</v>
      </c>
      <c r="K1902">
        <v>1.88927</v>
      </c>
      <c r="L1902">
        <v>1.65E-3</v>
      </c>
      <c r="M1902">
        <v>9.0262499999999996E-3</v>
      </c>
      <c r="N1902" t="s">
        <v>5858</v>
      </c>
    </row>
    <row r="1903" spans="1:14" x14ac:dyDescent="0.15">
      <c r="A1903" t="s">
        <v>3724</v>
      </c>
      <c r="B1903" t="s">
        <v>3724</v>
      </c>
      <c r="C1903" t="s">
        <v>2561</v>
      </c>
      <c r="D1903" t="s">
        <v>660</v>
      </c>
      <c r="E1903" t="s">
        <v>5855</v>
      </c>
      <c r="F1903" t="s">
        <v>5856</v>
      </c>
      <c r="G1903" t="s">
        <v>5857</v>
      </c>
      <c r="H1903">
        <v>1.5579000000000001</v>
      </c>
      <c r="I1903">
        <v>2.6125600000000002</v>
      </c>
      <c r="J1903">
        <v>0.74586399999999997</v>
      </c>
      <c r="K1903">
        <v>1.8832899999999999</v>
      </c>
      <c r="L1903">
        <v>1.65E-3</v>
      </c>
      <c r="M1903">
        <v>9.0262499999999996E-3</v>
      </c>
      <c r="N1903" t="s">
        <v>5858</v>
      </c>
    </row>
    <row r="1904" spans="1:14" x14ac:dyDescent="0.15">
      <c r="A1904" t="s">
        <v>3416</v>
      </c>
      <c r="B1904" t="s">
        <v>3416</v>
      </c>
      <c r="C1904" t="s">
        <v>3417</v>
      </c>
      <c r="D1904" t="s">
        <v>589</v>
      </c>
      <c r="E1904" t="s">
        <v>5855</v>
      </c>
      <c r="F1904" t="s">
        <v>5856</v>
      </c>
      <c r="G1904" t="s">
        <v>5857</v>
      </c>
      <c r="H1904">
        <v>17.6678</v>
      </c>
      <c r="I1904">
        <v>28.113299999999999</v>
      </c>
      <c r="J1904">
        <v>0.67013299999999998</v>
      </c>
      <c r="K1904">
        <v>2.1000299999999998</v>
      </c>
      <c r="L1904">
        <v>1.65E-3</v>
      </c>
      <c r="M1904">
        <v>9.0262499999999996E-3</v>
      </c>
      <c r="N1904" t="s">
        <v>5858</v>
      </c>
    </row>
    <row r="1905" spans="1:14" x14ac:dyDescent="0.15">
      <c r="A1905" t="s">
        <v>3249</v>
      </c>
      <c r="B1905" t="s">
        <v>3249</v>
      </c>
      <c r="C1905" t="s">
        <v>3250</v>
      </c>
      <c r="D1905" t="s">
        <v>509</v>
      </c>
      <c r="E1905" t="s">
        <v>5855</v>
      </c>
      <c r="F1905" t="s">
        <v>5856</v>
      </c>
      <c r="G1905" t="s">
        <v>5857</v>
      </c>
      <c r="H1905">
        <v>9.2125800000000009</v>
      </c>
      <c r="I1905">
        <v>14.4931</v>
      </c>
      <c r="J1905">
        <v>0.65369299999999997</v>
      </c>
      <c r="K1905">
        <v>1.9678</v>
      </c>
      <c r="L1905">
        <v>1.65E-3</v>
      </c>
      <c r="M1905">
        <v>9.0262499999999996E-3</v>
      </c>
      <c r="N1905" t="s">
        <v>5858</v>
      </c>
    </row>
    <row r="1906" spans="1:14" x14ac:dyDescent="0.15">
      <c r="A1906" t="s">
        <v>3095</v>
      </c>
      <c r="B1906" t="s">
        <v>3095</v>
      </c>
      <c r="C1906" t="s">
        <v>3096</v>
      </c>
      <c r="D1906" t="s">
        <v>480</v>
      </c>
      <c r="E1906" t="s">
        <v>5855</v>
      </c>
      <c r="F1906" t="s">
        <v>5856</v>
      </c>
      <c r="G1906" t="s">
        <v>5857</v>
      </c>
      <c r="H1906">
        <v>547.29700000000003</v>
      </c>
      <c r="I1906">
        <v>845.15200000000004</v>
      </c>
      <c r="J1906">
        <v>0.62688500000000003</v>
      </c>
      <c r="K1906">
        <v>1.9560900000000001</v>
      </c>
      <c r="L1906">
        <v>1.65E-3</v>
      </c>
      <c r="M1906">
        <v>9.0262499999999996E-3</v>
      </c>
      <c r="N1906" t="s">
        <v>5858</v>
      </c>
    </row>
    <row r="1907" spans="1:14" x14ac:dyDescent="0.15">
      <c r="A1907" t="s">
        <v>3297</v>
      </c>
      <c r="B1907" t="s">
        <v>3297</v>
      </c>
      <c r="C1907" t="s">
        <v>3043</v>
      </c>
      <c r="D1907" t="s">
        <v>353</v>
      </c>
      <c r="E1907" t="s">
        <v>5855</v>
      </c>
      <c r="F1907" t="s">
        <v>5856</v>
      </c>
      <c r="G1907" t="s">
        <v>5857</v>
      </c>
      <c r="H1907">
        <v>9.4935700000000001</v>
      </c>
      <c r="I1907">
        <v>14.511900000000001</v>
      </c>
      <c r="J1907">
        <v>0.61221499999999995</v>
      </c>
      <c r="K1907">
        <v>1.8659699999999999</v>
      </c>
      <c r="L1907">
        <v>1.65E-3</v>
      </c>
      <c r="M1907">
        <v>9.0262499999999996E-3</v>
      </c>
      <c r="N1907" t="s">
        <v>5858</v>
      </c>
    </row>
    <row r="1908" spans="1:14" x14ac:dyDescent="0.15">
      <c r="A1908" t="s">
        <v>2921</v>
      </c>
      <c r="B1908" t="s">
        <v>2921</v>
      </c>
      <c r="C1908" t="s">
        <v>3794</v>
      </c>
      <c r="D1908" t="s">
        <v>526</v>
      </c>
      <c r="E1908" t="s">
        <v>5855</v>
      </c>
      <c r="F1908" t="s">
        <v>5856</v>
      </c>
      <c r="G1908" t="s">
        <v>5857</v>
      </c>
      <c r="H1908">
        <v>16.8733</v>
      </c>
      <c r="I1908">
        <v>25.696200000000001</v>
      </c>
      <c r="J1908">
        <v>0.60681099999999999</v>
      </c>
      <c r="K1908">
        <v>2.4589599999999998</v>
      </c>
      <c r="L1908">
        <v>1.65E-3</v>
      </c>
      <c r="M1908">
        <v>9.0262499999999996E-3</v>
      </c>
      <c r="N1908" t="s">
        <v>5858</v>
      </c>
    </row>
    <row r="1909" spans="1:14" x14ac:dyDescent="0.15">
      <c r="A1909" t="s">
        <v>2926</v>
      </c>
      <c r="B1909" t="s">
        <v>2926</v>
      </c>
      <c r="C1909" t="s">
        <v>2927</v>
      </c>
      <c r="D1909" t="s">
        <v>529</v>
      </c>
      <c r="E1909" t="s">
        <v>5855</v>
      </c>
      <c r="F1909" t="s">
        <v>5856</v>
      </c>
      <c r="G1909" t="s">
        <v>5857</v>
      </c>
      <c r="H1909">
        <v>2.1432600000000002</v>
      </c>
      <c r="I1909">
        <v>3.2623799999999998</v>
      </c>
      <c r="J1909">
        <v>0.60611700000000002</v>
      </c>
      <c r="K1909">
        <v>1.8493599999999999</v>
      </c>
      <c r="L1909">
        <v>1.65E-3</v>
      </c>
      <c r="M1909">
        <v>9.0262499999999996E-3</v>
      </c>
      <c r="N1909" t="s">
        <v>5858</v>
      </c>
    </row>
    <row r="1910" spans="1:14" x14ac:dyDescent="0.15">
      <c r="A1910" t="s">
        <v>2394</v>
      </c>
      <c r="B1910" t="s">
        <v>2394</v>
      </c>
      <c r="C1910" t="s">
        <v>2395</v>
      </c>
      <c r="D1910" t="s">
        <v>285</v>
      </c>
      <c r="E1910" t="s">
        <v>5855</v>
      </c>
      <c r="F1910" t="s">
        <v>5856</v>
      </c>
      <c r="G1910" t="s">
        <v>5857</v>
      </c>
      <c r="H1910">
        <v>10.719200000000001</v>
      </c>
      <c r="I1910">
        <v>15.099</v>
      </c>
      <c r="J1910">
        <v>0.49425999999999998</v>
      </c>
      <c r="K1910">
        <v>1.8278099999999999</v>
      </c>
      <c r="L1910">
        <v>1.65E-3</v>
      </c>
      <c r="M1910">
        <v>9.0262499999999996E-3</v>
      </c>
      <c r="N1910" t="s">
        <v>5858</v>
      </c>
    </row>
    <row r="1911" spans="1:14" x14ac:dyDescent="0.15">
      <c r="A1911" t="s">
        <v>2485</v>
      </c>
      <c r="B1911" t="s">
        <v>2485</v>
      </c>
      <c r="C1911" t="s">
        <v>2486</v>
      </c>
      <c r="D1911" t="s">
        <v>35</v>
      </c>
      <c r="E1911" t="s">
        <v>5855</v>
      </c>
      <c r="F1911" t="s">
        <v>5856</v>
      </c>
      <c r="G1911" t="s">
        <v>5857</v>
      </c>
      <c r="H1911">
        <v>15.776400000000001</v>
      </c>
      <c r="I1911">
        <v>21.7989</v>
      </c>
      <c r="J1911">
        <v>0.46649000000000002</v>
      </c>
      <c r="K1911">
        <v>1.8403</v>
      </c>
      <c r="L1911">
        <v>1.65E-3</v>
      </c>
      <c r="M1911">
        <v>9.0262499999999996E-3</v>
      </c>
      <c r="N1911" t="s">
        <v>5858</v>
      </c>
    </row>
    <row r="1912" spans="1:14" x14ac:dyDescent="0.15">
      <c r="A1912" t="s">
        <v>2530</v>
      </c>
      <c r="B1912" t="s">
        <v>2530</v>
      </c>
      <c r="C1912" t="s">
        <v>2531</v>
      </c>
      <c r="D1912" t="s">
        <v>75</v>
      </c>
      <c r="E1912" t="s">
        <v>5855</v>
      </c>
      <c r="F1912" t="s">
        <v>5856</v>
      </c>
      <c r="G1912" t="s">
        <v>5857</v>
      </c>
      <c r="H1912">
        <v>162.94300000000001</v>
      </c>
      <c r="I1912">
        <v>218.881</v>
      </c>
      <c r="J1912">
        <v>0.42577500000000001</v>
      </c>
      <c r="K1912">
        <v>1.83213</v>
      </c>
      <c r="L1912">
        <v>1.65E-3</v>
      </c>
      <c r="M1912">
        <v>9.0262499999999996E-3</v>
      </c>
      <c r="N1912" t="s">
        <v>5858</v>
      </c>
    </row>
    <row r="1913" spans="1:14" x14ac:dyDescent="0.15">
      <c r="A1913" t="s">
        <v>2309</v>
      </c>
      <c r="B1913" t="s">
        <v>2309</v>
      </c>
      <c r="C1913" t="s">
        <v>2310</v>
      </c>
      <c r="D1913" t="s">
        <v>77</v>
      </c>
      <c r="E1913" t="s">
        <v>5855</v>
      </c>
      <c r="F1913" t="s">
        <v>5856</v>
      </c>
      <c r="G1913" t="s">
        <v>5857</v>
      </c>
      <c r="H1913">
        <v>24.260899999999999</v>
      </c>
      <c r="I1913">
        <v>32.4666</v>
      </c>
      <c r="J1913">
        <v>0.420321</v>
      </c>
      <c r="K1913">
        <v>1.9142699999999999</v>
      </c>
      <c r="L1913">
        <v>1.65E-3</v>
      </c>
      <c r="M1913">
        <v>9.0262499999999996E-3</v>
      </c>
      <c r="N1913" t="s">
        <v>5858</v>
      </c>
    </row>
    <row r="1914" spans="1:14" x14ac:dyDescent="0.15">
      <c r="A1914" t="s">
        <v>5552</v>
      </c>
      <c r="B1914" t="s">
        <v>5552</v>
      </c>
      <c r="C1914" t="s">
        <v>5553</v>
      </c>
      <c r="D1914" t="s">
        <v>2000</v>
      </c>
      <c r="E1914" t="s">
        <v>5855</v>
      </c>
      <c r="F1914" t="s">
        <v>5856</v>
      </c>
      <c r="G1914" t="s">
        <v>5857</v>
      </c>
      <c r="H1914">
        <v>0.47997600000000001</v>
      </c>
      <c r="I1914">
        <v>1.7232499999999999</v>
      </c>
      <c r="J1914">
        <v>1.84409</v>
      </c>
      <c r="K1914">
        <v>1.9483699999999999</v>
      </c>
      <c r="L1914">
        <v>1.6999999999999999E-3</v>
      </c>
      <c r="M1914">
        <v>9.2570299999999994E-3</v>
      </c>
      <c r="N1914" t="s">
        <v>5858</v>
      </c>
    </row>
    <row r="1915" spans="1:14" x14ac:dyDescent="0.15">
      <c r="A1915" t="s">
        <v>5312</v>
      </c>
      <c r="B1915" t="s">
        <v>5312</v>
      </c>
      <c r="C1915" t="s">
        <v>2561</v>
      </c>
      <c r="D1915" t="s">
        <v>1841</v>
      </c>
      <c r="E1915" t="s">
        <v>5855</v>
      </c>
      <c r="F1915" t="s">
        <v>5856</v>
      </c>
      <c r="G1915" t="s">
        <v>5857</v>
      </c>
      <c r="H1915">
        <v>0.39232400000000001</v>
      </c>
      <c r="I1915">
        <v>1.23238</v>
      </c>
      <c r="J1915">
        <v>1.65133</v>
      </c>
      <c r="K1915">
        <v>2.34239</v>
      </c>
      <c r="L1915">
        <v>1.6999999999999999E-3</v>
      </c>
      <c r="M1915">
        <v>9.2570299999999994E-3</v>
      </c>
      <c r="N1915" t="s">
        <v>5858</v>
      </c>
    </row>
    <row r="1916" spans="1:14" x14ac:dyDescent="0.15">
      <c r="A1916" t="s">
        <v>5313</v>
      </c>
      <c r="B1916" t="s">
        <v>5313</v>
      </c>
      <c r="C1916" t="s">
        <v>5314</v>
      </c>
      <c r="D1916" t="s">
        <v>1842</v>
      </c>
      <c r="E1916" t="s">
        <v>5855</v>
      </c>
      <c r="F1916" t="s">
        <v>5856</v>
      </c>
      <c r="G1916" t="s">
        <v>5857</v>
      </c>
      <c r="H1916">
        <v>0.71975199999999995</v>
      </c>
      <c r="I1916">
        <v>2.25501</v>
      </c>
      <c r="J1916">
        <v>1.6475599999999999</v>
      </c>
      <c r="K1916">
        <v>2.38158</v>
      </c>
      <c r="L1916">
        <v>1.6999999999999999E-3</v>
      </c>
      <c r="M1916">
        <v>9.2570299999999994E-3</v>
      </c>
      <c r="N1916" t="s">
        <v>5858</v>
      </c>
    </row>
    <row r="1917" spans="1:14" x14ac:dyDescent="0.15">
      <c r="A1917" t="s">
        <v>5037</v>
      </c>
      <c r="B1917" t="s">
        <v>5037</v>
      </c>
      <c r="C1917" t="s">
        <v>5038</v>
      </c>
      <c r="D1917" t="s">
        <v>1578</v>
      </c>
      <c r="E1917" t="s">
        <v>5855</v>
      </c>
      <c r="F1917" t="s">
        <v>5856</v>
      </c>
      <c r="G1917" t="s">
        <v>5857</v>
      </c>
      <c r="H1917">
        <v>0.88454999999999995</v>
      </c>
      <c r="I1917">
        <v>2.21671</v>
      </c>
      <c r="J1917">
        <v>1.3253999999999999</v>
      </c>
      <c r="K1917">
        <v>2.1213899999999999</v>
      </c>
      <c r="L1917">
        <v>1.6999999999999999E-3</v>
      </c>
      <c r="M1917">
        <v>9.2570299999999994E-3</v>
      </c>
      <c r="N1917" t="s">
        <v>5858</v>
      </c>
    </row>
    <row r="1918" spans="1:14" x14ac:dyDescent="0.15">
      <c r="A1918" t="s">
        <v>4715</v>
      </c>
      <c r="B1918" t="s">
        <v>4715</v>
      </c>
      <c r="C1918" t="s">
        <v>4716</v>
      </c>
      <c r="D1918" t="s">
        <v>1399</v>
      </c>
      <c r="E1918" t="s">
        <v>5855</v>
      </c>
      <c r="F1918" t="s">
        <v>5856</v>
      </c>
      <c r="G1918" t="s">
        <v>5857</v>
      </c>
      <c r="H1918">
        <v>3.4561000000000002</v>
      </c>
      <c r="I1918">
        <v>8.0487599999999997</v>
      </c>
      <c r="J1918">
        <v>1.2196199999999999</v>
      </c>
      <c r="K1918">
        <v>3.0074700000000001</v>
      </c>
      <c r="L1918">
        <v>1.6999999999999999E-3</v>
      </c>
      <c r="M1918">
        <v>9.2570299999999994E-3</v>
      </c>
      <c r="N1918" t="s">
        <v>5858</v>
      </c>
    </row>
    <row r="1919" spans="1:14" x14ac:dyDescent="0.15">
      <c r="A1919" t="s">
        <v>4540</v>
      </c>
      <c r="B1919" t="s">
        <v>4540</v>
      </c>
      <c r="C1919" t="s">
        <v>4541</v>
      </c>
      <c r="D1919" t="s">
        <v>1219</v>
      </c>
      <c r="E1919" t="s">
        <v>5855</v>
      </c>
      <c r="F1919" t="s">
        <v>5856</v>
      </c>
      <c r="G1919" t="s">
        <v>5857</v>
      </c>
      <c r="H1919">
        <v>1.90089</v>
      </c>
      <c r="I1919">
        <v>3.9706800000000002</v>
      </c>
      <c r="J1919">
        <v>1.06271</v>
      </c>
      <c r="K1919">
        <v>1.8308500000000001</v>
      </c>
      <c r="L1919">
        <v>1.6999999999999999E-3</v>
      </c>
      <c r="M1919">
        <v>9.2570299999999994E-3</v>
      </c>
      <c r="N1919" t="s">
        <v>5858</v>
      </c>
    </row>
    <row r="1920" spans="1:14" x14ac:dyDescent="0.15">
      <c r="A1920" t="s">
        <v>4457</v>
      </c>
      <c r="B1920" t="s">
        <v>4457</v>
      </c>
      <c r="C1920" t="s">
        <v>4413</v>
      </c>
      <c r="D1920" t="s">
        <v>1233</v>
      </c>
      <c r="E1920" t="s">
        <v>5855</v>
      </c>
      <c r="F1920" t="s">
        <v>5856</v>
      </c>
      <c r="G1920" t="s">
        <v>5857</v>
      </c>
      <c r="H1920">
        <v>1.1797899999999999</v>
      </c>
      <c r="I1920">
        <v>2.44713</v>
      </c>
      <c r="J1920">
        <v>1.0525599999999999</v>
      </c>
      <c r="K1920">
        <v>1.81216</v>
      </c>
      <c r="L1920">
        <v>1.6999999999999999E-3</v>
      </c>
      <c r="M1920">
        <v>9.2570299999999994E-3</v>
      </c>
      <c r="N1920" t="s">
        <v>5858</v>
      </c>
    </row>
    <row r="1921" spans="1:14" x14ac:dyDescent="0.15">
      <c r="A1921" t="s">
        <v>4384</v>
      </c>
      <c r="B1921" t="s">
        <v>4384</v>
      </c>
      <c r="C1921" t="s">
        <v>4385</v>
      </c>
      <c r="D1921" t="s">
        <v>1152</v>
      </c>
      <c r="E1921" t="s">
        <v>5855</v>
      </c>
      <c r="F1921" t="s">
        <v>5856</v>
      </c>
      <c r="G1921" t="s">
        <v>5857</v>
      </c>
      <c r="H1921">
        <v>1.2623899999999999</v>
      </c>
      <c r="I1921">
        <v>2.5621</v>
      </c>
      <c r="J1921">
        <v>1.02118</v>
      </c>
      <c r="K1921">
        <v>2.1585700000000001</v>
      </c>
      <c r="L1921">
        <v>1.6999999999999999E-3</v>
      </c>
      <c r="M1921">
        <v>9.2570299999999994E-3</v>
      </c>
      <c r="N1921" t="s">
        <v>5858</v>
      </c>
    </row>
    <row r="1922" spans="1:14" x14ac:dyDescent="0.15">
      <c r="A1922" t="s">
        <v>3047</v>
      </c>
      <c r="B1922" t="s">
        <v>3047</v>
      </c>
      <c r="C1922" t="s">
        <v>3048</v>
      </c>
      <c r="D1922" t="s">
        <v>356</v>
      </c>
      <c r="E1922" t="s">
        <v>5855</v>
      </c>
      <c r="F1922" t="s">
        <v>5856</v>
      </c>
      <c r="G1922" t="s">
        <v>5857</v>
      </c>
      <c r="H1922">
        <v>7.8585200000000004</v>
      </c>
      <c r="I1922">
        <v>11.997999999999999</v>
      </c>
      <c r="J1922">
        <v>0.61046500000000004</v>
      </c>
      <c r="K1922">
        <v>2.13944</v>
      </c>
      <c r="L1922">
        <v>1.6999999999999999E-3</v>
      </c>
      <c r="M1922">
        <v>9.2570299999999994E-3</v>
      </c>
      <c r="N1922" t="s">
        <v>5858</v>
      </c>
    </row>
    <row r="1923" spans="1:14" x14ac:dyDescent="0.15">
      <c r="A1923" t="s">
        <v>2553</v>
      </c>
      <c r="B1923" t="s">
        <v>2553</v>
      </c>
      <c r="C1923" t="s">
        <v>2554</v>
      </c>
      <c r="D1923" t="s">
        <v>157</v>
      </c>
      <c r="E1923" t="s">
        <v>5855</v>
      </c>
      <c r="F1923" t="s">
        <v>5856</v>
      </c>
      <c r="G1923" t="s">
        <v>5857</v>
      </c>
      <c r="H1923">
        <v>7.6930699999999996</v>
      </c>
      <c r="I1923">
        <v>10.8658</v>
      </c>
      <c r="J1923">
        <v>0.49815900000000002</v>
      </c>
      <c r="K1923">
        <v>1.8834599999999999</v>
      </c>
      <c r="L1923">
        <v>1.6999999999999999E-3</v>
      </c>
      <c r="M1923">
        <v>9.2570299999999994E-3</v>
      </c>
      <c r="N1923" t="s">
        <v>5858</v>
      </c>
    </row>
    <row r="1924" spans="1:14" x14ac:dyDescent="0.15">
      <c r="A1924" t="s">
        <v>2421</v>
      </c>
      <c r="B1924" t="s">
        <v>2421</v>
      </c>
      <c r="C1924" t="s">
        <v>2457</v>
      </c>
      <c r="D1924" t="s">
        <v>84</v>
      </c>
      <c r="E1924" t="s">
        <v>5855</v>
      </c>
      <c r="F1924" t="s">
        <v>5856</v>
      </c>
      <c r="G1924" t="s">
        <v>5857</v>
      </c>
      <c r="H1924">
        <v>46.959000000000003</v>
      </c>
      <c r="I1924">
        <v>62.623100000000001</v>
      </c>
      <c r="J1924">
        <v>0.41529300000000002</v>
      </c>
      <c r="K1924">
        <v>1.94859</v>
      </c>
      <c r="L1924">
        <v>1.6999999999999999E-3</v>
      </c>
      <c r="M1924">
        <v>9.2570299999999994E-3</v>
      </c>
      <c r="N1924" t="s">
        <v>5858</v>
      </c>
    </row>
    <row r="1925" spans="1:14" x14ac:dyDescent="0.15">
      <c r="A1925" t="s">
        <v>2347</v>
      </c>
      <c r="B1925" t="s">
        <v>2347</v>
      </c>
      <c r="C1925" t="s">
        <v>2348</v>
      </c>
      <c r="D1925" t="s">
        <v>50</v>
      </c>
      <c r="E1925" t="s">
        <v>5855</v>
      </c>
      <c r="F1925" t="s">
        <v>5856</v>
      </c>
      <c r="G1925" t="s">
        <v>5857</v>
      </c>
      <c r="H1925">
        <v>23.816600000000001</v>
      </c>
      <c r="I1925">
        <v>31.5261</v>
      </c>
      <c r="J1925">
        <v>0.40457500000000002</v>
      </c>
      <c r="K1925">
        <v>1.7537499999999999</v>
      </c>
      <c r="L1925">
        <v>1.6999999999999999E-3</v>
      </c>
      <c r="M1925">
        <v>9.2570299999999994E-3</v>
      </c>
      <c r="N1925" t="s">
        <v>5858</v>
      </c>
    </row>
    <row r="1926" spans="1:14" x14ac:dyDescent="0.15">
      <c r="A1926" t="s">
        <v>4639</v>
      </c>
      <c r="B1926" t="s">
        <v>4639</v>
      </c>
      <c r="C1926" t="s">
        <v>2561</v>
      </c>
      <c r="D1926" t="s">
        <v>1313</v>
      </c>
      <c r="E1926" t="s">
        <v>5855</v>
      </c>
      <c r="F1926" t="s">
        <v>5856</v>
      </c>
      <c r="G1926" t="s">
        <v>5857</v>
      </c>
      <c r="H1926">
        <v>1.8904099999999999</v>
      </c>
      <c r="I1926">
        <v>4.0057700000000001</v>
      </c>
      <c r="J1926">
        <v>1.08338</v>
      </c>
      <c r="K1926">
        <v>2.2622599999999999</v>
      </c>
      <c r="L1926">
        <v>1.75E-3</v>
      </c>
      <c r="M1926">
        <v>9.4770299999999991E-3</v>
      </c>
      <c r="N1926" t="s">
        <v>5858</v>
      </c>
    </row>
    <row r="1927" spans="1:14" x14ac:dyDescent="0.15">
      <c r="A1927" t="s">
        <v>4640</v>
      </c>
      <c r="B1927" t="s">
        <v>4640</v>
      </c>
      <c r="C1927" t="s">
        <v>5893</v>
      </c>
      <c r="D1927" t="s">
        <v>1314</v>
      </c>
      <c r="E1927" t="s">
        <v>5855</v>
      </c>
      <c r="F1927" t="s">
        <v>5856</v>
      </c>
      <c r="G1927" t="s">
        <v>5857</v>
      </c>
      <c r="H1927">
        <v>1.1326799999999999</v>
      </c>
      <c r="I1927">
        <v>2.3987099999999999</v>
      </c>
      <c r="J1927">
        <v>1.0825199999999999</v>
      </c>
      <c r="K1927">
        <v>1.72885</v>
      </c>
      <c r="L1927">
        <v>1.75E-3</v>
      </c>
      <c r="M1927">
        <v>9.4770299999999991E-3</v>
      </c>
      <c r="N1927" t="s">
        <v>5858</v>
      </c>
    </row>
    <row r="1928" spans="1:14" x14ac:dyDescent="0.15">
      <c r="A1928" t="s">
        <v>4449</v>
      </c>
      <c r="B1928" t="s">
        <v>4449</v>
      </c>
      <c r="C1928" t="s">
        <v>4450</v>
      </c>
      <c r="D1928" t="s">
        <v>1001</v>
      </c>
      <c r="E1928" t="s">
        <v>5855</v>
      </c>
      <c r="F1928" t="s">
        <v>5856</v>
      </c>
      <c r="G1928" t="s">
        <v>5857</v>
      </c>
      <c r="H1928">
        <v>1.02399</v>
      </c>
      <c r="I1928">
        <v>1.99905</v>
      </c>
      <c r="J1928">
        <v>0.96511199999999997</v>
      </c>
      <c r="K1928">
        <v>1.8658600000000001</v>
      </c>
      <c r="L1928">
        <v>1.75E-3</v>
      </c>
      <c r="M1928">
        <v>9.4770299999999991E-3</v>
      </c>
      <c r="N1928" t="s">
        <v>5858</v>
      </c>
    </row>
    <row r="1929" spans="1:14" x14ac:dyDescent="0.15">
      <c r="A1929" t="s">
        <v>4015</v>
      </c>
      <c r="B1929" t="s">
        <v>4015</v>
      </c>
      <c r="C1929" t="s">
        <v>4016</v>
      </c>
      <c r="D1929" t="s">
        <v>1038</v>
      </c>
      <c r="E1929" t="s">
        <v>5855</v>
      </c>
      <c r="F1929" t="s">
        <v>5856</v>
      </c>
      <c r="G1929" t="s">
        <v>5857</v>
      </c>
      <c r="H1929">
        <v>3.2488700000000001</v>
      </c>
      <c r="I1929">
        <v>6.0309799999999996</v>
      </c>
      <c r="J1929">
        <v>0.89245399999999997</v>
      </c>
      <c r="K1929">
        <v>1.94211</v>
      </c>
      <c r="L1929">
        <v>1.75E-3</v>
      </c>
      <c r="M1929">
        <v>9.4770299999999991E-3</v>
      </c>
      <c r="N1929" t="s">
        <v>5858</v>
      </c>
    </row>
    <row r="1930" spans="1:14" x14ac:dyDescent="0.15">
      <c r="A1930" t="s">
        <v>3838</v>
      </c>
      <c r="B1930" t="s">
        <v>3838</v>
      </c>
      <c r="C1930" t="s">
        <v>3839</v>
      </c>
      <c r="D1930" t="s">
        <v>868</v>
      </c>
      <c r="E1930" t="s">
        <v>5855</v>
      </c>
      <c r="F1930" t="s">
        <v>5856</v>
      </c>
      <c r="G1930" t="s">
        <v>5857</v>
      </c>
      <c r="H1930">
        <v>8.3276199999999996</v>
      </c>
      <c r="I1930">
        <v>14.2888</v>
      </c>
      <c r="J1930">
        <v>0.77890499999999996</v>
      </c>
      <c r="K1930">
        <v>1.8019799999999999</v>
      </c>
      <c r="L1930">
        <v>1.75E-3</v>
      </c>
      <c r="M1930">
        <v>9.4770299999999991E-3</v>
      </c>
      <c r="N1930" t="s">
        <v>5858</v>
      </c>
    </row>
    <row r="1931" spans="1:14" x14ac:dyDescent="0.15">
      <c r="A1931" t="s">
        <v>3257</v>
      </c>
      <c r="B1931" t="s">
        <v>3257</v>
      </c>
      <c r="C1931" t="s">
        <v>3258</v>
      </c>
      <c r="D1931" t="s">
        <v>713</v>
      </c>
      <c r="E1931" t="s">
        <v>5855</v>
      </c>
      <c r="F1931" t="s">
        <v>5856</v>
      </c>
      <c r="G1931" t="s">
        <v>5857</v>
      </c>
      <c r="H1931">
        <v>3.9691999999999998</v>
      </c>
      <c r="I1931">
        <v>6.39079</v>
      </c>
      <c r="J1931">
        <v>0.68714699999999995</v>
      </c>
      <c r="K1931">
        <v>2.08019</v>
      </c>
      <c r="L1931">
        <v>1.75E-3</v>
      </c>
      <c r="M1931">
        <v>9.4770299999999991E-3</v>
      </c>
      <c r="N1931" t="s">
        <v>5858</v>
      </c>
    </row>
    <row r="1932" spans="1:14" x14ac:dyDescent="0.15">
      <c r="A1932" t="s">
        <v>3283</v>
      </c>
      <c r="B1932" t="s">
        <v>3283</v>
      </c>
      <c r="C1932" t="s">
        <v>2561</v>
      </c>
      <c r="D1932" t="s">
        <v>445</v>
      </c>
      <c r="E1932" t="s">
        <v>5855</v>
      </c>
      <c r="F1932" t="s">
        <v>5856</v>
      </c>
      <c r="G1932" t="s">
        <v>5857</v>
      </c>
      <c r="H1932">
        <v>0.95491499999999996</v>
      </c>
      <c r="I1932">
        <v>1.4902899999999999</v>
      </c>
      <c r="J1932">
        <v>0.64214800000000005</v>
      </c>
      <c r="K1932">
        <v>1.8761699999999999</v>
      </c>
      <c r="L1932">
        <v>1.75E-3</v>
      </c>
      <c r="M1932">
        <v>9.4770299999999991E-3</v>
      </c>
      <c r="N1932" t="s">
        <v>5858</v>
      </c>
    </row>
    <row r="1933" spans="1:14" x14ac:dyDescent="0.15">
      <c r="A1933" t="s">
        <v>2946</v>
      </c>
      <c r="B1933" t="s">
        <v>2946</v>
      </c>
      <c r="C1933" t="s">
        <v>2947</v>
      </c>
      <c r="D1933" t="s">
        <v>294</v>
      </c>
      <c r="E1933" t="s">
        <v>5855</v>
      </c>
      <c r="F1933" t="s">
        <v>5856</v>
      </c>
      <c r="G1933" t="s">
        <v>5857</v>
      </c>
      <c r="H1933">
        <v>6.0800200000000002</v>
      </c>
      <c r="I1933">
        <v>8.9124999999999996</v>
      </c>
      <c r="J1933">
        <v>0.55175600000000002</v>
      </c>
      <c r="K1933">
        <v>1.7144699999999999</v>
      </c>
      <c r="L1933">
        <v>1.75E-3</v>
      </c>
      <c r="M1933">
        <v>9.4770299999999991E-3</v>
      </c>
      <c r="N1933" t="s">
        <v>5858</v>
      </c>
    </row>
    <row r="1934" spans="1:14" x14ac:dyDescent="0.15">
      <c r="A1934" t="s">
        <v>2602</v>
      </c>
      <c r="B1934" t="s">
        <v>2602</v>
      </c>
      <c r="C1934" t="s">
        <v>2603</v>
      </c>
      <c r="D1934" t="s">
        <v>124</v>
      </c>
      <c r="E1934" t="s">
        <v>5855</v>
      </c>
      <c r="F1934" t="s">
        <v>5856</v>
      </c>
      <c r="G1934" t="s">
        <v>5857</v>
      </c>
      <c r="H1934">
        <v>4.0939300000000003</v>
      </c>
      <c r="I1934">
        <v>5.7179599999999997</v>
      </c>
      <c r="J1934">
        <v>0.482014</v>
      </c>
      <c r="K1934">
        <v>1.8309800000000001</v>
      </c>
      <c r="L1934">
        <v>1.75E-3</v>
      </c>
      <c r="M1934">
        <v>9.4770299999999991E-3</v>
      </c>
      <c r="N1934" t="s">
        <v>5858</v>
      </c>
    </row>
    <row r="1935" spans="1:14" x14ac:dyDescent="0.15">
      <c r="A1935" t="s">
        <v>2699</v>
      </c>
      <c r="B1935" t="s">
        <v>2699</v>
      </c>
      <c r="C1935" t="s">
        <v>2700</v>
      </c>
      <c r="D1935" t="s">
        <v>34</v>
      </c>
      <c r="E1935" t="s">
        <v>5855</v>
      </c>
      <c r="F1935" t="s">
        <v>5856</v>
      </c>
      <c r="G1935" t="s">
        <v>5857</v>
      </c>
      <c r="H1935">
        <v>33.155799999999999</v>
      </c>
      <c r="I1935">
        <v>45.864600000000003</v>
      </c>
      <c r="J1935">
        <v>0.46812300000000001</v>
      </c>
      <c r="K1935">
        <v>1.80992</v>
      </c>
      <c r="L1935">
        <v>1.75E-3</v>
      </c>
      <c r="M1935">
        <v>9.4770299999999991E-3</v>
      </c>
      <c r="N1935" t="s">
        <v>5858</v>
      </c>
    </row>
    <row r="1936" spans="1:14" x14ac:dyDescent="0.15">
      <c r="A1936" t="s">
        <v>2476</v>
      </c>
      <c r="B1936" t="s">
        <v>2476</v>
      </c>
      <c r="C1936" t="s">
        <v>2477</v>
      </c>
      <c r="D1936" t="s">
        <v>162</v>
      </c>
      <c r="E1936" t="s">
        <v>5855</v>
      </c>
      <c r="F1936" t="s">
        <v>5856</v>
      </c>
      <c r="G1936" t="s">
        <v>5857</v>
      </c>
      <c r="H1936">
        <v>5.7796900000000004</v>
      </c>
      <c r="I1936">
        <v>7.9111000000000002</v>
      </c>
      <c r="J1936">
        <v>0.45288600000000001</v>
      </c>
      <c r="K1936">
        <v>1.8178000000000001</v>
      </c>
      <c r="L1936">
        <v>1.75E-3</v>
      </c>
      <c r="M1936">
        <v>9.4770299999999991E-3</v>
      </c>
      <c r="N1936" t="s">
        <v>5858</v>
      </c>
    </row>
    <row r="1937" spans="1:14" x14ac:dyDescent="0.15">
      <c r="A1937" t="s">
        <v>2349</v>
      </c>
      <c r="B1937" t="s">
        <v>2349</v>
      </c>
      <c r="C1937" t="s">
        <v>2350</v>
      </c>
      <c r="D1937" t="s">
        <v>148</v>
      </c>
      <c r="E1937" t="s">
        <v>5855</v>
      </c>
      <c r="F1937" t="s">
        <v>5856</v>
      </c>
      <c r="G1937" t="s">
        <v>5857</v>
      </c>
      <c r="H1937">
        <v>7.9723800000000002</v>
      </c>
      <c r="I1937">
        <v>10.6988</v>
      </c>
      <c r="J1937">
        <v>0.42436200000000002</v>
      </c>
      <c r="K1937">
        <v>1.8183800000000001</v>
      </c>
      <c r="L1937">
        <v>1.75E-3</v>
      </c>
      <c r="M1937">
        <v>9.4770299999999991E-3</v>
      </c>
      <c r="N1937" t="s">
        <v>5858</v>
      </c>
    </row>
    <row r="1938" spans="1:14" x14ac:dyDescent="0.15">
      <c r="A1938" t="s">
        <v>5655</v>
      </c>
      <c r="B1938" t="s">
        <v>5655</v>
      </c>
      <c r="C1938" t="s">
        <v>2561</v>
      </c>
      <c r="D1938" t="s">
        <v>2064</v>
      </c>
      <c r="E1938" t="s">
        <v>5855</v>
      </c>
      <c r="F1938" t="s">
        <v>5856</v>
      </c>
      <c r="G1938" t="s">
        <v>5857</v>
      </c>
      <c r="H1938">
        <v>0.23163700000000001</v>
      </c>
      <c r="I1938">
        <v>1.19628</v>
      </c>
      <c r="J1938">
        <v>2.3686099999999999</v>
      </c>
      <c r="K1938">
        <v>2.8353299999999999</v>
      </c>
      <c r="L1938">
        <v>1.8E-3</v>
      </c>
      <c r="M1938">
        <v>9.7056699999999996E-3</v>
      </c>
      <c r="N1938" t="s">
        <v>5858</v>
      </c>
    </row>
    <row r="1939" spans="1:14" x14ac:dyDescent="0.15">
      <c r="A1939" t="s">
        <v>5369</v>
      </c>
      <c r="B1939" t="s">
        <v>5369</v>
      </c>
      <c r="C1939" t="s">
        <v>1795</v>
      </c>
      <c r="D1939" t="s">
        <v>1796</v>
      </c>
      <c r="E1939" t="s">
        <v>5855</v>
      </c>
      <c r="F1939" t="s">
        <v>5856</v>
      </c>
      <c r="G1939" t="s">
        <v>5857</v>
      </c>
      <c r="H1939">
        <v>1.1654100000000001</v>
      </c>
      <c r="I1939">
        <v>3.3732099999999998</v>
      </c>
      <c r="J1939">
        <v>1.53328</v>
      </c>
      <c r="K1939">
        <v>2.0944500000000001</v>
      </c>
      <c r="L1939">
        <v>1.8E-3</v>
      </c>
      <c r="M1939">
        <v>9.7056699999999996E-3</v>
      </c>
      <c r="N1939" t="s">
        <v>5858</v>
      </c>
    </row>
    <row r="1940" spans="1:14" x14ac:dyDescent="0.15">
      <c r="A1940" t="s">
        <v>4852</v>
      </c>
      <c r="B1940" t="s">
        <v>4852</v>
      </c>
      <c r="C1940" t="s">
        <v>4853</v>
      </c>
      <c r="D1940" t="s">
        <v>1596</v>
      </c>
      <c r="E1940" t="s">
        <v>5855</v>
      </c>
      <c r="F1940" t="s">
        <v>5856</v>
      </c>
      <c r="G1940" t="s">
        <v>5857</v>
      </c>
      <c r="H1940">
        <v>0.63622599999999996</v>
      </c>
      <c r="I1940">
        <v>1.72245</v>
      </c>
      <c r="J1940">
        <v>1.43685</v>
      </c>
      <c r="K1940">
        <v>2.31331</v>
      </c>
      <c r="L1940">
        <v>1.8E-3</v>
      </c>
      <c r="M1940">
        <v>9.7056699999999996E-3</v>
      </c>
      <c r="N1940" t="s">
        <v>5858</v>
      </c>
    </row>
    <row r="1941" spans="1:14" x14ac:dyDescent="0.15">
      <c r="A1941" t="s">
        <v>4872</v>
      </c>
      <c r="B1941" t="s">
        <v>4872</v>
      </c>
      <c r="C1941" t="s">
        <v>2561</v>
      </c>
      <c r="D1941" t="s">
        <v>1626</v>
      </c>
      <c r="E1941" t="s">
        <v>5855</v>
      </c>
      <c r="F1941" t="s">
        <v>5856</v>
      </c>
      <c r="G1941" t="s">
        <v>5857</v>
      </c>
      <c r="H1941">
        <v>0.59221000000000001</v>
      </c>
      <c r="I1941">
        <v>1.3448899999999999</v>
      </c>
      <c r="J1941">
        <v>1.1833</v>
      </c>
      <c r="K1941">
        <v>1.96652</v>
      </c>
      <c r="L1941">
        <v>1.8E-3</v>
      </c>
      <c r="M1941">
        <v>9.7056699999999996E-3</v>
      </c>
      <c r="N1941" t="s">
        <v>5858</v>
      </c>
    </row>
    <row r="1942" spans="1:14" x14ac:dyDescent="0.15">
      <c r="A1942" t="s">
        <v>4395</v>
      </c>
      <c r="B1942" t="s">
        <v>4395</v>
      </c>
      <c r="C1942" t="s">
        <v>4396</v>
      </c>
      <c r="D1942" t="s">
        <v>1158</v>
      </c>
      <c r="E1942" t="s">
        <v>5855</v>
      </c>
      <c r="F1942" t="s">
        <v>5856</v>
      </c>
      <c r="G1942" t="s">
        <v>5857</v>
      </c>
      <c r="H1942">
        <v>3.0036</v>
      </c>
      <c r="I1942">
        <v>6.0790699999999998</v>
      </c>
      <c r="J1942">
        <v>1.0171600000000001</v>
      </c>
      <c r="K1942">
        <v>1.7651300000000001</v>
      </c>
      <c r="L1942">
        <v>1.8E-3</v>
      </c>
      <c r="M1942">
        <v>9.7056699999999996E-3</v>
      </c>
      <c r="N1942" t="s">
        <v>5858</v>
      </c>
    </row>
    <row r="1943" spans="1:14" x14ac:dyDescent="0.15">
      <c r="A1943" t="s">
        <v>3617</v>
      </c>
      <c r="B1943" t="s">
        <v>3617</v>
      </c>
      <c r="C1943" t="s">
        <v>3618</v>
      </c>
      <c r="D1943" t="s">
        <v>725</v>
      </c>
      <c r="E1943" t="s">
        <v>5855</v>
      </c>
      <c r="F1943" t="s">
        <v>5856</v>
      </c>
      <c r="G1943" t="s">
        <v>5857</v>
      </c>
      <c r="H1943">
        <v>0.75761599999999996</v>
      </c>
      <c r="I1943">
        <v>1.29162</v>
      </c>
      <c r="J1943">
        <v>0.76964600000000005</v>
      </c>
      <c r="K1943">
        <v>1.766</v>
      </c>
      <c r="L1943">
        <v>1.8E-3</v>
      </c>
      <c r="M1943">
        <v>9.7056699999999996E-3</v>
      </c>
      <c r="N1943" t="s">
        <v>5858</v>
      </c>
    </row>
    <row r="1944" spans="1:14" x14ac:dyDescent="0.15">
      <c r="A1944" t="s">
        <v>3631</v>
      </c>
      <c r="B1944" t="s">
        <v>3631</v>
      </c>
      <c r="C1944" t="s">
        <v>3632</v>
      </c>
      <c r="D1944" t="s">
        <v>819</v>
      </c>
      <c r="E1944" t="s">
        <v>5855</v>
      </c>
      <c r="F1944" t="s">
        <v>5856</v>
      </c>
      <c r="G1944" t="s">
        <v>5857</v>
      </c>
      <c r="H1944">
        <v>15.793900000000001</v>
      </c>
      <c r="I1944">
        <v>26.429400000000001</v>
      </c>
      <c r="J1944">
        <v>0.74277199999999999</v>
      </c>
      <c r="K1944">
        <v>1.82873</v>
      </c>
      <c r="L1944">
        <v>1.8E-3</v>
      </c>
      <c r="M1944">
        <v>9.7056699999999996E-3</v>
      </c>
      <c r="N1944" t="s">
        <v>5858</v>
      </c>
    </row>
    <row r="1945" spans="1:14" x14ac:dyDescent="0.15">
      <c r="A1945" t="s">
        <v>3185</v>
      </c>
      <c r="B1945" t="s">
        <v>3185</v>
      </c>
      <c r="C1945" t="s">
        <v>2561</v>
      </c>
      <c r="D1945" t="s">
        <v>479</v>
      </c>
      <c r="E1945" t="s">
        <v>5855</v>
      </c>
      <c r="F1945" t="s">
        <v>5856</v>
      </c>
      <c r="G1945" t="s">
        <v>5857</v>
      </c>
      <c r="H1945">
        <v>1.5918399999999999</v>
      </c>
      <c r="I1945">
        <v>2.5277699999999999</v>
      </c>
      <c r="J1945">
        <v>0.66716699999999995</v>
      </c>
      <c r="K1945">
        <v>1.95994</v>
      </c>
      <c r="L1945">
        <v>1.8E-3</v>
      </c>
      <c r="M1945">
        <v>9.7056699999999996E-3</v>
      </c>
      <c r="N1945" t="s">
        <v>5858</v>
      </c>
    </row>
    <row r="1946" spans="1:14" x14ac:dyDescent="0.15">
      <c r="A1946" t="s">
        <v>2841</v>
      </c>
      <c r="B1946" t="s">
        <v>2841</v>
      </c>
      <c r="C1946" t="s">
        <v>2561</v>
      </c>
      <c r="D1946" t="s">
        <v>348</v>
      </c>
      <c r="E1946" t="s">
        <v>5855</v>
      </c>
      <c r="F1946" t="s">
        <v>5856</v>
      </c>
      <c r="G1946" t="s">
        <v>5857</v>
      </c>
      <c r="H1946">
        <v>3.7421199999999999</v>
      </c>
      <c r="I1946">
        <v>5.5168100000000004</v>
      </c>
      <c r="J1946">
        <v>0.55998000000000003</v>
      </c>
      <c r="K1946">
        <v>1.80322</v>
      </c>
      <c r="L1946">
        <v>1.8E-3</v>
      </c>
      <c r="M1946">
        <v>9.7056699999999996E-3</v>
      </c>
      <c r="N1946" t="s">
        <v>5858</v>
      </c>
    </row>
    <row r="1947" spans="1:14" x14ac:dyDescent="0.15">
      <c r="A1947" t="s">
        <v>2593</v>
      </c>
      <c r="B1947" t="s">
        <v>2593</v>
      </c>
      <c r="C1947" t="s">
        <v>2594</v>
      </c>
      <c r="D1947" t="s">
        <v>118</v>
      </c>
      <c r="E1947" t="s">
        <v>5855</v>
      </c>
      <c r="F1947" t="s">
        <v>5856</v>
      </c>
      <c r="G1947" t="s">
        <v>5857</v>
      </c>
      <c r="H1947">
        <v>13.355399999999999</v>
      </c>
      <c r="I1947">
        <v>18.6815</v>
      </c>
      <c r="J1947">
        <v>0.48419299999999998</v>
      </c>
      <c r="K1947">
        <v>1.78942</v>
      </c>
      <c r="L1947">
        <v>1.8E-3</v>
      </c>
      <c r="M1947">
        <v>9.7056699999999996E-3</v>
      </c>
      <c r="N1947" t="s">
        <v>5858</v>
      </c>
    </row>
    <row r="1948" spans="1:14" x14ac:dyDescent="0.15">
      <c r="A1948" t="s">
        <v>2599</v>
      </c>
      <c r="B1948" t="s">
        <v>2599</v>
      </c>
      <c r="C1948" t="s">
        <v>2600</v>
      </c>
      <c r="D1948" t="s">
        <v>55</v>
      </c>
      <c r="E1948" t="s">
        <v>5855</v>
      </c>
      <c r="F1948" t="s">
        <v>5856</v>
      </c>
      <c r="G1948" t="s">
        <v>5857</v>
      </c>
      <c r="H1948">
        <v>11.3116</v>
      </c>
      <c r="I1948">
        <v>15.3103</v>
      </c>
      <c r="J1948">
        <v>0.43670100000000001</v>
      </c>
      <c r="K1948">
        <v>1.8035000000000001</v>
      </c>
      <c r="L1948">
        <v>1.8E-3</v>
      </c>
      <c r="M1948">
        <v>9.7056699999999996E-3</v>
      </c>
      <c r="N1948" t="s">
        <v>5858</v>
      </c>
    </row>
    <row r="1949" spans="1:14" x14ac:dyDescent="0.15">
      <c r="A1949" t="s">
        <v>2424</v>
      </c>
      <c r="B1949" t="s">
        <v>2424</v>
      </c>
      <c r="C1949" t="s">
        <v>2315</v>
      </c>
      <c r="D1949" t="s">
        <v>59</v>
      </c>
      <c r="E1949" t="s">
        <v>5855</v>
      </c>
      <c r="F1949" t="s">
        <v>5856</v>
      </c>
      <c r="G1949" t="s">
        <v>5857</v>
      </c>
      <c r="H1949">
        <v>25.143799999999999</v>
      </c>
      <c r="I1949">
        <v>33.989100000000001</v>
      </c>
      <c r="J1949">
        <v>0.43487100000000001</v>
      </c>
      <c r="K1949">
        <v>1.82246</v>
      </c>
      <c r="L1949">
        <v>1.8E-3</v>
      </c>
      <c r="M1949">
        <v>9.7056699999999996E-3</v>
      </c>
      <c r="N1949" t="s">
        <v>5858</v>
      </c>
    </row>
    <row r="1950" spans="1:14" x14ac:dyDescent="0.15">
      <c r="A1950" t="s">
        <v>2458</v>
      </c>
      <c r="B1950" t="s">
        <v>2458</v>
      </c>
      <c r="C1950" t="s">
        <v>85</v>
      </c>
      <c r="D1950" t="s">
        <v>86</v>
      </c>
      <c r="E1950" t="s">
        <v>5855</v>
      </c>
      <c r="F1950" t="s">
        <v>5856</v>
      </c>
      <c r="G1950" t="s">
        <v>5857</v>
      </c>
      <c r="H1950">
        <v>197.29300000000001</v>
      </c>
      <c r="I1950">
        <v>263.02800000000002</v>
      </c>
      <c r="J1950">
        <v>0.41488199999999997</v>
      </c>
      <c r="K1950">
        <v>1.78583</v>
      </c>
      <c r="L1950">
        <v>1.8E-3</v>
      </c>
      <c r="M1950">
        <v>9.7056699999999996E-3</v>
      </c>
      <c r="N1950" t="s">
        <v>5858</v>
      </c>
    </row>
    <row r="1951" spans="1:14" x14ac:dyDescent="0.15">
      <c r="A1951" t="s">
        <v>5787</v>
      </c>
      <c r="B1951" t="s">
        <v>5787</v>
      </c>
      <c r="C1951" t="s">
        <v>5788</v>
      </c>
      <c r="D1951" t="s">
        <v>2168</v>
      </c>
      <c r="E1951" t="s">
        <v>5855</v>
      </c>
      <c r="F1951" t="s">
        <v>5856</v>
      </c>
      <c r="G1951" t="s">
        <v>5857</v>
      </c>
      <c r="H1951">
        <v>1.3834299999999999</v>
      </c>
      <c r="I1951">
        <v>11.129899999999999</v>
      </c>
      <c r="J1951">
        <v>3.0081199999999999</v>
      </c>
      <c r="K1951">
        <v>5.8788600000000004</v>
      </c>
      <c r="L1951">
        <v>1.8500000000000001E-3</v>
      </c>
      <c r="M1951">
        <v>9.9278300000000003E-3</v>
      </c>
      <c r="N1951" t="s">
        <v>5858</v>
      </c>
    </row>
    <row r="1952" spans="1:14" x14ac:dyDescent="0.15">
      <c r="A1952" t="s">
        <v>3597</v>
      </c>
      <c r="B1952" t="s">
        <v>3597</v>
      </c>
      <c r="C1952" t="s">
        <v>3598</v>
      </c>
      <c r="D1952" t="s">
        <v>550</v>
      </c>
      <c r="E1952" t="s">
        <v>5855</v>
      </c>
      <c r="F1952" t="s">
        <v>5856</v>
      </c>
      <c r="G1952" t="s">
        <v>5857</v>
      </c>
      <c r="H1952">
        <v>2.4253200000000001</v>
      </c>
      <c r="I1952">
        <v>3.91995</v>
      </c>
      <c r="J1952">
        <v>0.69266099999999997</v>
      </c>
      <c r="K1952">
        <v>1.9877800000000001</v>
      </c>
      <c r="L1952">
        <v>1.8500000000000001E-3</v>
      </c>
      <c r="M1952">
        <v>9.9278300000000003E-3</v>
      </c>
      <c r="N1952" t="s">
        <v>5858</v>
      </c>
    </row>
    <row r="1953" spans="1:14" x14ac:dyDescent="0.15">
      <c r="A1953" t="s">
        <v>2812</v>
      </c>
      <c r="B1953" t="s">
        <v>2812</v>
      </c>
      <c r="C1953" t="s">
        <v>2813</v>
      </c>
      <c r="D1953" t="s">
        <v>185</v>
      </c>
      <c r="E1953" t="s">
        <v>5855</v>
      </c>
      <c r="F1953" t="s">
        <v>5856</v>
      </c>
      <c r="G1953" t="s">
        <v>5857</v>
      </c>
      <c r="H1953">
        <v>6.7553799999999997</v>
      </c>
      <c r="I1953">
        <v>9.6640800000000002</v>
      </c>
      <c r="J1953">
        <v>0.51659600000000006</v>
      </c>
      <c r="K1953">
        <v>1.8165100000000001</v>
      </c>
      <c r="L1953">
        <v>1.8500000000000001E-3</v>
      </c>
      <c r="M1953">
        <v>9.9278300000000003E-3</v>
      </c>
      <c r="N1953" t="s">
        <v>5858</v>
      </c>
    </row>
    <row r="1954" spans="1:14" x14ac:dyDescent="0.15">
      <c r="A1954" t="s">
        <v>2330</v>
      </c>
      <c r="B1954" t="s">
        <v>2330</v>
      </c>
      <c r="C1954" t="s">
        <v>2331</v>
      </c>
      <c r="D1954" t="s">
        <v>46</v>
      </c>
      <c r="E1954" t="s">
        <v>5855</v>
      </c>
      <c r="F1954" t="s">
        <v>5856</v>
      </c>
      <c r="G1954" t="s">
        <v>5857</v>
      </c>
      <c r="H1954">
        <v>36.450299999999999</v>
      </c>
      <c r="I1954">
        <v>49.681399999999996</v>
      </c>
      <c r="J1954">
        <v>0.446772</v>
      </c>
      <c r="K1954">
        <v>1.7508900000000001</v>
      </c>
      <c r="L1954">
        <v>1.8500000000000001E-3</v>
      </c>
      <c r="M1954">
        <v>9.9278300000000003E-3</v>
      </c>
      <c r="N1954" t="s">
        <v>5858</v>
      </c>
    </row>
    <row r="1955" spans="1:14" x14ac:dyDescent="0.15">
      <c r="A1955" t="s">
        <v>5918</v>
      </c>
      <c r="B1955" t="s">
        <v>5918</v>
      </c>
      <c r="C1955" t="s">
        <v>2561</v>
      </c>
      <c r="D1955" t="s">
        <v>2290</v>
      </c>
      <c r="E1955" t="s">
        <v>5855</v>
      </c>
      <c r="F1955" t="s">
        <v>5856</v>
      </c>
      <c r="G1955" t="s">
        <v>5857</v>
      </c>
      <c r="H1955">
        <v>0.32757799999999998</v>
      </c>
      <c r="I1955">
        <v>3.1105299999999998</v>
      </c>
      <c r="J1955">
        <v>3.2472500000000002</v>
      </c>
      <c r="K1955">
        <v>2.8974500000000001</v>
      </c>
      <c r="L1955">
        <v>1.9E-3</v>
      </c>
      <c r="M1955">
        <v>1.0143299999999999E-2</v>
      </c>
      <c r="N1955" t="s">
        <v>5858</v>
      </c>
    </row>
    <row r="1956" spans="1:14" x14ac:dyDescent="0.15">
      <c r="A1956" t="s">
        <v>5758</v>
      </c>
      <c r="B1956" t="s">
        <v>5758</v>
      </c>
      <c r="C1956" t="s">
        <v>2561</v>
      </c>
      <c r="D1956" t="s">
        <v>2073</v>
      </c>
      <c r="E1956" t="s">
        <v>5855</v>
      </c>
      <c r="F1956" t="s">
        <v>5856</v>
      </c>
      <c r="G1956" t="s">
        <v>5857</v>
      </c>
      <c r="H1956">
        <v>0.36070400000000002</v>
      </c>
      <c r="I1956">
        <v>2.5313500000000002</v>
      </c>
      <c r="J1956">
        <v>2.8110200000000001</v>
      </c>
      <c r="K1956">
        <v>3.2620399999999998</v>
      </c>
      <c r="L1956">
        <v>1.9E-3</v>
      </c>
      <c r="M1956">
        <v>1.0143299999999999E-2</v>
      </c>
      <c r="N1956" t="s">
        <v>5858</v>
      </c>
    </row>
    <row r="1957" spans="1:14" x14ac:dyDescent="0.15">
      <c r="A1957" t="s">
        <v>5753</v>
      </c>
      <c r="B1957" t="s">
        <v>5753</v>
      </c>
      <c r="C1957" t="s">
        <v>2561</v>
      </c>
      <c r="D1957" t="s">
        <v>2146</v>
      </c>
      <c r="E1957" t="s">
        <v>5855</v>
      </c>
      <c r="F1957" t="s">
        <v>5856</v>
      </c>
      <c r="G1957" t="s">
        <v>5857</v>
      </c>
      <c r="H1957">
        <v>0.23657600000000001</v>
      </c>
      <c r="I1957">
        <v>1.0525500000000001</v>
      </c>
      <c r="J1957">
        <v>2.1535099999999998</v>
      </c>
      <c r="K1957">
        <v>2.5628099999999998</v>
      </c>
      <c r="L1957">
        <v>1.9E-3</v>
      </c>
      <c r="M1957">
        <v>1.0143299999999999E-2</v>
      </c>
      <c r="N1957" t="s">
        <v>5858</v>
      </c>
    </row>
    <row r="1958" spans="1:14" x14ac:dyDescent="0.15">
      <c r="A1958" t="s">
        <v>5473</v>
      </c>
      <c r="B1958" t="s">
        <v>5473</v>
      </c>
      <c r="C1958" t="s">
        <v>2561</v>
      </c>
      <c r="D1958" t="s">
        <v>2029</v>
      </c>
      <c r="E1958" t="s">
        <v>5855</v>
      </c>
      <c r="F1958" t="s">
        <v>5856</v>
      </c>
      <c r="G1958" t="s">
        <v>5857</v>
      </c>
      <c r="H1958">
        <v>0.230264</v>
      </c>
      <c r="I1958">
        <v>1.0036499999999999</v>
      </c>
      <c r="J1958">
        <v>2.1238999999999999</v>
      </c>
      <c r="K1958">
        <v>2.4855999999999998</v>
      </c>
      <c r="L1958">
        <v>1.9E-3</v>
      </c>
      <c r="M1958">
        <v>1.0143299999999999E-2</v>
      </c>
      <c r="N1958" t="s">
        <v>5858</v>
      </c>
    </row>
    <row r="1959" spans="1:14" x14ac:dyDescent="0.15">
      <c r="A1959" t="s">
        <v>5347</v>
      </c>
      <c r="B1959" t="s">
        <v>5347</v>
      </c>
      <c r="C1959" t="s">
        <v>2561</v>
      </c>
      <c r="D1959" t="s">
        <v>1936</v>
      </c>
      <c r="E1959" t="s">
        <v>5855</v>
      </c>
      <c r="F1959" t="s">
        <v>5856</v>
      </c>
      <c r="G1959" t="s">
        <v>5857</v>
      </c>
      <c r="H1959">
        <v>0.55004399999999998</v>
      </c>
      <c r="I1959">
        <v>2.05837</v>
      </c>
      <c r="J1959">
        <v>1.90388</v>
      </c>
      <c r="K1959">
        <v>2.6695199999999999</v>
      </c>
      <c r="L1959">
        <v>1.9E-3</v>
      </c>
      <c r="M1959">
        <v>1.0143299999999999E-2</v>
      </c>
      <c r="N1959" t="s">
        <v>5858</v>
      </c>
    </row>
    <row r="1960" spans="1:14" x14ac:dyDescent="0.15">
      <c r="A1960" t="s">
        <v>4561</v>
      </c>
      <c r="B1960" t="s">
        <v>4561</v>
      </c>
      <c r="C1960" t="s">
        <v>6108</v>
      </c>
      <c r="D1960" t="s">
        <v>1302</v>
      </c>
      <c r="E1960" t="s">
        <v>5855</v>
      </c>
      <c r="F1960" t="s">
        <v>5856</v>
      </c>
      <c r="G1960" t="s">
        <v>5857</v>
      </c>
      <c r="H1960">
        <v>3.9192</v>
      </c>
      <c r="I1960">
        <v>8.32775</v>
      </c>
      <c r="J1960">
        <v>1.0873699999999999</v>
      </c>
      <c r="K1960">
        <v>2.1851400000000001</v>
      </c>
      <c r="L1960">
        <v>1.9E-3</v>
      </c>
      <c r="M1960">
        <v>1.0143299999999999E-2</v>
      </c>
      <c r="N1960" t="s">
        <v>5858</v>
      </c>
    </row>
    <row r="1961" spans="1:14" x14ac:dyDescent="0.15">
      <c r="A1961" t="s">
        <v>4053</v>
      </c>
      <c r="B1961" t="s">
        <v>4053</v>
      </c>
      <c r="C1961" t="s">
        <v>4054</v>
      </c>
      <c r="D1961" t="s">
        <v>859</v>
      </c>
      <c r="E1961" t="s">
        <v>5855</v>
      </c>
      <c r="F1961" t="s">
        <v>5856</v>
      </c>
      <c r="G1961" t="s">
        <v>5857</v>
      </c>
      <c r="H1961">
        <v>6.4003300000000003</v>
      </c>
      <c r="I1961">
        <v>11.0152</v>
      </c>
      <c r="J1961">
        <v>0.78327100000000005</v>
      </c>
      <c r="K1961">
        <v>1.7647699999999999</v>
      </c>
      <c r="L1961">
        <v>1.9E-3</v>
      </c>
      <c r="M1961">
        <v>1.0143299999999999E-2</v>
      </c>
      <c r="N1961" t="s">
        <v>5858</v>
      </c>
    </row>
    <row r="1962" spans="1:14" x14ac:dyDescent="0.15">
      <c r="A1962" t="s">
        <v>3200</v>
      </c>
      <c r="B1962" t="s">
        <v>3200</v>
      </c>
      <c r="C1962" t="s">
        <v>3201</v>
      </c>
      <c r="D1962" t="s">
        <v>420</v>
      </c>
      <c r="E1962" t="s">
        <v>5855</v>
      </c>
      <c r="F1962" t="s">
        <v>5856</v>
      </c>
      <c r="G1962" t="s">
        <v>5857</v>
      </c>
      <c r="H1962">
        <v>8.1211099999999998</v>
      </c>
      <c r="I1962">
        <v>12.3156</v>
      </c>
      <c r="J1962">
        <v>0.60073500000000002</v>
      </c>
      <c r="K1962">
        <v>1.8412200000000001</v>
      </c>
      <c r="L1962">
        <v>1.9E-3</v>
      </c>
      <c r="M1962">
        <v>1.0143299999999999E-2</v>
      </c>
      <c r="N1962" t="s">
        <v>5858</v>
      </c>
    </row>
    <row r="1963" spans="1:14" x14ac:dyDescent="0.15">
      <c r="A1963" t="s">
        <v>2741</v>
      </c>
      <c r="B1963" t="s">
        <v>2741</v>
      </c>
      <c r="C1963" t="s">
        <v>2742</v>
      </c>
      <c r="D1963" t="s">
        <v>154</v>
      </c>
      <c r="E1963" t="s">
        <v>5855</v>
      </c>
      <c r="F1963" t="s">
        <v>5856</v>
      </c>
      <c r="G1963" t="s">
        <v>5857</v>
      </c>
      <c r="H1963">
        <v>3.5061399999999998</v>
      </c>
      <c r="I1963">
        <v>5.0866699999999998</v>
      </c>
      <c r="J1963">
        <v>0.53683599999999998</v>
      </c>
      <c r="K1963">
        <v>1.7605299999999999</v>
      </c>
      <c r="L1963">
        <v>1.9E-3</v>
      </c>
      <c r="M1963">
        <v>1.0143299999999999E-2</v>
      </c>
      <c r="N1963" t="s">
        <v>5858</v>
      </c>
    </row>
    <row r="1964" spans="1:14" x14ac:dyDescent="0.15">
      <c r="A1964" t="s">
        <v>2450</v>
      </c>
      <c r="B1964" t="s">
        <v>2450</v>
      </c>
      <c r="C1964" t="s">
        <v>2451</v>
      </c>
      <c r="D1964" t="s">
        <v>49</v>
      </c>
      <c r="E1964" t="s">
        <v>5855</v>
      </c>
      <c r="F1964" t="s">
        <v>5856</v>
      </c>
      <c r="G1964" t="s">
        <v>5857</v>
      </c>
      <c r="H1964">
        <v>12.190799999999999</v>
      </c>
      <c r="I1964">
        <v>16.582100000000001</v>
      </c>
      <c r="J1964">
        <v>0.44383400000000001</v>
      </c>
      <c r="K1964">
        <v>1.7950600000000001</v>
      </c>
      <c r="L1964">
        <v>1.9E-3</v>
      </c>
      <c r="M1964">
        <v>1.0143299999999999E-2</v>
      </c>
      <c r="N1964" t="s">
        <v>5858</v>
      </c>
    </row>
    <row r="1965" spans="1:14" x14ac:dyDescent="0.15">
      <c r="A1965" t="s">
        <v>2459</v>
      </c>
      <c r="B1965" t="s">
        <v>2459</v>
      </c>
      <c r="C1965" t="s">
        <v>6002</v>
      </c>
      <c r="D1965" t="s">
        <v>163</v>
      </c>
      <c r="E1965" t="s">
        <v>5855</v>
      </c>
      <c r="F1965" t="s">
        <v>5856</v>
      </c>
      <c r="G1965" t="s">
        <v>5857</v>
      </c>
      <c r="H1965">
        <v>27.554099999999998</v>
      </c>
      <c r="I1965">
        <v>36.699100000000001</v>
      </c>
      <c r="J1965">
        <v>0.41348000000000001</v>
      </c>
      <c r="K1965">
        <v>1.7571099999999999</v>
      </c>
      <c r="L1965">
        <v>1.9E-3</v>
      </c>
      <c r="M1965">
        <v>1.0143299999999999E-2</v>
      </c>
      <c r="N1965" t="s">
        <v>5858</v>
      </c>
    </row>
    <row r="1966" spans="1:14" x14ac:dyDescent="0.15">
      <c r="A1966" t="s">
        <v>5545</v>
      </c>
      <c r="B1966" t="s">
        <v>5545</v>
      </c>
      <c r="C1966" t="s">
        <v>2561</v>
      </c>
      <c r="D1966" t="s">
        <v>2095</v>
      </c>
      <c r="E1966" t="s">
        <v>5855</v>
      </c>
      <c r="F1966" t="s">
        <v>5856</v>
      </c>
      <c r="G1966" t="s">
        <v>5857</v>
      </c>
      <c r="H1966">
        <v>0.37490299999999999</v>
      </c>
      <c r="I1966">
        <v>2.46434</v>
      </c>
      <c r="J1966">
        <v>2.7166100000000002</v>
      </c>
      <c r="K1966">
        <v>2.0230899999999998</v>
      </c>
      <c r="L1966">
        <v>1.9499999999999999E-3</v>
      </c>
      <c r="M1966">
        <v>1.0372899999999999E-2</v>
      </c>
      <c r="N1966" t="s">
        <v>5858</v>
      </c>
    </row>
    <row r="1967" spans="1:14" x14ac:dyDescent="0.15">
      <c r="A1967" t="s">
        <v>4881</v>
      </c>
      <c r="B1967" t="s">
        <v>4881</v>
      </c>
      <c r="C1967" t="s">
        <v>4882</v>
      </c>
      <c r="D1967" t="s">
        <v>1629</v>
      </c>
      <c r="E1967" t="s">
        <v>5855</v>
      </c>
      <c r="F1967" t="s">
        <v>5856</v>
      </c>
      <c r="G1967" t="s">
        <v>5857</v>
      </c>
      <c r="H1967">
        <v>0.77750600000000003</v>
      </c>
      <c r="I1967">
        <v>1.8768899999999999</v>
      </c>
      <c r="J1967">
        <v>1.27142</v>
      </c>
      <c r="K1967">
        <v>2.2036899999999999</v>
      </c>
      <c r="L1967">
        <v>1.9499999999999999E-3</v>
      </c>
      <c r="M1967">
        <v>1.0372899999999999E-2</v>
      </c>
      <c r="N1967" t="s">
        <v>5858</v>
      </c>
    </row>
    <row r="1968" spans="1:14" x14ac:dyDescent="0.15">
      <c r="A1968" t="s">
        <v>3912</v>
      </c>
      <c r="B1968" t="s">
        <v>3912</v>
      </c>
      <c r="C1968" t="s">
        <v>3913</v>
      </c>
      <c r="D1968" t="s">
        <v>1105</v>
      </c>
      <c r="E1968" t="s">
        <v>5855</v>
      </c>
      <c r="F1968" t="s">
        <v>5856</v>
      </c>
      <c r="G1968" t="s">
        <v>5857</v>
      </c>
      <c r="H1968">
        <v>0.43351600000000001</v>
      </c>
      <c r="I1968">
        <v>0.81861200000000001</v>
      </c>
      <c r="J1968">
        <v>0.91709300000000005</v>
      </c>
      <c r="K1968">
        <v>1.9152100000000001</v>
      </c>
      <c r="L1968">
        <v>1.9499999999999999E-3</v>
      </c>
      <c r="M1968">
        <v>1.0372899999999999E-2</v>
      </c>
      <c r="N1968" t="s">
        <v>5858</v>
      </c>
    </row>
    <row r="1969" spans="1:14" x14ac:dyDescent="0.15">
      <c r="A1969" t="s">
        <v>3742</v>
      </c>
      <c r="B1969" t="s">
        <v>3742</v>
      </c>
      <c r="C1969" t="s">
        <v>566</v>
      </c>
      <c r="D1969" t="s">
        <v>567</v>
      </c>
      <c r="E1969" t="s">
        <v>5855</v>
      </c>
      <c r="F1969" t="s">
        <v>5856</v>
      </c>
      <c r="G1969" t="s">
        <v>5857</v>
      </c>
      <c r="H1969">
        <v>9.9578500000000005</v>
      </c>
      <c r="I1969">
        <v>16.575800000000001</v>
      </c>
      <c r="J1969">
        <v>0.73517399999999999</v>
      </c>
      <c r="K1969">
        <v>1.79505</v>
      </c>
      <c r="L1969">
        <v>1.9499999999999999E-3</v>
      </c>
      <c r="M1969">
        <v>1.0372899999999999E-2</v>
      </c>
      <c r="N1969" t="s">
        <v>5858</v>
      </c>
    </row>
    <row r="1970" spans="1:14" x14ac:dyDescent="0.15">
      <c r="A1970" t="s">
        <v>2494</v>
      </c>
      <c r="B1970" t="s">
        <v>2494</v>
      </c>
      <c r="C1970" t="s">
        <v>2495</v>
      </c>
      <c r="D1970" t="s">
        <v>328</v>
      </c>
      <c r="E1970" t="s">
        <v>5855</v>
      </c>
      <c r="F1970" t="s">
        <v>5856</v>
      </c>
      <c r="G1970" t="s">
        <v>5857</v>
      </c>
      <c r="H1970">
        <v>7.9771200000000002</v>
      </c>
      <c r="I1970">
        <v>11.551399999999999</v>
      </c>
      <c r="J1970">
        <v>0.53412099999999996</v>
      </c>
      <c r="K1970">
        <v>1.77884</v>
      </c>
      <c r="L1970">
        <v>1.9499999999999999E-3</v>
      </c>
      <c r="M1970">
        <v>1.0372899999999999E-2</v>
      </c>
      <c r="N1970" t="s">
        <v>5858</v>
      </c>
    </row>
    <row r="1971" spans="1:14" x14ac:dyDescent="0.15">
      <c r="A1971" t="s">
        <v>2608</v>
      </c>
      <c r="B1971" t="s">
        <v>2608</v>
      </c>
      <c r="C1971" t="s">
        <v>2609</v>
      </c>
      <c r="D1971" t="s">
        <v>127</v>
      </c>
      <c r="E1971" t="s">
        <v>5855</v>
      </c>
      <c r="F1971" t="s">
        <v>5856</v>
      </c>
      <c r="G1971" t="s">
        <v>5857</v>
      </c>
      <c r="H1971">
        <v>3.5678100000000001</v>
      </c>
      <c r="I1971">
        <v>4.9717500000000001</v>
      </c>
      <c r="J1971">
        <v>0.47871599999999997</v>
      </c>
      <c r="K1971">
        <v>1.8028</v>
      </c>
      <c r="L1971">
        <v>1.9499999999999999E-3</v>
      </c>
      <c r="M1971">
        <v>1.0372899999999999E-2</v>
      </c>
      <c r="N1971" t="s">
        <v>5858</v>
      </c>
    </row>
    <row r="1972" spans="1:14" x14ac:dyDescent="0.15">
      <c r="A1972" t="s">
        <v>5979</v>
      </c>
      <c r="B1972" t="s">
        <v>5979</v>
      </c>
      <c r="C1972" t="s">
        <v>5757</v>
      </c>
      <c r="D1972" t="s">
        <v>2072</v>
      </c>
      <c r="E1972" t="s">
        <v>5855</v>
      </c>
      <c r="F1972" t="s">
        <v>5856</v>
      </c>
      <c r="G1972" t="s">
        <v>5857</v>
      </c>
      <c r="H1972">
        <v>0.141287</v>
      </c>
      <c r="I1972">
        <v>0.99953000000000003</v>
      </c>
      <c r="J1972">
        <v>2.8226200000000001</v>
      </c>
      <c r="K1972">
        <v>1.54962</v>
      </c>
      <c r="L1972">
        <v>2E-3</v>
      </c>
      <c r="M1972">
        <v>1.05913E-2</v>
      </c>
      <c r="N1972" t="s">
        <v>5858</v>
      </c>
    </row>
    <row r="1973" spans="1:14" x14ac:dyDescent="0.15">
      <c r="A1973" t="s">
        <v>5648</v>
      </c>
      <c r="B1973" t="s">
        <v>5648</v>
      </c>
      <c r="C1973" t="s">
        <v>2561</v>
      </c>
      <c r="D1973" t="s">
        <v>2182</v>
      </c>
      <c r="E1973" t="s">
        <v>5855</v>
      </c>
      <c r="F1973" t="s">
        <v>5856</v>
      </c>
      <c r="G1973" t="s">
        <v>5857</v>
      </c>
      <c r="H1973">
        <v>0.157416</v>
      </c>
      <c r="I1973">
        <v>0.87053400000000003</v>
      </c>
      <c r="J1973">
        <v>2.4673099999999999</v>
      </c>
      <c r="K1973">
        <v>2.6379600000000001</v>
      </c>
      <c r="L1973">
        <v>2E-3</v>
      </c>
      <c r="M1973">
        <v>1.05913E-2</v>
      </c>
      <c r="N1973" t="s">
        <v>5858</v>
      </c>
    </row>
    <row r="1974" spans="1:14" x14ac:dyDescent="0.15">
      <c r="A1974" t="s">
        <v>5222</v>
      </c>
      <c r="B1974" t="s">
        <v>5222</v>
      </c>
      <c r="C1974" t="s">
        <v>5223</v>
      </c>
      <c r="D1974" t="s">
        <v>1821</v>
      </c>
      <c r="E1974" t="s">
        <v>5855</v>
      </c>
      <c r="F1974" t="s">
        <v>5856</v>
      </c>
      <c r="G1974" t="s">
        <v>5857</v>
      </c>
      <c r="H1974">
        <v>12.2326</v>
      </c>
      <c r="I1974">
        <v>44.911499999999997</v>
      </c>
      <c r="J1974">
        <v>1.87636</v>
      </c>
      <c r="K1974">
        <v>12.322100000000001</v>
      </c>
      <c r="L1974">
        <v>2E-3</v>
      </c>
      <c r="M1974">
        <v>1.05913E-2</v>
      </c>
      <c r="N1974" t="s">
        <v>5858</v>
      </c>
    </row>
    <row r="1975" spans="1:14" x14ac:dyDescent="0.15">
      <c r="A1975" t="s">
        <v>5490</v>
      </c>
      <c r="B1975" t="s">
        <v>5490</v>
      </c>
      <c r="C1975" t="s">
        <v>2561</v>
      </c>
      <c r="D1975" t="s">
        <v>1696</v>
      </c>
      <c r="E1975" t="s">
        <v>5855</v>
      </c>
      <c r="F1975" t="s">
        <v>5856</v>
      </c>
      <c r="G1975" t="s">
        <v>5857</v>
      </c>
      <c r="H1975">
        <v>1.3670899999999999</v>
      </c>
      <c r="I1975">
        <v>4.2490800000000002</v>
      </c>
      <c r="J1975">
        <v>1.6360399999999999</v>
      </c>
      <c r="K1975">
        <v>2.9686300000000001</v>
      </c>
      <c r="L1975">
        <v>2E-3</v>
      </c>
      <c r="M1975">
        <v>1.05913E-2</v>
      </c>
      <c r="N1975" t="s">
        <v>5858</v>
      </c>
    </row>
    <row r="1976" spans="1:14" x14ac:dyDescent="0.15">
      <c r="A1976" t="s">
        <v>4595</v>
      </c>
      <c r="B1976" t="s">
        <v>4595</v>
      </c>
      <c r="C1976" t="s">
        <v>4596</v>
      </c>
      <c r="D1976" t="s">
        <v>1418</v>
      </c>
      <c r="E1976" t="s">
        <v>5855</v>
      </c>
      <c r="F1976" t="s">
        <v>5856</v>
      </c>
      <c r="G1976" t="s">
        <v>5857</v>
      </c>
      <c r="H1976">
        <v>0.54980200000000001</v>
      </c>
      <c r="I1976">
        <v>1.26264</v>
      </c>
      <c r="J1976">
        <v>1.19947</v>
      </c>
      <c r="K1976">
        <v>2.1232700000000002</v>
      </c>
      <c r="L1976">
        <v>2E-3</v>
      </c>
      <c r="M1976">
        <v>1.05913E-2</v>
      </c>
      <c r="N1976" t="s">
        <v>5858</v>
      </c>
    </row>
    <row r="1977" spans="1:14" x14ac:dyDescent="0.15">
      <c r="A1977" t="s">
        <v>4279</v>
      </c>
      <c r="B1977" t="s">
        <v>4279</v>
      </c>
      <c r="C1977" t="s">
        <v>4280</v>
      </c>
      <c r="D1977" t="s">
        <v>1894</v>
      </c>
      <c r="E1977" t="s">
        <v>5855</v>
      </c>
      <c r="F1977" t="s">
        <v>5856</v>
      </c>
      <c r="G1977" t="s">
        <v>5857</v>
      </c>
      <c r="H1977">
        <v>1.3696999999999999</v>
      </c>
      <c r="I1977">
        <v>2.61524</v>
      </c>
      <c r="J1977">
        <v>0.93308500000000005</v>
      </c>
      <c r="K1977">
        <v>1.74071</v>
      </c>
      <c r="L1977">
        <v>2E-3</v>
      </c>
      <c r="M1977">
        <v>1.05913E-2</v>
      </c>
      <c r="N1977" t="s">
        <v>5858</v>
      </c>
    </row>
    <row r="1978" spans="1:14" x14ac:dyDescent="0.15">
      <c r="A1978" t="s">
        <v>3386</v>
      </c>
      <c r="B1978" t="s">
        <v>3386</v>
      </c>
      <c r="C1978" t="s">
        <v>5969</v>
      </c>
      <c r="D1978" t="s">
        <v>704</v>
      </c>
      <c r="E1978" t="s">
        <v>5855</v>
      </c>
      <c r="F1978" t="s">
        <v>5856</v>
      </c>
      <c r="G1978" t="s">
        <v>5857</v>
      </c>
      <c r="H1978">
        <v>3.69184</v>
      </c>
      <c r="I1978">
        <v>6.1653599999999997</v>
      </c>
      <c r="J1978">
        <v>0.73984300000000003</v>
      </c>
      <c r="K1978">
        <v>2.0517400000000001</v>
      </c>
      <c r="L1978">
        <v>2E-3</v>
      </c>
      <c r="M1978">
        <v>1.05913E-2</v>
      </c>
      <c r="N1978" t="s">
        <v>5858</v>
      </c>
    </row>
    <row r="1979" spans="1:14" x14ac:dyDescent="0.15">
      <c r="A1979" t="s">
        <v>3362</v>
      </c>
      <c r="B1979" t="s">
        <v>3362</v>
      </c>
      <c r="C1979" t="s">
        <v>3363</v>
      </c>
      <c r="D1979" t="s">
        <v>661</v>
      </c>
      <c r="E1979" t="s">
        <v>5855</v>
      </c>
      <c r="F1979" t="s">
        <v>5856</v>
      </c>
      <c r="G1979" t="s">
        <v>5857</v>
      </c>
      <c r="H1979">
        <v>6.1249799999999999</v>
      </c>
      <c r="I1979">
        <v>10.010199999999999</v>
      </c>
      <c r="J1979">
        <v>0.70868699999999996</v>
      </c>
      <c r="K1979">
        <v>1.96295</v>
      </c>
      <c r="L1979">
        <v>2E-3</v>
      </c>
      <c r="M1979">
        <v>1.05913E-2</v>
      </c>
      <c r="N1979" t="s">
        <v>5858</v>
      </c>
    </row>
    <row r="1980" spans="1:14" x14ac:dyDescent="0.15">
      <c r="A1980" t="s">
        <v>2601</v>
      </c>
      <c r="B1980" t="s">
        <v>2601</v>
      </c>
      <c r="C1980" t="s">
        <v>2460</v>
      </c>
      <c r="D1980" t="s">
        <v>56</v>
      </c>
      <c r="E1980" t="s">
        <v>5855</v>
      </c>
      <c r="F1980" t="s">
        <v>5856</v>
      </c>
      <c r="G1980" t="s">
        <v>5857</v>
      </c>
      <c r="H1980">
        <v>34.116100000000003</v>
      </c>
      <c r="I1980">
        <v>46.158700000000003</v>
      </c>
      <c r="J1980">
        <v>0.43614900000000001</v>
      </c>
      <c r="K1980">
        <v>1.75919</v>
      </c>
      <c r="L1980">
        <v>2E-3</v>
      </c>
      <c r="M1980">
        <v>1.05913E-2</v>
      </c>
      <c r="N1980" t="s">
        <v>5858</v>
      </c>
    </row>
    <row r="1981" spans="1:14" x14ac:dyDescent="0.15">
      <c r="A1981" t="s">
        <v>2311</v>
      </c>
      <c r="B1981" t="s">
        <v>2311</v>
      </c>
      <c r="C1981" t="s">
        <v>2312</v>
      </c>
      <c r="D1981" t="s">
        <v>83</v>
      </c>
      <c r="E1981" t="s">
        <v>5855</v>
      </c>
      <c r="F1981" t="s">
        <v>5856</v>
      </c>
      <c r="G1981" t="s">
        <v>5857</v>
      </c>
      <c r="H1981">
        <v>557.33500000000004</v>
      </c>
      <c r="I1981">
        <v>745.32600000000002</v>
      </c>
      <c r="J1981">
        <v>0.41932599999999998</v>
      </c>
      <c r="K1981">
        <v>2.3626</v>
      </c>
      <c r="L1981">
        <v>2E-3</v>
      </c>
      <c r="M1981">
        <v>1.05913E-2</v>
      </c>
      <c r="N1981" t="s">
        <v>5858</v>
      </c>
    </row>
    <row r="1982" spans="1:14" x14ac:dyDescent="0.15">
      <c r="A1982" t="s">
        <v>5058</v>
      </c>
      <c r="B1982" t="s">
        <v>5058</v>
      </c>
      <c r="C1982" t="s">
        <v>5059</v>
      </c>
      <c r="D1982" t="s">
        <v>1962</v>
      </c>
      <c r="E1982" t="s">
        <v>5855</v>
      </c>
      <c r="F1982" t="s">
        <v>5856</v>
      </c>
      <c r="G1982" t="s">
        <v>5857</v>
      </c>
      <c r="H1982">
        <v>0.77040399999999998</v>
      </c>
      <c r="I1982">
        <v>2.4312100000000001</v>
      </c>
      <c r="J1982">
        <v>1.6579900000000001</v>
      </c>
      <c r="K1982">
        <v>2.0985800000000001</v>
      </c>
      <c r="L1982">
        <v>2.0500000000000002E-3</v>
      </c>
      <c r="M1982">
        <v>1.08054E-2</v>
      </c>
      <c r="N1982" t="s">
        <v>5858</v>
      </c>
    </row>
    <row r="1983" spans="1:14" x14ac:dyDescent="0.15">
      <c r="A1983" t="s">
        <v>4508</v>
      </c>
      <c r="B1983" t="s">
        <v>4508</v>
      </c>
      <c r="C1983" t="s">
        <v>1202</v>
      </c>
      <c r="D1983" t="s">
        <v>1203</v>
      </c>
      <c r="E1983" t="s">
        <v>5855</v>
      </c>
      <c r="F1983" t="s">
        <v>5856</v>
      </c>
      <c r="G1983" t="s">
        <v>5857</v>
      </c>
      <c r="H1983">
        <v>3.8355000000000001</v>
      </c>
      <c r="I1983">
        <v>8.07742</v>
      </c>
      <c r="J1983">
        <v>1.0744800000000001</v>
      </c>
      <c r="K1983">
        <v>1.9423299999999999</v>
      </c>
      <c r="L1983">
        <v>2.0500000000000002E-3</v>
      </c>
      <c r="M1983">
        <v>1.08054E-2</v>
      </c>
      <c r="N1983" t="s">
        <v>5858</v>
      </c>
    </row>
    <row r="1984" spans="1:14" x14ac:dyDescent="0.15">
      <c r="A1984" t="s">
        <v>3476</v>
      </c>
      <c r="B1984" t="s">
        <v>3476</v>
      </c>
      <c r="C1984" t="s">
        <v>2561</v>
      </c>
      <c r="D1984" t="s">
        <v>628</v>
      </c>
      <c r="E1984" t="s">
        <v>5855</v>
      </c>
      <c r="F1984" t="s">
        <v>5856</v>
      </c>
      <c r="G1984" t="s">
        <v>5857</v>
      </c>
      <c r="H1984">
        <v>8.7486499999999996</v>
      </c>
      <c r="I1984">
        <v>14.4238</v>
      </c>
      <c r="J1984">
        <v>0.72131800000000001</v>
      </c>
      <c r="K1984">
        <v>2.4359299999999999</v>
      </c>
      <c r="L1984">
        <v>2.0500000000000002E-3</v>
      </c>
      <c r="M1984">
        <v>1.08054E-2</v>
      </c>
      <c r="N1984" t="s">
        <v>5858</v>
      </c>
    </row>
    <row r="1985" spans="1:14" x14ac:dyDescent="0.15">
      <c r="A1985" t="s">
        <v>3589</v>
      </c>
      <c r="B1985" t="s">
        <v>3589</v>
      </c>
      <c r="C1985" t="s">
        <v>3590</v>
      </c>
      <c r="D1985" t="s">
        <v>546</v>
      </c>
      <c r="E1985" t="s">
        <v>5855</v>
      </c>
      <c r="F1985" t="s">
        <v>5856</v>
      </c>
      <c r="G1985" t="s">
        <v>5857</v>
      </c>
      <c r="H1985">
        <v>1.97655</v>
      </c>
      <c r="I1985">
        <v>3.1987800000000002</v>
      </c>
      <c r="J1985">
        <v>0.69454000000000005</v>
      </c>
      <c r="K1985">
        <v>1.8892100000000001</v>
      </c>
      <c r="L1985">
        <v>2.0500000000000002E-3</v>
      </c>
      <c r="M1985">
        <v>1.08054E-2</v>
      </c>
      <c r="N1985" t="s">
        <v>5858</v>
      </c>
    </row>
    <row r="1986" spans="1:14" x14ac:dyDescent="0.15">
      <c r="A1986" t="s">
        <v>3404</v>
      </c>
      <c r="B1986" t="s">
        <v>3404</v>
      </c>
      <c r="C1986" t="s">
        <v>3405</v>
      </c>
      <c r="D1986" t="s">
        <v>460</v>
      </c>
      <c r="E1986" t="s">
        <v>5855</v>
      </c>
      <c r="F1986" t="s">
        <v>5856</v>
      </c>
      <c r="G1986" t="s">
        <v>5857</v>
      </c>
      <c r="H1986">
        <v>5.0610400000000002</v>
      </c>
      <c r="I1986">
        <v>8.0808800000000005</v>
      </c>
      <c r="J1986">
        <v>0.67507799999999996</v>
      </c>
      <c r="K1986">
        <v>1.8128</v>
      </c>
      <c r="L1986">
        <v>2.0500000000000002E-3</v>
      </c>
      <c r="M1986">
        <v>1.08054E-2</v>
      </c>
      <c r="N1986" t="s">
        <v>5858</v>
      </c>
    </row>
    <row r="1987" spans="1:14" x14ac:dyDescent="0.15">
      <c r="A1987" t="s">
        <v>2758</v>
      </c>
      <c r="B1987" t="s">
        <v>2758</v>
      </c>
      <c r="C1987" t="s">
        <v>2759</v>
      </c>
      <c r="D1987" t="s">
        <v>465</v>
      </c>
      <c r="E1987" t="s">
        <v>5855</v>
      </c>
      <c r="F1987" t="s">
        <v>5856</v>
      </c>
      <c r="G1987" t="s">
        <v>5857</v>
      </c>
      <c r="H1987">
        <v>4.6517200000000001</v>
      </c>
      <c r="I1987">
        <v>6.9597699999999998</v>
      </c>
      <c r="J1987">
        <v>0.58127399999999996</v>
      </c>
      <c r="K1987">
        <v>1.7882499999999999</v>
      </c>
      <c r="L1987">
        <v>2.0500000000000002E-3</v>
      </c>
      <c r="M1987">
        <v>1.08054E-2</v>
      </c>
      <c r="N1987" t="s">
        <v>5858</v>
      </c>
    </row>
    <row r="1988" spans="1:14" x14ac:dyDescent="0.15">
      <c r="A1988" t="s">
        <v>2664</v>
      </c>
      <c r="B1988" t="s">
        <v>2664</v>
      </c>
      <c r="C1988" t="s">
        <v>2665</v>
      </c>
      <c r="D1988" t="s">
        <v>232</v>
      </c>
      <c r="E1988" t="s">
        <v>5855</v>
      </c>
      <c r="F1988" t="s">
        <v>5856</v>
      </c>
      <c r="G1988" t="s">
        <v>5857</v>
      </c>
      <c r="H1988">
        <v>3.56331</v>
      </c>
      <c r="I1988">
        <v>5.2468500000000002</v>
      </c>
      <c r="J1988">
        <v>0.55823400000000001</v>
      </c>
      <c r="K1988">
        <v>1.89673</v>
      </c>
      <c r="L1988">
        <v>2.0500000000000002E-3</v>
      </c>
      <c r="M1988">
        <v>1.08054E-2</v>
      </c>
      <c r="N1988" t="s">
        <v>5858</v>
      </c>
    </row>
    <row r="1989" spans="1:14" x14ac:dyDescent="0.15">
      <c r="A1989" t="s">
        <v>2769</v>
      </c>
      <c r="B1989" t="s">
        <v>2769</v>
      </c>
      <c r="C1989" t="s">
        <v>2770</v>
      </c>
      <c r="D1989" t="s">
        <v>167</v>
      </c>
      <c r="E1989" t="s">
        <v>5855</v>
      </c>
      <c r="F1989" t="s">
        <v>5856</v>
      </c>
      <c r="G1989" t="s">
        <v>5857</v>
      </c>
      <c r="H1989">
        <v>17.474399999999999</v>
      </c>
      <c r="I1989">
        <v>25.202300000000001</v>
      </c>
      <c r="J1989">
        <v>0.52831499999999998</v>
      </c>
      <c r="K1989">
        <v>1.9399500000000001</v>
      </c>
      <c r="L1989">
        <v>2.0500000000000002E-3</v>
      </c>
      <c r="M1989">
        <v>1.08054E-2</v>
      </c>
      <c r="N1989" t="s">
        <v>5858</v>
      </c>
    </row>
    <row r="1990" spans="1:14" x14ac:dyDescent="0.15">
      <c r="A1990" t="s">
        <v>2528</v>
      </c>
      <c r="B1990" t="s">
        <v>2528</v>
      </c>
      <c r="C1990" t="s">
        <v>2529</v>
      </c>
      <c r="D1990" t="s">
        <v>74</v>
      </c>
      <c r="E1990" t="s">
        <v>5855</v>
      </c>
      <c r="F1990" t="s">
        <v>5856</v>
      </c>
      <c r="G1990" t="s">
        <v>5857</v>
      </c>
      <c r="H1990">
        <v>53.319499999999998</v>
      </c>
      <c r="I1990">
        <v>71.750799999999998</v>
      </c>
      <c r="J1990">
        <v>0.42833199999999999</v>
      </c>
      <c r="K1990">
        <v>1.7431700000000001</v>
      </c>
      <c r="L1990">
        <v>2.0500000000000002E-3</v>
      </c>
      <c r="M1990">
        <v>1.08054E-2</v>
      </c>
      <c r="N1990" t="s">
        <v>5858</v>
      </c>
    </row>
    <row r="1991" spans="1:14" x14ac:dyDescent="0.15">
      <c r="A1991" t="s">
        <v>2345</v>
      </c>
      <c r="B1991" t="s">
        <v>2345</v>
      </c>
      <c r="C1991" t="s">
        <v>2346</v>
      </c>
      <c r="D1991" t="s">
        <v>99</v>
      </c>
      <c r="E1991" t="s">
        <v>5855</v>
      </c>
      <c r="F1991" t="s">
        <v>5856</v>
      </c>
      <c r="G1991" t="s">
        <v>5857</v>
      </c>
      <c r="H1991">
        <v>49.684600000000003</v>
      </c>
      <c r="I1991">
        <v>65.831800000000001</v>
      </c>
      <c r="J1991">
        <v>0.40598400000000001</v>
      </c>
      <c r="K1991">
        <v>1.99394</v>
      </c>
      <c r="L1991">
        <v>2.0500000000000002E-3</v>
      </c>
      <c r="M1991">
        <v>1.08054E-2</v>
      </c>
      <c r="N1991" t="s">
        <v>5858</v>
      </c>
    </row>
    <row r="1992" spans="1:14" x14ac:dyDescent="0.15">
      <c r="A1992" t="s">
        <v>5614</v>
      </c>
      <c r="B1992" t="s">
        <v>5614</v>
      </c>
      <c r="C1992" t="s">
        <v>2561</v>
      </c>
      <c r="D1992" t="s">
        <v>1899</v>
      </c>
      <c r="E1992" t="s">
        <v>5855</v>
      </c>
      <c r="F1992" t="s">
        <v>5856</v>
      </c>
      <c r="G1992" t="s">
        <v>5857</v>
      </c>
      <c r="H1992">
        <v>0.27888400000000002</v>
      </c>
      <c r="I1992">
        <v>1.11165</v>
      </c>
      <c r="J1992">
        <v>1.9949699999999999</v>
      </c>
      <c r="K1992">
        <v>2.5477799999999999</v>
      </c>
      <c r="L1992">
        <v>2.0999999999999999E-3</v>
      </c>
      <c r="M1992">
        <v>1.1027199999999999E-2</v>
      </c>
      <c r="N1992" t="s">
        <v>5858</v>
      </c>
    </row>
    <row r="1993" spans="1:14" x14ac:dyDescent="0.15">
      <c r="A1993" t="s">
        <v>5202</v>
      </c>
      <c r="B1993" t="s">
        <v>5202</v>
      </c>
      <c r="C1993" t="s">
        <v>2561</v>
      </c>
      <c r="D1993" t="s">
        <v>1444</v>
      </c>
      <c r="E1993" t="s">
        <v>5855</v>
      </c>
      <c r="F1993" t="s">
        <v>5856</v>
      </c>
      <c r="G1993" t="s">
        <v>5857</v>
      </c>
      <c r="H1993">
        <v>3.19658</v>
      </c>
      <c r="I1993">
        <v>7.9497400000000003</v>
      </c>
      <c r="J1993">
        <v>1.3143800000000001</v>
      </c>
      <c r="K1993">
        <v>1.95096</v>
      </c>
      <c r="L1993">
        <v>2.0999999999999999E-3</v>
      </c>
      <c r="M1993">
        <v>1.1027199999999999E-2</v>
      </c>
      <c r="N1993" t="s">
        <v>5858</v>
      </c>
    </row>
    <row r="1994" spans="1:14" x14ac:dyDescent="0.15">
      <c r="A1994" t="s">
        <v>4478</v>
      </c>
      <c r="B1994" t="s">
        <v>4478</v>
      </c>
      <c r="C1994" t="s">
        <v>4479</v>
      </c>
      <c r="D1994" t="s">
        <v>1238</v>
      </c>
      <c r="E1994" t="s">
        <v>5855</v>
      </c>
      <c r="F1994" t="s">
        <v>5856</v>
      </c>
      <c r="G1994" t="s">
        <v>5857</v>
      </c>
      <c r="H1994">
        <v>0.97661100000000001</v>
      </c>
      <c r="I1994">
        <v>2.0192899999999998</v>
      </c>
      <c r="J1994">
        <v>1.04799</v>
      </c>
      <c r="K1994">
        <v>1.8767400000000001</v>
      </c>
      <c r="L1994">
        <v>2.0999999999999999E-3</v>
      </c>
      <c r="M1994">
        <v>1.1027199999999999E-2</v>
      </c>
      <c r="N1994" t="s">
        <v>5858</v>
      </c>
    </row>
    <row r="1995" spans="1:14" x14ac:dyDescent="0.15">
      <c r="A1995" t="s">
        <v>3916</v>
      </c>
      <c r="B1995" t="s">
        <v>3916</v>
      </c>
      <c r="C1995" t="s">
        <v>3917</v>
      </c>
      <c r="D1995" t="s">
        <v>1107</v>
      </c>
      <c r="E1995" t="s">
        <v>5855</v>
      </c>
      <c r="F1995" t="s">
        <v>5856</v>
      </c>
      <c r="G1995" t="s">
        <v>5857</v>
      </c>
      <c r="H1995">
        <v>2.56372</v>
      </c>
      <c r="I1995">
        <v>4.8399200000000002</v>
      </c>
      <c r="J1995">
        <v>0.91674299999999997</v>
      </c>
      <c r="K1995">
        <v>1.8162700000000001</v>
      </c>
      <c r="L1995">
        <v>2.0999999999999999E-3</v>
      </c>
      <c r="M1995">
        <v>1.1027199999999999E-2</v>
      </c>
      <c r="N1995" t="s">
        <v>5858</v>
      </c>
    </row>
    <row r="1996" spans="1:14" x14ac:dyDescent="0.15">
      <c r="A1996" t="s">
        <v>4254</v>
      </c>
      <c r="B1996" t="s">
        <v>4254</v>
      </c>
      <c r="C1996" t="s">
        <v>4255</v>
      </c>
      <c r="D1996" t="s">
        <v>904</v>
      </c>
      <c r="E1996" t="s">
        <v>5855</v>
      </c>
      <c r="F1996" t="s">
        <v>5856</v>
      </c>
      <c r="G1996" t="s">
        <v>5857</v>
      </c>
      <c r="H1996">
        <v>2.8938299999999999</v>
      </c>
      <c r="I1996">
        <v>5.3271199999999999</v>
      </c>
      <c r="J1996">
        <v>0.88037500000000002</v>
      </c>
      <c r="K1996">
        <v>1.8441399999999999</v>
      </c>
      <c r="L1996">
        <v>2.0999999999999999E-3</v>
      </c>
      <c r="M1996">
        <v>1.1027199999999999E-2</v>
      </c>
      <c r="N1996" t="s">
        <v>5858</v>
      </c>
    </row>
    <row r="1997" spans="1:14" x14ac:dyDescent="0.15">
      <c r="A1997" t="s">
        <v>3661</v>
      </c>
      <c r="B1997" t="s">
        <v>3661</v>
      </c>
      <c r="C1997" t="s">
        <v>3922</v>
      </c>
      <c r="D1997" t="s">
        <v>1009</v>
      </c>
      <c r="E1997" t="s">
        <v>5855</v>
      </c>
      <c r="F1997" t="s">
        <v>5856</v>
      </c>
      <c r="G1997" t="s">
        <v>5857</v>
      </c>
      <c r="H1997">
        <v>3.3257400000000001</v>
      </c>
      <c r="I1997">
        <v>5.9299600000000003</v>
      </c>
      <c r="J1997">
        <v>0.83434600000000003</v>
      </c>
      <c r="K1997">
        <v>1.85453</v>
      </c>
      <c r="L1997">
        <v>2.0999999999999999E-3</v>
      </c>
      <c r="M1997">
        <v>1.1027199999999999E-2</v>
      </c>
      <c r="N1997" t="s">
        <v>5858</v>
      </c>
    </row>
    <row r="1998" spans="1:14" x14ac:dyDescent="0.15">
      <c r="A1998" t="s">
        <v>3762</v>
      </c>
      <c r="B1998" t="s">
        <v>3762</v>
      </c>
      <c r="C1998" t="s">
        <v>6152</v>
      </c>
      <c r="D1998" t="s">
        <v>966</v>
      </c>
      <c r="E1998" t="s">
        <v>5855</v>
      </c>
      <c r="F1998" t="s">
        <v>5856</v>
      </c>
      <c r="G1998" t="s">
        <v>5857</v>
      </c>
      <c r="H1998">
        <v>1.4210199999999999</v>
      </c>
      <c r="I1998">
        <v>2.4799500000000001</v>
      </c>
      <c r="J1998">
        <v>0.80338900000000002</v>
      </c>
      <c r="K1998">
        <v>1.7969900000000001</v>
      </c>
      <c r="L1998">
        <v>2.0999999999999999E-3</v>
      </c>
      <c r="M1998">
        <v>1.1027199999999999E-2</v>
      </c>
      <c r="N1998" t="s">
        <v>5858</v>
      </c>
    </row>
    <row r="1999" spans="1:14" x14ac:dyDescent="0.15">
      <c r="A1999" t="s">
        <v>2449</v>
      </c>
      <c r="B1999" t="s">
        <v>2449</v>
      </c>
      <c r="C1999" t="s">
        <v>6001</v>
      </c>
      <c r="D1999" t="s">
        <v>48</v>
      </c>
      <c r="E1999" t="s">
        <v>5855</v>
      </c>
      <c r="F1999" t="s">
        <v>5856</v>
      </c>
      <c r="G1999" t="s">
        <v>5857</v>
      </c>
      <c r="H1999">
        <v>14.508100000000001</v>
      </c>
      <c r="I1999">
        <v>19.734400000000001</v>
      </c>
      <c r="J1999">
        <v>0.44385000000000002</v>
      </c>
      <c r="K1999">
        <v>1.7825800000000001</v>
      </c>
      <c r="L1999">
        <v>2.0999999999999999E-3</v>
      </c>
      <c r="M1999">
        <v>1.1027199999999999E-2</v>
      </c>
      <c r="N1999" t="s">
        <v>5858</v>
      </c>
    </row>
    <row r="2000" spans="1:14" x14ac:dyDescent="0.15">
      <c r="A2000" t="s">
        <v>2316</v>
      </c>
      <c r="B2000" t="s">
        <v>2316</v>
      </c>
      <c r="C2000" t="s">
        <v>2317</v>
      </c>
      <c r="D2000" t="s">
        <v>60</v>
      </c>
      <c r="E2000" t="s">
        <v>5855</v>
      </c>
      <c r="F2000" t="s">
        <v>5856</v>
      </c>
      <c r="G2000" t="s">
        <v>5857</v>
      </c>
      <c r="H2000">
        <v>21.1877</v>
      </c>
      <c r="I2000">
        <v>28.638500000000001</v>
      </c>
      <c r="J2000">
        <v>0.43472699999999997</v>
      </c>
      <c r="K2000">
        <v>1.7789200000000001</v>
      </c>
      <c r="L2000">
        <v>2.0999999999999999E-3</v>
      </c>
      <c r="M2000">
        <v>1.1027199999999999E-2</v>
      </c>
      <c r="N2000" t="s">
        <v>5858</v>
      </c>
    </row>
    <row r="2001" spans="1:14" x14ac:dyDescent="0.15">
      <c r="A2001" t="s">
        <v>2566</v>
      </c>
      <c r="B2001" t="s">
        <v>2566</v>
      </c>
      <c r="C2001" t="s">
        <v>2567</v>
      </c>
      <c r="D2001" t="s">
        <v>53</v>
      </c>
      <c r="E2001" t="s">
        <v>5855</v>
      </c>
      <c r="F2001" t="s">
        <v>5856</v>
      </c>
      <c r="G2001" t="s">
        <v>5857</v>
      </c>
      <c r="H2001">
        <v>21.518899999999999</v>
      </c>
      <c r="I2001">
        <v>28.384699999999999</v>
      </c>
      <c r="J2001">
        <v>0.39951199999999998</v>
      </c>
      <c r="K2001">
        <v>1.75546</v>
      </c>
      <c r="L2001">
        <v>2.0999999999999999E-3</v>
      </c>
      <c r="M2001">
        <v>1.1027199999999999E-2</v>
      </c>
      <c r="N2001" t="s">
        <v>5858</v>
      </c>
    </row>
    <row r="2002" spans="1:14" x14ac:dyDescent="0.15">
      <c r="A2002" t="s">
        <v>5536</v>
      </c>
      <c r="B2002" t="s">
        <v>5536</v>
      </c>
      <c r="C2002" t="s">
        <v>2118</v>
      </c>
      <c r="D2002" t="s">
        <v>2119</v>
      </c>
      <c r="E2002" t="s">
        <v>5855</v>
      </c>
      <c r="F2002" t="s">
        <v>5856</v>
      </c>
      <c r="G2002" t="s">
        <v>5857</v>
      </c>
      <c r="H2002">
        <v>0.320326</v>
      </c>
      <c r="I2002">
        <v>2.1348799999999999</v>
      </c>
      <c r="J2002">
        <v>2.7365400000000002</v>
      </c>
      <c r="K2002">
        <v>1.9385300000000001</v>
      </c>
      <c r="L2002">
        <v>2.15E-3</v>
      </c>
      <c r="M2002">
        <v>1.1247399999999999E-2</v>
      </c>
      <c r="N2002" t="s">
        <v>5858</v>
      </c>
    </row>
    <row r="2003" spans="1:14" x14ac:dyDescent="0.15">
      <c r="A2003" t="s">
        <v>5281</v>
      </c>
      <c r="B2003" t="s">
        <v>5281</v>
      </c>
      <c r="C2003" t="s">
        <v>5282</v>
      </c>
      <c r="D2003" t="s">
        <v>1716</v>
      </c>
      <c r="E2003" t="s">
        <v>5855</v>
      </c>
      <c r="F2003" t="s">
        <v>5856</v>
      </c>
      <c r="G2003" t="s">
        <v>5857</v>
      </c>
      <c r="H2003">
        <v>0.55546799999999996</v>
      </c>
      <c r="I2003">
        <v>1.69055</v>
      </c>
      <c r="J2003">
        <v>1.60571</v>
      </c>
      <c r="K2003">
        <v>2.4460700000000002</v>
      </c>
      <c r="L2003">
        <v>2.15E-3</v>
      </c>
      <c r="M2003">
        <v>1.1247399999999999E-2</v>
      </c>
      <c r="N2003" t="s">
        <v>5858</v>
      </c>
    </row>
    <row r="2004" spans="1:14" x14ac:dyDescent="0.15">
      <c r="A2004" t="s">
        <v>5145</v>
      </c>
      <c r="B2004" t="s">
        <v>5145</v>
      </c>
      <c r="C2004" t="s">
        <v>5146</v>
      </c>
      <c r="D2004" t="s">
        <v>1758</v>
      </c>
      <c r="E2004" t="s">
        <v>5855</v>
      </c>
      <c r="F2004" t="s">
        <v>5856</v>
      </c>
      <c r="G2004" t="s">
        <v>5857</v>
      </c>
      <c r="H2004">
        <v>0.82564800000000005</v>
      </c>
      <c r="I2004">
        <v>2.4897200000000002</v>
      </c>
      <c r="J2004">
        <v>1.59239</v>
      </c>
      <c r="K2004">
        <v>1.77342</v>
      </c>
      <c r="L2004">
        <v>2.15E-3</v>
      </c>
      <c r="M2004">
        <v>1.1247399999999999E-2</v>
      </c>
      <c r="N2004" t="s">
        <v>5858</v>
      </c>
    </row>
    <row r="2005" spans="1:14" x14ac:dyDescent="0.15">
      <c r="A2005" t="s">
        <v>5186</v>
      </c>
      <c r="B2005" t="s">
        <v>5186</v>
      </c>
      <c r="C2005" t="s">
        <v>1492</v>
      </c>
      <c r="D2005" t="s">
        <v>1493</v>
      </c>
      <c r="E2005" t="s">
        <v>5855</v>
      </c>
      <c r="F2005" t="s">
        <v>5856</v>
      </c>
      <c r="G2005" t="s">
        <v>5857</v>
      </c>
      <c r="H2005">
        <v>0.56359899999999996</v>
      </c>
      <c r="I2005">
        <v>1.49596</v>
      </c>
      <c r="J2005">
        <v>1.4083300000000001</v>
      </c>
      <c r="K2005">
        <v>1.4170100000000001</v>
      </c>
      <c r="L2005">
        <v>2.15E-3</v>
      </c>
      <c r="M2005">
        <v>1.1247399999999999E-2</v>
      </c>
      <c r="N2005" t="s">
        <v>5858</v>
      </c>
    </row>
    <row r="2006" spans="1:14" x14ac:dyDescent="0.15">
      <c r="A2006" t="s">
        <v>4291</v>
      </c>
      <c r="B2006" t="s">
        <v>4291</v>
      </c>
      <c r="C2006" t="s">
        <v>2561</v>
      </c>
      <c r="D2006" t="s">
        <v>1222</v>
      </c>
      <c r="E2006" t="s">
        <v>5855</v>
      </c>
      <c r="F2006" t="s">
        <v>5856</v>
      </c>
      <c r="G2006" t="s">
        <v>5857</v>
      </c>
      <c r="H2006">
        <v>1.17763</v>
      </c>
      <c r="I2006">
        <v>2.4526300000000001</v>
      </c>
      <c r="J2006">
        <v>1.05844</v>
      </c>
      <c r="K2006">
        <v>2.15082</v>
      </c>
      <c r="L2006">
        <v>2.15E-3</v>
      </c>
      <c r="M2006">
        <v>1.1247399999999999E-2</v>
      </c>
      <c r="N2006" t="s">
        <v>5858</v>
      </c>
    </row>
    <row r="2007" spans="1:14" x14ac:dyDescent="0.15">
      <c r="A2007" t="s">
        <v>2886</v>
      </c>
      <c r="B2007" t="s">
        <v>2886</v>
      </c>
      <c r="C2007" t="s">
        <v>2887</v>
      </c>
      <c r="D2007" t="s">
        <v>406</v>
      </c>
      <c r="E2007" t="s">
        <v>5855</v>
      </c>
      <c r="F2007" t="s">
        <v>5856</v>
      </c>
      <c r="G2007" t="s">
        <v>5857</v>
      </c>
      <c r="H2007">
        <v>2.3143600000000002</v>
      </c>
      <c r="I2007">
        <v>3.4904099999999998</v>
      </c>
      <c r="J2007">
        <v>0.59278299999999995</v>
      </c>
      <c r="K2007">
        <v>1.77467</v>
      </c>
      <c r="L2007">
        <v>2.15E-3</v>
      </c>
      <c r="M2007">
        <v>1.1247399999999999E-2</v>
      </c>
      <c r="N2007" t="s">
        <v>5858</v>
      </c>
    </row>
    <row r="2008" spans="1:14" x14ac:dyDescent="0.15">
      <c r="A2008" t="s">
        <v>2942</v>
      </c>
      <c r="B2008" t="s">
        <v>2942</v>
      </c>
      <c r="C2008" t="s">
        <v>2943</v>
      </c>
      <c r="D2008" t="s">
        <v>292</v>
      </c>
      <c r="E2008" t="s">
        <v>5855</v>
      </c>
      <c r="F2008" t="s">
        <v>5856</v>
      </c>
      <c r="G2008" t="s">
        <v>5857</v>
      </c>
      <c r="H2008">
        <v>4.95587</v>
      </c>
      <c r="I2008">
        <v>7.26715</v>
      </c>
      <c r="J2008">
        <v>0.55225000000000002</v>
      </c>
      <c r="K2008">
        <v>1.78644</v>
      </c>
      <c r="L2008">
        <v>2.15E-3</v>
      </c>
      <c r="M2008">
        <v>1.1247399999999999E-2</v>
      </c>
      <c r="N2008" t="s">
        <v>5858</v>
      </c>
    </row>
    <row r="2009" spans="1:14" x14ac:dyDescent="0.15">
      <c r="A2009" t="s">
        <v>2584</v>
      </c>
      <c r="B2009" t="s">
        <v>2584</v>
      </c>
      <c r="C2009" t="s">
        <v>2585</v>
      </c>
      <c r="D2009" t="s">
        <v>81</v>
      </c>
      <c r="E2009" t="s">
        <v>5855</v>
      </c>
      <c r="F2009" t="s">
        <v>5856</v>
      </c>
      <c r="G2009" t="s">
        <v>5857</v>
      </c>
      <c r="H2009">
        <v>5.6783999999999999</v>
      </c>
      <c r="I2009">
        <v>8.0837900000000005</v>
      </c>
      <c r="J2009">
        <v>0.50954699999999997</v>
      </c>
      <c r="K2009">
        <v>1.78142</v>
      </c>
      <c r="L2009">
        <v>2.15E-3</v>
      </c>
      <c r="M2009">
        <v>1.1247399999999999E-2</v>
      </c>
      <c r="N2009" t="s">
        <v>5858</v>
      </c>
    </row>
    <row r="2010" spans="1:14" x14ac:dyDescent="0.15">
      <c r="A2010" t="s">
        <v>2509</v>
      </c>
      <c r="B2010" t="s">
        <v>2509</v>
      </c>
      <c r="C2010" t="s">
        <v>2561</v>
      </c>
      <c r="D2010" t="s">
        <v>62</v>
      </c>
      <c r="E2010" t="s">
        <v>5855</v>
      </c>
      <c r="F2010" t="s">
        <v>5856</v>
      </c>
      <c r="G2010" t="s">
        <v>5857</v>
      </c>
      <c r="H2010">
        <v>6.9599500000000001</v>
      </c>
      <c r="I2010">
        <v>9.4029299999999996</v>
      </c>
      <c r="J2010">
        <v>0.43403399999999998</v>
      </c>
      <c r="K2010">
        <v>1.84657</v>
      </c>
      <c r="L2010">
        <v>2.15E-3</v>
      </c>
      <c r="M2010">
        <v>1.1247399999999999E-2</v>
      </c>
      <c r="N2010" t="s">
        <v>5858</v>
      </c>
    </row>
    <row r="2011" spans="1:14" x14ac:dyDescent="0.15">
      <c r="A2011" t="s">
        <v>5507</v>
      </c>
      <c r="B2011" t="s">
        <v>5507</v>
      </c>
      <c r="C2011" t="s">
        <v>5508</v>
      </c>
      <c r="D2011" t="s">
        <v>1992</v>
      </c>
      <c r="E2011" t="s">
        <v>5855</v>
      </c>
      <c r="F2011" t="s">
        <v>5856</v>
      </c>
      <c r="G2011" t="s">
        <v>5857</v>
      </c>
      <c r="H2011">
        <v>0.37373299999999998</v>
      </c>
      <c r="I2011">
        <v>1.7914399999999999</v>
      </c>
      <c r="J2011">
        <v>2.2610399999999999</v>
      </c>
      <c r="K2011">
        <v>1.8121</v>
      </c>
      <c r="L2011">
        <v>2.2000000000000001E-3</v>
      </c>
      <c r="M2011">
        <v>1.14559E-2</v>
      </c>
      <c r="N2011" t="s">
        <v>5858</v>
      </c>
    </row>
    <row r="2012" spans="1:14" x14ac:dyDescent="0.15">
      <c r="A2012" t="s">
        <v>5569</v>
      </c>
      <c r="B2012" t="s">
        <v>5569</v>
      </c>
      <c r="C2012" t="s">
        <v>5570</v>
      </c>
      <c r="D2012" t="s">
        <v>2079</v>
      </c>
      <c r="E2012" t="s">
        <v>5855</v>
      </c>
      <c r="F2012" t="s">
        <v>5856</v>
      </c>
      <c r="G2012" t="s">
        <v>5857</v>
      </c>
      <c r="H2012">
        <v>0.25142300000000001</v>
      </c>
      <c r="I2012">
        <v>0.97328300000000001</v>
      </c>
      <c r="J2012">
        <v>1.9527399999999999</v>
      </c>
      <c r="K2012">
        <v>1.57176</v>
      </c>
      <c r="L2012">
        <v>2.2000000000000001E-3</v>
      </c>
      <c r="M2012">
        <v>1.14559E-2</v>
      </c>
      <c r="N2012" t="s">
        <v>5858</v>
      </c>
    </row>
    <row r="2013" spans="1:14" x14ac:dyDescent="0.15">
      <c r="A2013" t="s">
        <v>5315</v>
      </c>
      <c r="B2013" t="s">
        <v>5315</v>
      </c>
      <c r="C2013" t="s">
        <v>1843</v>
      </c>
      <c r="D2013" t="s">
        <v>1844</v>
      </c>
      <c r="E2013" t="s">
        <v>5855</v>
      </c>
      <c r="F2013" t="s">
        <v>5856</v>
      </c>
      <c r="G2013" t="s">
        <v>5857</v>
      </c>
      <c r="H2013">
        <v>0.26944899999999999</v>
      </c>
      <c r="I2013">
        <v>0.84381700000000004</v>
      </c>
      <c r="J2013">
        <v>1.6469199999999999</v>
      </c>
      <c r="K2013">
        <v>1.7693700000000001</v>
      </c>
      <c r="L2013">
        <v>2.2000000000000001E-3</v>
      </c>
      <c r="M2013">
        <v>1.14559E-2</v>
      </c>
      <c r="N2013" t="s">
        <v>5858</v>
      </c>
    </row>
    <row r="2014" spans="1:14" x14ac:dyDescent="0.15">
      <c r="A2014" t="s">
        <v>5169</v>
      </c>
      <c r="B2014" t="s">
        <v>5169</v>
      </c>
      <c r="C2014" t="s">
        <v>5170</v>
      </c>
      <c r="D2014" t="s">
        <v>1608</v>
      </c>
      <c r="E2014" t="s">
        <v>5855</v>
      </c>
      <c r="F2014" t="s">
        <v>5856</v>
      </c>
      <c r="G2014" t="s">
        <v>5857</v>
      </c>
      <c r="H2014">
        <v>0.61277999999999999</v>
      </c>
      <c r="I2014">
        <v>1.6400300000000001</v>
      </c>
      <c r="J2014">
        <v>1.42028</v>
      </c>
      <c r="K2014">
        <v>1.7348699999999999</v>
      </c>
      <c r="L2014">
        <v>2.2000000000000001E-3</v>
      </c>
      <c r="M2014">
        <v>1.14559E-2</v>
      </c>
      <c r="N2014" t="s">
        <v>5858</v>
      </c>
    </row>
    <row r="2015" spans="1:14" x14ac:dyDescent="0.15">
      <c r="A2015" t="s">
        <v>5354</v>
      </c>
      <c r="B2015" t="s">
        <v>5354</v>
      </c>
      <c r="C2015" t="s">
        <v>5355</v>
      </c>
      <c r="D2015" t="s">
        <v>1649</v>
      </c>
      <c r="E2015" t="s">
        <v>5855</v>
      </c>
      <c r="F2015" t="s">
        <v>5856</v>
      </c>
      <c r="G2015" t="s">
        <v>5857</v>
      </c>
      <c r="H2015">
        <v>0.42211399999999999</v>
      </c>
      <c r="I2015">
        <v>1.1069500000000001</v>
      </c>
      <c r="J2015">
        <v>1.39089</v>
      </c>
      <c r="K2015">
        <v>2.0220799999999999</v>
      </c>
      <c r="L2015">
        <v>2.2000000000000001E-3</v>
      </c>
      <c r="M2015">
        <v>1.14559E-2</v>
      </c>
      <c r="N2015" t="s">
        <v>5858</v>
      </c>
    </row>
    <row r="2016" spans="1:14" x14ac:dyDescent="0.15">
      <c r="A2016" t="s">
        <v>4848</v>
      </c>
      <c r="B2016" t="s">
        <v>4848</v>
      </c>
      <c r="C2016" t="s">
        <v>2561</v>
      </c>
      <c r="D2016" t="s">
        <v>1529</v>
      </c>
      <c r="E2016" t="s">
        <v>5855</v>
      </c>
      <c r="F2016" t="s">
        <v>5856</v>
      </c>
      <c r="G2016" t="s">
        <v>5857</v>
      </c>
      <c r="H2016">
        <v>0.33357700000000001</v>
      </c>
      <c r="I2016">
        <v>0.85109100000000004</v>
      </c>
      <c r="J2016">
        <v>1.3512900000000001</v>
      </c>
      <c r="K2016">
        <v>2.0855000000000001</v>
      </c>
      <c r="L2016">
        <v>2.2000000000000001E-3</v>
      </c>
      <c r="M2016">
        <v>1.14559E-2</v>
      </c>
      <c r="N2016" t="s">
        <v>5858</v>
      </c>
    </row>
    <row r="2017" spans="1:14" x14ac:dyDescent="0.15">
      <c r="A2017" t="s">
        <v>4664</v>
      </c>
      <c r="B2017" t="s">
        <v>4664</v>
      </c>
      <c r="C2017" t="s">
        <v>4665</v>
      </c>
      <c r="D2017" t="s">
        <v>1395</v>
      </c>
      <c r="E2017" t="s">
        <v>5855</v>
      </c>
      <c r="F2017" t="s">
        <v>5856</v>
      </c>
      <c r="G2017" t="s">
        <v>5857</v>
      </c>
      <c r="H2017">
        <v>1.64405</v>
      </c>
      <c r="I2017">
        <v>3.55646</v>
      </c>
      <c r="J2017">
        <v>1.1131899999999999</v>
      </c>
      <c r="K2017">
        <v>1.8915299999999999</v>
      </c>
      <c r="L2017">
        <v>2.2000000000000001E-3</v>
      </c>
      <c r="M2017">
        <v>1.14559E-2</v>
      </c>
      <c r="N2017" t="s">
        <v>5858</v>
      </c>
    </row>
    <row r="2018" spans="1:14" x14ac:dyDescent="0.15">
      <c r="A2018" t="s">
        <v>4261</v>
      </c>
      <c r="B2018" t="s">
        <v>4261</v>
      </c>
      <c r="C2018" t="s">
        <v>2561</v>
      </c>
      <c r="D2018" t="s">
        <v>1215</v>
      </c>
      <c r="E2018" t="s">
        <v>5855</v>
      </c>
      <c r="F2018" t="s">
        <v>5856</v>
      </c>
      <c r="G2018" t="s">
        <v>5857</v>
      </c>
      <c r="H2018">
        <v>0.73311499999999996</v>
      </c>
      <c r="I2018">
        <v>1.4027499999999999</v>
      </c>
      <c r="J2018">
        <v>0.93614699999999995</v>
      </c>
      <c r="K2018">
        <v>1.9523900000000001</v>
      </c>
      <c r="L2018">
        <v>2.2000000000000001E-3</v>
      </c>
      <c r="M2018">
        <v>1.14559E-2</v>
      </c>
      <c r="N2018" t="s">
        <v>5858</v>
      </c>
    </row>
    <row r="2019" spans="1:14" x14ac:dyDescent="0.15">
      <c r="A2019" t="s">
        <v>4122</v>
      </c>
      <c r="B2019" t="s">
        <v>4122</v>
      </c>
      <c r="C2019" t="s">
        <v>6122</v>
      </c>
      <c r="D2019" t="s">
        <v>980</v>
      </c>
      <c r="E2019" t="s">
        <v>5855</v>
      </c>
      <c r="F2019" t="s">
        <v>5856</v>
      </c>
      <c r="G2019" t="s">
        <v>5857</v>
      </c>
      <c r="H2019">
        <v>1.0192399999999999</v>
      </c>
      <c r="I2019">
        <v>1.9115500000000001</v>
      </c>
      <c r="J2019">
        <v>0.90724400000000005</v>
      </c>
      <c r="K2019">
        <v>1.7993399999999999</v>
      </c>
      <c r="L2019">
        <v>2.2000000000000001E-3</v>
      </c>
      <c r="M2019">
        <v>1.14559E-2</v>
      </c>
      <c r="N2019" t="s">
        <v>5858</v>
      </c>
    </row>
    <row r="2020" spans="1:14" x14ac:dyDescent="0.15">
      <c r="A2020" t="s">
        <v>3880</v>
      </c>
      <c r="B2020" t="s">
        <v>3880</v>
      </c>
      <c r="C2020" t="s">
        <v>3881</v>
      </c>
      <c r="D2020" t="s">
        <v>884</v>
      </c>
      <c r="E2020" t="s">
        <v>5855</v>
      </c>
      <c r="F2020" t="s">
        <v>5856</v>
      </c>
      <c r="G2020" t="s">
        <v>5857</v>
      </c>
      <c r="H2020">
        <v>1.06925</v>
      </c>
      <c r="I2020">
        <v>1.88595</v>
      </c>
      <c r="J2020">
        <v>0.818693</v>
      </c>
      <c r="K2020">
        <v>1.7871900000000001</v>
      </c>
      <c r="L2020">
        <v>2.2000000000000001E-3</v>
      </c>
      <c r="M2020">
        <v>1.14559E-2</v>
      </c>
      <c r="N2020" t="s">
        <v>5858</v>
      </c>
    </row>
    <row r="2021" spans="1:14" x14ac:dyDescent="0.15">
      <c r="A2021" t="s">
        <v>3852</v>
      </c>
      <c r="B2021" t="s">
        <v>3852</v>
      </c>
      <c r="C2021" t="s">
        <v>3853</v>
      </c>
      <c r="D2021" t="s">
        <v>837</v>
      </c>
      <c r="E2021" t="s">
        <v>5855</v>
      </c>
      <c r="F2021" t="s">
        <v>5856</v>
      </c>
      <c r="G2021" t="s">
        <v>5857</v>
      </c>
      <c r="H2021">
        <v>6.31426</v>
      </c>
      <c r="I2021">
        <v>10.8086</v>
      </c>
      <c r="J2021">
        <v>0.77549599999999996</v>
      </c>
      <c r="K2021">
        <v>1.7780199999999999</v>
      </c>
      <c r="L2021">
        <v>2.2000000000000001E-3</v>
      </c>
      <c r="M2021">
        <v>1.14559E-2</v>
      </c>
      <c r="N2021" t="s">
        <v>5858</v>
      </c>
    </row>
    <row r="2022" spans="1:14" x14ac:dyDescent="0.15">
      <c r="A2022" t="s">
        <v>3856</v>
      </c>
      <c r="B2022" t="s">
        <v>3856</v>
      </c>
      <c r="C2022" t="s">
        <v>3857</v>
      </c>
      <c r="D2022" t="s">
        <v>839</v>
      </c>
      <c r="E2022" t="s">
        <v>5855</v>
      </c>
      <c r="F2022" t="s">
        <v>5856</v>
      </c>
      <c r="G2022" t="s">
        <v>5857</v>
      </c>
      <c r="H2022">
        <v>2.9405899999999998</v>
      </c>
      <c r="I2022">
        <v>5.03254</v>
      </c>
      <c r="J2022">
        <v>0.77518200000000004</v>
      </c>
      <c r="K2022">
        <v>1.79128</v>
      </c>
      <c r="L2022">
        <v>2.2000000000000001E-3</v>
      </c>
      <c r="M2022">
        <v>1.14559E-2</v>
      </c>
      <c r="N2022" t="s">
        <v>5858</v>
      </c>
    </row>
    <row r="2023" spans="1:14" x14ac:dyDescent="0.15">
      <c r="A2023" t="s">
        <v>3351</v>
      </c>
      <c r="B2023" t="s">
        <v>3351</v>
      </c>
      <c r="C2023" t="s">
        <v>3352</v>
      </c>
      <c r="D2023" t="s">
        <v>519</v>
      </c>
      <c r="E2023" t="s">
        <v>5855</v>
      </c>
      <c r="F2023" t="s">
        <v>5856</v>
      </c>
      <c r="G2023" t="s">
        <v>5857</v>
      </c>
      <c r="H2023">
        <v>89.163200000000003</v>
      </c>
      <c r="I2023">
        <v>140.982</v>
      </c>
      <c r="J2023">
        <v>0.66099300000000005</v>
      </c>
      <c r="K2023">
        <v>2.1389999999999998</v>
      </c>
      <c r="L2023">
        <v>2.2000000000000001E-3</v>
      </c>
      <c r="M2023">
        <v>1.14559E-2</v>
      </c>
      <c r="N2023" t="s">
        <v>5858</v>
      </c>
    </row>
    <row r="2024" spans="1:14" x14ac:dyDescent="0.15">
      <c r="A2024" t="s">
        <v>2934</v>
      </c>
      <c r="B2024" t="s">
        <v>2934</v>
      </c>
      <c r="C2024" t="s">
        <v>2935</v>
      </c>
      <c r="D2024" t="s">
        <v>412</v>
      </c>
      <c r="E2024" t="s">
        <v>5855</v>
      </c>
      <c r="F2024" t="s">
        <v>5856</v>
      </c>
      <c r="G2024" t="s">
        <v>5857</v>
      </c>
      <c r="H2024">
        <v>6.0882500000000004</v>
      </c>
      <c r="I2024">
        <v>9.2500199999999992</v>
      </c>
      <c r="J2024">
        <v>0.60342899999999999</v>
      </c>
      <c r="K2024">
        <v>1.8714900000000001</v>
      </c>
      <c r="L2024">
        <v>2.2000000000000001E-3</v>
      </c>
      <c r="M2024">
        <v>1.14559E-2</v>
      </c>
      <c r="N2024" t="s">
        <v>5858</v>
      </c>
    </row>
    <row r="2025" spans="1:14" x14ac:dyDescent="0.15">
      <c r="A2025" t="s">
        <v>2456</v>
      </c>
      <c r="B2025" t="s">
        <v>2456</v>
      </c>
      <c r="C2025" t="s">
        <v>6166</v>
      </c>
      <c r="D2025" t="s">
        <v>130</v>
      </c>
      <c r="E2025" t="s">
        <v>5855</v>
      </c>
      <c r="F2025" t="s">
        <v>5856</v>
      </c>
      <c r="G2025" t="s">
        <v>5857</v>
      </c>
      <c r="H2025">
        <v>54.8718</v>
      </c>
      <c r="I2025">
        <v>74.5197</v>
      </c>
      <c r="J2025">
        <v>0.44155800000000001</v>
      </c>
      <c r="K2025">
        <v>2.0420600000000002</v>
      </c>
      <c r="L2025">
        <v>2.2000000000000001E-3</v>
      </c>
      <c r="M2025">
        <v>1.14559E-2</v>
      </c>
      <c r="N2025" t="s">
        <v>5858</v>
      </c>
    </row>
    <row r="2026" spans="1:14" x14ac:dyDescent="0.15">
      <c r="A2026" t="s">
        <v>4169</v>
      </c>
      <c r="B2026" t="s">
        <v>4169</v>
      </c>
      <c r="C2026" t="s">
        <v>1252</v>
      </c>
      <c r="D2026" t="s">
        <v>1253</v>
      </c>
      <c r="E2026" t="s">
        <v>5855</v>
      </c>
      <c r="F2026" t="s">
        <v>5856</v>
      </c>
      <c r="G2026" t="s">
        <v>5857</v>
      </c>
      <c r="H2026">
        <v>1.02912</v>
      </c>
      <c r="I2026">
        <v>2.0174500000000002</v>
      </c>
      <c r="J2026">
        <v>0.97113000000000005</v>
      </c>
      <c r="K2026">
        <v>1.93791</v>
      </c>
      <c r="L2026">
        <v>2.2499999999999998E-3</v>
      </c>
      <c r="M2026">
        <v>1.1670099999999999E-2</v>
      </c>
      <c r="N2026" t="s">
        <v>5858</v>
      </c>
    </row>
    <row r="2027" spans="1:14" x14ac:dyDescent="0.15">
      <c r="A2027" t="s">
        <v>4439</v>
      </c>
      <c r="B2027" t="s">
        <v>4439</v>
      </c>
      <c r="C2027" t="s">
        <v>4440</v>
      </c>
      <c r="D2027" t="s">
        <v>1292</v>
      </c>
      <c r="E2027" t="s">
        <v>5855</v>
      </c>
      <c r="F2027" t="s">
        <v>5856</v>
      </c>
      <c r="G2027" t="s">
        <v>5857</v>
      </c>
      <c r="H2027">
        <v>1.20909</v>
      </c>
      <c r="I2027">
        <v>2.3637299999999999</v>
      </c>
      <c r="J2027">
        <v>0.967144</v>
      </c>
      <c r="K2027">
        <v>1.70181</v>
      </c>
      <c r="L2027">
        <v>2.2499999999999998E-3</v>
      </c>
      <c r="M2027">
        <v>1.1670099999999999E-2</v>
      </c>
      <c r="N2027" t="s">
        <v>5858</v>
      </c>
    </row>
    <row r="2028" spans="1:14" x14ac:dyDescent="0.15">
      <c r="A2028" t="s">
        <v>3953</v>
      </c>
      <c r="B2028" t="s">
        <v>3953</v>
      </c>
      <c r="C2028" t="s">
        <v>3954</v>
      </c>
      <c r="D2028" t="s">
        <v>907</v>
      </c>
      <c r="E2028" t="s">
        <v>5855</v>
      </c>
      <c r="F2028" t="s">
        <v>5856</v>
      </c>
      <c r="G2028" t="s">
        <v>5857</v>
      </c>
      <c r="H2028">
        <v>1.3785000000000001</v>
      </c>
      <c r="I2028">
        <v>2.5333899999999998</v>
      </c>
      <c r="J2028">
        <v>0.87796300000000005</v>
      </c>
      <c r="K2028">
        <v>1.88757</v>
      </c>
      <c r="L2028">
        <v>2.2499999999999998E-3</v>
      </c>
      <c r="M2028">
        <v>1.1670099999999999E-2</v>
      </c>
      <c r="N2028" t="s">
        <v>5858</v>
      </c>
    </row>
    <row r="2029" spans="1:14" x14ac:dyDescent="0.15">
      <c r="A2029" t="s">
        <v>3177</v>
      </c>
      <c r="B2029" t="s">
        <v>3177</v>
      </c>
      <c r="C2029" t="s">
        <v>3178</v>
      </c>
      <c r="D2029" t="s">
        <v>475</v>
      </c>
      <c r="E2029" t="s">
        <v>5855</v>
      </c>
      <c r="F2029" t="s">
        <v>5856</v>
      </c>
      <c r="G2029" t="s">
        <v>5857</v>
      </c>
      <c r="H2029">
        <v>3.0838199999999998</v>
      </c>
      <c r="I2029">
        <v>4.9011899999999997</v>
      </c>
      <c r="J2029">
        <v>0.66841200000000001</v>
      </c>
      <c r="K2029">
        <v>1.7719800000000001</v>
      </c>
      <c r="L2029">
        <v>2.2499999999999998E-3</v>
      </c>
      <c r="M2029">
        <v>1.1670099999999999E-2</v>
      </c>
      <c r="N2029" t="s">
        <v>5858</v>
      </c>
    </row>
    <row r="2030" spans="1:14" x14ac:dyDescent="0.15">
      <c r="A2030" t="s">
        <v>3183</v>
      </c>
      <c r="B2030" t="s">
        <v>3183</v>
      </c>
      <c r="C2030" t="s">
        <v>3184</v>
      </c>
      <c r="D2030" t="s">
        <v>478</v>
      </c>
      <c r="E2030" t="s">
        <v>5855</v>
      </c>
      <c r="F2030" t="s">
        <v>5856</v>
      </c>
      <c r="G2030" t="s">
        <v>5857</v>
      </c>
      <c r="H2030">
        <v>2.9756499999999999</v>
      </c>
      <c r="I2030">
        <v>4.7253100000000003</v>
      </c>
      <c r="J2030">
        <v>0.66720400000000002</v>
      </c>
      <c r="K2030">
        <v>1.8284199999999999</v>
      </c>
      <c r="L2030">
        <v>2.2499999999999998E-3</v>
      </c>
      <c r="M2030">
        <v>1.1670099999999999E-2</v>
      </c>
      <c r="N2030" t="s">
        <v>5858</v>
      </c>
    </row>
    <row r="2031" spans="1:14" x14ac:dyDescent="0.15">
      <c r="A2031" t="s">
        <v>2512</v>
      </c>
      <c r="B2031" t="s">
        <v>2512</v>
      </c>
      <c r="C2031" t="s">
        <v>2561</v>
      </c>
      <c r="D2031" t="s">
        <v>64</v>
      </c>
      <c r="E2031" t="s">
        <v>5855</v>
      </c>
      <c r="F2031" t="s">
        <v>5856</v>
      </c>
      <c r="G2031" t="s">
        <v>5857</v>
      </c>
      <c r="H2031">
        <v>10.0426</v>
      </c>
      <c r="I2031">
        <v>13.565</v>
      </c>
      <c r="J2031">
        <v>0.43374800000000002</v>
      </c>
      <c r="K2031">
        <v>1.77664</v>
      </c>
      <c r="L2031">
        <v>2.2499999999999998E-3</v>
      </c>
      <c r="M2031">
        <v>1.1670099999999999E-2</v>
      </c>
      <c r="N2031" t="s">
        <v>5858</v>
      </c>
    </row>
    <row r="2032" spans="1:14" x14ac:dyDescent="0.15">
      <c r="A2032" t="s">
        <v>5383</v>
      </c>
      <c r="B2032" t="s">
        <v>5383</v>
      </c>
      <c r="C2032" t="s">
        <v>5384</v>
      </c>
      <c r="D2032" t="s">
        <v>1918</v>
      </c>
      <c r="E2032" t="s">
        <v>5855</v>
      </c>
      <c r="F2032" t="s">
        <v>5856</v>
      </c>
      <c r="G2032" t="s">
        <v>5857</v>
      </c>
      <c r="H2032">
        <v>0.30275800000000003</v>
      </c>
      <c r="I2032">
        <v>1.01285</v>
      </c>
      <c r="J2032">
        <v>1.7421899999999999</v>
      </c>
      <c r="K2032">
        <v>1.77301</v>
      </c>
      <c r="L2032">
        <v>2.3E-3</v>
      </c>
      <c r="M2032">
        <v>1.18645E-2</v>
      </c>
      <c r="N2032" t="s">
        <v>5858</v>
      </c>
    </row>
    <row r="2033" spans="1:14" x14ac:dyDescent="0.15">
      <c r="A2033" t="s">
        <v>4870</v>
      </c>
      <c r="B2033" t="s">
        <v>4870</v>
      </c>
      <c r="C2033" t="s">
        <v>2561</v>
      </c>
      <c r="D2033" t="s">
        <v>1466</v>
      </c>
      <c r="E2033" t="s">
        <v>5855</v>
      </c>
      <c r="F2033" t="s">
        <v>5856</v>
      </c>
      <c r="G2033" t="s">
        <v>5857</v>
      </c>
      <c r="H2033">
        <v>0.41295300000000001</v>
      </c>
      <c r="I2033">
        <v>0.93928199999999995</v>
      </c>
      <c r="J2033">
        <v>1.1855800000000001</v>
      </c>
      <c r="K2033">
        <v>1.9882599999999999</v>
      </c>
      <c r="L2033">
        <v>2.3E-3</v>
      </c>
      <c r="M2033">
        <v>1.18645E-2</v>
      </c>
      <c r="N2033" t="s">
        <v>5858</v>
      </c>
    </row>
    <row r="2034" spans="1:14" x14ac:dyDescent="0.15">
      <c r="A2034" t="s">
        <v>4816</v>
      </c>
      <c r="B2034" t="s">
        <v>4816</v>
      </c>
      <c r="C2034" t="s">
        <v>2561</v>
      </c>
      <c r="D2034" t="s">
        <v>1336</v>
      </c>
      <c r="E2034" t="s">
        <v>5855</v>
      </c>
      <c r="F2034" t="s">
        <v>5856</v>
      </c>
      <c r="G2034" t="s">
        <v>5857</v>
      </c>
      <c r="H2034">
        <v>3.6028099999999998</v>
      </c>
      <c r="I2034">
        <v>8.0245800000000003</v>
      </c>
      <c r="J2034">
        <v>1.1553100000000001</v>
      </c>
      <c r="K2034">
        <v>2.8873899999999999</v>
      </c>
      <c r="L2034">
        <v>2.3E-3</v>
      </c>
      <c r="M2034">
        <v>1.18645E-2</v>
      </c>
      <c r="N2034" t="s">
        <v>5858</v>
      </c>
    </row>
    <row r="2035" spans="1:14" x14ac:dyDescent="0.15">
      <c r="A2035" t="s">
        <v>3489</v>
      </c>
      <c r="B2035" t="s">
        <v>3489</v>
      </c>
      <c r="C2035" t="s">
        <v>3490</v>
      </c>
      <c r="D2035" t="s">
        <v>609</v>
      </c>
      <c r="E2035" t="s">
        <v>5855</v>
      </c>
      <c r="F2035" t="s">
        <v>5856</v>
      </c>
      <c r="G2035" t="s">
        <v>5857</v>
      </c>
      <c r="H2035">
        <v>3.3988299999999998</v>
      </c>
      <c r="I2035">
        <v>5.5881800000000004</v>
      </c>
      <c r="J2035">
        <v>0.71734299999999995</v>
      </c>
      <c r="K2035">
        <v>1.82429</v>
      </c>
      <c r="L2035">
        <v>2.3E-3</v>
      </c>
      <c r="M2035">
        <v>1.18645E-2</v>
      </c>
      <c r="N2035" t="s">
        <v>5858</v>
      </c>
    </row>
    <row r="2036" spans="1:14" x14ac:dyDescent="0.15">
      <c r="A2036" t="s">
        <v>3219</v>
      </c>
      <c r="B2036" t="s">
        <v>3219</v>
      </c>
      <c r="C2036" t="s">
        <v>3220</v>
      </c>
      <c r="D2036" t="s">
        <v>597</v>
      </c>
      <c r="E2036" t="s">
        <v>5855</v>
      </c>
      <c r="F2036" t="s">
        <v>5856</v>
      </c>
      <c r="G2036" t="s">
        <v>5857</v>
      </c>
      <c r="H2036">
        <v>1.3634599999999999</v>
      </c>
      <c r="I2036">
        <v>2.1875399999999998</v>
      </c>
      <c r="J2036">
        <v>0.68203499999999995</v>
      </c>
      <c r="K2036">
        <v>1.6788400000000001</v>
      </c>
      <c r="L2036">
        <v>2.3E-3</v>
      </c>
      <c r="M2036">
        <v>1.18645E-2</v>
      </c>
      <c r="N2036" t="s">
        <v>5858</v>
      </c>
    </row>
    <row r="2037" spans="1:14" x14ac:dyDescent="0.15">
      <c r="A2037" t="s">
        <v>3141</v>
      </c>
      <c r="B2037" t="s">
        <v>3141</v>
      </c>
      <c r="C2037" t="s">
        <v>3142</v>
      </c>
      <c r="D2037" t="s">
        <v>456</v>
      </c>
      <c r="E2037" t="s">
        <v>5855</v>
      </c>
      <c r="F2037" t="s">
        <v>5856</v>
      </c>
      <c r="G2037" t="s">
        <v>5857</v>
      </c>
      <c r="H2037">
        <v>12.669</v>
      </c>
      <c r="I2037">
        <v>20.260200000000001</v>
      </c>
      <c r="J2037">
        <v>0.67734099999999997</v>
      </c>
      <c r="K2037">
        <v>1.76248</v>
      </c>
      <c r="L2037">
        <v>2.3E-3</v>
      </c>
      <c r="M2037">
        <v>1.18645E-2</v>
      </c>
      <c r="N2037" t="s">
        <v>5858</v>
      </c>
    </row>
    <row r="2038" spans="1:14" x14ac:dyDescent="0.15">
      <c r="A2038" t="s">
        <v>3294</v>
      </c>
      <c r="B2038" t="s">
        <v>3294</v>
      </c>
      <c r="C2038" t="s">
        <v>2561</v>
      </c>
      <c r="D2038" t="s">
        <v>640</v>
      </c>
      <c r="E2038" t="s">
        <v>5855</v>
      </c>
      <c r="F2038" t="s">
        <v>5856</v>
      </c>
      <c r="G2038" t="s">
        <v>5857</v>
      </c>
      <c r="H2038">
        <v>2.26905</v>
      </c>
      <c r="I2038">
        <v>3.5916199999999998</v>
      </c>
      <c r="J2038">
        <v>0.66254400000000002</v>
      </c>
      <c r="K2038">
        <v>1.7450600000000001</v>
      </c>
      <c r="L2038">
        <v>2.3E-3</v>
      </c>
      <c r="M2038">
        <v>1.18645E-2</v>
      </c>
      <c r="N2038" t="s">
        <v>5858</v>
      </c>
    </row>
    <row r="2039" spans="1:14" x14ac:dyDescent="0.15">
      <c r="A2039" t="s">
        <v>2968</v>
      </c>
      <c r="B2039" t="s">
        <v>2968</v>
      </c>
      <c r="C2039" t="s">
        <v>2969</v>
      </c>
      <c r="D2039" t="s">
        <v>351</v>
      </c>
      <c r="E2039" t="s">
        <v>5855</v>
      </c>
      <c r="F2039" t="s">
        <v>5856</v>
      </c>
      <c r="G2039" t="s">
        <v>5857</v>
      </c>
      <c r="H2039">
        <v>19.513400000000001</v>
      </c>
      <c r="I2039">
        <v>29.860700000000001</v>
      </c>
      <c r="J2039">
        <v>0.613784</v>
      </c>
      <c r="K2039">
        <v>1.9581999999999999</v>
      </c>
      <c r="L2039">
        <v>2.3E-3</v>
      </c>
      <c r="M2039">
        <v>1.18645E-2</v>
      </c>
      <c r="N2039" t="s">
        <v>5858</v>
      </c>
    </row>
    <row r="2040" spans="1:14" x14ac:dyDescent="0.15">
      <c r="A2040" t="s">
        <v>3071</v>
      </c>
      <c r="B2040" t="s">
        <v>3071</v>
      </c>
      <c r="C2040" t="s">
        <v>3072</v>
      </c>
      <c r="D2040" t="s">
        <v>171</v>
      </c>
      <c r="E2040" t="s">
        <v>5855</v>
      </c>
      <c r="F2040" t="s">
        <v>5856</v>
      </c>
      <c r="G2040" t="s">
        <v>5857</v>
      </c>
      <c r="H2040">
        <v>36.883400000000002</v>
      </c>
      <c r="I2040">
        <v>53.1554</v>
      </c>
      <c r="J2040">
        <v>0.52724700000000002</v>
      </c>
      <c r="K2040">
        <v>1.8184100000000001</v>
      </c>
      <c r="L2040">
        <v>2.3E-3</v>
      </c>
      <c r="M2040">
        <v>1.18645E-2</v>
      </c>
      <c r="N2040" t="s">
        <v>5858</v>
      </c>
    </row>
    <row r="2041" spans="1:14" x14ac:dyDescent="0.15">
      <c r="A2041" t="s">
        <v>2632</v>
      </c>
      <c r="B2041" t="s">
        <v>2632</v>
      </c>
      <c r="C2041" t="s">
        <v>2633</v>
      </c>
      <c r="D2041" t="s">
        <v>108</v>
      </c>
      <c r="E2041" t="s">
        <v>5855</v>
      </c>
      <c r="F2041" t="s">
        <v>5856</v>
      </c>
      <c r="G2041" t="s">
        <v>5857</v>
      </c>
      <c r="H2041">
        <v>14.997299999999999</v>
      </c>
      <c r="I2041">
        <v>21.096900000000002</v>
      </c>
      <c r="J2041">
        <v>0.49232900000000002</v>
      </c>
      <c r="K2041">
        <v>1.7938700000000001</v>
      </c>
      <c r="L2041">
        <v>2.3E-3</v>
      </c>
      <c r="M2041">
        <v>1.18645E-2</v>
      </c>
      <c r="N2041" t="s">
        <v>5858</v>
      </c>
    </row>
    <row r="2042" spans="1:14" x14ac:dyDescent="0.15">
      <c r="A2042" t="s">
        <v>2507</v>
      </c>
      <c r="B2042" t="s">
        <v>2507</v>
      </c>
      <c r="C2042" t="s">
        <v>2508</v>
      </c>
      <c r="D2042" t="s">
        <v>61</v>
      </c>
      <c r="E2042" t="s">
        <v>5855</v>
      </c>
      <c r="F2042" t="s">
        <v>5856</v>
      </c>
      <c r="G2042" t="s">
        <v>5857</v>
      </c>
      <c r="H2042">
        <v>67.926400000000001</v>
      </c>
      <c r="I2042">
        <v>91.789400000000001</v>
      </c>
      <c r="J2042">
        <v>0.43435600000000002</v>
      </c>
      <c r="K2042">
        <v>2.0337900000000002</v>
      </c>
      <c r="L2042">
        <v>2.3E-3</v>
      </c>
      <c r="M2042">
        <v>1.18645E-2</v>
      </c>
      <c r="N2042" t="s">
        <v>5858</v>
      </c>
    </row>
    <row r="2043" spans="1:14" x14ac:dyDescent="0.15">
      <c r="A2043" t="s">
        <v>5684</v>
      </c>
      <c r="B2043" t="s">
        <v>5684</v>
      </c>
      <c r="C2043" t="s">
        <v>1947</v>
      </c>
      <c r="D2043" t="s">
        <v>1948</v>
      </c>
      <c r="E2043" t="s">
        <v>5855</v>
      </c>
      <c r="F2043" t="s">
        <v>5856</v>
      </c>
      <c r="G2043" t="s">
        <v>5857</v>
      </c>
      <c r="H2043">
        <v>0.396339</v>
      </c>
      <c r="I2043">
        <v>1.55627</v>
      </c>
      <c r="J2043">
        <v>1.9732799999999999</v>
      </c>
      <c r="K2043">
        <v>1.26372</v>
      </c>
      <c r="L2043">
        <v>2.3500000000000001E-3</v>
      </c>
      <c r="M2043">
        <v>1.20699E-2</v>
      </c>
      <c r="N2043" t="s">
        <v>5858</v>
      </c>
    </row>
    <row r="2044" spans="1:14" x14ac:dyDescent="0.15">
      <c r="A2044" t="s">
        <v>5441</v>
      </c>
      <c r="B2044" t="s">
        <v>5441</v>
      </c>
      <c r="C2044" t="s">
        <v>2561</v>
      </c>
      <c r="D2044" t="s">
        <v>1738</v>
      </c>
      <c r="E2044" t="s">
        <v>5855</v>
      </c>
      <c r="F2044" t="s">
        <v>5856</v>
      </c>
      <c r="G2044" t="s">
        <v>5857</v>
      </c>
      <c r="H2044">
        <v>0.376888</v>
      </c>
      <c r="I2044">
        <v>1.29057</v>
      </c>
      <c r="J2044">
        <v>1.7758100000000001</v>
      </c>
      <c r="K2044">
        <v>2.4295499999999999</v>
      </c>
      <c r="L2044">
        <v>2.3500000000000001E-3</v>
      </c>
      <c r="M2044">
        <v>1.20699E-2</v>
      </c>
      <c r="N2044" t="s">
        <v>5858</v>
      </c>
    </row>
    <row r="2045" spans="1:14" x14ac:dyDescent="0.15">
      <c r="A2045" t="s">
        <v>3948</v>
      </c>
      <c r="B2045" t="s">
        <v>3948</v>
      </c>
      <c r="C2045" t="s">
        <v>6127</v>
      </c>
      <c r="D2045" t="s">
        <v>769</v>
      </c>
      <c r="E2045" t="s">
        <v>5855</v>
      </c>
      <c r="F2045" t="s">
        <v>5856</v>
      </c>
      <c r="G2045" t="s">
        <v>5857</v>
      </c>
      <c r="H2045">
        <v>7.5784500000000001</v>
      </c>
      <c r="I2045">
        <v>13.303900000000001</v>
      </c>
      <c r="J2045">
        <v>0.81187100000000001</v>
      </c>
      <c r="K2045">
        <v>1.8121100000000001</v>
      </c>
      <c r="L2045">
        <v>2.3500000000000001E-3</v>
      </c>
      <c r="M2045">
        <v>1.20699E-2</v>
      </c>
      <c r="N2045" t="s">
        <v>5858</v>
      </c>
    </row>
    <row r="2046" spans="1:14" x14ac:dyDescent="0.15">
      <c r="A2046" t="s">
        <v>3266</v>
      </c>
      <c r="B2046" t="s">
        <v>3266</v>
      </c>
      <c r="C2046" t="s">
        <v>3267</v>
      </c>
      <c r="D2046" t="s">
        <v>697</v>
      </c>
      <c r="E2046" t="s">
        <v>5855</v>
      </c>
      <c r="F2046" t="s">
        <v>5856</v>
      </c>
      <c r="G2046" t="s">
        <v>5857</v>
      </c>
      <c r="H2046">
        <v>3.1274500000000001</v>
      </c>
      <c r="I2046">
        <v>5.1894900000000002</v>
      </c>
      <c r="J2046">
        <v>0.730603</v>
      </c>
      <c r="K2046">
        <v>1.8368899999999999</v>
      </c>
      <c r="L2046">
        <v>2.3500000000000001E-3</v>
      </c>
      <c r="M2046">
        <v>1.20699E-2</v>
      </c>
      <c r="N2046" t="s">
        <v>5858</v>
      </c>
    </row>
    <row r="2047" spans="1:14" x14ac:dyDescent="0.15">
      <c r="A2047" t="s">
        <v>2983</v>
      </c>
      <c r="B2047" t="s">
        <v>2983</v>
      </c>
      <c r="C2047" t="s">
        <v>2984</v>
      </c>
      <c r="D2047" t="s">
        <v>360</v>
      </c>
      <c r="E2047" t="s">
        <v>5855</v>
      </c>
      <c r="F2047" t="s">
        <v>5856</v>
      </c>
      <c r="G2047" t="s">
        <v>5857</v>
      </c>
      <c r="H2047">
        <v>8.2726400000000009</v>
      </c>
      <c r="I2047">
        <v>12.627599999999999</v>
      </c>
      <c r="J2047">
        <v>0.61016199999999998</v>
      </c>
      <c r="K2047">
        <v>1.72279</v>
      </c>
      <c r="L2047">
        <v>2.3500000000000001E-3</v>
      </c>
      <c r="M2047">
        <v>1.20699E-2</v>
      </c>
      <c r="N2047" t="s">
        <v>5858</v>
      </c>
    </row>
    <row r="2048" spans="1:14" x14ac:dyDescent="0.15">
      <c r="A2048" t="s">
        <v>2580</v>
      </c>
      <c r="B2048" t="s">
        <v>2580</v>
      </c>
      <c r="C2048" t="s">
        <v>2581</v>
      </c>
      <c r="D2048" t="s">
        <v>79</v>
      </c>
      <c r="E2048" t="s">
        <v>5855</v>
      </c>
      <c r="F2048" t="s">
        <v>5856</v>
      </c>
      <c r="G2048" t="s">
        <v>5857</v>
      </c>
      <c r="H2048">
        <v>8.9372100000000003</v>
      </c>
      <c r="I2048">
        <v>12.7372</v>
      </c>
      <c r="J2048">
        <v>0.51114999999999999</v>
      </c>
      <c r="K2048">
        <v>1.75284</v>
      </c>
      <c r="L2048">
        <v>2.3500000000000001E-3</v>
      </c>
      <c r="M2048">
        <v>1.20699E-2</v>
      </c>
      <c r="N2048" t="s">
        <v>5858</v>
      </c>
    </row>
    <row r="2049" spans="1:14" x14ac:dyDescent="0.15">
      <c r="A2049" t="s">
        <v>2696</v>
      </c>
      <c r="B2049" t="s">
        <v>2696</v>
      </c>
      <c r="C2049" t="s">
        <v>6165</v>
      </c>
      <c r="D2049" t="s">
        <v>204</v>
      </c>
      <c r="E2049" t="s">
        <v>5855</v>
      </c>
      <c r="F2049" t="s">
        <v>5856</v>
      </c>
      <c r="G2049" t="s">
        <v>5857</v>
      </c>
      <c r="H2049">
        <v>85.637699999999995</v>
      </c>
      <c r="I2049">
        <v>118.503</v>
      </c>
      <c r="J2049">
        <v>0.46860400000000002</v>
      </c>
      <c r="K2049">
        <v>1.7992300000000001</v>
      </c>
      <c r="L2049">
        <v>2.3500000000000001E-3</v>
      </c>
      <c r="M2049">
        <v>1.20699E-2</v>
      </c>
      <c r="N2049" t="s">
        <v>5858</v>
      </c>
    </row>
    <row r="2050" spans="1:14" x14ac:dyDescent="0.15">
      <c r="A2050" t="s">
        <v>2299</v>
      </c>
      <c r="B2050" t="s">
        <v>2299</v>
      </c>
      <c r="C2050" t="s">
        <v>2300</v>
      </c>
      <c r="D2050" t="s">
        <v>149</v>
      </c>
      <c r="E2050" t="s">
        <v>5855</v>
      </c>
      <c r="F2050" t="s">
        <v>5856</v>
      </c>
      <c r="G2050" t="s">
        <v>5857</v>
      </c>
      <c r="H2050">
        <v>39.785299999999999</v>
      </c>
      <c r="I2050">
        <v>53.320999999999998</v>
      </c>
      <c r="J2050">
        <v>0.42246699999999998</v>
      </c>
      <c r="K2050">
        <v>1.91656</v>
      </c>
      <c r="L2050">
        <v>2.3500000000000001E-3</v>
      </c>
      <c r="M2050">
        <v>1.20699E-2</v>
      </c>
      <c r="N2050" t="s">
        <v>5858</v>
      </c>
    </row>
    <row r="2051" spans="1:14" x14ac:dyDescent="0.15">
      <c r="A2051" t="s">
        <v>5782</v>
      </c>
      <c r="B2051" t="s">
        <v>5782</v>
      </c>
      <c r="C2051" t="s">
        <v>2561</v>
      </c>
      <c r="D2051" t="s">
        <v>2326</v>
      </c>
      <c r="E2051" t="s">
        <v>5855</v>
      </c>
      <c r="F2051" t="s">
        <v>5856</v>
      </c>
      <c r="G2051" t="s">
        <v>5857</v>
      </c>
      <c r="H2051">
        <v>0.29674800000000001</v>
      </c>
      <c r="I2051">
        <v>2.4229500000000002</v>
      </c>
      <c r="J2051">
        <v>3.0294500000000002</v>
      </c>
      <c r="K2051">
        <v>2.4746700000000001</v>
      </c>
      <c r="L2051">
        <v>2.3999999999999998E-3</v>
      </c>
      <c r="M2051">
        <v>1.22682E-2</v>
      </c>
      <c r="N2051" t="s">
        <v>5858</v>
      </c>
    </row>
    <row r="2052" spans="1:14" x14ac:dyDescent="0.15">
      <c r="A2052" t="s">
        <v>5799</v>
      </c>
      <c r="B2052" t="s">
        <v>5799</v>
      </c>
      <c r="C2052" t="s">
        <v>2561</v>
      </c>
      <c r="D2052" t="s">
        <v>2353</v>
      </c>
      <c r="E2052" t="s">
        <v>5855</v>
      </c>
      <c r="F2052" t="s">
        <v>5856</v>
      </c>
      <c r="G2052" t="s">
        <v>5857</v>
      </c>
      <c r="H2052">
        <v>0.626969</v>
      </c>
      <c r="I2052">
        <v>4.8873100000000003</v>
      </c>
      <c r="J2052">
        <v>2.9625699999999999</v>
      </c>
      <c r="K2052">
        <v>4.2625799999999998</v>
      </c>
      <c r="L2052">
        <v>2.3999999999999998E-3</v>
      </c>
      <c r="M2052">
        <v>1.22682E-2</v>
      </c>
      <c r="N2052" t="s">
        <v>5858</v>
      </c>
    </row>
    <row r="2053" spans="1:14" x14ac:dyDescent="0.15">
      <c r="A2053" t="s">
        <v>5425</v>
      </c>
      <c r="B2053" t="s">
        <v>5425</v>
      </c>
      <c r="C2053" t="s">
        <v>5426</v>
      </c>
      <c r="D2053" t="s">
        <v>2137</v>
      </c>
      <c r="E2053" t="s">
        <v>5855</v>
      </c>
      <c r="F2053" t="s">
        <v>5856</v>
      </c>
      <c r="G2053" t="s">
        <v>5857</v>
      </c>
      <c r="H2053">
        <v>0.21596499999999999</v>
      </c>
      <c r="I2053">
        <v>1.38185</v>
      </c>
      <c r="J2053">
        <v>2.6777299999999999</v>
      </c>
      <c r="K2053">
        <v>1.9913799999999999</v>
      </c>
      <c r="L2053">
        <v>2.3999999999999998E-3</v>
      </c>
      <c r="M2053">
        <v>1.22682E-2</v>
      </c>
      <c r="N2053" t="s">
        <v>5858</v>
      </c>
    </row>
    <row r="2054" spans="1:14" x14ac:dyDescent="0.15">
      <c r="A2054" t="s">
        <v>5283</v>
      </c>
      <c r="B2054" t="s">
        <v>5283</v>
      </c>
      <c r="C2054" t="s">
        <v>5284</v>
      </c>
      <c r="D2054" t="s">
        <v>1717</v>
      </c>
      <c r="E2054" t="s">
        <v>5855</v>
      </c>
      <c r="F2054" t="s">
        <v>5856</v>
      </c>
      <c r="G2054" t="s">
        <v>5857</v>
      </c>
      <c r="H2054">
        <v>0.32857500000000001</v>
      </c>
      <c r="I2054">
        <v>0.99768400000000002</v>
      </c>
      <c r="J2054">
        <v>1.60236</v>
      </c>
      <c r="K2054">
        <v>2.0573800000000002</v>
      </c>
      <c r="L2054">
        <v>2.3999999999999998E-3</v>
      </c>
      <c r="M2054">
        <v>1.22682E-2</v>
      </c>
      <c r="N2054" t="s">
        <v>5858</v>
      </c>
    </row>
    <row r="2055" spans="1:14" x14ac:dyDescent="0.15">
      <c r="A2055" t="s">
        <v>4039</v>
      </c>
      <c r="B2055" t="s">
        <v>4039</v>
      </c>
      <c r="C2055" t="s">
        <v>6119</v>
      </c>
      <c r="D2055" t="s">
        <v>938</v>
      </c>
      <c r="E2055" t="s">
        <v>5855</v>
      </c>
      <c r="F2055" t="s">
        <v>5856</v>
      </c>
      <c r="G2055" t="s">
        <v>5857</v>
      </c>
      <c r="H2055">
        <v>3.0788199999999999</v>
      </c>
      <c r="I2055">
        <v>5.8593900000000003</v>
      </c>
      <c r="J2055">
        <v>0.92837199999999998</v>
      </c>
      <c r="K2055">
        <v>2.3035600000000001</v>
      </c>
      <c r="L2055">
        <v>2.3999999999999998E-3</v>
      </c>
      <c r="M2055">
        <v>1.22682E-2</v>
      </c>
      <c r="N2055" t="s">
        <v>5858</v>
      </c>
    </row>
    <row r="2056" spans="1:14" x14ac:dyDescent="0.15">
      <c r="A2056" t="s">
        <v>2753</v>
      </c>
      <c r="B2056" t="s">
        <v>2753</v>
      </c>
      <c r="C2056" t="s">
        <v>2754</v>
      </c>
      <c r="D2056" t="s">
        <v>305</v>
      </c>
      <c r="E2056" t="s">
        <v>5855</v>
      </c>
      <c r="F2056" t="s">
        <v>5856</v>
      </c>
      <c r="G2056" t="s">
        <v>5857</v>
      </c>
      <c r="H2056">
        <v>4.6266600000000002</v>
      </c>
      <c r="I2056">
        <v>6.9319499999999996</v>
      </c>
      <c r="J2056">
        <v>0.58328999999999998</v>
      </c>
      <c r="K2056">
        <v>1.7332099999999999</v>
      </c>
      <c r="L2056">
        <v>2.3999999999999998E-3</v>
      </c>
      <c r="M2056">
        <v>1.22682E-2</v>
      </c>
      <c r="N2056" t="s">
        <v>5858</v>
      </c>
    </row>
    <row r="2057" spans="1:14" x14ac:dyDescent="0.15">
      <c r="A2057" t="s">
        <v>2712</v>
      </c>
      <c r="B2057" t="s">
        <v>2712</v>
      </c>
      <c r="C2057" t="s">
        <v>2713</v>
      </c>
      <c r="D2057" t="s">
        <v>343</v>
      </c>
      <c r="E2057" t="s">
        <v>5855</v>
      </c>
      <c r="F2057" t="s">
        <v>5856</v>
      </c>
      <c r="G2057" t="s">
        <v>5857</v>
      </c>
      <c r="H2057">
        <v>2.1786799999999999</v>
      </c>
      <c r="I2057">
        <v>3.13483</v>
      </c>
      <c r="J2057">
        <v>0.52493400000000001</v>
      </c>
      <c r="K2057">
        <v>1.7922100000000001</v>
      </c>
      <c r="L2057">
        <v>2.3999999999999998E-3</v>
      </c>
      <c r="M2057">
        <v>1.22682E-2</v>
      </c>
      <c r="N2057" t="s">
        <v>5858</v>
      </c>
    </row>
    <row r="2058" spans="1:14" x14ac:dyDescent="0.15">
      <c r="A2058" t="s">
        <v>2823</v>
      </c>
      <c r="B2058" t="s">
        <v>2823</v>
      </c>
      <c r="C2058" t="s">
        <v>2824</v>
      </c>
      <c r="D2058" t="s">
        <v>244</v>
      </c>
      <c r="E2058" t="s">
        <v>5855</v>
      </c>
      <c r="F2058" t="s">
        <v>5856</v>
      </c>
      <c r="G2058" t="s">
        <v>5857</v>
      </c>
      <c r="H2058">
        <v>11.987</v>
      </c>
      <c r="I2058">
        <v>17.122299999999999</v>
      </c>
      <c r="J2058">
        <v>0.51441300000000001</v>
      </c>
      <c r="K2058">
        <v>1.78304</v>
      </c>
      <c r="L2058">
        <v>2.3999999999999998E-3</v>
      </c>
      <c r="M2058">
        <v>1.22682E-2</v>
      </c>
      <c r="N2058" t="s">
        <v>5858</v>
      </c>
    </row>
    <row r="2059" spans="1:14" x14ac:dyDescent="0.15">
      <c r="A2059" t="s">
        <v>2472</v>
      </c>
      <c r="B2059" t="s">
        <v>2472</v>
      </c>
      <c r="C2059" t="s">
        <v>2473</v>
      </c>
      <c r="D2059" t="s">
        <v>160</v>
      </c>
      <c r="E2059" t="s">
        <v>5855</v>
      </c>
      <c r="F2059" t="s">
        <v>5856</v>
      </c>
      <c r="G2059" t="s">
        <v>5857</v>
      </c>
      <c r="H2059">
        <v>11.5077</v>
      </c>
      <c r="I2059">
        <v>15.7615</v>
      </c>
      <c r="J2059">
        <v>0.45379999999999998</v>
      </c>
      <c r="K2059">
        <v>1.7014100000000001</v>
      </c>
      <c r="L2059">
        <v>2.3999999999999998E-3</v>
      </c>
      <c r="M2059">
        <v>1.22682E-2</v>
      </c>
      <c r="N2059" t="s">
        <v>5858</v>
      </c>
    </row>
    <row r="2060" spans="1:14" x14ac:dyDescent="0.15">
      <c r="A2060" t="s">
        <v>2339</v>
      </c>
      <c r="B2060" t="s">
        <v>2339</v>
      </c>
      <c r="C2060" t="s">
        <v>2340</v>
      </c>
      <c r="D2060" t="s">
        <v>88</v>
      </c>
      <c r="E2060" t="s">
        <v>5855</v>
      </c>
      <c r="F2060" t="s">
        <v>5856</v>
      </c>
      <c r="G2060" t="s">
        <v>5857</v>
      </c>
      <c r="H2060">
        <v>22.315899999999999</v>
      </c>
      <c r="I2060">
        <v>29.675999999999998</v>
      </c>
      <c r="J2060">
        <v>0.41122500000000001</v>
      </c>
      <c r="K2060">
        <v>1.88798</v>
      </c>
      <c r="L2060">
        <v>2.3999999999999998E-3</v>
      </c>
      <c r="M2060">
        <v>1.22682E-2</v>
      </c>
      <c r="N2060" t="s">
        <v>5858</v>
      </c>
    </row>
    <row r="2061" spans="1:14" x14ac:dyDescent="0.15">
      <c r="A2061" t="s">
        <v>5453</v>
      </c>
      <c r="B2061" t="s">
        <v>5453</v>
      </c>
      <c r="C2061" t="s">
        <v>1895</v>
      </c>
      <c r="D2061" t="s">
        <v>1896</v>
      </c>
      <c r="E2061" t="s">
        <v>5855</v>
      </c>
      <c r="F2061" t="s">
        <v>5856</v>
      </c>
      <c r="G2061" t="s">
        <v>5857</v>
      </c>
      <c r="H2061">
        <v>0.56091500000000005</v>
      </c>
      <c r="I2061">
        <v>1.8487100000000001</v>
      </c>
      <c r="J2061">
        <v>1.7206699999999999</v>
      </c>
      <c r="K2061">
        <v>2.4711699999999999</v>
      </c>
      <c r="L2061">
        <v>2.4499999999999999E-3</v>
      </c>
      <c r="M2061">
        <v>1.2494099999999999E-2</v>
      </c>
      <c r="N2061" t="s">
        <v>5858</v>
      </c>
    </row>
    <row r="2062" spans="1:14" x14ac:dyDescent="0.15">
      <c r="A2062" t="s">
        <v>4342</v>
      </c>
      <c r="B2062" t="s">
        <v>4342</v>
      </c>
      <c r="C2062" t="s">
        <v>6112</v>
      </c>
      <c r="D2062" t="s">
        <v>1335</v>
      </c>
      <c r="E2062" t="s">
        <v>5855</v>
      </c>
      <c r="F2062" t="s">
        <v>5856</v>
      </c>
      <c r="G2062" t="s">
        <v>5857</v>
      </c>
      <c r="H2062">
        <v>2.0100099999999999</v>
      </c>
      <c r="I2062">
        <v>4.03071</v>
      </c>
      <c r="J2062">
        <v>1.00383</v>
      </c>
      <c r="K2062">
        <v>1.8561099999999999</v>
      </c>
      <c r="L2062">
        <v>2.4499999999999999E-3</v>
      </c>
      <c r="M2062">
        <v>1.2494099999999999E-2</v>
      </c>
      <c r="N2062" t="s">
        <v>5858</v>
      </c>
    </row>
    <row r="2063" spans="1:14" x14ac:dyDescent="0.15">
      <c r="A2063" t="s">
        <v>4278</v>
      </c>
      <c r="B2063" t="s">
        <v>4278</v>
      </c>
      <c r="C2063" t="s">
        <v>2561</v>
      </c>
      <c r="D2063" t="s">
        <v>1049</v>
      </c>
      <c r="E2063" t="s">
        <v>5855</v>
      </c>
      <c r="F2063" t="s">
        <v>5856</v>
      </c>
      <c r="G2063" t="s">
        <v>5857</v>
      </c>
      <c r="H2063">
        <v>2.52441</v>
      </c>
      <c r="I2063">
        <v>4.8208700000000002</v>
      </c>
      <c r="J2063">
        <v>0.93334700000000004</v>
      </c>
      <c r="K2063">
        <v>2.2311999999999999</v>
      </c>
      <c r="L2063">
        <v>2.4499999999999999E-3</v>
      </c>
      <c r="M2063">
        <v>1.2494099999999999E-2</v>
      </c>
      <c r="N2063" t="s">
        <v>5858</v>
      </c>
    </row>
    <row r="2064" spans="1:14" x14ac:dyDescent="0.15">
      <c r="A2064" t="s">
        <v>3698</v>
      </c>
      <c r="B2064" t="s">
        <v>3698</v>
      </c>
      <c r="C2064" t="s">
        <v>3699</v>
      </c>
      <c r="D2064" t="s">
        <v>751</v>
      </c>
      <c r="E2064" t="s">
        <v>5855</v>
      </c>
      <c r="F2064" t="s">
        <v>5856</v>
      </c>
      <c r="G2064" t="s">
        <v>5857</v>
      </c>
      <c r="H2064">
        <v>4.1723999999999997</v>
      </c>
      <c r="I2064">
        <v>7.3786100000000001</v>
      </c>
      <c r="J2064">
        <v>0.82247099999999995</v>
      </c>
      <c r="K2064">
        <v>1.6846300000000001</v>
      </c>
      <c r="L2064">
        <v>2.4499999999999999E-3</v>
      </c>
      <c r="M2064">
        <v>1.2494099999999999E-2</v>
      </c>
      <c r="N2064" t="s">
        <v>5858</v>
      </c>
    </row>
    <row r="2065" spans="1:14" x14ac:dyDescent="0.15">
      <c r="A2065" t="s">
        <v>3754</v>
      </c>
      <c r="B2065" t="s">
        <v>3754</v>
      </c>
      <c r="C2065" t="s">
        <v>3755</v>
      </c>
      <c r="D2065" t="s">
        <v>865</v>
      </c>
      <c r="E2065" t="s">
        <v>5855</v>
      </c>
      <c r="F2065" t="s">
        <v>5856</v>
      </c>
      <c r="G2065" t="s">
        <v>5857</v>
      </c>
      <c r="H2065">
        <v>0.88702899999999996</v>
      </c>
      <c r="I2065">
        <v>1.52321</v>
      </c>
      <c r="J2065">
        <v>0.78005599999999997</v>
      </c>
      <c r="K2065">
        <v>1.78122</v>
      </c>
      <c r="L2065">
        <v>2.4499999999999999E-3</v>
      </c>
      <c r="M2065">
        <v>1.2494099999999999E-2</v>
      </c>
      <c r="N2065" t="s">
        <v>5858</v>
      </c>
    </row>
    <row r="2066" spans="1:14" x14ac:dyDescent="0.15">
      <c r="A2066" t="s">
        <v>3135</v>
      </c>
      <c r="B2066" t="s">
        <v>3135</v>
      </c>
      <c r="C2066" t="s">
        <v>3136</v>
      </c>
      <c r="D2066" t="s">
        <v>524</v>
      </c>
      <c r="E2066" t="s">
        <v>5855</v>
      </c>
      <c r="F2066" t="s">
        <v>5856</v>
      </c>
      <c r="G2066" t="s">
        <v>5857</v>
      </c>
      <c r="H2066">
        <v>4.7739099999999999</v>
      </c>
      <c r="I2066">
        <v>7.7728200000000003</v>
      </c>
      <c r="J2066">
        <v>0.703268</v>
      </c>
      <c r="K2066">
        <v>1.72631</v>
      </c>
      <c r="L2066">
        <v>2.4499999999999999E-3</v>
      </c>
      <c r="M2066">
        <v>1.2494099999999999E-2</v>
      </c>
      <c r="N2066" t="s">
        <v>5858</v>
      </c>
    </row>
    <row r="2067" spans="1:14" x14ac:dyDescent="0.15">
      <c r="A2067" t="s">
        <v>2483</v>
      </c>
      <c r="B2067" t="s">
        <v>2483</v>
      </c>
      <c r="C2067" t="s">
        <v>2484</v>
      </c>
      <c r="D2067" t="s">
        <v>45</v>
      </c>
      <c r="E2067" t="s">
        <v>5855</v>
      </c>
      <c r="F2067" t="s">
        <v>5856</v>
      </c>
      <c r="G2067" t="s">
        <v>5857</v>
      </c>
      <c r="H2067">
        <v>10.8147</v>
      </c>
      <c r="I2067">
        <v>14.7515</v>
      </c>
      <c r="J2067">
        <v>0.44786100000000001</v>
      </c>
      <c r="K2067">
        <v>1.75621</v>
      </c>
      <c r="L2067">
        <v>2.4499999999999999E-3</v>
      </c>
      <c r="M2067">
        <v>1.2494099999999999E-2</v>
      </c>
      <c r="N2067" t="s">
        <v>5858</v>
      </c>
    </row>
    <row r="2068" spans="1:14" x14ac:dyDescent="0.15">
      <c r="A2068" t="s">
        <v>4522</v>
      </c>
      <c r="B2068" t="s">
        <v>4522</v>
      </c>
      <c r="C2068" t="s">
        <v>4523</v>
      </c>
      <c r="D2068" t="s">
        <v>1516</v>
      </c>
      <c r="E2068" t="s">
        <v>5855</v>
      </c>
      <c r="F2068" t="s">
        <v>5856</v>
      </c>
      <c r="G2068" t="s">
        <v>5857</v>
      </c>
      <c r="H2068">
        <v>11.454000000000001</v>
      </c>
      <c r="I2068">
        <v>24.0168</v>
      </c>
      <c r="J2068">
        <v>1.06819</v>
      </c>
      <c r="K2068">
        <v>2.08684</v>
      </c>
      <c r="L2068">
        <v>2.5000000000000001E-3</v>
      </c>
      <c r="M2068">
        <v>1.27162E-2</v>
      </c>
      <c r="N2068" t="s">
        <v>5858</v>
      </c>
    </row>
    <row r="2069" spans="1:14" x14ac:dyDescent="0.15">
      <c r="A2069" t="s">
        <v>2786</v>
      </c>
      <c r="B2069" t="s">
        <v>2786</v>
      </c>
      <c r="C2069" t="s">
        <v>2787</v>
      </c>
      <c r="D2069" t="s">
        <v>211</v>
      </c>
      <c r="E2069" t="s">
        <v>5855</v>
      </c>
      <c r="F2069" t="s">
        <v>5856</v>
      </c>
      <c r="G2069" t="s">
        <v>5857</v>
      </c>
      <c r="H2069">
        <v>5.9919799999999999</v>
      </c>
      <c r="I2069">
        <v>8.4925099999999993</v>
      </c>
      <c r="J2069">
        <v>0.50315900000000002</v>
      </c>
      <c r="K2069">
        <v>1.71031</v>
      </c>
      <c r="L2069">
        <v>2.5000000000000001E-3</v>
      </c>
      <c r="M2069">
        <v>1.27162E-2</v>
      </c>
      <c r="N2069" t="s">
        <v>5858</v>
      </c>
    </row>
    <row r="2070" spans="1:14" x14ac:dyDescent="0.15">
      <c r="A2070" t="s">
        <v>2343</v>
      </c>
      <c r="B2070" t="s">
        <v>2343</v>
      </c>
      <c r="C2070" t="s">
        <v>2344</v>
      </c>
      <c r="D2070" t="s">
        <v>90</v>
      </c>
      <c r="E2070" t="s">
        <v>5855</v>
      </c>
      <c r="F2070" t="s">
        <v>5856</v>
      </c>
      <c r="G2070" t="s">
        <v>5857</v>
      </c>
      <c r="H2070">
        <v>30.477</v>
      </c>
      <c r="I2070">
        <v>40.444200000000002</v>
      </c>
      <c r="J2070">
        <v>0.40821499999999999</v>
      </c>
      <c r="K2070">
        <v>1.79156</v>
      </c>
      <c r="L2070">
        <v>2.5000000000000001E-3</v>
      </c>
      <c r="M2070">
        <v>1.27162E-2</v>
      </c>
      <c r="N2070" t="s">
        <v>5858</v>
      </c>
    </row>
    <row r="2071" spans="1:14" x14ac:dyDescent="0.15">
      <c r="A2071" t="s">
        <v>5705</v>
      </c>
      <c r="B2071" t="s">
        <v>5705</v>
      </c>
      <c r="C2071" t="s">
        <v>2264</v>
      </c>
      <c r="D2071" t="s">
        <v>2265</v>
      </c>
      <c r="E2071" t="s">
        <v>5855</v>
      </c>
      <c r="F2071" t="s">
        <v>5856</v>
      </c>
      <c r="G2071" t="s">
        <v>5857</v>
      </c>
      <c r="H2071">
        <v>1.67177</v>
      </c>
      <c r="I2071">
        <v>18.3904</v>
      </c>
      <c r="J2071">
        <v>3.4594999999999998</v>
      </c>
      <c r="K2071">
        <v>4.2510899999999996</v>
      </c>
      <c r="L2071">
        <v>2.5500000000000002E-3</v>
      </c>
      <c r="M2071">
        <v>1.29234E-2</v>
      </c>
      <c r="N2071" t="s">
        <v>5858</v>
      </c>
    </row>
    <row r="2072" spans="1:14" x14ac:dyDescent="0.15">
      <c r="A2072" t="s">
        <v>5008</v>
      </c>
      <c r="B2072" t="s">
        <v>5008</v>
      </c>
      <c r="C2072" t="s">
        <v>1665</v>
      </c>
      <c r="D2072" t="s">
        <v>1666</v>
      </c>
      <c r="E2072" t="s">
        <v>5855</v>
      </c>
      <c r="F2072" t="s">
        <v>5856</v>
      </c>
      <c r="G2072" t="s">
        <v>5857</v>
      </c>
      <c r="H2072">
        <v>0.50433099999999997</v>
      </c>
      <c r="I2072">
        <v>1.41771</v>
      </c>
      <c r="J2072">
        <v>1.49112</v>
      </c>
      <c r="K2072">
        <v>1.7133100000000001</v>
      </c>
      <c r="L2072">
        <v>2.5500000000000002E-3</v>
      </c>
      <c r="M2072">
        <v>1.29234E-2</v>
      </c>
      <c r="N2072" t="s">
        <v>5858</v>
      </c>
    </row>
    <row r="2073" spans="1:14" x14ac:dyDescent="0.15">
      <c r="A2073" t="s">
        <v>4879</v>
      </c>
      <c r="B2073" t="s">
        <v>4879</v>
      </c>
      <c r="C2073" t="s">
        <v>1473</v>
      </c>
      <c r="D2073" t="s">
        <v>1474</v>
      </c>
      <c r="E2073" t="s">
        <v>5855</v>
      </c>
      <c r="F2073" t="s">
        <v>5856</v>
      </c>
      <c r="G2073" t="s">
        <v>5857</v>
      </c>
      <c r="H2073">
        <v>1.4129100000000001</v>
      </c>
      <c r="I2073">
        <v>3.1858399999999998</v>
      </c>
      <c r="J2073">
        <v>1.1730100000000001</v>
      </c>
      <c r="K2073">
        <v>1.7282900000000001</v>
      </c>
      <c r="L2073">
        <v>2.5500000000000002E-3</v>
      </c>
      <c r="M2073">
        <v>1.29234E-2</v>
      </c>
      <c r="N2073" t="s">
        <v>5858</v>
      </c>
    </row>
    <row r="2074" spans="1:14" x14ac:dyDescent="0.15">
      <c r="A2074" t="s">
        <v>4231</v>
      </c>
      <c r="B2074" t="s">
        <v>4231</v>
      </c>
      <c r="C2074" t="s">
        <v>4232</v>
      </c>
      <c r="D2074" t="s">
        <v>922</v>
      </c>
      <c r="E2074" t="s">
        <v>5855</v>
      </c>
      <c r="F2074" t="s">
        <v>5856</v>
      </c>
      <c r="G2074" t="s">
        <v>5857</v>
      </c>
      <c r="H2074">
        <v>3.0134699999999999</v>
      </c>
      <c r="I2074">
        <v>5.5104699999999998</v>
      </c>
      <c r="J2074">
        <v>0.87075000000000002</v>
      </c>
      <c r="K2074">
        <v>1.6638200000000001</v>
      </c>
      <c r="L2074">
        <v>2.5500000000000002E-3</v>
      </c>
      <c r="M2074">
        <v>1.29234E-2</v>
      </c>
      <c r="N2074" t="s">
        <v>5858</v>
      </c>
    </row>
    <row r="2075" spans="1:14" x14ac:dyDescent="0.15">
      <c r="A2075" t="s">
        <v>3112</v>
      </c>
      <c r="B2075" t="s">
        <v>3112</v>
      </c>
      <c r="C2075" t="s">
        <v>3113</v>
      </c>
      <c r="D2075" t="s">
        <v>490</v>
      </c>
      <c r="E2075" t="s">
        <v>5855</v>
      </c>
      <c r="F2075" t="s">
        <v>5856</v>
      </c>
      <c r="G2075" t="s">
        <v>5857</v>
      </c>
      <c r="H2075">
        <v>49.408700000000003</v>
      </c>
      <c r="I2075">
        <v>75.976299999999995</v>
      </c>
      <c r="J2075">
        <v>0.62078500000000003</v>
      </c>
      <c r="K2075">
        <v>1.80962</v>
      </c>
      <c r="L2075">
        <v>2.5500000000000002E-3</v>
      </c>
      <c r="M2075">
        <v>1.29234E-2</v>
      </c>
      <c r="N2075" t="s">
        <v>5858</v>
      </c>
    </row>
    <row r="2076" spans="1:14" x14ac:dyDescent="0.15">
      <c r="A2076" t="s">
        <v>2796</v>
      </c>
      <c r="B2076" t="s">
        <v>2796</v>
      </c>
      <c r="C2076" t="s">
        <v>2561</v>
      </c>
      <c r="D2076" t="s">
        <v>278</v>
      </c>
      <c r="E2076" t="s">
        <v>5855</v>
      </c>
      <c r="F2076" t="s">
        <v>5856</v>
      </c>
      <c r="G2076" t="s">
        <v>5857</v>
      </c>
      <c r="H2076">
        <v>3.49221</v>
      </c>
      <c r="I2076">
        <v>5.2735700000000003</v>
      </c>
      <c r="J2076">
        <v>0.594638</v>
      </c>
      <c r="K2076">
        <v>1.9152899999999999</v>
      </c>
      <c r="L2076">
        <v>2.5500000000000002E-3</v>
      </c>
      <c r="M2076">
        <v>1.29234E-2</v>
      </c>
      <c r="N2076" t="s">
        <v>5858</v>
      </c>
    </row>
    <row r="2077" spans="1:14" x14ac:dyDescent="0.15">
      <c r="A2077" t="s">
        <v>2837</v>
      </c>
      <c r="B2077" t="s">
        <v>2837</v>
      </c>
      <c r="C2077" t="s">
        <v>6150</v>
      </c>
      <c r="D2077" t="s">
        <v>388</v>
      </c>
      <c r="E2077" t="s">
        <v>5855</v>
      </c>
      <c r="F2077" t="s">
        <v>5856</v>
      </c>
      <c r="G2077" t="s">
        <v>5857</v>
      </c>
      <c r="H2077">
        <v>7.6429</v>
      </c>
      <c r="I2077">
        <v>11.275</v>
      </c>
      <c r="J2077">
        <v>0.56093000000000004</v>
      </c>
      <c r="K2077">
        <v>1.7747299999999999</v>
      </c>
      <c r="L2077">
        <v>2.5500000000000002E-3</v>
      </c>
      <c r="M2077">
        <v>1.29234E-2</v>
      </c>
      <c r="N2077" t="s">
        <v>5858</v>
      </c>
    </row>
    <row r="2078" spans="1:14" x14ac:dyDescent="0.15">
      <c r="A2078" t="s">
        <v>2838</v>
      </c>
      <c r="B2078" t="s">
        <v>2838</v>
      </c>
      <c r="C2078" t="s">
        <v>2561</v>
      </c>
      <c r="D2078" t="s">
        <v>389</v>
      </c>
      <c r="E2078" t="s">
        <v>5855</v>
      </c>
      <c r="F2078" t="s">
        <v>5856</v>
      </c>
      <c r="G2078" t="s">
        <v>5857</v>
      </c>
      <c r="H2078">
        <v>24.638500000000001</v>
      </c>
      <c r="I2078">
        <v>36.345799999999997</v>
      </c>
      <c r="J2078">
        <v>0.56087399999999998</v>
      </c>
      <c r="K2078">
        <v>2.5400399999999999</v>
      </c>
      <c r="L2078">
        <v>2.5500000000000002E-3</v>
      </c>
      <c r="M2078">
        <v>1.29234E-2</v>
      </c>
      <c r="N2078" t="s">
        <v>5858</v>
      </c>
    </row>
    <row r="2079" spans="1:14" x14ac:dyDescent="0.15">
      <c r="A2079" t="s">
        <v>2658</v>
      </c>
      <c r="B2079" t="s">
        <v>2658</v>
      </c>
      <c r="C2079" t="s">
        <v>2659</v>
      </c>
      <c r="D2079" t="s">
        <v>271</v>
      </c>
      <c r="E2079" t="s">
        <v>5855</v>
      </c>
      <c r="F2079" t="s">
        <v>5856</v>
      </c>
      <c r="G2079" t="s">
        <v>5857</v>
      </c>
      <c r="H2079">
        <v>6.6356799999999998</v>
      </c>
      <c r="I2079">
        <v>9.6341199999999994</v>
      </c>
      <c r="J2079">
        <v>0.53790800000000005</v>
      </c>
      <c r="K2079">
        <v>1.7587299999999999</v>
      </c>
      <c r="L2079">
        <v>2.5500000000000002E-3</v>
      </c>
      <c r="M2079">
        <v>1.29234E-2</v>
      </c>
      <c r="N2079" t="s">
        <v>5858</v>
      </c>
    </row>
    <row r="2080" spans="1:14" x14ac:dyDescent="0.15">
      <c r="A2080" t="s">
        <v>2697</v>
      </c>
      <c r="B2080" t="s">
        <v>2697</v>
      </c>
      <c r="C2080" t="s">
        <v>2698</v>
      </c>
      <c r="D2080" t="s">
        <v>205</v>
      </c>
      <c r="E2080" t="s">
        <v>5855</v>
      </c>
      <c r="F2080" t="s">
        <v>5856</v>
      </c>
      <c r="G2080" t="s">
        <v>5857</v>
      </c>
      <c r="H2080">
        <v>1660.01</v>
      </c>
      <c r="I2080">
        <v>2296.65</v>
      </c>
      <c r="J2080">
        <v>0.468335</v>
      </c>
      <c r="K2080">
        <v>2.4307099999999999</v>
      </c>
      <c r="L2080">
        <v>2.5500000000000002E-3</v>
      </c>
      <c r="M2080">
        <v>1.29234E-2</v>
      </c>
      <c r="N2080" t="s">
        <v>5858</v>
      </c>
    </row>
    <row r="2081" spans="1:14" x14ac:dyDescent="0.15">
      <c r="A2081" t="s">
        <v>2563</v>
      </c>
      <c r="B2081" t="s">
        <v>2563</v>
      </c>
      <c r="C2081" t="s">
        <v>2564</v>
      </c>
      <c r="D2081" t="s">
        <v>51</v>
      </c>
      <c r="E2081" t="s">
        <v>5855</v>
      </c>
      <c r="F2081" t="s">
        <v>5856</v>
      </c>
      <c r="G2081" t="s">
        <v>5857</v>
      </c>
      <c r="H2081">
        <v>42.096600000000002</v>
      </c>
      <c r="I2081">
        <v>55.652999999999999</v>
      </c>
      <c r="J2081">
        <v>0.40275899999999998</v>
      </c>
      <c r="K2081">
        <v>1.72732</v>
      </c>
      <c r="L2081">
        <v>2.5500000000000002E-3</v>
      </c>
      <c r="M2081">
        <v>1.29234E-2</v>
      </c>
      <c r="N2081" t="s">
        <v>5858</v>
      </c>
    </row>
    <row r="2082" spans="1:14" x14ac:dyDescent="0.15">
      <c r="A2082" t="s">
        <v>5876</v>
      </c>
      <c r="B2082" t="s">
        <v>5876</v>
      </c>
      <c r="C2082" t="s">
        <v>2557</v>
      </c>
      <c r="D2082" t="s">
        <v>2558</v>
      </c>
      <c r="E2082" t="s">
        <v>5855</v>
      </c>
      <c r="F2082" t="s">
        <v>5856</v>
      </c>
      <c r="G2082" t="s">
        <v>5857</v>
      </c>
      <c r="H2082">
        <v>0.56876599999999999</v>
      </c>
      <c r="I2082">
        <v>49.124299999999998</v>
      </c>
      <c r="J2082">
        <v>6.4324599999999998</v>
      </c>
      <c r="K2082">
        <v>7.8468499999999999</v>
      </c>
      <c r="L2082">
        <v>2.5999999999999999E-3</v>
      </c>
      <c r="M2082">
        <v>1.31123E-2</v>
      </c>
      <c r="N2082" t="s">
        <v>5858</v>
      </c>
    </row>
    <row r="2083" spans="1:14" x14ac:dyDescent="0.15">
      <c r="A2083" t="s">
        <v>6089</v>
      </c>
      <c r="B2083" t="s">
        <v>6089</v>
      </c>
      <c r="C2083" t="s">
        <v>2561</v>
      </c>
      <c r="D2083" t="s">
        <v>2441</v>
      </c>
      <c r="E2083" t="s">
        <v>5855</v>
      </c>
      <c r="F2083" t="s">
        <v>5856</v>
      </c>
      <c r="G2083" t="s">
        <v>5857</v>
      </c>
      <c r="H2083">
        <v>9.9117399999999994E-2</v>
      </c>
      <c r="I2083">
        <v>7.2742599999999999</v>
      </c>
      <c r="J2083">
        <v>6.1975199999999999</v>
      </c>
      <c r="K2083">
        <v>3.8961800000000002</v>
      </c>
      <c r="L2083">
        <v>2.5999999999999999E-3</v>
      </c>
      <c r="M2083">
        <v>1.31123E-2</v>
      </c>
      <c r="N2083" t="s">
        <v>5858</v>
      </c>
    </row>
    <row r="2084" spans="1:14" x14ac:dyDescent="0.15">
      <c r="A2084" t="s">
        <v>6017</v>
      </c>
      <c r="B2084" t="s">
        <v>6017</v>
      </c>
      <c r="C2084" t="s">
        <v>2561</v>
      </c>
      <c r="D2084" t="s">
        <v>2177</v>
      </c>
      <c r="E2084" t="s">
        <v>5855</v>
      </c>
      <c r="F2084" t="s">
        <v>5856</v>
      </c>
      <c r="G2084" t="s">
        <v>5857</v>
      </c>
      <c r="H2084">
        <v>0.18368399999999999</v>
      </c>
      <c r="I2084">
        <v>4.7225900000000003</v>
      </c>
      <c r="J2084">
        <v>4.6842800000000002</v>
      </c>
      <c r="K2084">
        <v>3.4255100000000001</v>
      </c>
      <c r="L2084">
        <v>2.5999999999999999E-3</v>
      </c>
      <c r="M2084">
        <v>1.31123E-2</v>
      </c>
      <c r="N2084" t="s">
        <v>5858</v>
      </c>
    </row>
    <row r="2085" spans="1:14" x14ac:dyDescent="0.15">
      <c r="A2085" t="s">
        <v>5734</v>
      </c>
      <c r="B2085" t="s">
        <v>5734</v>
      </c>
      <c r="C2085" t="s">
        <v>2561</v>
      </c>
      <c r="D2085" t="s">
        <v>2201</v>
      </c>
      <c r="E2085" t="s">
        <v>5855</v>
      </c>
      <c r="F2085" t="s">
        <v>5856</v>
      </c>
      <c r="G2085" t="s">
        <v>5857</v>
      </c>
      <c r="H2085">
        <v>0.318859</v>
      </c>
      <c r="I2085">
        <v>4.9213100000000001</v>
      </c>
      <c r="J2085">
        <v>3.9480499999999998</v>
      </c>
      <c r="K2085">
        <v>3.4748199999999998</v>
      </c>
      <c r="L2085">
        <v>2.5999999999999999E-3</v>
      </c>
      <c r="M2085">
        <v>1.31123E-2</v>
      </c>
      <c r="N2085" t="s">
        <v>5858</v>
      </c>
    </row>
    <row r="2086" spans="1:14" x14ac:dyDescent="0.15">
      <c r="A2086" t="s">
        <v>5391</v>
      </c>
      <c r="B2086" t="s">
        <v>5391</v>
      </c>
      <c r="C2086" t="s">
        <v>5392</v>
      </c>
      <c r="D2086" t="s">
        <v>1924</v>
      </c>
      <c r="E2086" t="s">
        <v>5855</v>
      </c>
      <c r="F2086" t="s">
        <v>5856</v>
      </c>
      <c r="G2086" t="s">
        <v>5857</v>
      </c>
      <c r="H2086">
        <v>0.392461</v>
      </c>
      <c r="I2086">
        <v>1.3072900000000001</v>
      </c>
      <c r="J2086">
        <v>1.7359500000000001</v>
      </c>
      <c r="K2086">
        <v>2.4204699999999999</v>
      </c>
      <c r="L2086">
        <v>2.5999999999999999E-3</v>
      </c>
      <c r="M2086">
        <v>1.31123E-2</v>
      </c>
      <c r="N2086" t="s">
        <v>5858</v>
      </c>
    </row>
    <row r="2087" spans="1:14" x14ac:dyDescent="0.15">
      <c r="A2087" t="s">
        <v>5098</v>
      </c>
      <c r="B2087" t="s">
        <v>5098</v>
      </c>
      <c r="C2087" t="s">
        <v>5099</v>
      </c>
      <c r="D2087" t="s">
        <v>1753</v>
      </c>
      <c r="E2087" t="s">
        <v>5855</v>
      </c>
      <c r="F2087" t="s">
        <v>5856</v>
      </c>
      <c r="G2087" t="s">
        <v>5857</v>
      </c>
      <c r="H2087">
        <v>0.42418600000000001</v>
      </c>
      <c r="I2087">
        <v>1.2502899999999999</v>
      </c>
      <c r="J2087">
        <v>1.55949</v>
      </c>
      <c r="K2087">
        <v>1.66981</v>
      </c>
      <c r="L2087">
        <v>2.5999999999999999E-3</v>
      </c>
      <c r="M2087">
        <v>1.31123E-2</v>
      </c>
      <c r="N2087" t="s">
        <v>5858</v>
      </c>
    </row>
    <row r="2088" spans="1:14" x14ac:dyDescent="0.15">
      <c r="A2088" t="s">
        <v>4432</v>
      </c>
      <c r="B2088" t="s">
        <v>4432</v>
      </c>
      <c r="C2088" t="s">
        <v>5885</v>
      </c>
      <c r="D2088" t="s">
        <v>1308</v>
      </c>
      <c r="E2088" t="s">
        <v>5855</v>
      </c>
      <c r="F2088" t="s">
        <v>5856</v>
      </c>
      <c r="G2088" t="s">
        <v>5857</v>
      </c>
      <c r="H2088">
        <v>0.455542</v>
      </c>
      <c r="I2088">
        <v>0.97665999999999997</v>
      </c>
      <c r="J2088">
        <v>1.1002700000000001</v>
      </c>
      <c r="K2088">
        <v>1.96957</v>
      </c>
      <c r="L2088">
        <v>2.5999999999999999E-3</v>
      </c>
      <c r="M2088">
        <v>1.31123E-2</v>
      </c>
      <c r="N2088" t="s">
        <v>5858</v>
      </c>
    </row>
    <row r="2089" spans="1:14" x14ac:dyDescent="0.15">
      <c r="A2089" t="s">
        <v>3709</v>
      </c>
      <c r="B2089" t="s">
        <v>3709</v>
      </c>
      <c r="C2089" t="s">
        <v>6239</v>
      </c>
      <c r="D2089" t="s">
        <v>830</v>
      </c>
      <c r="E2089" t="s">
        <v>5855</v>
      </c>
      <c r="F2089" t="s">
        <v>5856</v>
      </c>
      <c r="G2089" t="s">
        <v>5857</v>
      </c>
      <c r="H2089">
        <v>2.13795</v>
      </c>
      <c r="I2089">
        <v>3.85284</v>
      </c>
      <c r="J2089">
        <v>0.84969399999999995</v>
      </c>
      <c r="K2089">
        <v>1.78108</v>
      </c>
      <c r="L2089">
        <v>2.5999999999999999E-3</v>
      </c>
      <c r="M2089">
        <v>1.31123E-2</v>
      </c>
      <c r="N2089" t="s">
        <v>5858</v>
      </c>
    </row>
    <row r="2090" spans="1:14" x14ac:dyDescent="0.15">
      <c r="A2090" t="s">
        <v>3628</v>
      </c>
      <c r="B2090" t="s">
        <v>3628</v>
      </c>
      <c r="C2090" t="s">
        <v>2561</v>
      </c>
      <c r="D2090" t="s">
        <v>817</v>
      </c>
      <c r="E2090" t="s">
        <v>5855</v>
      </c>
      <c r="F2090" t="s">
        <v>5856</v>
      </c>
      <c r="G2090" t="s">
        <v>5857</v>
      </c>
      <c r="H2090">
        <v>4.1257799999999998</v>
      </c>
      <c r="I2090">
        <v>6.9058099999999998</v>
      </c>
      <c r="J2090">
        <v>0.743143</v>
      </c>
      <c r="K2090">
        <v>2.0913900000000001</v>
      </c>
      <c r="L2090">
        <v>2.5999999999999999E-3</v>
      </c>
      <c r="M2090">
        <v>1.31123E-2</v>
      </c>
      <c r="N2090" t="s">
        <v>5858</v>
      </c>
    </row>
    <row r="2091" spans="1:14" x14ac:dyDescent="0.15">
      <c r="A2091" t="s">
        <v>3153</v>
      </c>
      <c r="B2091" t="s">
        <v>3153</v>
      </c>
      <c r="C2091" t="s">
        <v>3154</v>
      </c>
      <c r="D2091" t="s">
        <v>432</v>
      </c>
      <c r="E2091" t="s">
        <v>5855</v>
      </c>
      <c r="F2091" t="s">
        <v>5856</v>
      </c>
      <c r="G2091" t="s">
        <v>5857</v>
      </c>
      <c r="H2091">
        <v>23.7575</v>
      </c>
      <c r="I2091">
        <v>36.932400000000001</v>
      </c>
      <c r="J2091">
        <v>0.63650099999999998</v>
      </c>
      <c r="K2091">
        <v>1.7002299999999999</v>
      </c>
      <c r="L2091">
        <v>2.5999999999999999E-3</v>
      </c>
      <c r="M2091">
        <v>1.31123E-2</v>
      </c>
      <c r="N2091" t="s">
        <v>5858</v>
      </c>
    </row>
    <row r="2092" spans="1:14" x14ac:dyDescent="0.15">
      <c r="A2092" t="s">
        <v>2966</v>
      </c>
      <c r="B2092" t="s">
        <v>2966</v>
      </c>
      <c r="C2092" t="s">
        <v>2561</v>
      </c>
      <c r="D2092" t="s">
        <v>349</v>
      </c>
      <c r="E2092" t="s">
        <v>5855</v>
      </c>
      <c r="F2092" t="s">
        <v>5856</v>
      </c>
      <c r="G2092" t="s">
        <v>5857</v>
      </c>
      <c r="H2092">
        <v>2.5178799999999999</v>
      </c>
      <c r="I2092">
        <v>3.8584100000000001</v>
      </c>
      <c r="J2092">
        <v>0.61579799999999996</v>
      </c>
      <c r="K2092">
        <v>1.8836599999999999</v>
      </c>
      <c r="L2092">
        <v>2.5999999999999999E-3</v>
      </c>
      <c r="M2092">
        <v>1.31123E-2</v>
      </c>
      <c r="N2092" t="s">
        <v>5858</v>
      </c>
    </row>
    <row r="2093" spans="1:14" x14ac:dyDescent="0.15">
      <c r="A2093" t="s">
        <v>2864</v>
      </c>
      <c r="B2093" t="s">
        <v>2864</v>
      </c>
      <c r="C2093" t="s">
        <v>2865</v>
      </c>
      <c r="D2093" t="s">
        <v>1754</v>
      </c>
      <c r="E2093" t="s">
        <v>5855</v>
      </c>
      <c r="F2093" t="s">
        <v>5856</v>
      </c>
      <c r="G2093" t="s">
        <v>5857</v>
      </c>
      <c r="H2093">
        <v>2.8715099999999998</v>
      </c>
      <c r="I2093">
        <v>4.26572</v>
      </c>
      <c r="J2093">
        <v>0.57098099999999996</v>
      </c>
      <c r="K2093">
        <v>1.82487</v>
      </c>
      <c r="L2093">
        <v>2.5999999999999999E-3</v>
      </c>
      <c r="M2093">
        <v>1.31123E-2</v>
      </c>
      <c r="N2093" t="s">
        <v>5858</v>
      </c>
    </row>
    <row r="2094" spans="1:14" x14ac:dyDescent="0.15">
      <c r="A2094" t="s">
        <v>2916</v>
      </c>
      <c r="B2094" t="s">
        <v>2916</v>
      </c>
      <c r="C2094" t="s">
        <v>2657</v>
      </c>
      <c r="D2094" t="s">
        <v>270</v>
      </c>
      <c r="E2094" t="s">
        <v>5855</v>
      </c>
      <c r="F2094" t="s">
        <v>5856</v>
      </c>
      <c r="G2094" t="s">
        <v>5857</v>
      </c>
      <c r="H2094">
        <v>3.7360899999999999</v>
      </c>
      <c r="I2094">
        <v>5.4277600000000001</v>
      </c>
      <c r="J2094">
        <v>0.538829</v>
      </c>
      <c r="K2094">
        <v>1.74573</v>
      </c>
      <c r="L2094">
        <v>2.5999999999999999E-3</v>
      </c>
      <c r="M2094">
        <v>1.31123E-2</v>
      </c>
      <c r="N2094" t="s">
        <v>5858</v>
      </c>
    </row>
    <row r="2095" spans="1:14" x14ac:dyDescent="0.15">
      <c r="A2095" t="s">
        <v>2478</v>
      </c>
      <c r="B2095" t="s">
        <v>2478</v>
      </c>
      <c r="C2095" t="s">
        <v>2479</v>
      </c>
      <c r="D2095" t="s">
        <v>113</v>
      </c>
      <c r="E2095" t="s">
        <v>5855</v>
      </c>
      <c r="F2095" t="s">
        <v>5856</v>
      </c>
      <c r="G2095" t="s">
        <v>5857</v>
      </c>
      <c r="H2095">
        <v>35.337400000000002</v>
      </c>
      <c r="I2095">
        <v>48.303100000000001</v>
      </c>
      <c r="J2095">
        <v>0.45092199999999999</v>
      </c>
      <c r="K2095">
        <v>1.7257899999999999</v>
      </c>
      <c r="L2095">
        <v>2.5999999999999999E-3</v>
      </c>
      <c r="M2095">
        <v>1.31123E-2</v>
      </c>
      <c r="N2095" t="s">
        <v>5858</v>
      </c>
    </row>
    <row r="2096" spans="1:14" x14ac:dyDescent="0.15">
      <c r="A2096" t="s">
        <v>2332</v>
      </c>
      <c r="B2096" t="s">
        <v>2332</v>
      </c>
      <c r="C2096" t="s">
        <v>2333</v>
      </c>
      <c r="D2096" t="s">
        <v>47</v>
      </c>
      <c r="E2096" t="s">
        <v>5855</v>
      </c>
      <c r="F2096" t="s">
        <v>5856</v>
      </c>
      <c r="G2096" t="s">
        <v>5857</v>
      </c>
      <c r="H2096">
        <v>4.2451999999999996</v>
      </c>
      <c r="I2096">
        <v>5.77813</v>
      </c>
      <c r="J2096">
        <v>0.44477100000000003</v>
      </c>
      <c r="K2096">
        <v>1.7236100000000001</v>
      </c>
      <c r="L2096">
        <v>2.5999999999999999E-3</v>
      </c>
      <c r="M2096">
        <v>1.31123E-2</v>
      </c>
      <c r="N2096" t="s">
        <v>5858</v>
      </c>
    </row>
    <row r="2097" spans="1:14" x14ac:dyDescent="0.15">
      <c r="A2097" t="s">
        <v>2422</v>
      </c>
      <c r="B2097" t="s">
        <v>2422</v>
      </c>
      <c r="C2097" t="s">
        <v>2423</v>
      </c>
      <c r="D2097" t="s">
        <v>58</v>
      </c>
      <c r="E2097" t="s">
        <v>5855</v>
      </c>
      <c r="F2097" t="s">
        <v>5856</v>
      </c>
      <c r="G2097" t="s">
        <v>5857</v>
      </c>
      <c r="H2097">
        <v>16.5748</v>
      </c>
      <c r="I2097">
        <v>22.414300000000001</v>
      </c>
      <c r="J2097">
        <v>0.43543300000000001</v>
      </c>
      <c r="K2097">
        <v>1.91307</v>
      </c>
      <c r="L2097">
        <v>2.5999999999999999E-3</v>
      </c>
      <c r="M2097">
        <v>1.31123E-2</v>
      </c>
      <c r="N2097" t="s">
        <v>5858</v>
      </c>
    </row>
    <row r="2098" spans="1:14" x14ac:dyDescent="0.15">
      <c r="A2098" t="s">
        <v>2515</v>
      </c>
      <c r="B2098" t="s">
        <v>2515</v>
      </c>
      <c r="C2098" t="s">
        <v>2516</v>
      </c>
      <c r="D2098" t="s">
        <v>67</v>
      </c>
      <c r="E2098" t="s">
        <v>5855</v>
      </c>
      <c r="F2098" t="s">
        <v>5856</v>
      </c>
      <c r="G2098" t="s">
        <v>5857</v>
      </c>
      <c r="H2098">
        <v>4.9515700000000002</v>
      </c>
      <c r="I2098">
        <v>6.6782899999999996</v>
      </c>
      <c r="J2098">
        <v>0.43159199999999998</v>
      </c>
      <c r="K2098">
        <v>1.74488</v>
      </c>
      <c r="L2098">
        <v>2.5999999999999999E-3</v>
      </c>
      <c r="M2098">
        <v>1.31123E-2</v>
      </c>
      <c r="N2098" t="s">
        <v>5858</v>
      </c>
    </row>
    <row r="2099" spans="1:14" x14ac:dyDescent="0.15">
      <c r="A2099" t="s">
        <v>2519</v>
      </c>
      <c r="B2099" t="s">
        <v>2519</v>
      </c>
      <c r="C2099" t="s">
        <v>2561</v>
      </c>
      <c r="D2099" t="s">
        <v>69</v>
      </c>
      <c r="E2099" t="s">
        <v>5855</v>
      </c>
      <c r="F2099" t="s">
        <v>5856</v>
      </c>
      <c r="G2099" t="s">
        <v>5857</v>
      </c>
      <c r="H2099">
        <v>23.582000000000001</v>
      </c>
      <c r="I2099">
        <v>31.793600000000001</v>
      </c>
      <c r="J2099">
        <v>0.43105199999999999</v>
      </c>
      <c r="K2099">
        <v>1.74834</v>
      </c>
      <c r="L2099">
        <v>2.5999999999999999E-3</v>
      </c>
      <c r="M2099">
        <v>1.31123E-2</v>
      </c>
      <c r="N2099" t="s">
        <v>5858</v>
      </c>
    </row>
    <row r="2100" spans="1:14" x14ac:dyDescent="0.15">
      <c r="A2100" t="s">
        <v>2305</v>
      </c>
      <c r="B2100" t="s">
        <v>2305</v>
      </c>
      <c r="C2100" t="s">
        <v>2306</v>
      </c>
      <c r="D2100" t="s">
        <v>38</v>
      </c>
      <c r="E2100" t="s">
        <v>5855</v>
      </c>
      <c r="F2100" t="s">
        <v>5856</v>
      </c>
      <c r="G2100" t="s">
        <v>5857</v>
      </c>
      <c r="H2100">
        <v>20.277000000000001</v>
      </c>
      <c r="I2100">
        <v>27.156099999999999</v>
      </c>
      <c r="J2100">
        <v>0.42143000000000003</v>
      </c>
      <c r="K2100">
        <v>1.7141299999999999</v>
      </c>
      <c r="L2100">
        <v>2.5999999999999999E-3</v>
      </c>
      <c r="M2100">
        <v>1.31123E-2</v>
      </c>
      <c r="N2100" t="s">
        <v>5858</v>
      </c>
    </row>
    <row r="2101" spans="1:14" x14ac:dyDescent="0.15">
      <c r="A2101" t="s">
        <v>5141</v>
      </c>
      <c r="B2101" t="s">
        <v>5141</v>
      </c>
      <c r="C2101" t="s">
        <v>6047</v>
      </c>
      <c r="D2101" t="s">
        <v>1877</v>
      </c>
      <c r="E2101" t="s">
        <v>5855</v>
      </c>
      <c r="F2101" t="s">
        <v>5856</v>
      </c>
      <c r="G2101" t="s">
        <v>5857</v>
      </c>
      <c r="H2101">
        <v>0.25551499999999999</v>
      </c>
      <c r="I2101">
        <v>0.77287300000000003</v>
      </c>
      <c r="J2101">
        <v>1.59683</v>
      </c>
      <c r="K2101">
        <v>2.20438</v>
      </c>
      <c r="L2101">
        <v>2.65E-3</v>
      </c>
      <c r="M2101">
        <v>1.33022E-2</v>
      </c>
      <c r="N2101" t="s">
        <v>5858</v>
      </c>
    </row>
    <row r="2102" spans="1:14" x14ac:dyDescent="0.15">
      <c r="A2102" t="s">
        <v>5090</v>
      </c>
      <c r="B2102" t="s">
        <v>5090</v>
      </c>
      <c r="C2102" t="s">
        <v>5091</v>
      </c>
      <c r="D2102" t="s">
        <v>1559</v>
      </c>
      <c r="E2102" t="s">
        <v>5855</v>
      </c>
      <c r="F2102" t="s">
        <v>5856</v>
      </c>
      <c r="G2102" t="s">
        <v>5857</v>
      </c>
      <c r="H2102">
        <v>0.28079799999999999</v>
      </c>
      <c r="I2102">
        <v>0.78040200000000004</v>
      </c>
      <c r="J2102">
        <v>1.47468</v>
      </c>
      <c r="K2102">
        <v>1.8494999999999999</v>
      </c>
      <c r="L2102">
        <v>2.65E-3</v>
      </c>
      <c r="M2102">
        <v>1.33022E-2</v>
      </c>
      <c r="N2102" t="s">
        <v>5858</v>
      </c>
    </row>
    <row r="2103" spans="1:14" x14ac:dyDescent="0.15">
      <c r="A2103" t="s">
        <v>5084</v>
      </c>
      <c r="B2103" t="s">
        <v>5084</v>
      </c>
      <c r="C2103" t="s">
        <v>5085</v>
      </c>
      <c r="D2103" t="s">
        <v>1646</v>
      </c>
      <c r="E2103" t="s">
        <v>5855</v>
      </c>
      <c r="F2103" t="s">
        <v>5856</v>
      </c>
      <c r="G2103" t="s">
        <v>5857</v>
      </c>
      <c r="H2103">
        <v>0.53066599999999997</v>
      </c>
      <c r="I2103">
        <v>1.37033</v>
      </c>
      <c r="J2103">
        <v>1.3686499999999999</v>
      </c>
      <c r="K2103">
        <v>1.78148</v>
      </c>
      <c r="L2103">
        <v>2.65E-3</v>
      </c>
      <c r="M2103">
        <v>1.33022E-2</v>
      </c>
      <c r="N2103" t="s">
        <v>5858</v>
      </c>
    </row>
    <row r="2104" spans="1:14" x14ac:dyDescent="0.15">
      <c r="A2104" t="s">
        <v>4025</v>
      </c>
      <c r="B2104" t="s">
        <v>4025</v>
      </c>
      <c r="C2104" t="s">
        <v>4026</v>
      </c>
      <c r="D2104" t="s">
        <v>1043</v>
      </c>
      <c r="E2104" t="s">
        <v>5855</v>
      </c>
      <c r="F2104" t="s">
        <v>5856</v>
      </c>
      <c r="G2104" t="s">
        <v>5857</v>
      </c>
      <c r="H2104">
        <v>3.8565499999999999</v>
      </c>
      <c r="I2104">
        <v>7.1377899999999999</v>
      </c>
      <c r="J2104">
        <v>0.88816700000000004</v>
      </c>
      <c r="K2104">
        <v>2.3245300000000002</v>
      </c>
      <c r="L2104">
        <v>2.65E-3</v>
      </c>
      <c r="M2104">
        <v>1.33022E-2</v>
      </c>
      <c r="N2104" t="s">
        <v>5858</v>
      </c>
    </row>
    <row r="2105" spans="1:14" x14ac:dyDescent="0.15">
      <c r="A2105" t="s">
        <v>4109</v>
      </c>
      <c r="B2105" t="s">
        <v>4109</v>
      </c>
      <c r="C2105" t="s">
        <v>4110</v>
      </c>
      <c r="D2105" t="s">
        <v>1734</v>
      </c>
      <c r="E2105" t="s">
        <v>5855</v>
      </c>
      <c r="F2105" t="s">
        <v>5856</v>
      </c>
      <c r="G2105" t="s">
        <v>5857</v>
      </c>
      <c r="H2105">
        <v>2.0519500000000002</v>
      </c>
      <c r="I2105">
        <v>3.7097799999999999</v>
      </c>
      <c r="J2105">
        <v>0.85433700000000001</v>
      </c>
      <c r="K2105">
        <v>1.79514</v>
      </c>
      <c r="L2105">
        <v>2.65E-3</v>
      </c>
      <c r="M2105">
        <v>1.33022E-2</v>
      </c>
      <c r="N2105" t="s">
        <v>5858</v>
      </c>
    </row>
    <row r="2106" spans="1:14" x14ac:dyDescent="0.15">
      <c r="A2106" t="s">
        <v>3256</v>
      </c>
      <c r="B2106" t="s">
        <v>3256</v>
      </c>
      <c r="C2106" t="s">
        <v>711</v>
      </c>
      <c r="D2106" t="s">
        <v>712</v>
      </c>
      <c r="E2106" t="s">
        <v>5855</v>
      </c>
      <c r="F2106" t="s">
        <v>5856</v>
      </c>
      <c r="G2106" t="s">
        <v>5857</v>
      </c>
      <c r="H2106">
        <v>3.9724400000000002</v>
      </c>
      <c r="I2106">
        <v>6.3973199999999997</v>
      </c>
      <c r="J2106">
        <v>0.68744300000000003</v>
      </c>
      <c r="K2106">
        <v>1.7054</v>
      </c>
      <c r="L2106">
        <v>2.65E-3</v>
      </c>
      <c r="M2106">
        <v>1.33022E-2</v>
      </c>
      <c r="N2106" t="s">
        <v>5858</v>
      </c>
    </row>
    <row r="2107" spans="1:14" x14ac:dyDescent="0.15">
      <c r="A2107" t="s">
        <v>3123</v>
      </c>
      <c r="B2107" t="s">
        <v>3123</v>
      </c>
      <c r="C2107" t="s">
        <v>5929</v>
      </c>
      <c r="D2107" t="s">
        <v>446</v>
      </c>
      <c r="E2107" t="s">
        <v>5855</v>
      </c>
      <c r="F2107" t="s">
        <v>5856</v>
      </c>
      <c r="G2107" t="s">
        <v>5857</v>
      </c>
      <c r="H2107">
        <v>3.78904</v>
      </c>
      <c r="I2107">
        <v>5.9112400000000003</v>
      </c>
      <c r="J2107">
        <v>0.64162699999999995</v>
      </c>
      <c r="K2107">
        <v>1.7279899999999999</v>
      </c>
      <c r="L2107">
        <v>2.65E-3</v>
      </c>
      <c r="M2107">
        <v>1.33022E-2</v>
      </c>
      <c r="N2107" t="s">
        <v>5858</v>
      </c>
    </row>
    <row r="2108" spans="1:14" x14ac:dyDescent="0.15">
      <c r="A2108" t="s">
        <v>2866</v>
      </c>
      <c r="B2108" t="s">
        <v>2866</v>
      </c>
      <c r="C2108" t="s">
        <v>2867</v>
      </c>
      <c r="D2108" t="s">
        <v>199</v>
      </c>
      <c r="E2108" t="s">
        <v>5855</v>
      </c>
      <c r="F2108" t="s">
        <v>5856</v>
      </c>
      <c r="G2108" t="s">
        <v>5857</v>
      </c>
      <c r="H2108">
        <v>12.418900000000001</v>
      </c>
      <c r="I2108">
        <v>18.433</v>
      </c>
      <c r="J2108">
        <v>0.56975699999999996</v>
      </c>
      <c r="K2108">
        <v>1.67245</v>
      </c>
      <c r="L2108">
        <v>2.65E-3</v>
      </c>
      <c r="M2108">
        <v>1.33022E-2</v>
      </c>
      <c r="N2108" t="s">
        <v>5858</v>
      </c>
    </row>
    <row r="2109" spans="1:14" x14ac:dyDescent="0.15">
      <c r="A2109" t="s">
        <v>2896</v>
      </c>
      <c r="B2109" t="s">
        <v>2896</v>
      </c>
      <c r="C2109" t="s">
        <v>2897</v>
      </c>
      <c r="D2109" t="s">
        <v>258</v>
      </c>
      <c r="E2109" t="s">
        <v>5855</v>
      </c>
      <c r="F2109" t="s">
        <v>5856</v>
      </c>
      <c r="G2109" t="s">
        <v>5857</v>
      </c>
      <c r="H2109">
        <v>10.3507</v>
      </c>
      <c r="I2109">
        <v>15.091799999999999</v>
      </c>
      <c r="J2109">
        <v>0.54403500000000005</v>
      </c>
      <c r="K2109">
        <v>1.74081</v>
      </c>
      <c r="L2109">
        <v>2.65E-3</v>
      </c>
      <c r="M2109">
        <v>1.33022E-2</v>
      </c>
      <c r="N2109" t="s">
        <v>5858</v>
      </c>
    </row>
    <row r="2110" spans="1:14" x14ac:dyDescent="0.15">
      <c r="A2110" t="s">
        <v>2959</v>
      </c>
      <c r="B2110" t="s">
        <v>2959</v>
      </c>
      <c r="C2110" t="s">
        <v>2702</v>
      </c>
      <c r="D2110" t="s">
        <v>120</v>
      </c>
      <c r="E2110" t="s">
        <v>5855</v>
      </c>
      <c r="F2110" t="s">
        <v>5856</v>
      </c>
      <c r="G2110" t="s">
        <v>5857</v>
      </c>
      <c r="H2110">
        <v>2.38788</v>
      </c>
      <c r="I2110">
        <v>3.33717</v>
      </c>
      <c r="J2110">
        <v>0.48289199999999999</v>
      </c>
      <c r="K2110">
        <v>1.6937599999999999</v>
      </c>
      <c r="L2110">
        <v>2.65E-3</v>
      </c>
      <c r="M2110">
        <v>1.33022E-2</v>
      </c>
      <c r="N2110" t="s">
        <v>5858</v>
      </c>
    </row>
    <row r="2111" spans="1:14" x14ac:dyDescent="0.15">
      <c r="A2111" t="s">
        <v>2703</v>
      </c>
      <c r="B2111" t="s">
        <v>2703</v>
      </c>
      <c r="C2111" t="s">
        <v>2704</v>
      </c>
      <c r="D2111" t="s">
        <v>121</v>
      </c>
      <c r="E2111" t="s">
        <v>5855</v>
      </c>
      <c r="F2111" t="s">
        <v>5856</v>
      </c>
      <c r="G2111" t="s">
        <v>5857</v>
      </c>
      <c r="H2111">
        <v>5.6763899999999996</v>
      </c>
      <c r="I2111">
        <v>7.9325099999999997</v>
      </c>
      <c r="J2111">
        <v>0.48280499999999998</v>
      </c>
      <c r="K2111">
        <v>1.7365200000000001</v>
      </c>
      <c r="L2111">
        <v>2.65E-3</v>
      </c>
      <c r="M2111">
        <v>1.33022E-2</v>
      </c>
      <c r="N2111" t="s">
        <v>5858</v>
      </c>
    </row>
    <row r="2112" spans="1:14" x14ac:dyDescent="0.15">
      <c r="A2112" t="s">
        <v>2383</v>
      </c>
      <c r="B2112" t="s">
        <v>2383</v>
      </c>
      <c r="C2112" t="s">
        <v>6164</v>
      </c>
      <c r="D2112" t="s">
        <v>190</v>
      </c>
      <c r="E2112" t="s">
        <v>5855</v>
      </c>
      <c r="F2112" t="s">
        <v>5856</v>
      </c>
      <c r="G2112" t="s">
        <v>5857</v>
      </c>
      <c r="H2112">
        <v>27.671099999999999</v>
      </c>
      <c r="I2112">
        <v>38.535699999999999</v>
      </c>
      <c r="J2112">
        <v>0.47781699999999999</v>
      </c>
      <c r="K2112">
        <v>1.9033599999999999</v>
      </c>
      <c r="L2112">
        <v>2.65E-3</v>
      </c>
      <c r="M2112">
        <v>1.33022E-2</v>
      </c>
      <c r="N2112" t="s">
        <v>5858</v>
      </c>
    </row>
    <row r="2113" spans="1:14" x14ac:dyDescent="0.15">
      <c r="A2113" t="s">
        <v>2335</v>
      </c>
      <c r="B2113" t="s">
        <v>2335</v>
      </c>
      <c r="C2113" t="s">
        <v>2336</v>
      </c>
      <c r="D2113" t="s">
        <v>66</v>
      </c>
      <c r="E2113" t="s">
        <v>5855</v>
      </c>
      <c r="F2113" t="s">
        <v>5856</v>
      </c>
      <c r="G2113" t="s">
        <v>5857</v>
      </c>
      <c r="H2113">
        <v>76.697000000000003</v>
      </c>
      <c r="I2113">
        <v>100.325</v>
      </c>
      <c r="J2113">
        <v>0.387438</v>
      </c>
      <c r="K2113">
        <v>1.7145999999999999</v>
      </c>
      <c r="L2113">
        <v>2.65E-3</v>
      </c>
      <c r="M2113">
        <v>1.33022E-2</v>
      </c>
      <c r="N2113" t="s">
        <v>5858</v>
      </c>
    </row>
    <row r="2114" spans="1:14" x14ac:dyDescent="0.15">
      <c r="A2114" t="s">
        <v>5139</v>
      </c>
      <c r="B2114" t="s">
        <v>5139</v>
      </c>
      <c r="C2114" t="s">
        <v>1904</v>
      </c>
      <c r="D2114" t="s">
        <v>1905</v>
      </c>
      <c r="E2114" t="s">
        <v>5855</v>
      </c>
      <c r="F2114" t="s">
        <v>5856</v>
      </c>
      <c r="G2114" t="s">
        <v>5857</v>
      </c>
      <c r="H2114">
        <v>0.74172199999999999</v>
      </c>
      <c r="I2114">
        <v>2.2445400000000002</v>
      </c>
      <c r="J2114">
        <v>1.5974699999999999</v>
      </c>
      <c r="K2114">
        <v>2.16635</v>
      </c>
      <c r="L2114">
        <v>2.7000000000000001E-3</v>
      </c>
      <c r="M2114">
        <v>1.35017E-2</v>
      </c>
      <c r="N2114" t="s">
        <v>5858</v>
      </c>
    </row>
    <row r="2115" spans="1:14" x14ac:dyDescent="0.15">
      <c r="A2115" t="s">
        <v>3650</v>
      </c>
      <c r="B2115" t="s">
        <v>3650</v>
      </c>
      <c r="C2115" t="s">
        <v>3651</v>
      </c>
      <c r="D2115" t="s">
        <v>810</v>
      </c>
      <c r="E2115" t="s">
        <v>5855</v>
      </c>
      <c r="F2115" t="s">
        <v>5856</v>
      </c>
      <c r="G2115" t="s">
        <v>5857</v>
      </c>
      <c r="H2115">
        <v>5.0628000000000002</v>
      </c>
      <c r="I2115">
        <v>8.8483999999999998</v>
      </c>
      <c r="J2115">
        <v>0.805481</v>
      </c>
      <c r="K2115">
        <v>1.7681899999999999</v>
      </c>
      <c r="L2115">
        <v>2.7000000000000001E-3</v>
      </c>
      <c r="M2115">
        <v>1.35017E-2</v>
      </c>
      <c r="N2115" t="s">
        <v>5858</v>
      </c>
    </row>
    <row r="2116" spans="1:14" x14ac:dyDescent="0.15">
      <c r="A2116" t="s">
        <v>3571</v>
      </c>
      <c r="B2116" t="s">
        <v>3571</v>
      </c>
      <c r="C2116" t="s">
        <v>3572</v>
      </c>
      <c r="D2116" t="s">
        <v>695</v>
      </c>
      <c r="E2116" t="s">
        <v>5855</v>
      </c>
      <c r="F2116" t="s">
        <v>5856</v>
      </c>
      <c r="G2116" t="s">
        <v>5857</v>
      </c>
      <c r="H2116">
        <v>14.912599999999999</v>
      </c>
      <c r="I2116">
        <v>24.771599999999999</v>
      </c>
      <c r="J2116">
        <v>0.73216099999999995</v>
      </c>
      <c r="K2116">
        <v>2.0941299999999998</v>
      </c>
      <c r="L2116">
        <v>2.7000000000000001E-3</v>
      </c>
      <c r="M2116">
        <v>1.35017E-2</v>
      </c>
      <c r="N2116" t="s">
        <v>5858</v>
      </c>
    </row>
    <row r="2117" spans="1:14" x14ac:dyDescent="0.15">
      <c r="A2117" t="s">
        <v>3053</v>
      </c>
      <c r="B2117" t="s">
        <v>3053</v>
      </c>
      <c r="C2117" t="s">
        <v>3054</v>
      </c>
      <c r="D2117" t="s">
        <v>359</v>
      </c>
      <c r="E2117" t="s">
        <v>5855</v>
      </c>
      <c r="F2117" t="s">
        <v>5856</v>
      </c>
      <c r="G2117" t="s">
        <v>5857</v>
      </c>
      <c r="H2117">
        <v>6.29338</v>
      </c>
      <c r="I2117">
        <v>9.6072500000000005</v>
      </c>
      <c r="J2117">
        <v>0.61028800000000005</v>
      </c>
      <c r="K2117">
        <v>1.7232799999999999</v>
      </c>
      <c r="L2117">
        <v>2.7000000000000001E-3</v>
      </c>
      <c r="M2117">
        <v>1.35017E-2</v>
      </c>
      <c r="N2117" t="s">
        <v>5858</v>
      </c>
    </row>
    <row r="2118" spans="1:14" x14ac:dyDescent="0.15">
      <c r="A2118" t="s">
        <v>2914</v>
      </c>
      <c r="B2118" t="s">
        <v>2914</v>
      </c>
      <c r="C2118" t="s">
        <v>2915</v>
      </c>
      <c r="D2118" t="s">
        <v>269</v>
      </c>
      <c r="E2118" t="s">
        <v>5855</v>
      </c>
      <c r="F2118" t="s">
        <v>5856</v>
      </c>
      <c r="G2118" t="s">
        <v>5857</v>
      </c>
      <c r="H2118">
        <v>5.8426400000000003</v>
      </c>
      <c r="I2118">
        <v>8.4947400000000002</v>
      </c>
      <c r="J2118">
        <v>0.53994900000000001</v>
      </c>
      <c r="K2118">
        <v>1.84717</v>
      </c>
      <c r="L2118">
        <v>2.7000000000000001E-3</v>
      </c>
      <c r="M2118">
        <v>1.35017E-2</v>
      </c>
      <c r="N2118" t="s">
        <v>5858</v>
      </c>
    </row>
    <row r="2119" spans="1:14" x14ac:dyDescent="0.15">
      <c r="A2119" t="s">
        <v>2740</v>
      </c>
      <c r="B2119" t="s">
        <v>2740</v>
      </c>
      <c r="C2119" t="s">
        <v>6005</v>
      </c>
      <c r="D2119" t="s">
        <v>153</v>
      </c>
      <c r="E2119" t="s">
        <v>5855</v>
      </c>
      <c r="F2119" t="s">
        <v>5856</v>
      </c>
      <c r="G2119" t="s">
        <v>5857</v>
      </c>
      <c r="H2119">
        <v>17.164200000000001</v>
      </c>
      <c r="I2119">
        <v>24.903500000000001</v>
      </c>
      <c r="J2119">
        <v>0.53694200000000003</v>
      </c>
      <c r="K2119">
        <v>1.7263900000000001</v>
      </c>
      <c r="L2119">
        <v>2.7000000000000001E-3</v>
      </c>
      <c r="M2119">
        <v>1.35017E-2</v>
      </c>
      <c r="N2119" t="s">
        <v>5858</v>
      </c>
    </row>
    <row r="2120" spans="1:14" x14ac:dyDescent="0.15">
      <c r="A2120" t="s">
        <v>2503</v>
      </c>
      <c r="B2120" t="s">
        <v>2503</v>
      </c>
      <c r="C2120" t="s">
        <v>5994</v>
      </c>
      <c r="D2120" t="s">
        <v>333</v>
      </c>
      <c r="E2120" t="s">
        <v>5855</v>
      </c>
      <c r="F2120" t="s">
        <v>5856</v>
      </c>
      <c r="G2120" t="s">
        <v>5857</v>
      </c>
      <c r="H2120">
        <v>7.0939699999999997</v>
      </c>
      <c r="I2120">
        <v>10.2515</v>
      </c>
      <c r="J2120">
        <v>0.531165</v>
      </c>
      <c r="K2120">
        <v>1.8015000000000001</v>
      </c>
      <c r="L2120">
        <v>2.7000000000000001E-3</v>
      </c>
      <c r="M2120">
        <v>1.35017E-2</v>
      </c>
      <c r="N2120" t="s">
        <v>5858</v>
      </c>
    </row>
    <row r="2121" spans="1:14" x14ac:dyDescent="0.15">
      <c r="A2121" t="s">
        <v>2718</v>
      </c>
      <c r="B2121" t="s">
        <v>2718</v>
      </c>
      <c r="C2121" t="s">
        <v>2719</v>
      </c>
      <c r="D2121" t="s">
        <v>346</v>
      </c>
      <c r="E2121" t="s">
        <v>5855</v>
      </c>
      <c r="F2121" t="s">
        <v>5856</v>
      </c>
      <c r="G2121" t="s">
        <v>5857</v>
      </c>
      <c r="H2121">
        <v>30.8339</v>
      </c>
      <c r="I2121">
        <v>44.3354</v>
      </c>
      <c r="J2121">
        <v>0.52393900000000004</v>
      </c>
      <c r="K2121">
        <v>2.0761799999999999</v>
      </c>
      <c r="L2121">
        <v>2.7000000000000001E-3</v>
      </c>
      <c r="M2121">
        <v>1.35017E-2</v>
      </c>
      <c r="N2121" t="s">
        <v>5858</v>
      </c>
    </row>
    <row r="2122" spans="1:14" x14ac:dyDescent="0.15">
      <c r="A2122" t="s">
        <v>2683</v>
      </c>
      <c r="B2122" t="s">
        <v>2683</v>
      </c>
      <c r="C2122" t="s">
        <v>6000</v>
      </c>
      <c r="D2122" t="s">
        <v>132</v>
      </c>
      <c r="E2122" t="s">
        <v>5855</v>
      </c>
      <c r="F2122" t="s">
        <v>5856</v>
      </c>
      <c r="G2122" t="s">
        <v>5857</v>
      </c>
      <c r="H2122">
        <v>4.83765</v>
      </c>
      <c r="I2122">
        <v>6.7204199999999998</v>
      </c>
      <c r="J2122">
        <v>0.474244</v>
      </c>
      <c r="K2122">
        <v>1.72336</v>
      </c>
      <c r="L2122">
        <v>2.7000000000000001E-3</v>
      </c>
      <c r="M2122">
        <v>1.35017E-2</v>
      </c>
      <c r="N2122" t="s">
        <v>5858</v>
      </c>
    </row>
    <row r="2123" spans="1:14" x14ac:dyDescent="0.15">
      <c r="A2123" t="s">
        <v>2425</v>
      </c>
      <c r="B2123" t="s">
        <v>2425</v>
      </c>
      <c r="C2123" t="s">
        <v>2426</v>
      </c>
      <c r="D2123" t="s">
        <v>226</v>
      </c>
      <c r="E2123" t="s">
        <v>5855</v>
      </c>
      <c r="F2123" t="s">
        <v>5856</v>
      </c>
      <c r="G2123" t="s">
        <v>5857</v>
      </c>
      <c r="H2123">
        <v>11.2643</v>
      </c>
      <c r="I2123">
        <v>15.4861</v>
      </c>
      <c r="J2123">
        <v>0.45921899999999999</v>
      </c>
      <c r="K2123">
        <v>1.8831599999999999</v>
      </c>
      <c r="L2123">
        <v>2.7000000000000001E-3</v>
      </c>
      <c r="M2123">
        <v>1.35017E-2</v>
      </c>
      <c r="N2123" t="s">
        <v>5858</v>
      </c>
    </row>
    <row r="2124" spans="1:14" x14ac:dyDescent="0.15">
      <c r="A2124" t="s">
        <v>2463</v>
      </c>
      <c r="B2124" t="s">
        <v>2463</v>
      </c>
      <c r="C2124" t="s">
        <v>2464</v>
      </c>
      <c r="D2124" t="s">
        <v>41</v>
      </c>
      <c r="E2124" t="s">
        <v>5855</v>
      </c>
      <c r="F2124" t="s">
        <v>5856</v>
      </c>
      <c r="G2124" t="s">
        <v>5857</v>
      </c>
      <c r="H2124">
        <v>6.29155</v>
      </c>
      <c r="I2124">
        <v>8.6420499999999993</v>
      </c>
      <c r="J2124">
        <v>0.457957</v>
      </c>
      <c r="K2124">
        <v>1.6987300000000001</v>
      </c>
      <c r="L2124">
        <v>2.7000000000000001E-3</v>
      </c>
      <c r="M2124">
        <v>1.35017E-2</v>
      </c>
      <c r="N2124" t="s">
        <v>5858</v>
      </c>
    </row>
    <row r="2125" spans="1:14" x14ac:dyDescent="0.15">
      <c r="A2125" t="s">
        <v>2313</v>
      </c>
      <c r="B2125" t="s">
        <v>2313</v>
      </c>
      <c r="C2125" t="s">
        <v>2314</v>
      </c>
      <c r="D2125" t="s">
        <v>102</v>
      </c>
      <c r="E2125" t="s">
        <v>5855</v>
      </c>
      <c r="F2125" t="s">
        <v>5856</v>
      </c>
      <c r="G2125" t="s">
        <v>5857</v>
      </c>
      <c r="H2125">
        <v>14.957700000000001</v>
      </c>
      <c r="I2125">
        <v>19.521799999999999</v>
      </c>
      <c r="J2125">
        <v>0.38419700000000001</v>
      </c>
      <c r="K2125">
        <v>1.68814</v>
      </c>
      <c r="L2125">
        <v>2.7000000000000001E-3</v>
      </c>
      <c r="M2125">
        <v>1.35017E-2</v>
      </c>
      <c r="N2125" t="s">
        <v>5858</v>
      </c>
    </row>
    <row r="2126" spans="1:14" x14ac:dyDescent="0.15">
      <c r="A2126" t="s">
        <v>5759</v>
      </c>
      <c r="B2126" t="s">
        <v>5759</v>
      </c>
      <c r="C2126" t="s">
        <v>2074</v>
      </c>
      <c r="D2126" t="s">
        <v>2075</v>
      </c>
      <c r="E2126" t="s">
        <v>5855</v>
      </c>
      <c r="F2126" t="s">
        <v>5856</v>
      </c>
      <c r="G2126" t="s">
        <v>5857</v>
      </c>
      <c r="H2126">
        <v>0.354522</v>
      </c>
      <c r="I2126">
        <v>2.48773</v>
      </c>
      <c r="J2126">
        <v>2.8108900000000001</v>
      </c>
      <c r="K2126">
        <v>3.24865</v>
      </c>
      <c r="L2126">
        <v>2.7499999999999998E-3</v>
      </c>
      <c r="M2126">
        <v>1.3702600000000001E-2</v>
      </c>
      <c r="N2126" t="s">
        <v>5858</v>
      </c>
    </row>
    <row r="2127" spans="1:14" x14ac:dyDescent="0.15">
      <c r="A2127" t="s">
        <v>5211</v>
      </c>
      <c r="B2127" t="s">
        <v>5211</v>
      </c>
      <c r="C2127" t="s">
        <v>5212</v>
      </c>
      <c r="D2127" t="s">
        <v>1903</v>
      </c>
      <c r="E2127" t="s">
        <v>5855</v>
      </c>
      <c r="F2127" t="s">
        <v>5856</v>
      </c>
      <c r="G2127" t="s">
        <v>5857</v>
      </c>
      <c r="H2127">
        <v>0.54039400000000004</v>
      </c>
      <c r="I2127">
        <v>1.8181799999999999</v>
      </c>
      <c r="J2127">
        <v>1.75041</v>
      </c>
      <c r="K2127">
        <v>2.5697000000000001</v>
      </c>
      <c r="L2127">
        <v>2.7499999999999998E-3</v>
      </c>
      <c r="M2127">
        <v>1.3702600000000001E-2</v>
      </c>
      <c r="N2127" t="s">
        <v>5858</v>
      </c>
    </row>
    <row r="2128" spans="1:14" x14ac:dyDescent="0.15">
      <c r="A2128" t="s">
        <v>3747</v>
      </c>
      <c r="B2128" t="s">
        <v>3747</v>
      </c>
      <c r="C2128" t="s">
        <v>3748</v>
      </c>
      <c r="D2128" t="s">
        <v>862</v>
      </c>
      <c r="E2128" t="s">
        <v>5855</v>
      </c>
      <c r="F2128" t="s">
        <v>5856</v>
      </c>
      <c r="G2128" t="s">
        <v>5857</v>
      </c>
      <c r="H2128">
        <v>2.27413</v>
      </c>
      <c r="I2128">
        <v>3.91283</v>
      </c>
      <c r="J2128">
        <v>0.78289699999999995</v>
      </c>
      <c r="K2128">
        <v>1.7649300000000001</v>
      </c>
      <c r="L2128">
        <v>2.7499999999999998E-3</v>
      </c>
      <c r="M2128">
        <v>1.3702600000000001E-2</v>
      </c>
      <c r="N2128" t="s">
        <v>5858</v>
      </c>
    </row>
    <row r="2129" spans="1:14" x14ac:dyDescent="0.15">
      <c r="A2129" t="s">
        <v>3155</v>
      </c>
      <c r="B2129" t="s">
        <v>3155</v>
      </c>
      <c r="C2129" t="s">
        <v>3156</v>
      </c>
      <c r="D2129" t="s">
        <v>433</v>
      </c>
      <c r="E2129" t="s">
        <v>5855</v>
      </c>
      <c r="F2129" t="s">
        <v>5856</v>
      </c>
      <c r="G2129" t="s">
        <v>5857</v>
      </c>
      <c r="H2129">
        <v>5.2387300000000003</v>
      </c>
      <c r="I2129">
        <v>8.1411499999999997</v>
      </c>
      <c r="J2129">
        <v>0.636015</v>
      </c>
      <c r="K2129">
        <v>1.7692099999999999</v>
      </c>
      <c r="L2129">
        <v>2.7499999999999998E-3</v>
      </c>
      <c r="M2129">
        <v>1.3702600000000001E-2</v>
      </c>
      <c r="N2129" t="s">
        <v>5858</v>
      </c>
    </row>
    <row r="2130" spans="1:14" x14ac:dyDescent="0.15">
      <c r="A2130" t="s">
        <v>2582</v>
      </c>
      <c r="B2130" t="s">
        <v>2582</v>
      </c>
      <c r="C2130" t="s">
        <v>2583</v>
      </c>
      <c r="D2130" t="s">
        <v>80</v>
      </c>
      <c r="E2130" t="s">
        <v>5855</v>
      </c>
      <c r="F2130" t="s">
        <v>5856</v>
      </c>
      <c r="G2130" t="s">
        <v>5857</v>
      </c>
      <c r="H2130">
        <v>7.8033400000000004</v>
      </c>
      <c r="I2130">
        <v>11.1157</v>
      </c>
      <c r="J2130">
        <v>0.51044100000000003</v>
      </c>
      <c r="K2130">
        <v>1.88656</v>
      </c>
      <c r="L2130">
        <v>2.7499999999999998E-3</v>
      </c>
      <c r="M2130">
        <v>1.3702600000000001E-2</v>
      </c>
      <c r="N2130" t="s">
        <v>5858</v>
      </c>
    </row>
    <row r="2131" spans="1:14" x14ac:dyDescent="0.15">
      <c r="A2131" t="s">
        <v>2784</v>
      </c>
      <c r="B2131" t="s">
        <v>2784</v>
      </c>
      <c r="C2131" t="s">
        <v>2785</v>
      </c>
      <c r="D2131" t="s">
        <v>225</v>
      </c>
      <c r="E2131" t="s">
        <v>5855</v>
      </c>
      <c r="F2131" t="s">
        <v>5856</v>
      </c>
      <c r="G2131" t="s">
        <v>5857</v>
      </c>
      <c r="H2131">
        <v>5.9235600000000002</v>
      </c>
      <c r="I2131">
        <v>8.1481100000000009</v>
      </c>
      <c r="J2131">
        <v>0.46000099999999999</v>
      </c>
      <c r="K2131">
        <v>1.74149</v>
      </c>
      <c r="L2131">
        <v>2.7499999999999998E-3</v>
      </c>
      <c r="M2131">
        <v>1.3702600000000001E-2</v>
      </c>
      <c r="N2131" t="s">
        <v>5858</v>
      </c>
    </row>
    <row r="2132" spans="1:14" x14ac:dyDescent="0.15">
      <c r="A2132" t="s">
        <v>2454</v>
      </c>
      <c r="B2132" t="s">
        <v>2454</v>
      </c>
      <c r="C2132" t="s">
        <v>2455</v>
      </c>
      <c r="D2132" t="s">
        <v>129</v>
      </c>
      <c r="E2132" t="s">
        <v>5855</v>
      </c>
      <c r="F2132" t="s">
        <v>5856</v>
      </c>
      <c r="G2132" t="s">
        <v>5857</v>
      </c>
      <c r="H2132">
        <v>7.0789299999999997</v>
      </c>
      <c r="I2132">
        <v>9.6163100000000004</v>
      </c>
      <c r="J2132">
        <v>0.44195200000000001</v>
      </c>
      <c r="K2132">
        <v>1.72662</v>
      </c>
      <c r="L2132">
        <v>2.7499999999999998E-3</v>
      </c>
      <c r="M2132">
        <v>1.3702600000000001E-2</v>
      </c>
      <c r="N2132" t="s">
        <v>5858</v>
      </c>
    </row>
    <row r="2133" spans="1:14" x14ac:dyDescent="0.15">
      <c r="A2133" t="s">
        <v>5947</v>
      </c>
      <c r="B2133" t="s">
        <v>5947</v>
      </c>
      <c r="C2133" t="s">
        <v>2561</v>
      </c>
      <c r="D2133" t="s">
        <v>2197</v>
      </c>
      <c r="E2133" t="s">
        <v>5855</v>
      </c>
      <c r="F2133" t="s">
        <v>5856</v>
      </c>
      <c r="G2133" t="s">
        <v>5857</v>
      </c>
      <c r="H2133">
        <v>0.70454000000000006</v>
      </c>
      <c r="I2133">
        <v>11.1159</v>
      </c>
      <c r="J2133">
        <v>3.9797899999999999</v>
      </c>
      <c r="K2133">
        <v>1.38933</v>
      </c>
      <c r="L2133">
        <v>2.8E-3</v>
      </c>
      <c r="M2133">
        <v>1.3910799999999999E-2</v>
      </c>
      <c r="N2133" t="s">
        <v>5858</v>
      </c>
    </row>
    <row r="2134" spans="1:14" x14ac:dyDescent="0.15">
      <c r="A2134" t="s">
        <v>5836</v>
      </c>
      <c r="B2134" t="s">
        <v>5836</v>
      </c>
      <c r="C2134" t="s">
        <v>5837</v>
      </c>
      <c r="D2134" t="s">
        <v>2005</v>
      </c>
      <c r="E2134" t="s">
        <v>5855</v>
      </c>
      <c r="F2134" t="s">
        <v>5856</v>
      </c>
      <c r="G2134" t="s">
        <v>5857</v>
      </c>
      <c r="H2134">
        <v>2.1968800000000002</v>
      </c>
      <c r="I2134">
        <v>7.7980600000000004</v>
      </c>
      <c r="J2134">
        <v>1.8276600000000001</v>
      </c>
      <c r="K2134">
        <v>2.6897500000000001</v>
      </c>
      <c r="L2134">
        <v>2.8E-3</v>
      </c>
      <c r="M2134">
        <v>1.3910799999999999E-2</v>
      </c>
      <c r="N2134" t="s">
        <v>5858</v>
      </c>
    </row>
    <row r="2135" spans="1:14" x14ac:dyDescent="0.15">
      <c r="A2135" t="s">
        <v>5020</v>
      </c>
      <c r="B2135" t="s">
        <v>5020</v>
      </c>
      <c r="C2135" t="s">
        <v>6170</v>
      </c>
      <c r="D2135" t="s">
        <v>1539</v>
      </c>
      <c r="E2135" t="s">
        <v>5855</v>
      </c>
      <c r="F2135" t="s">
        <v>5856</v>
      </c>
      <c r="G2135" t="s">
        <v>5857</v>
      </c>
      <c r="H2135">
        <v>1.57172</v>
      </c>
      <c r="I2135">
        <v>3.9726900000000001</v>
      </c>
      <c r="J2135">
        <v>1.3377699999999999</v>
      </c>
      <c r="K2135">
        <v>1.8230900000000001</v>
      </c>
      <c r="L2135">
        <v>2.8E-3</v>
      </c>
      <c r="M2135">
        <v>1.3910799999999999E-2</v>
      </c>
      <c r="N2135" t="s">
        <v>5858</v>
      </c>
    </row>
    <row r="2136" spans="1:14" x14ac:dyDescent="0.15">
      <c r="A2136" t="s">
        <v>2480</v>
      </c>
      <c r="B2136" t="s">
        <v>2480</v>
      </c>
      <c r="C2136" t="s">
        <v>2481</v>
      </c>
      <c r="D2136" t="s">
        <v>164</v>
      </c>
      <c r="E2136" t="s">
        <v>5855</v>
      </c>
      <c r="F2136" t="s">
        <v>5856</v>
      </c>
      <c r="G2136" t="s">
        <v>5857</v>
      </c>
      <c r="H2136">
        <v>133.566</v>
      </c>
      <c r="I2136">
        <v>182.25700000000001</v>
      </c>
      <c r="J2136">
        <v>0.44842399999999999</v>
      </c>
      <c r="K2136">
        <v>1.6913</v>
      </c>
      <c r="L2136">
        <v>2.8E-3</v>
      </c>
      <c r="M2136">
        <v>1.3910799999999999E-2</v>
      </c>
      <c r="N2136" t="s">
        <v>5858</v>
      </c>
    </row>
    <row r="2137" spans="1:14" x14ac:dyDescent="0.15">
      <c r="A2137" t="s">
        <v>5974</v>
      </c>
      <c r="B2137" t="s">
        <v>5974</v>
      </c>
      <c r="C2137" t="s">
        <v>5975</v>
      </c>
      <c r="D2137" t="s">
        <v>2069</v>
      </c>
      <c r="E2137" t="s">
        <v>5855</v>
      </c>
      <c r="F2137" t="s">
        <v>5856</v>
      </c>
      <c r="G2137" t="s">
        <v>5857</v>
      </c>
      <c r="H2137">
        <v>0.21870700000000001</v>
      </c>
      <c r="I2137">
        <v>1.5637799999999999</v>
      </c>
      <c r="J2137">
        <v>2.8379699999999999</v>
      </c>
      <c r="K2137">
        <v>3.1272000000000002</v>
      </c>
      <c r="L2137">
        <v>2.8500000000000001E-3</v>
      </c>
      <c r="M2137">
        <v>1.4106E-2</v>
      </c>
      <c r="N2137" t="s">
        <v>5858</v>
      </c>
    </row>
    <row r="2138" spans="1:14" x14ac:dyDescent="0.15">
      <c r="A2138" t="s">
        <v>5622</v>
      </c>
      <c r="B2138" t="s">
        <v>5622</v>
      </c>
      <c r="C2138" t="s">
        <v>2561</v>
      </c>
      <c r="D2138" t="s">
        <v>2096</v>
      </c>
      <c r="E2138" t="s">
        <v>5855</v>
      </c>
      <c r="F2138" t="s">
        <v>5856</v>
      </c>
      <c r="G2138" t="s">
        <v>5857</v>
      </c>
      <c r="H2138">
        <v>0.27272000000000002</v>
      </c>
      <c r="I2138">
        <v>1.37846</v>
      </c>
      <c r="J2138">
        <v>2.3375699999999999</v>
      </c>
      <c r="K2138">
        <v>2.7396199999999999</v>
      </c>
      <c r="L2138">
        <v>2.8500000000000001E-3</v>
      </c>
      <c r="M2138">
        <v>1.4106E-2</v>
      </c>
      <c r="N2138" t="s">
        <v>5858</v>
      </c>
    </row>
    <row r="2139" spans="1:14" x14ac:dyDescent="0.15">
      <c r="A2139" t="s">
        <v>5005</v>
      </c>
      <c r="B2139" t="s">
        <v>5005</v>
      </c>
      <c r="C2139" t="s">
        <v>2561</v>
      </c>
      <c r="D2139" t="s">
        <v>1551</v>
      </c>
      <c r="E2139" t="s">
        <v>5855</v>
      </c>
      <c r="F2139" t="s">
        <v>5856</v>
      </c>
      <c r="G2139" t="s">
        <v>5857</v>
      </c>
      <c r="H2139">
        <v>0.87539699999999998</v>
      </c>
      <c r="I2139">
        <v>1.9254100000000001</v>
      </c>
      <c r="J2139">
        <v>1.1371500000000001</v>
      </c>
      <c r="K2139">
        <v>2.1432600000000002</v>
      </c>
      <c r="L2139">
        <v>2.8500000000000001E-3</v>
      </c>
      <c r="M2139">
        <v>1.4106E-2</v>
      </c>
      <c r="N2139" t="s">
        <v>5858</v>
      </c>
    </row>
    <row r="2140" spans="1:14" x14ac:dyDescent="0.15">
      <c r="A2140" t="s">
        <v>4532</v>
      </c>
      <c r="B2140" t="s">
        <v>4532</v>
      </c>
      <c r="C2140" t="s">
        <v>2561</v>
      </c>
      <c r="D2140" t="s">
        <v>1372</v>
      </c>
      <c r="E2140" t="s">
        <v>5855</v>
      </c>
      <c r="F2140" t="s">
        <v>5856</v>
      </c>
      <c r="G2140" t="s">
        <v>5857</v>
      </c>
      <c r="H2140">
        <v>0.37368499999999999</v>
      </c>
      <c r="I2140">
        <v>0.78148200000000001</v>
      </c>
      <c r="J2140">
        <v>1.0643899999999999</v>
      </c>
      <c r="K2140">
        <v>1.89151</v>
      </c>
      <c r="L2140">
        <v>2.8500000000000001E-3</v>
      </c>
      <c r="M2140">
        <v>1.4106E-2</v>
      </c>
      <c r="N2140" t="s">
        <v>5858</v>
      </c>
    </row>
    <row r="2141" spans="1:14" x14ac:dyDescent="0.15">
      <c r="A2141" t="s">
        <v>4739</v>
      </c>
      <c r="B2141" t="s">
        <v>4739</v>
      </c>
      <c r="C2141" t="s">
        <v>4740</v>
      </c>
      <c r="D2141" t="s">
        <v>1118</v>
      </c>
      <c r="E2141" t="s">
        <v>5855</v>
      </c>
      <c r="F2141" t="s">
        <v>5856</v>
      </c>
      <c r="G2141" t="s">
        <v>5857</v>
      </c>
      <c r="H2141">
        <v>1.02105</v>
      </c>
      <c r="I2141">
        <v>2.1076999999999999</v>
      </c>
      <c r="J2141">
        <v>1.0456099999999999</v>
      </c>
      <c r="K2141">
        <v>2.0765400000000001</v>
      </c>
      <c r="L2141">
        <v>2.8500000000000001E-3</v>
      </c>
      <c r="M2141">
        <v>1.4106E-2</v>
      </c>
      <c r="N2141" t="s">
        <v>5858</v>
      </c>
    </row>
    <row r="2142" spans="1:14" x14ac:dyDescent="0.15">
      <c r="A2142" t="s">
        <v>4485</v>
      </c>
      <c r="B2142" t="s">
        <v>4485</v>
      </c>
      <c r="C2142" t="s">
        <v>2561</v>
      </c>
      <c r="D2142" t="s">
        <v>1209</v>
      </c>
      <c r="E2142" t="s">
        <v>5855</v>
      </c>
      <c r="F2142" t="s">
        <v>5856</v>
      </c>
      <c r="G2142" t="s">
        <v>5857</v>
      </c>
      <c r="H2142">
        <v>0.61281399999999997</v>
      </c>
      <c r="I2142">
        <v>1.2142999999999999</v>
      </c>
      <c r="J2142">
        <v>0.98660300000000001</v>
      </c>
      <c r="K2142">
        <v>1.91296</v>
      </c>
      <c r="L2142">
        <v>2.8500000000000001E-3</v>
      </c>
      <c r="M2142">
        <v>1.4106E-2</v>
      </c>
      <c r="N2142" t="s">
        <v>5858</v>
      </c>
    </row>
    <row r="2143" spans="1:14" x14ac:dyDescent="0.15">
      <c r="A2143" t="s">
        <v>3833</v>
      </c>
      <c r="B2143" t="s">
        <v>3833</v>
      </c>
      <c r="C2143" t="s">
        <v>1086</v>
      </c>
      <c r="D2143" t="s">
        <v>1087</v>
      </c>
      <c r="E2143" t="s">
        <v>5855</v>
      </c>
      <c r="F2143" t="s">
        <v>5856</v>
      </c>
      <c r="G2143" t="s">
        <v>5857</v>
      </c>
      <c r="H2143">
        <v>4.3786300000000002</v>
      </c>
      <c r="I2143">
        <v>7.9563899999999999</v>
      </c>
      <c r="J2143">
        <v>0.86163500000000004</v>
      </c>
      <c r="K2143">
        <v>1.68272</v>
      </c>
      <c r="L2143">
        <v>2.8500000000000001E-3</v>
      </c>
      <c r="M2143">
        <v>1.4106E-2</v>
      </c>
      <c r="N2143" t="s">
        <v>5858</v>
      </c>
    </row>
    <row r="2144" spans="1:14" x14ac:dyDescent="0.15">
      <c r="A2144" t="s">
        <v>3420</v>
      </c>
      <c r="B2144" t="s">
        <v>3420</v>
      </c>
      <c r="C2144" t="s">
        <v>3421</v>
      </c>
      <c r="D2144" t="s">
        <v>591</v>
      </c>
      <c r="E2144" t="s">
        <v>5855</v>
      </c>
      <c r="F2144" t="s">
        <v>5856</v>
      </c>
      <c r="G2144" t="s">
        <v>5857</v>
      </c>
      <c r="H2144">
        <v>2.1425700000000001</v>
      </c>
      <c r="I2144">
        <v>3.4086599999999998</v>
      </c>
      <c r="J2144">
        <v>0.66986000000000001</v>
      </c>
      <c r="K2144">
        <v>1.7167600000000001</v>
      </c>
      <c r="L2144">
        <v>2.8500000000000001E-3</v>
      </c>
      <c r="M2144">
        <v>1.4106E-2</v>
      </c>
      <c r="N2144" t="s">
        <v>5858</v>
      </c>
    </row>
    <row r="2145" spans="1:14" x14ac:dyDescent="0.15">
      <c r="A2145" t="s">
        <v>3035</v>
      </c>
      <c r="B2145" t="s">
        <v>3035</v>
      </c>
      <c r="C2145" t="s">
        <v>3036</v>
      </c>
      <c r="D2145" t="s">
        <v>392</v>
      </c>
      <c r="E2145" t="s">
        <v>5855</v>
      </c>
      <c r="F2145" t="s">
        <v>5856</v>
      </c>
      <c r="G2145" t="s">
        <v>5857</v>
      </c>
      <c r="H2145">
        <v>2.7149999999999999</v>
      </c>
      <c r="I2145">
        <v>4.1087400000000001</v>
      </c>
      <c r="J2145">
        <v>0.59774300000000002</v>
      </c>
      <c r="K2145">
        <v>1.7497400000000001</v>
      </c>
      <c r="L2145">
        <v>2.8500000000000001E-3</v>
      </c>
      <c r="M2145">
        <v>1.4106E-2</v>
      </c>
      <c r="N2145" t="s">
        <v>5858</v>
      </c>
    </row>
    <row r="2146" spans="1:14" x14ac:dyDescent="0.15">
      <c r="A2146" t="s">
        <v>2894</v>
      </c>
      <c r="B2146" t="s">
        <v>2894</v>
      </c>
      <c r="C2146" t="s">
        <v>2895</v>
      </c>
      <c r="D2146" t="s">
        <v>257</v>
      </c>
      <c r="E2146" t="s">
        <v>5855</v>
      </c>
      <c r="F2146" t="s">
        <v>5856</v>
      </c>
      <c r="G2146" t="s">
        <v>5857</v>
      </c>
      <c r="H2146">
        <v>5.8908399999999999</v>
      </c>
      <c r="I2146">
        <v>8.5898299999999992</v>
      </c>
      <c r="J2146">
        <v>0.54415599999999997</v>
      </c>
      <c r="K2146">
        <v>1.67916</v>
      </c>
      <c r="L2146">
        <v>2.8500000000000001E-3</v>
      </c>
      <c r="M2146">
        <v>1.4106E-2</v>
      </c>
      <c r="N2146" t="s">
        <v>5858</v>
      </c>
    </row>
    <row r="2147" spans="1:14" x14ac:dyDescent="0.15">
      <c r="A2147" t="s">
        <v>2565</v>
      </c>
      <c r="B2147" t="s">
        <v>2565</v>
      </c>
      <c r="C2147" t="s">
        <v>2561</v>
      </c>
      <c r="D2147" t="s">
        <v>52</v>
      </c>
      <c r="E2147" t="s">
        <v>5855</v>
      </c>
      <c r="F2147" t="s">
        <v>5856</v>
      </c>
      <c r="G2147" t="s">
        <v>5857</v>
      </c>
      <c r="H2147">
        <v>153.91499999999999</v>
      </c>
      <c r="I2147">
        <v>203.02600000000001</v>
      </c>
      <c r="J2147">
        <v>0.39953</v>
      </c>
      <c r="K2147">
        <v>2.5387300000000002</v>
      </c>
      <c r="L2147">
        <v>2.8500000000000001E-3</v>
      </c>
      <c r="M2147">
        <v>1.4106E-2</v>
      </c>
      <c r="N2147" t="s">
        <v>5858</v>
      </c>
    </row>
    <row r="2148" spans="1:14" x14ac:dyDescent="0.15">
      <c r="A2148" t="s">
        <v>2334</v>
      </c>
      <c r="B2148" t="s">
        <v>2334</v>
      </c>
      <c r="C2148" t="s">
        <v>6201</v>
      </c>
      <c r="D2148" t="s">
        <v>101</v>
      </c>
      <c r="E2148" t="s">
        <v>5855</v>
      </c>
      <c r="F2148" t="s">
        <v>5856</v>
      </c>
      <c r="G2148" t="s">
        <v>5857</v>
      </c>
      <c r="H2148">
        <v>61.386099999999999</v>
      </c>
      <c r="I2148">
        <v>80.7607</v>
      </c>
      <c r="J2148">
        <v>0.39573999999999998</v>
      </c>
      <c r="K2148">
        <v>1.7135100000000001</v>
      </c>
      <c r="L2148">
        <v>2.8500000000000001E-3</v>
      </c>
      <c r="M2148">
        <v>1.4106E-2</v>
      </c>
      <c r="N2148" t="s">
        <v>5858</v>
      </c>
    </row>
    <row r="2149" spans="1:14" x14ac:dyDescent="0.15">
      <c r="A2149" t="s">
        <v>5976</v>
      </c>
      <c r="B2149" t="s">
        <v>5976</v>
      </c>
      <c r="C2149" t="s">
        <v>5977</v>
      </c>
      <c r="D2149" t="s">
        <v>2070</v>
      </c>
      <c r="E2149" t="s">
        <v>5855</v>
      </c>
      <c r="F2149" t="s">
        <v>5856</v>
      </c>
      <c r="G2149" t="s">
        <v>5857</v>
      </c>
      <c r="H2149">
        <v>0.140211</v>
      </c>
      <c r="I2149">
        <v>0.99963299999999999</v>
      </c>
      <c r="J2149">
        <v>2.8338000000000001</v>
      </c>
      <c r="K2149">
        <v>2.7099500000000001</v>
      </c>
      <c r="L2149">
        <v>2.8999999999999998E-3</v>
      </c>
      <c r="M2149">
        <v>1.43056E-2</v>
      </c>
      <c r="N2149" t="s">
        <v>5858</v>
      </c>
    </row>
    <row r="2150" spans="1:14" x14ac:dyDescent="0.15">
      <c r="A2150" t="s">
        <v>5435</v>
      </c>
      <c r="B2150" t="s">
        <v>5435</v>
      </c>
      <c r="C2150" t="s">
        <v>2561</v>
      </c>
      <c r="D2150" t="s">
        <v>1857</v>
      </c>
      <c r="E2150" t="s">
        <v>5855</v>
      </c>
      <c r="F2150" t="s">
        <v>5856</v>
      </c>
      <c r="G2150" t="s">
        <v>5857</v>
      </c>
      <c r="H2150">
        <v>0.59922500000000001</v>
      </c>
      <c r="I2150">
        <v>2.0649199999999999</v>
      </c>
      <c r="J2150">
        <v>1.78491</v>
      </c>
      <c r="K2150">
        <v>2.0985999999999998</v>
      </c>
      <c r="L2150">
        <v>2.8999999999999998E-3</v>
      </c>
      <c r="M2150">
        <v>1.43056E-2</v>
      </c>
      <c r="N2150" t="s">
        <v>5858</v>
      </c>
    </row>
    <row r="2151" spans="1:14" x14ac:dyDescent="0.15">
      <c r="A2151" t="s">
        <v>5106</v>
      </c>
      <c r="B2151" t="s">
        <v>5106</v>
      </c>
      <c r="C2151" t="s">
        <v>2561</v>
      </c>
      <c r="D2151" t="s">
        <v>1634</v>
      </c>
      <c r="E2151" t="s">
        <v>5855</v>
      </c>
      <c r="F2151" t="s">
        <v>5856</v>
      </c>
      <c r="G2151" t="s">
        <v>5857</v>
      </c>
      <c r="H2151">
        <v>0.30513000000000001</v>
      </c>
      <c r="I2151">
        <v>0.89592700000000003</v>
      </c>
      <c r="J2151">
        <v>1.55396</v>
      </c>
      <c r="K2151">
        <v>2.1057100000000002</v>
      </c>
      <c r="L2151">
        <v>2.8999999999999998E-3</v>
      </c>
      <c r="M2151">
        <v>1.43056E-2</v>
      </c>
      <c r="N2151" t="s">
        <v>5858</v>
      </c>
    </row>
    <row r="2152" spans="1:14" x14ac:dyDescent="0.15">
      <c r="A2152" t="s">
        <v>5032</v>
      </c>
      <c r="B2152" t="s">
        <v>5032</v>
      </c>
      <c r="C2152" t="s">
        <v>1571</v>
      </c>
      <c r="D2152" t="s">
        <v>1723</v>
      </c>
      <c r="E2152" t="s">
        <v>5855</v>
      </c>
      <c r="F2152" t="s">
        <v>5856</v>
      </c>
      <c r="G2152" t="s">
        <v>5857</v>
      </c>
      <c r="H2152">
        <v>0.44644699999999998</v>
      </c>
      <c r="I2152">
        <v>1.1198699999999999</v>
      </c>
      <c r="J2152">
        <v>1.32677</v>
      </c>
      <c r="K2152">
        <v>2.0677599999999998</v>
      </c>
      <c r="L2152">
        <v>2.8999999999999998E-3</v>
      </c>
      <c r="M2152">
        <v>1.43056E-2</v>
      </c>
      <c r="N2152" t="s">
        <v>5858</v>
      </c>
    </row>
    <row r="2153" spans="1:14" x14ac:dyDescent="0.15">
      <c r="A2153" t="s">
        <v>3983</v>
      </c>
      <c r="B2153" t="s">
        <v>3983</v>
      </c>
      <c r="C2153" t="s">
        <v>3984</v>
      </c>
      <c r="D2153" t="s">
        <v>808</v>
      </c>
      <c r="E2153" t="s">
        <v>5855</v>
      </c>
      <c r="F2153" t="s">
        <v>5856</v>
      </c>
      <c r="G2153" t="s">
        <v>5857</v>
      </c>
      <c r="H2153">
        <v>4.4100200000000003</v>
      </c>
      <c r="I2153">
        <v>7.6200099999999997</v>
      </c>
      <c r="J2153">
        <v>0.78900700000000001</v>
      </c>
      <c r="K2153">
        <v>2.1795599999999999</v>
      </c>
      <c r="L2153">
        <v>2.8999999999999998E-3</v>
      </c>
      <c r="M2153">
        <v>1.43056E-2</v>
      </c>
      <c r="N2153" t="s">
        <v>5858</v>
      </c>
    </row>
    <row r="2154" spans="1:14" x14ac:dyDescent="0.15">
      <c r="A2154" t="s">
        <v>3722</v>
      </c>
      <c r="B2154" t="s">
        <v>3722</v>
      </c>
      <c r="C2154" t="s">
        <v>3723</v>
      </c>
      <c r="D2154" t="s">
        <v>659</v>
      </c>
      <c r="E2154" t="s">
        <v>5855</v>
      </c>
      <c r="F2154" t="s">
        <v>5856</v>
      </c>
      <c r="G2154" t="s">
        <v>5857</v>
      </c>
      <c r="H2154">
        <v>2.5255800000000002</v>
      </c>
      <c r="I2154">
        <v>4.23637</v>
      </c>
      <c r="J2154">
        <v>0.74621499999999996</v>
      </c>
      <c r="K2154">
        <v>1.8812599999999999</v>
      </c>
      <c r="L2154">
        <v>2.8999999999999998E-3</v>
      </c>
      <c r="M2154">
        <v>1.43056E-2</v>
      </c>
      <c r="N2154" t="s">
        <v>5858</v>
      </c>
    </row>
    <row r="2155" spans="1:14" x14ac:dyDescent="0.15">
      <c r="A2155" t="s">
        <v>2878</v>
      </c>
      <c r="B2155" t="s">
        <v>2878</v>
      </c>
      <c r="C2155" t="s">
        <v>2879</v>
      </c>
      <c r="D2155" t="s">
        <v>418</v>
      </c>
      <c r="E2155" t="s">
        <v>5855</v>
      </c>
      <c r="F2155" t="s">
        <v>5856</v>
      </c>
      <c r="G2155" t="s">
        <v>5857</v>
      </c>
      <c r="H2155">
        <v>1.88035</v>
      </c>
      <c r="I2155">
        <v>2.9298500000000001</v>
      </c>
      <c r="J2155">
        <v>0.63982499999999998</v>
      </c>
      <c r="K2155">
        <v>1.6946399999999999</v>
      </c>
      <c r="L2155">
        <v>2.8999999999999998E-3</v>
      </c>
      <c r="M2155">
        <v>1.43056E-2</v>
      </c>
      <c r="N2155" t="s">
        <v>5858</v>
      </c>
    </row>
    <row r="2156" spans="1:14" x14ac:dyDescent="0.15">
      <c r="A2156" t="s">
        <v>2701</v>
      </c>
      <c r="B2156" t="s">
        <v>2701</v>
      </c>
      <c r="C2156" t="s">
        <v>2446</v>
      </c>
      <c r="D2156" t="s">
        <v>114</v>
      </c>
      <c r="E2156" t="s">
        <v>5855</v>
      </c>
      <c r="F2156" t="s">
        <v>5856</v>
      </c>
      <c r="G2156" t="s">
        <v>5857</v>
      </c>
      <c r="H2156">
        <v>9.1275899999999996</v>
      </c>
      <c r="I2156">
        <v>12.778</v>
      </c>
      <c r="J2156">
        <v>0.48535</v>
      </c>
      <c r="K2156">
        <v>1.70126</v>
      </c>
      <c r="L2156">
        <v>2.8999999999999998E-3</v>
      </c>
      <c r="M2156">
        <v>1.43056E-2</v>
      </c>
      <c r="N2156" t="s">
        <v>5858</v>
      </c>
    </row>
    <row r="2157" spans="1:14" x14ac:dyDescent="0.15">
      <c r="A2157" t="s">
        <v>2610</v>
      </c>
      <c r="B2157" t="s">
        <v>2610</v>
      </c>
      <c r="C2157" t="s">
        <v>2561</v>
      </c>
      <c r="D2157" t="s">
        <v>187</v>
      </c>
      <c r="E2157" t="s">
        <v>5855</v>
      </c>
      <c r="F2157" t="s">
        <v>5856</v>
      </c>
      <c r="G2157" t="s">
        <v>5857</v>
      </c>
      <c r="H2157">
        <v>3.0658699999999999</v>
      </c>
      <c r="I2157">
        <v>4.2708300000000001</v>
      </c>
      <c r="J2157">
        <v>0.47821900000000001</v>
      </c>
      <c r="K2157">
        <v>1.7547200000000001</v>
      </c>
      <c r="L2157">
        <v>2.8999999999999998E-3</v>
      </c>
      <c r="M2157">
        <v>1.43056E-2</v>
      </c>
      <c r="N2157" t="s">
        <v>5858</v>
      </c>
    </row>
    <row r="2158" spans="1:14" x14ac:dyDescent="0.15">
      <c r="A2158" t="s">
        <v>2568</v>
      </c>
      <c r="B2158" t="s">
        <v>2568</v>
      </c>
      <c r="C2158" t="s">
        <v>2569</v>
      </c>
      <c r="D2158" t="s">
        <v>100</v>
      </c>
      <c r="E2158" t="s">
        <v>5855</v>
      </c>
      <c r="F2158" t="s">
        <v>5856</v>
      </c>
      <c r="G2158" t="s">
        <v>5857</v>
      </c>
      <c r="H2158">
        <v>21.466699999999999</v>
      </c>
      <c r="I2158">
        <v>28.309799999999999</v>
      </c>
      <c r="J2158">
        <v>0.399204</v>
      </c>
      <c r="K2158">
        <v>1.75478</v>
      </c>
      <c r="L2158">
        <v>2.8999999999999998E-3</v>
      </c>
      <c r="M2158">
        <v>1.43056E-2</v>
      </c>
      <c r="N2158" t="s">
        <v>5858</v>
      </c>
    </row>
  </sheetData>
  <sortState ref="A2:N3125">
    <sortCondition ref="M3:M3125"/>
  </sortState>
  <phoneticPr fontId="2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58"/>
  <sheetViews>
    <sheetView topLeftCell="A7" zoomScaleNormal="100" workbookViewId="0">
      <pane ySplit="520" activePane="bottomLeft"/>
      <selection sqref="A1:XFD1048576"/>
      <selection pane="bottomLeft" sqref="A1:XFD1"/>
    </sheetView>
  </sheetViews>
  <sheetFormatPr baseColWidth="10" defaultColWidth="19.5" defaultRowHeight="13" x14ac:dyDescent="0.15"/>
  <sheetData>
    <row r="1" spans="1:14" s="58" customFormat="1" x14ac:dyDescent="0.15">
      <c r="A1" s="58" t="s">
        <v>6023</v>
      </c>
      <c r="B1" s="58" t="s">
        <v>5841</v>
      </c>
      <c r="C1" s="58" t="s">
        <v>5842</v>
      </c>
      <c r="D1" s="58" t="s">
        <v>5843</v>
      </c>
      <c r="E1" s="58" t="s">
        <v>5844</v>
      </c>
      <c r="F1" s="58" t="s">
        <v>5845</v>
      </c>
      <c r="G1" s="58" t="s">
        <v>5846</v>
      </c>
      <c r="H1" s="58" t="s">
        <v>5847</v>
      </c>
      <c r="I1" s="58" t="s">
        <v>5848</v>
      </c>
      <c r="J1" s="58" t="s">
        <v>5849</v>
      </c>
      <c r="K1" s="58" t="s">
        <v>5850</v>
      </c>
      <c r="L1" s="58" t="s">
        <v>5851</v>
      </c>
      <c r="M1" s="58" t="s">
        <v>5852</v>
      </c>
      <c r="N1" s="58" t="s">
        <v>5853</v>
      </c>
    </row>
    <row r="2" spans="1:14" x14ac:dyDescent="0.15">
      <c r="A2" t="s">
        <v>5854</v>
      </c>
      <c r="B2" t="s">
        <v>5854</v>
      </c>
      <c r="C2" t="s">
        <v>6101</v>
      </c>
      <c r="D2" t="s">
        <v>2410</v>
      </c>
      <c r="E2" t="s">
        <v>5855</v>
      </c>
      <c r="F2" t="s">
        <v>5856</v>
      </c>
      <c r="G2" t="s">
        <v>5857</v>
      </c>
      <c r="H2">
        <v>0.130331</v>
      </c>
      <c r="I2">
        <v>37.506100000000004</v>
      </c>
      <c r="J2">
        <v>8.1687899999999996</v>
      </c>
      <c r="K2">
        <v>2.7735099999999999</v>
      </c>
      <c r="L2">
        <v>1E-4</v>
      </c>
      <c r="M2">
        <v>8.2284700000000003E-4</v>
      </c>
      <c r="N2" t="s">
        <v>5858</v>
      </c>
    </row>
    <row r="3" spans="1:14" x14ac:dyDescent="0.15">
      <c r="A3" t="s">
        <v>5859</v>
      </c>
      <c r="B3" t="s">
        <v>5859</v>
      </c>
      <c r="C3" t="s">
        <v>5860</v>
      </c>
      <c r="D3" t="s">
        <v>2411</v>
      </c>
      <c r="E3" t="s">
        <v>5855</v>
      </c>
      <c r="F3" t="s">
        <v>5856</v>
      </c>
      <c r="G3" t="s">
        <v>5857</v>
      </c>
      <c r="H3">
        <v>0.214695</v>
      </c>
      <c r="I3">
        <v>48.5578</v>
      </c>
      <c r="J3">
        <v>7.8212700000000002</v>
      </c>
      <c r="K3">
        <v>3.7991999999999999</v>
      </c>
      <c r="L3">
        <v>6.9999999999999999E-4</v>
      </c>
      <c r="M3">
        <v>4.4071700000000002E-3</v>
      </c>
      <c r="N3" t="s">
        <v>5858</v>
      </c>
    </row>
    <row r="4" spans="1:14" x14ac:dyDescent="0.15">
      <c r="A4" t="s">
        <v>5861</v>
      </c>
      <c r="B4" t="s">
        <v>5861</v>
      </c>
      <c r="C4" t="s">
        <v>5862</v>
      </c>
      <c r="D4" t="s">
        <v>2256</v>
      </c>
      <c r="E4" t="s">
        <v>5855</v>
      </c>
      <c r="F4" t="s">
        <v>5856</v>
      </c>
      <c r="G4" t="s">
        <v>5857</v>
      </c>
      <c r="H4">
        <v>0.68116299999999996</v>
      </c>
      <c r="I4">
        <v>106.587</v>
      </c>
      <c r="J4">
        <v>7.2898199999999997</v>
      </c>
      <c r="K4">
        <v>11.781700000000001</v>
      </c>
      <c r="L4">
        <v>3.5E-4</v>
      </c>
      <c r="M4">
        <v>2.45539E-3</v>
      </c>
      <c r="N4" t="s">
        <v>5858</v>
      </c>
    </row>
    <row r="5" spans="1:14" x14ac:dyDescent="0.15">
      <c r="A5" t="s">
        <v>5863</v>
      </c>
      <c r="B5" t="s">
        <v>5863</v>
      </c>
      <c r="C5" t="s">
        <v>5864</v>
      </c>
      <c r="D5" t="s">
        <v>2412</v>
      </c>
      <c r="E5" t="s">
        <v>5855</v>
      </c>
      <c r="F5" t="s">
        <v>5856</v>
      </c>
      <c r="G5" t="s">
        <v>5857</v>
      </c>
      <c r="H5">
        <v>0.47759699999999999</v>
      </c>
      <c r="I5">
        <v>65.2774</v>
      </c>
      <c r="J5">
        <v>7.0946499999999997</v>
      </c>
      <c r="K5">
        <v>4.4657200000000001</v>
      </c>
      <c r="L5" s="1">
        <v>5.0000000000000002E-5</v>
      </c>
      <c r="M5">
        <v>4.4146799999999998E-4</v>
      </c>
      <c r="N5" t="s">
        <v>5858</v>
      </c>
    </row>
    <row r="6" spans="1:14" x14ac:dyDescent="0.15">
      <c r="A6" t="s">
        <v>5865</v>
      </c>
      <c r="B6" t="s">
        <v>5865</v>
      </c>
      <c r="C6" t="s">
        <v>5866</v>
      </c>
      <c r="D6" t="s">
        <v>2257</v>
      </c>
      <c r="E6" t="s">
        <v>5855</v>
      </c>
      <c r="F6" t="s">
        <v>5856</v>
      </c>
      <c r="G6" t="s">
        <v>5857</v>
      </c>
      <c r="H6">
        <v>0.69512399999999996</v>
      </c>
      <c r="I6">
        <v>70.7136</v>
      </c>
      <c r="J6">
        <v>6.6685699999999999</v>
      </c>
      <c r="K6">
        <v>6.0357599999999998</v>
      </c>
      <c r="L6" s="1">
        <v>5.0000000000000002E-5</v>
      </c>
      <c r="M6">
        <v>4.4146799999999998E-4</v>
      </c>
      <c r="N6" t="s">
        <v>5858</v>
      </c>
    </row>
    <row r="7" spans="1:14" x14ac:dyDescent="0.15">
      <c r="A7" t="s">
        <v>5867</v>
      </c>
      <c r="B7" t="s">
        <v>5867</v>
      </c>
      <c r="C7" t="s">
        <v>5868</v>
      </c>
      <c r="D7" t="s">
        <v>2258</v>
      </c>
      <c r="E7" t="s">
        <v>5855</v>
      </c>
      <c r="F7" t="s">
        <v>5856</v>
      </c>
      <c r="G7" t="s">
        <v>5857</v>
      </c>
      <c r="H7">
        <v>2.2801999999999998</v>
      </c>
      <c r="I7">
        <v>227.53</v>
      </c>
      <c r="J7">
        <v>6.6407499999999997</v>
      </c>
      <c r="K7">
        <v>16.657499999999999</v>
      </c>
      <c r="L7" s="1">
        <v>5.0000000000000002E-5</v>
      </c>
      <c r="M7">
        <v>4.4146799999999998E-4</v>
      </c>
      <c r="N7" t="s">
        <v>5858</v>
      </c>
    </row>
    <row r="8" spans="1:14" x14ac:dyDescent="0.15">
      <c r="A8" t="s">
        <v>5869</v>
      </c>
      <c r="B8" t="s">
        <v>5869</v>
      </c>
      <c r="C8" t="s">
        <v>5949</v>
      </c>
      <c r="D8" t="s">
        <v>2259</v>
      </c>
      <c r="E8" t="s">
        <v>5855</v>
      </c>
      <c r="F8" t="s">
        <v>5856</v>
      </c>
      <c r="G8" t="s">
        <v>5857</v>
      </c>
      <c r="H8">
        <v>1.1071599999999999</v>
      </c>
      <c r="I8">
        <v>104.246</v>
      </c>
      <c r="J8">
        <v>6.5569800000000003</v>
      </c>
      <c r="K8">
        <v>8.9349399999999992</v>
      </c>
      <c r="L8" s="1">
        <v>5.0000000000000002E-5</v>
      </c>
      <c r="M8">
        <v>4.4146799999999998E-4</v>
      </c>
      <c r="N8" t="s">
        <v>5858</v>
      </c>
    </row>
    <row r="9" spans="1:14" x14ac:dyDescent="0.15">
      <c r="A9" t="s">
        <v>5870</v>
      </c>
      <c r="B9" t="s">
        <v>5870</v>
      </c>
      <c r="C9" t="s">
        <v>5871</v>
      </c>
      <c r="D9" t="s">
        <v>2411</v>
      </c>
      <c r="E9" t="s">
        <v>5855</v>
      </c>
      <c r="F9" t="s">
        <v>5856</v>
      </c>
      <c r="G9" t="s">
        <v>5857</v>
      </c>
      <c r="H9">
        <v>0.76724899999999996</v>
      </c>
      <c r="I9">
        <v>71.571100000000001</v>
      </c>
      <c r="J9">
        <v>6.5435400000000001</v>
      </c>
      <c r="K9">
        <v>9.6650299999999998</v>
      </c>
      <c r="L9" s="1">
        <v>5.0000000000000002E-5</v>
      </c>
      <c r="M9">
        <v>4.4146799999999998E-4</v>
      </c>
      <c r="N9" t="s">
        <v>5858</v>
      </c>
    </row>
    <row r="10" spans="1:14" x14ac:dyDescent="0.15">
      <c r="A10" t="s">
        <v>5872</v>
      </c>
      <c r="B10" t="s">
        <v>5872</v>
      </c>
      <c r="C10" t="s">
        <v>5873</v>
      </c>
      <c r="D10" t="s">
        <v>2351</v>
      </c>
      <c r="E10" t="s">
        <v>5855</v>
      </c>
      <c r="F10" t="s">
        <v>5856</v>
      </c>
      <c r="G10" t="s">
        <v>5857</v>
      </c>
      <c r="H10">
        <v>2.1602700000000001</v>
      </c>
      <c r="I10">
        <v>200.25200000000001</v>
      </c>
      <c r="J10">
        <v>6.5344600000000002</v>
      </c>
      <c r="K10">
        <v>15.706300000000001</v>
      </c>
      <c r="L10" s="1">
        <v>5.0000000000000002E-5</v>
      </c>
      <c r="M10">
        <v>4.4146799999999998E-4</v>
      </c>
      <c r="N10" t="s">
        <v>5858</v>
      </c>
    </row>
    <row r="11" spans="1:14" x14ac:dyDescent="0.15">
      <c r="A11" t="s">
        <v>5875</v>
      </c>
      <c r="B11" t="s">
        <v>5875</v>
      </c>
      <c r="C11" t="s">
        <v>5950</v>
      </c>
      <c r="D11" t="s">
        <v>2556</v>
      </c>
      <c r="E11" t="s">
        <v>5855</v>
      </c>
      <c r="F11" t="s">
        <v>5856</v>
      </c>
      <c r="G11" t="s">
        <v>5857</v>
      </c>
      <c r="H11">
        <v>2.6798000000000002</v>
      </c>
      <c r="I11">
        <v>238.89500000000001</v>
      </c>
      <c r="J11">
        <v>6.4781000000000004</v>
      </c>
      <c r="K11">
        <v>4.2177800000000003</v>
      </c>
      <c r="L11" s="1">
        <v>5.0000000000000002E-5</v>
      </c>
      <c r="M11">
        <v>4.4146799999999998E-4</v>
      </c>
      <c r="N11" t="s">
        <v>5858</v>
      </c>
    </row>
    <row r="12" spans="1:14" x14ac:dyDescent="0.15">
      <c r="A12" t="s">
        <v>5876</v>
      </c>
      <c r="B12" t="s">
        <v>5876</v>
      </c>
      <c r="C12" t="s">
        <v>2557</v>
      </c>
      <c r="D12" t="s">
        <v>2558</v>
      </c>
      <c r="E12" t="s">
        <v>5855</v>
      </c>
      <c r="F12" t="s">
        <v>5856</v>
      </c>
      <c r="G12" t="s">
        <v>5857</v>
      </c>
      <c r="H12">
        <v>0.56876599999999999</v>
      </c>
      <c r="I12">
        <v>49.124299999999998</v>
      </c>
      <c r="J12">
        <v>6.4324599999999998</v>
      </c>
      <c r="K12">
        <v>7.8468499999999999</v>
      </c>
      <c r="L12">
        <v>2.5999999999999999E-3</v>
      </c>
      <c r="M12">
        <v>1.31123E-2</v>
      </c>
      <c r="N12" t="s">
        <v>5858</v>
      </c>
    </row>
    <row r="13" spans="1:14" x14ac:dyDescent="0.15">
      <c r="A13" t="s">
        <v>6085</v>
      </c>
      <c r="B13" t="s">
        <v>6085</v>
      </c>
      <c r="C13" t="s">
        <v>2561</v>
      </c>
      <c r="D13" t="s">
        <v>2562</v>
      </c>
      <c r="E13" t="s">
        <v>5855</v>
      </c>
      <c r="F13" t="s">
        <v>5856</v>
      </c>
      <c r="G13" t="s">
        <v>5857</v>
      </c>
      <c r="H13">
        <v>0.20124700000000001</v>
      </c>
      <c r="I13">
        <v>17.204699999999999</v>
      </c>
      <c r="J13">
        <v>6.4176900000000003</v>
      </c>
      <c r="K13">
        <v>5.7494699999999996</v>
      </c>
      <c r="L13" s="1">
        <v>5.0000000000000002E-5</v>
      </c>
      <c r="M13">
        <v>4.4146799999999998E-4</v>
      </c>
      <c r="N13" t="s">
        <v>5858</v>
      </c>
    </row>
    <row r="14" spans="1:14" x14ac:dyDescent="0.15">
      <c r="A14" t="s">
        <v>6086</v>
      </c>
      <c r="B14" t="s">
        <v>6086</v>
      </c>
      <c r="C14" t="s">
        <v>2437</v>
      </c>
      <c r="D14" t="s">
        <v>2438</v>
      </c>
      <c r="E14" t="s">
        <v>5855</v>
      </c>
      <c r="F14" t="s">
        <v>5856</v>
      </c>
      <c r="G14" t="s">
        <v>5857</v>
      </c>
      <c r="H14">
        <v>2.7867299999999999</v>
      </c>
      <c r="I14">
        <v>235.58699999999999</v>
      </c>
      <c r="J14">
        <v>6.4015399999999998</v>
      </c>
      <c r="K14">
        <v>7.4625199999999996</v>
      </c>
      <c r="L14" s="1">
        <v>5.0000000000000002E-5</v>
      </c>
      <c r="M14">
        <v>4.4146799999999998E-4</v>
      </c>
      <c r="N14" t="s">
        <v>5858</v>
      </c>
    </row>
    <row r="15" spans="1:14" x14ac:dyDescent="0.15">
      <c r="A15" t="s">
        <v>6087</v>
      </c>
      <c r="B15" t="s">
        <v>6087</v>
      </c>
      <c r="C15" t="s">
        <v>2439</v>
      </c>
      <c r="D15" t="s">
        <v>2560</v>
      </c>
      <c r="E15" t="s">
        <v>5855</v>
      </c>
      <c r="F15" t="s">
        <v>5856</v>
      </c>
      <c r="G15" t="s">
        <v>5857</v>
      </c>
      <c r="H15">
        <v>20.459900000000001</v>
      </c>
      <c r="I15">
        <v>1641.71</v>
      </c>
      <c r="J15">
        <v>6.3262499999999999</v>
      </c>
      <c r="K15">
        <v>7.8355600000000001</v>
      </c>
      <c r="L15" s="1">
        <v>5.0000000000000002E-5</v>
      </c>
      <c r="M15">
        <v>4.4146799999999998E-4</v>
      </c>
      <c r="N15" t="s">
        <v>5858</v>
      </c>
    </row>
    <row r="16" spans="1:14" x14ac:dyDescent="0.15">
      <c r="A16" t="s">
        <v>6088</v>
      </c>
      <c r="B16" t="s">
        <v>6088</v>
      </c>
      <c r="C16" t="s">
        <v>5951</v>
      </c>
      <c r="D16" t="s">
        <v>2440</v>
      </c>
      <c r="E16" t="s">
        <v>5855</v>
      </c>
      <c r="F16" t="s">
        <v>5856</v>
      </c>
      <c r="G16" t="s">
        <v>5857</v>
      </c>
      <c r="H16">
        <v>4.3827999999999996</v>
      </c>
      <c r="I16">
        <v>326.10500000000002</v>
      </c>
      <c r="J16">
        <v>6.2173400000000001</v>
      </c>
      <c r="K16">
        <v>9.27149</v>
      </c>
      <c r="L16" s="1">
        <v>5.0000000000000002E-5</v>
      </c>
      <c r="M16">
        <v>4.4146799999999998E-4</v>
      </c>
      <c r="N16" t="s">
        <v>5858</v>
      </c>
    </row>
    <row r="17" spans="1:14" x14ac:dyDescent="0.15">
      <c r="A17" t="s">
        <v>6089</v>
      </c>
      <c r="B17" t="s">
        <v>6089</v>
      </c>
      <c r="C17" t="s">
        <v>2561</v>
      </c>
      <c r="D17" t="s">
        <v>2441</v>
      </c>
      <c r="E17" t="s">
        <v>5855</v>
      </c>
      <c r="F17" t="s">
        <v>5856</v>
      </c>
      <c r="G17" t="s">
        <v>5857</v>
      </c>
      <c r="H17">
        <v>9.9117399999999994E-2</v>
      </c>
      <c r="I17">
        <v>7.2742599999999999</v>
      </c>
      <c r="J17">
        <v>6.1975199999999999</v>
      </c>
      <c r="K17">
        <v>3.8961800000000002</v>
      </c>
      <c r="L17">
        <v>2.5999999999999999E-3</v>
      </c>
      <c r="M17">
        <v>1.31123E-2</v>
      </c>
      <c r="N17" t="s">
        <v>5858</v>
      </c>
    </row>
    <row r="18" spans="1:14" x14ac:dyDescent="0.15">
      <c r="A18" t="s">
        <v>6090</v>
      </c>
      <c r="B18" t="s">
        <v>6090</v>
      </c>
      <c r="C18" t="s">
        <v>2437</v>
      </c>
      <c r="D18" t="s">
        <v>2442</v>
      </c>
      <c r="E18" t="s">
        <v>5855</v>
      </c>
      <c r="F18" t="s">
        <v>5856</v>
      </c>
      <c r="G18" t="s">
        <v>5857</v>
      </c>
      <c r="H18">
        <v>2.05749</v>
      </c>
      <c r="I18">
        <v>150.08500000000001</v>
      </c>
      <c r="J18">
        <v>6.1887600000000003</v>
      </c>
      <c r="K18">
        <v>6.4538000000000002</v>
      </c>
      <c r="L18" s="1">
        <v>5.0000000000000002E-5</v>
      </c>
      <c r="M18">
        <v>4.4146799999999998E-4</v>
      </c>
      <c r="N18" t="s">
        <v>5858</v>
      </c>
    </row>
    <row r="19" spans="1:14" x14ac:dyDescent="0.15">
      <c r="A19" t="s">
        <v>6091</v>
      </c>
      <c r="B19" t="s">
        <v>6091</v>
      </c>
      <c r="C19" t="s">
        <v>5952</v>
      </c>
      <c r="D19" t="s">
        <v>2556</v>
      </c>
      <c r="E19" t="s">
        <v>5855</v>
      </c>
      <c r="F19" t="s">
        <v>5856</v>
      </c>
      <c r="G19" t="s">
        <v>5857</v>
      </c>
      <c r="H19">
        <v>0.72921899999999995</v>
      </c>
      <c r="I19">
        <v>52.6935</v>
      </c>
      <c r="J19">
        <v>6.1751300000000002</v>
      </c>
      <c r="K19">
        <v>2.3337400000000001</v>
      </c>
      <c r="L19" s="1">
        <v>5.0000000000000002E-5</v>
      </c>
      <c r="M19">
        <v>4.4146799999999998E-4</v>
      </c>
      <c r="N19" t="s">
        <v>5858</v>
      </c>
    </row>
    <row r="20" spans="1:14" x14ac:dyDescent="0.15">
      <c r="A20" t="s">
        <v>6092</v>
      </c>
      <c r="B20" t="s">
        <v>6092</v>
      </c>
      <c r="C20" t="s">
        <v>5862</v>
      </c>
      <c r="D20" t="s">
        <v>2443</v>
      </c>
      <c r="E20" t="s">
        <v>5855</v>
      </c>
      <c r="F20" t="s">
        <v>5856</v>
      </c>
      <c r="G20" t="s">
        <v>5857</v>
      </c>
      <c r="H20">
        <v>1.76302</v>
      </c>
      <c r="I20">
        <v>122.42400000000001</v>
      </c>
      <c r="J20">
        <v>6.1176899999999996</v>
      </c>
      <c r="K20">
        <v>13.1479</v>
      </c>
      <c r="L20" s="1">
        <v>5.0000000000000002E-5</v>
      </c>
      <c r="M20">
        <v>4.4146799999999998E-4</v>
      </c>
      <c r="N20" t="s">
        <v>5858</v>
      </c>
    </row>
    <row r="21" spans="1:14" x14ac:dyDescent="0.15">
      <c r="A21" t="s">
        <v>6093</v>
      </c>
      <c r="B21" t="s">
        <v>6093</v>
      </c>
      <c r="C21" t="s">
        <v>5873</v>
      </c>
      <c r="D21" t="s">
        <v>2412</v>
      </c>
      <c r="E21" t="s">
        <v>5855</v>
      </c>
      <c r="F21" t="s">
        <v>5856</v>
      </c>
      <c r="G21" t="s">
        <v>5857</v>
      </c>
      <c r="H21">
        <v>4.7218</v>
      </c>
      <c r="I21">
        <v>327.73899999999998</v>
      </c>
      <c r="J21">
        <v>6.11707</v>
      </c>
      <c r="K21">
        <v>13.673</v>
      </c>
      <c r="L21" s="1">
        <v>5.0000000000000002E-5</v>
      </c>
      <c r="M21">
        <v>4.4146799999999998E-4</v>
      </c>
      <c r="N21" t="s">
        <v>5858</v>
      </c>
    </row>
    <row r="22" spans="1:14" x14ac:dyDescent="0.15">
      <c r="A22" t="s">
        <v>6094</v>
      </c>
      <c r="B22" t="s">
        <v>6094</v>
      </c>
      <c r="C22" t="s">
        <v>5953</v>
      </c>
      <c r="D22" t="s">
        <v>2560</v>
      </c>
      <c r="E22" t="s">
        <v>5855</v>
      </c>
      <c r="F22" t="s">
        <v>5856</v>
      </c>
      <c r="G22" t="s">
        <v>5857</v>
      </c>
      <c r="H22">
        <v>2.5479699999999998</v>
      </c>
      <c r="I22">
        <v>168.49199999999999</v>
      </c>
      <c r="J22">
        <v>6.0471899999999996</v>
      </c>
      <c r="K22">
        <v>2.7454800000000001</v>
      </c>
      <c r="L22">
        <v>4.0000000000000002E-4</v>
      </c>
      <c r="M22">
        <v>2.7444100000000001E-3</v>
      </c>
      <c r="N22" t="s">
        <v>5858</v>
      </c>
    </row>
    <row r="23" spans="1:14" x14ac:dyDescent="0.15">
      <c r="A23" t="s">
        <v>6095</v>
      </c>
      <c r="B23" t="s">
        <v>6095</v>
      </c>
      <c r="C23" t="s">
        <v>2561</v>
      </c>
      <c r="D23" t="s">
        <v>2444</v>
      </c>
      <c r="E23" t="s">
        <v>5855</v>
      </c>
      <c r="F23" t="s">
        <v>5856</v>
      </c>
      <c r="G23" t="s">
        <v>5857</v>
      </c>
      <c r="H23">
        <v>7.2135699999999997E-2</v>
      </c>
      <c r="I23">
        <v>4.7501899999999999</v>
      </c>
      <c r="J23">
        <v>6.0411299999999999</v>
      </c>
      <c r="K23">
        <v>6.1073500000000003</v>
      </c>
      <c r="L23">
        <v>5.5000000000000003E-4</v>
      </c>
      <c r="M23">
        <v>3.5995300000000001E-3</v>
      </c>
      <c r="N23" t="s">
        <v>5858</v>
      </c>
    </row>
    <row r="24" spans="1:14" x14ac:dyDescent="0.15">
      <c r="A24" t="s">
        <v>6096</v>
      </c>
      <c r="B24" t="s">
        <v>6096</v>
      </c>
      <c r="C24" t="s">
        <v>2559</v>
      </c>
      <c r="D24" t="s">
        <v>2276</v>
      </c>
      <c r="E24" t="s">
        <v>5855</v>
      </c>
      <c r="F24" t="s">
        <v>5856</v>
      </c>
      <c r="G24" t="s">
        <v>5857</v>
      </c>
      <c r="H24">
        <v>5.3853400000000002</v>
      </c>
      <c r="I24">
        <v>353.38</v>
      </c>
      <c r="J24">
        <v>6.0360399999999998</v>
      </c>
      <c r="K24">
        <v>12.013400000000001</v>
      </c>
      <c r="L24" s="1">
        <v>5.0000000000000002E-5</v>
      </c>
      <c r="M24">
        <v>4.4146799999999998E-4</v>
      </c>
      <c r="N24" t="s">
        <v>5858</v>
      </c>
    </row>
    <row r="25" spans="1:14" x14ac:dyDescent="0.15">
      <c r="A25" t="s">
        <v>6097</v>
      </c>
      <c r="B25" t="s">
        <v>6097</v>
      </c>
      <c r="C25" t="s">
        <v>5874</v>
      </c>
      <c r="D25" t="s">
        <v>2277</v>
      </c>
      <c r="E25" t="s">
        <v>5855</v>
      </c>
      <c r="F25" t="s">
        <v>5856</v>
      </c>
      <c r="G25" t="s">
        <v>5857</v>
      </c>
      <c r="H25">
        <v>2.57342</v>
      </c>
      <c r="I25">
        <v>155.43299999999999</v>
      </c>
      <c r="J25">
        <v>5.9164599999999998</v>
      </c>
      <c r="K25">
        <v>8.4634800000000006</v>
      </c>
      <c r="L25" s="1">
        <v>5.0000000000000002E-5</v>
      </c>
      <c r="M25">
        <v>4.4146799999999998E-4</v>
      </c>
      <c r="N25" t="s">
        <v>5858</v>
      </c>
    </row>
    <row r="26" spans="1:14" x14ac:dyDescent="0.15">
      <c r="A26" t="s">
        <v>6098</v>
      </c>
      <c r="B26" t="s">
        <v>6098</v>
      </c>
      <c r="C26" t="s">
        <v>6026</v>
      </c>
      <c r="D26" t="s">
        <v>2560</v>
      </c>
      <c r="E26" t="s">
        <v>5855</v>
      </c>
      <c r="F26" t="s">
        <v>5856</v>
      </c>
      <c r="G26" t="s">
        <v>5857</v>
      </c>
      <c r="H26">
        <v>8.2799899999999997</v>
      </c>
      <c r="I26">
        <v>497.73700000000002</v>
      </c>
      <c r="J26">
        <v>5.9096099999999998</v>
      </c>
      <c r="K26">
        <v>4.0951199999999996</v>
      </c>
      <c r="L26" s="1">
        <v>5.0000000000000002E-5</v>
      </c>
      <c r="M26">
        <v>4.4146799999999998E-4</v>
      </c>
      <c r="N26" t="s">
        <v>5858</v>
      </c>
    </row>
    <row r="27" spans="1:14" x14ac:dyDescent="0.15">
      <c r="A27" t="s">
        <v>6099</v>
      </c>
      <c r="B27" t="s">
        <v>6099</v>
      </c>
      <c r="C27" t="s">
        <v>6100</v>
      </c>
      <c r="D27" t="s">
        <v>2278</v>
      </c>
      <c r="E27" t="s">
        <v>5855</v>
      </c>
      <c r="F27" t="s">
        <v>5856</v>
      </c>
      <c r="G27" t="s">
        <v>5857</v>
      </c>
      <c r="H27">
        <v>0.42846299999999998</v>
      </c>
      <c r="I27">
        <v>24.856999999999999</v>
      </c>
      <c r="J27">
        <v>5.8583400000000001</v>
      </c>
      <c r="K27">
        <v>8.0771700000000006</v>
      </c>
      <c r="L27">
        <v>1.4999999999999999E-4</v>
      </c>
      <c r="M27">
        <v>1.17124E-3</v>
      </c>
      <c r="N27" t="s">
        <v>5858</v>
      </c>
    </row>
    <row r="28" spans="1:14" x14ac:dyDescent="0.15">
      <c r="A28" t="s">
        <v>5801</v>
      </c>
      <c r="B28" t="s">
        <v>5801</v>
      </c>
      <c r="C28" t="s">
        <v>2361</v>
      </c>
      <c r="D28" t="s">
        <v>2362</v>
      </c>
      <c r="E28" t="s">
        <v>5855</v>
      </c>
      <c r="F28" t="s">
        <v>5856</v>
      </c>
      <c r="G28" t="s">
        <v>5857</v>
      </c>
      <c r="H28">
        <v>1.9942899999999999</v>
      </c>
      <c r="I28">
        <v>114.61</v>
      </c>
      <c r="J28">
        <v>5.8447100000000001</v>
      </c>
      <c r="K28">
        <v>10.719099999999999</v>
      </c>
      <c r="L28" s="1">
        <v>5.0000000000000002E-5</v>
      </c>
      <c r="M28">
        <v>4.4146799999999998E-4</v>
      </c>
      <c r="N28" t="s">
        <v>5858</v>
      </c>
    </row>
    <row r="29" spans="1:14" x14ac:dyDescent="0.15">
      <c r="A29" t="s">
        <v>5802</v>
      </c>
      <c r="B29" t="s">
        <v>5802</v>
      </c>
      <c r="C29" t="s">
        <v>5954</v>
      </c>
      <c r="D29" t="s">
        <v>2556</v>
      </c>
      <c r="E29" t="s">
        <v>5855</v>
      </c>
      <c r="F29" t="s">
        <v>5856</v>
      </c>
      <c r="G29" t="s">
        <v>5857</v>
      </c>
      <c r="H29">
        <v>7.61538</v>
      </c>
      <c r="I29">
        <v>437.03500000000003</v>
      </c>
      <c r="J29">
        <v>5.8426900000000002</v>
      </c>
      <c r="K29">
        <v>7.2866799999999996</v>
      </c>
      <c r="L29" s="1">
        <v>5.0000000000000002E-5</v>
      </c>
      <c r="M29">
        <v>4.4146799999999998E-4</v>
      </c>
      <c r="N29" t="s">
        <v>5858</v>
      </c>
    </row>
    <row r="30" spans="1:14" x14ac:dyDescent="0.15">
      <c r="A30" t="s">
        <v>5803</v>
      </c>
      <c r="B30" t="s">
        <v>5803</v>
      </c>
      <c r="C30" t="s">
        <v>5955</v>
      </c>
      <c r="D30" t="s">
        <v>2363</v>
      </c>
      <c r="E30" t="s">
        <v>5855</v>
      </c>
      <c r="F30" t="s">
        <v>5856</v>
      </c>
      <c r="G30" t="s">
        <v>5857</v>
      </c>
      <c r="H30">
        <v>3.6565400000000001</v>
      </c>
      <c r="I30">
        <v>208.262</v>
      </c>
      <c r="J30">
        <v>5.8317699999999997</v>
      </c>
      <c r="K30">
        <v>7.1681699999999999</v>
      </c>
      <c r="L30" s="1">
        <v>5.0000000000000002E-5</v>
      </c>
      <c r="M30">
        <v>4.4146799999999998E-4</v>
      </c>
      <c r="N30" t="s">
        <v>5858</v>
      </c>
    </row>
    <row r="31" spans="1:14" x14ac:dyDescent="0.15">
      <c r="A31" t="s">
        <v>5804</v>
      </c>
      <c r="B31" t="s">
        <v>5804</v>
      </c>
      <c r="C31" t="s">
        <v>6027</v>
      </c>
      <c r="D31" t="s">
        <v>2364</v>
      </c>
      <c r="E31" t="s">
        <v>5855</v>
      </c>
      <c r="F31" t="s">
        <v>5856</v>
      </c>
      <c r="G31" t="s">
        <v>5857</v>
      </c>
      <c r="H31">
        <v>1.47366</v>
      </c>
      <c r="I31">
        <v>82.534000000000006</v>
      </c>
      <c r="J31">
        <v>5.8075200000000002</v>
      </c>
      <c r="K31">
        <v>11.5703</v>
      </c>
      <c r="L31" s="1">
        <v>5.0000000000000002E-5</v>
      </c>
      <c r="M31">
        <v>4.4146799999999998E-4</v>
      </c>
      <c r="N31" t="s">
        <v>5858</v>
      </c>
    </row>
    <row r="32" spans="1:14" x14ac:dyDescent="0.15">
      <c r="A32" t="s">
        <v>5805</v>
      </c>
      <c r="B32" t="s">
        <v>5805</v>
      </c>
      <c r="C32" t="s">
        <v>5956</v>
      </c>
      <c r="D32" t="s">
        <v>2445</v>
      </c>
      <c r="E32" t="s">
        <v>5855</v>
      </c>
      <c r="F32" t="s">
        <v>5856</v>
      </c>
      <c r="G32" t="s">
        <v>5857</v>
      </c>
      <c r="H32">
        <v>29.541799999999999</v>
      </c>
      <c r="I32">
        <v>1631.02</v>
      </c>
      <c r="J32">
        <v>5.78688</v>
      </c>
      <c r="K32">
        <v>5.5337899999999998</v>
      </c>
      <c r="L32" s="1">
        <v>5.0000000000000002E-5</v>
      </c>
      <c r="M32">
        <v>4.4146799999999998E-4</v>
      </c>
      <c r="N32" t="s">
        <v>5858</v>
      </c>
    </row>
    <row r="33" spans="1:14" x14ac:dyDescent="0.15">
      <c r="A33" t="s">
        <v>5807</v>
      </c>
      <c r="B33" t="s">
        <v>5807</v>
      </c>
      <c r="C33" t="s">
        <v>5866</v>
      </c>
      <c r="D33" t="s">
        <v>2440</v>
      </c>
      <c r="E33" t="s">
        <v>5855</v>
      </c>
      <c r="F33" t="s">
        <v>5856</v>
      </c>
      <c r="G33" t="s">
        <v>5857</v>
      </c>
      <c r="H33">
        <v>1.3788800000000001</v>
      </c>
      <c r="I33">
        <v>72.271600000000007</v>
      </c>
      <c r="J33">
        <v>5.7118599999999997</v>
      </c>
      <c r="K33">
        <v>10.4893</v>
      </c>
      <c r="L33" s="1">
        <v>5.0000000000000002E-5</v>
      </c>
      <c r="M33">
        <v>4.4146799999999998E-4</v>
      </c>
      <c r="N33" t="s">
        <v>5858</v>
      </c>
    </row>
    <row r="34" spans="1:14" x14ac:dyDescent="0.15">
      <c r="A34" t="s">
        <v>5808</v>
      </c>
      <c r="B34" t="s">
        <v>5808</v>
      </c>
      <c r="C34" t="s">
        <v>5809</v>
      </c>
      <c r="D34" t="s">
        <v>2365</v>
      </c>
      <c r="E34" t="s">
        <v>5855</v>
      </c>
      <c r="F34" t="s">
        <v>5856</v>
      </c>
      <c r="G34" t="s">
        <v>5857</v>
      </c>
      <c r="H34">
        <v>1.2590399999999999</v>
      </c>
      <c r="I34">
        <v>64.4559</v>
      </c>
      <c r="J34">
        <v>5.6779200000000003</v>
      </c>
      <c r="K34">
        <v>5.0641400000000001</v>
      </c>
      <c r="L34" s="1">
        <v>5.0000000000000002E-5</v>
      </c>
      <c r="M34">
        <v>4.4146799999999998E-4</v>
      </c>
      <c r="N34" t="s">
        <v>5858</v>
      </c>
    </row>
    <row r="35" spans="1:14" x14ac:dyDescent="0.15">
      <c r="A35" t="s">
        <v>5810</v>
      </c>
      <c r="B35" t="s">
        <v>5810</v>
      </c>
      <c r="C35" t="s">
        <v>2437</v>
      </c>
      <c r="D35" t="s">
        <v>2442</v>
      </c>
      <c r="E35" t="s">
        <v>5855</v>
      </c>
      <c r="F35" t="s">
        <v>5856</v>
      </c>
      <c r="G35" t="s">
        <v>5857</v>
      </c>
      <c r="H35">
        <v>1.60432</v>
      </c>
      <c r="I35">
        <v>80.759399999999999</v>
      </c>
      <c r="J35">
        <v>5.6536</v>
      </c>
      <c r="K35">
        <v>9.6000999999999994</v>
      </c>
      <c r="L35" s="1">
        <v>5.0000000000000002E-5</v>
      </c>
      <c r="M35">
        <v>4.4146799999999998E-4</v>
      </c>
      <c r="N35" t="s">
        <v>5858</v>
      </c>
    </row>
    <row r="36" spans="1:14" x14ac:dyDescent="0.15">
      <c r="A36" t="s">
        <v>5811</v>
      </c>
      <c r="B36" t="s">
        <v>5811</v>
      </c>
      <c r="C36" t="s">
        <v>2366</v>
      </c>
      <c r="D36" t="s">
        <v>2367</v>
      </c>
      <c r="E36" t="s">
        <v>5855</v>
      </c>
      <c r="F36" t="s">
        <v>5856</v>
      </c>
      <c r="G36" t="s">
        <v>5857</v>
      </c>
      <c r="H36">
        <v>0.466694</v>
      </c>
      <c r="I36">
        <v>22.602799999999998</v>
      </c>
      <c r="J36">
        <v>5.59788</v>
      </c>
      <c r="K36">
        <v>7.8180800000000001</v>
      </c>
      <c r="L36" s="1">
        <v>5.0000000000000002E-5</v>
      </c>
      <c r="M36">
        <v>4.4146799999999998E-4</v>
      </c>
      <c r="N36" t="s">
        <v>5858</v>
      </c>
    </row>
    <row r="37" spans="1:14" x14ac:dyDescent="0.15">
      <c r="A37" t="s">
        <v>5812</v>
      </c>
      <c r="B37" t="s">
        <v>5812</v>
      </c>
      <c r="C37" t="s">
        <v>5813</v>
      </c>
      <c r="D37" t="s">
        <v>2368</v>
      </c>
      <c r="E37" t="s">
        <v>5855</v>
      </c>
      <c r="F37" t="s">
        <v>5856</v>
      </c>
      <c r="G37" t="s">
        <v>5857</v>
      </c>
      <c r="H37">
        <v>0.75736099999999995</v>
      </c>
      <c r="I37">
        <v>35.837499999999999</v>
      </c>
      <c r="J37">
        <v>5.5643500000000001</v>
      </c>
      <c r="K37">
        <v>9.1242599999999996</v>
      </c>
      <c r="L37" s="1">
        <v>5.0000000000000002E-5</v>
      </c>
      <c r="M37">
        <v>4.4146799999999998E-4</v>
      </c>
      <c r="N37" t="s">
        <v>5858</v>
      </c>
    </row>
    <row r="38" spans="1:14" x14ac:dyDescent="0.15">
      <c r="A38" t="s">
        <v>5814</v>
      </c>
      <c r="B38" t="s">
        <v>5814</v>
      </c>
      <c r="C38" t="s">
        <v>6028</v>
      </c>
      <c r="D38" t="s">
        <v>2445</v>
      </c>
      <c r="E38" t="s">
        <v>5855</v>
      </c>
      <c r="F38" t="s">
        <v>5856</v>
      </c>
      <c r="G38" t="s">
        <v>5857</v>
      </c>
      <c r="H38">
        <v>3.4673500000000002</v>
      </c>
      <c r="I38">
        <v>162.65299999999999</v>
      </c>
      <c r="J38">
        <v>5.5518200000000002</v>
      </c>
      <c r="K38">
        <v>6.0212500000000002</v>
      </c>
      <c r="L38" s="1">
        <v>5.0000000000000002E-5</v>
      </c>
      <c r="M38">
        <v>4.4146799999999998E-4</v>
      </c>
      <c r="N38" t="s">
        <v>5858</v>
      </c>
    </row>
    <row r="39" spans="1:14" x14ac:dyDescent="0.15">
      <c r="A39" t="s">
        <v>5815</v>
      </c>
      <c r="B39" t="s">
        <v>5815</v>
      </c>
      <c r="C39" t="s">
        <v>5816</v>
      </c>
      <c r="D39" t="s">
        <v>2369</v>
      </c>
      <c r="E39" t="s">
        <v>5855</v>
      </c>
      <c r="F39" t="s">
        <v>5856</v>
      </c>
      <c r="G39" t="s">
        <v>5857</v>
      </c>
      <c r="H39">
        <v>0.67926399999999998</v>
      </c>
      <c r="I39">
        <v>30.5687</v>
      </c>
      <c r="J39">
        <v>5.4919399999999996</v>
      </c>
      <c r="K39">
        <v>3.9001199999999998</v>
      </c>
      <c r="L39" s="1">
        <v>5.0000000000000002E-5</v>
      </c>
      <c r="M39">
        <v>4.4146799999999998E-4</v>
      </c>
      <c r="N39" t="s">
        <v>5858</v>
      </c>
    </row>
    <row r="40" spans="1:14" x14ac:dyDescent="0.15">
      <c r="A40" t="s">
        <v>5817</v>
      </c>
      <c r="B40" t="s">
        <v>5817</v>
      </c>
      <c r="C40" t="s">
        <v>5866</v>
      </c>
      <c r="D40" t="s">
        <v>2440</v>
      </c>
      <c r="E40" t="s">
        <v>5855</v>
      </c>
      <c r="F40" t="s">
        <v>5856</v>
      </c>
      <c r="G40" t="s">
        <v>5857</v>
      </c>
      <c r="H40">
        <v>2.48814</v>
      </c>
      <c r="I40">
        <v>108.898</v>
      </c>
      <c r="J40">
        <v>5.4517699999999998</v>
      </c>
      <c r="K40">
        <v>9.3997600000000006</v>
      </c>
      <c r="L40" s="1">
        <v>5.0000000000000002E-5</v>
      </c>
      <c r="M40">
        <v>4.4146799999999998E-4</v>
      </c>
      <c r="N40" t="s">
        <v>5858</v>
      </c>
    </row>
    <row r="41" spans="1:14" x14ac:dyDescent="0.15">
      <c r="A41" t="s">
        <v>5818</v>
      </c>
      <c r="B41" t="s">
        <v>5818</v>
      </c>
      <c r="C41" t="s">
        <v>5819</v>
      </c>
      <c r="D41" t="s">
        <v>2370</v>
      </c>
      <c r="E41" t="s">
        <v>5855</v>
      </c>
      <c r="F41" t="s">
        <v>5856</v>
      </c>
      <c r="G41" t="s">
        <v>5857</v>
      </c>
      <c r="H41">
        <v>4.1492500000000003</v>
      </c>
      <c r="I41">
        <v>175.62899999999999</v>
      </c>
      <c r="J41">
        <v>5.4035399999999996</v>
      </c>
      <c r="K41">
        <v>16.489899999999999</v>
      </c>
      <c r="L41" s="1">
        <v>5.0000000000000002E-5</v>
      </c>
      <c r="M41">
        <v>4.4146799999999998E-4</v>
      </c>
      <c r="N41" t="s">
        <v>5858</v>
      </c>
    </row>
    <row r="42" spans="1:14" x14ac:dyDescent="0.15">
      <c r="A42" t="s">
        <v>5820</v>
      </c>
      <c r="B42" t="s">
        <v>5820</v>
      </c>
      <c r="C42" t="s">
        <v>2559</v>
      </c>
      <c r="D42" t="s">
        <v>2371</v>
      </c>
      <c r="E42" t="s">
        <v>5855</v>
      </c>
      <c r="F42" t="s">
        <v>5856</v>
      </c>
      <c r="G42" t="s">
        <v>5857</v>
      </c>
      <c r="H42">
        <v>0.71562899999999996</v>
      </c>
      <c r="I42">
        <v>29.274100000000001</v>
      </c>
      <c r="J42">
        <v>5.3542699999999996</v>
      </c>
      <c r="K42">
        <v>8.6661400000000004</v>
      </c>
      <c r="L42">
        <v>5.9999999999999995E-4</v>
      </c>
      <c r="M42">
        <v>3.8638000000000001E-3</v>
      </c>
      <c r="N42" t="s">
        <v>5858</v>
      </c>
    </row>
    <row r="43" spans="1:14" x14ac:dyDescent="0.15">
      <c r="A43" t="s">
        <v>6006</v>
      </c>
      <c r="B43" t="s">
        <v>6006</v>
      </c>
      <c r="C43" t="s">
        <v>5866</v>
      </c>
      <c r="D43" t="s">
        <v>2556</v>
      </c>
      <c r="E43" t="s">
        <v>5855</v>
      </c>
      <c r="F43" t="s">
        <v>5856</v>
      </c>
      <c r="G43" t="s">
        <v>5857</v>
      </c>
      <c r="H43">
        <v>1.96584</v>
      </c>
      <c r="I43">
        <v>80.381299999999996</v>
      </c>
      <c r="J43">
        <v>5.35365</v>
      </c>
      <c r="K43">
        <v>2.34633</v>
      </c>
      <c r="L43" s="1">
        <v>5.0000000000000002E-5</v>
      </c>
      <c r="M43">
        <v>4.4146799999999998E-4</v>
      </c>
      <c r="N43" t="s">
        <v>5858</v>
      </c>
    </row>
    <row r="44" spans="1:14" x14ac:dyDescent="0.15">
      <c r="A44" t="s">
        <v>6007</v>
      </c>
      <c r="B44" t="s">
        <v>6007</v>
      </c>
      <c r="C44" t="s">
        <v>5866</v>
      </c>
      <c r="D44" t="s">
        <v>2372</v>
      </c>
      <c r="E44" t="s">
        <v>5855</v>
      </c>
      <c r="F44" t="s">
        <v>5856</v>
      </c>
      <c r="G44" t="s">
        <v>5857</v>
      </c>
      <c r="H44">
        <v>5.2362099999999998</v>
      </c>
      <c r="I44">
        <v>195.95699999999999</v>
      </c>
      <c r="J44">
        <v>5.2258699999999996</v>
      </c>
      <c r="K44">
        <v>10.1645</v>
      </c>
      <c r="L44" s="1">
        <v>5.0000000000000002E-5</v>
      </c>
      <c r="M44">
        <v>4.4146799999999998E-4</v>
      </c>
      <c r="N44" t="s">
        <v>5858</v>
      </c>
    </row>
    <row r="45" spans="1:14" x14ac:dyDescent="0.15">
      <c r="A45" t="s">
        <v>6008</v>
      </c>
      <c r="B45" t="s">
        <v>6008</v>
      </c>
      <c r="C45" t="s">
        <v>6029</v>
      </c>
      <c r="D45" t="s">
        <v>2412</v>
      </c>
      <c r="E45" t="s">
        <v>5855</v>
      </c>
      <c r="F45" t="s">
        <v>5856</v>
      </c>
      <c r="G45" t="s">
        <v>5857</v>
      </c>
      <c r="H45">
        <v>3.5636399999999999</v>
      </c>
      <c r="I45">
        <v>131.184</v>
      </c>
      <c r="J45">
        <v>5.2020900000000001</v>
      </c>
      <c r="K45">
        <v>4.5443699999999998</v>
      </c>
      <c r="L45" s="1">
        <v>5.0000000000000002E-5</v>
      </c>
      <c r="M45">
        <v>4.4146799999999998E-4</v>
      </c>
      <c r="N45" t="s">
        <v>5858</v>
      </c>
    </row>
    <row r="46" spans="1:14" x14ac:dyDescent="0.15">
      <c r="A46" t="s">
        <v>6009</v>
      </c>
      <c r="B46" t="s">
        <v>6009</v>
      </c>
      <c r="C46" t="s">
        <v>2561</v>
      </c>
      <c r="D46" t="s">
        <v>2373</v>
      </c>
      <c r="E46" t="s">
        <v>5855</v>
      </c>
      <c r="F46" t="s">
        <v>5856</v>
      </c>
      <c r="G46" t="s">
        <v>5857</v>
      </c>
      <c r="H46">
        <v>5.5885200000000003E-2</v>
      </c>
      <c r="I46">
        <v>1.9011199999999999</v>
      </c>
      <c r="J46">
        <v>5.0882399999999999</v>
      </c>
      <c r="K46">
        <v>3.1873100000000001</v>
      </c>
      <c r="L46">
        <v>8.9999999999999998E-4</v>
      </c>
      <c r="M46">
        <v>5.4297900000000003E-3</v>
      </c>
      <c r="N46" t="s">
        <v>5858</v>
      </c>
    </row>
    <row r="47" spans="1:14" x14ac:dyDescent="0.15">
      <c r="A47" t="s">
        <v>6010</v>
      </c>
      <c r="B47" t="s">
        <v>6010</v>
      </c>
      <c r="C47" t="s">
        <v>6011</v>
      </c>
      <c r="D47" t="s">
        <v>2173</v>
      </c>
      <c r="E47" t="s">
        <v>5855</v>
      </c>
      <c r="F47" t="s">
        <v>5856</v>
      </c>
      <c r="G47" t="s">
        <v>5857</v>
      </c>
      <c r="H47">
        <v>0.53725299999999998</v>
      </c>
      <c r="I47">
        <v>17.770499999999998</v>
      </c>
      <c r="J47">
        <v>5.0477400000000001</v>
      </c>
      <c r="K47">
        <v>8.83352</v>
      </c>
      <c r="L47" s="1">
        <v>5.0000000000000002E-5</v>
      </c>
      <c r="M47">
        <v>4.4146799999999998E-4</v>
      </c>
      <c r="N47" t="s">
        <v>5858</v>
      </c>
    </row>
    <row r="48" spans="1:14" x14ac:dyDescent="0.15">
      <c r="A48" t="s">
        <v>6012</v>
      </c>
      <c r="B48" t="s">
        <v>6012</v>
      </c>
      <c r="C48" t="s">
        <v>6030</v>
      </c>
      <c r="D48" t="s">
        <v>2174</v>
      </c>
      <c r="E48" t="s">
        <v>5855</v>
      </c>
      <c r="F48" t="s">
        <v>5856</v>
      </c>
      <c r="G48" t="s">
        <v>5857</v>
      </c>
      <c r="H48">
        <v>0.71914800000000001</v>
      </c>
      <c r="I48">
        <v>22.932500000000001</v>
      </c>
      <c r="J48">
        <v>4.9949599999999998</v>
      </c>
      <c r="K48">
        <v>7.8685600000000004</v>
      </c>
      <c r="L48">
        <v>1.4999999999999999E-4</v>
      </c>
      <c r="M48">
        <v>1.17124E-3</v>
      </c>
      <c r="N48" t="s">
        <v>5858</v>
      </c>
    </row>
    <row r="49" spans="1:14" x14ac:dyDescent="0.15">
      <c r="A49" t="s">
        <v>6013</v>
      </c>
      <c r="B49" t="s">
        <v>6013</v>
      </c>
      <c r="C49" t="s">
        <v>5866</v>
      </c>
      <c r="D49" t="s">
        <v>2556</v>
      </c>
      <c r="E49" t="s">
        <v>5855</v>
      </c>
      <c r="F49" t="s">
        <v>5856</v>
      </c>
      <c r="G49" t="s">
        <v>5857</v>
      </c>
      <c r="H49">
        <v>1.9863200000000001</v>
      </c>
      <c r="I49">
        <v>59.1736</v>
      </c>
      <c r="J49">
        <v>4.8967900000000002</v>
      </c>
      <c r="K49">
        <v>2.5433699999999999</v>
      </c>
      <c r="L49">
        <v>1.3500000000000001E-3</v>
      </c>
      <c r="M49">
        <v>7.6208400000000003E-3</v>
      </c>
      <c r="N49" t="s">
        <v>5858</v>
      </c>
    </row>
    <row r="50" spans="1:14" x14ac:dyDescent="0.15">
      <c r="A50" t="s">
        <v>6014</v>
      </c>
      <c r="B50" t="s">
        <v>6014</v>
      </c>
      <c r="C50" t="s">
        <v>6015</v>
      </c>
      <c r="D50" t="s">
        <v>2175</v>
      </c>
      <c r="E50" t="s">
        <v>5855</v>
      </c>
      <c r="F50" t="s">
        <v>5856</v>
      </c>
      <c r="G50" t="s">
        <v>5857</v>
      </c>
      <c r="H50">
        <v>1.06724</v>
      </c>
      <c r="I50">
        <v>28.103999999999999</v>
      </c>
      <c r="J50">
        <v>4.7188100000000004</v>
      </c>
      <c r="K50">
        <v>8.1994600000000002</v>
      </c>
      <c r="L50">
        <v>5.5000000000000003E-4</v>
      </c>
      <c r="M50">
        <v>3.5995300000000001E-3</v>
      </c>
      <c r="N50" t="s">
        <v>5858</v>
      </c>
    </row>
    <row r="51" spans="1:14" x14ac:dyDescent="0.15">
      <c r="A51" t="s">
        <v>6016</v>
      </c>
      <c r="B51" t="s">
        <v>6016</v>
      </c>
      <c r="C51" t="s">
        <v>6031</v>
      </c>
      <c r="D51" t="s">
        <v>2176</v>
      </c>
      <c r="E51" t="s">
        <v>5855</v>
      </c>
      <c r="F51" t="s">
        <v>5856</v>
      </c>
      <c r="G51" t="s">
        <v>5857</v>
      </c>
      <c r="H51">
        <v>4.0250700000000004</v>
      </c>
      <c r="I51">
        <v>104.096</v>
      </c>
      <c r="J51">
        <v>4.6927599999999998</v>
      </c>
      <c r="K51">
        <v>9.19252</v>
      </c>
      <c r="L51" s="1">
        <v>5.0000000000000002E-5</v>
      </c>
      <c r="M51">
        <v>4.4146799999999998E-4</v>
      </c>
      <c r="N51" t="s">
        <v>5858</v>
      </c>
    </row>
    <row r="52" spans="1:14" x14ac:dyDescent="0.15">
      <c r="A52" t="s">
        <v>6017</v>
      </c>
      <c r="B52" t="s">
        <v>6017</v>
      </c>
      <c r="C52" t="s">
        <v>2561</v>
      </c>
      <c r="D52" t="s">
        <v>2177</v>
      </c>
      <c r="E52" t="s">
        <v>5855</v>
      </c>
      <c r="F52" t="s">
        <v>5856</v>
      </c>
      <c r="G52" t="s">
        <v>5857</v>
      </c>
      <c r="H52">
        <v>0.18368399999999999</v>
      </c>
      <c r="I52">
        <v>4.7225900000000003</v>
      </c>
      <c r="J52">
        <v>4.6842800000000002</v>
      </c>
      <c r="K52">
        <v>3.4255100000000001</v>
      </c>
      <c r="L52">
        <v>2.5999999999999999E-3</v>
      </c>
      <c r="M52">
        <v>1.31123E-2</v>
      </c>
      <c r="N52" t="s">
        <v>5858</v>
      </c>
    </row>
    <row r="53" spans="1:14" x14ac:dyDescent="0.15">
      <c r="A53" t="s">
        <v>6018</v>
      </c>
      <c r="B53" t="s">
        <v>6018</v>
      </c>
      <c r="C53" t="s">
        <v>5957</v>
      </c>
      <c r="D53" t="s">
        <v>2178</v>
      </c>
      <c r="E53" t="s">
        <v>5855</v>
      </c>
      <c r="F53" t="s">
        <v>5856</v>
      </c>
      <c r="G53" t="s">
        <v>5857</v>
      </c>
      <c r="H53">
        <v>2.7686899999999999</v>
      </c>
      <c r="I53">
        <v>69.288600000000002</v>
      </c>
      <c r="J53">
        <v>4.64534</v>
      </c>
      <c r="K53">
        <v>12.3408</v>
      </c>
      <c r="L53" s="1">
        <v>5.0000000000000002E-5</v>
      </c>
      <c r="M53">
        <v>4.4146799999999998E-4</v>
      </c>
      <c r="N53" t="s">
        <v>5858</v>
      </c>
    </row>
    <row r="54" spans="1:14" x14ac:dyDescent="0.15">
      <c r="A54" t="s">
        <v>6019</v>
      </c>
      <c r="B54" t="s">
        <v>6019</v>
      </c>
      <c r="C54" t="s">
        <v>6030</v>
      </c>
      <c r="D54" t="s">
        <v>2179</v>
      </c>
      <c r="E54" t="s">
        <v>5855</v>
      </c>
      <c r="F54" t="s">
        <v>5856</v>
      </c>
      <c r="G54" t="s">
        <v>5857</v>
      </c>
      <c r="H54">
        <v>2.3135500000000002</v>
      </c>
      <c r="I54">
        <v>57.535699999999999</v>
      </c>
      <c r="J54">
        <v>4.6362800000000002</v>
      </c>
      <c r="K54">
        <v>10.573700000000001</v>
      </c>
      <c r="L54" s="1">
        <v>5.0000000000000002E-5</v>
      </c>
      <c r="M54">
        <v>4.4146799999999998E-4</v>
      </c>
      <c r="N54" t="s">
        <v>5858</v>
      </c>
    </row>
    <row r="55" spans="1:14" x14ac:dyDescent="0.15">
      <c r="A55" t="s">
        <v>6020</v>
      </c>
      <c r="B55" t="s">
        <v>6020</v>
      </c>
      <c r="C55" t="s">
        <v>6021</v>
      </c>
      <c r="D55" t="s">
        <v>2180</v>
      </c>
      <c r="E55" t="s">
        <v>5855</v>
      </c>
      <c r="F55" t="s">
        <v>5856</v>
      </c>
      <c r="G55" t="s">
        <v>5857</v>
      </c>
      <c r="H55">
        <v>0.53514300000000004</v>
      </c>
      <c r="I55">
        <v>13.197800000000001</v>
      </c>
      <c r="J55">
        <v>4.6242400000000004</v>
      </c>
      <c r="K55">
        <v>5.6259199999999998</v>
      </c>
      <c r="L55" s="1">
        <v>5.0000000000000002E-5</v>
      </c>
      <c r="M55">
        <v>4.4146799999999998E-4</v>
      </c>
      <c r="N55" t="s">
        <v>5858</v>
      </c>
    </row>
    <row r="56" spans="1:14" x14ac:dyDescent="0.15">
      <c r="A56" t="s">
        <v>6022</v>
      </c>
      <c r="B56" t="s">
        <v>6022</v>
      </c>
      <c r="C56" t="s">
        <v>5806</v>
      </c>
      <c r="D56" t="s">
        <v>2181</v>
      </c>
      <c r="E56" t="s">
        <v>5855</v>
      </c>
      <c r="F56" t="s">
        <v>5856</v>
      </c>
      <c r="G56" t="s">
        <v>5857</v>
      </c>
      <c r="H56">
        <v>1.9359500000000001</v>
      </c>
      <c r="I56">
        <v>43.698300000000003</v>
      </c>
      <c r="J56">
        <v>4.4964599999999999</v>
      </c>
      <c r="K56">
        <v>10.780099999999999</v>
      </c>
      <c r="L56" s="1">
        <v>5.0000000000000002E-5</v>
      </c>
      <c r="M56">
        <v>4.4146799999999998E-4</v>
      </c>
      <c r="N56" t="s">
        <v>5858</v>
      </c>
    </row>
    <row r="57" spans="1:14" x14ac:dyDescent="0.15">
      <c r="A57" t="s">
        <v>5712</v>
      </c>
      <c r="B57" t="s">
        <v>5712</v>
      </c>
      <c r="C57" t="s">
        <v>2318</v>
      </c>
      <c r="D57" t="s">
        <v>2319</v>
      </c>
      <c r="E57" t="s">
        <v>5855</v>
      </c>
      <c r="F57" t="s">
        <v>5856</v>
      </c>
      <c r="G57" t="s">
        <v>5857</v>
      </c>
      <c r="H57">
        <v>7.8140500000000002E-2</v>
      </c>
      <c r="I57">
        <v>1.6674800000000001</v>
      </c>
      <c r="J57">
        <v>4.4154499999999999</v>
      </c>
      <c r="K57">
        <v>4.3604399999999996</v>
      </c>
      <c r="L57" s="1">
        <v>5.0000000000000002E-5</v>
      </c>
      <c r="M57">
        <v>4.4146799999999998E-4</v>
      </c>
      <c r="N57" t="s">
        <v>5858</v>
      </c>
    </row>
    <row r="58" spans="1:14" x14ac:dyDescent="0.15">
      <c r="A58" t="s">
        <v>5931</v>
      </c>
      <c r="B58" t="s">
        <v>5931</v>
      </c>
      <c r="C58" t="s">
        <v>2320</v>
      </c>
      <c r="D58" t="s">
        <v>2321</v>
      </c>
      <c r="E58" t="s">
        <v>5855</v>
      </c>
      <c r="F58" t="s">
        <v>5856</v>
      </c>
      <c r="G58" t="s">
        <v>5857</v>
      </c>
      <c r="H58">
        <v>0.168541</v>
      </c>
      <c r="I58">
        <v>3.5717699999999999</v>
      </c>
      <c r="J58">
        <v>4.4054700000000002</v>
      </c>
      <c r="K58">
        <v>2.7055600000000002</v>
      </c>
      <c r="L58">
        <v>3.5E-4</v>
      </c>
      <c r="M58">
        <v>2.45539E-3</v>
      </c>
      <c r="N58" t="s">
        <v>5858</v>
      </c>
    </row>
    <row r="59" spans="1:14" x14ac:dyDescent="0.15">
      <c r="A59" t="s">
        <v>5932</v>
      </c>
      <c r="B59" t="s">
        <v>5932</v>
      </c>
      <c r="C59" t="s">
        <v>6030</v>
      </c>
      <c r="D59" t="s">
        <v>2322</v>
      </c>
      <c r="E59" t="s">
        <v>5855</v>
      </c>
      <c r="F59" t="s">
        <v>5856</v>
      </c>
      <c r="G59" t="s">
        <v>5857</v>
      </c>
      <c r="H59">
        <v>0.11741799999999999</v>
      </c>
      <c r="I59">
        <v>2.48007</v>
      </c>
      <c r="J59">
        <v>4.4006499999999997</v>
      </c>
      <c r="K59">
        <v>1.02128</v>
      </c>
      <c r="L59">
        <v>4.4999999999999999E-4</v>
      </c>
      <c r="M59">
        <v>3.0442799999999999E-3</v>
      </c>
      <c r="N59" t="s">
        <v>5858</v>
      </c>
    </row>
    <row r="60" spans="1:14" x14ac:dyDescent="0.15">
      <c r="A60" t="s">
        <v>5933</v>
      </c>
      <c r="B60" t="s">
        <v>5933</v>
      </c>
      <c r="C60" t="s">
        <v>6015</v>
      </c>
      <c r="D60" t="s">
        <v>2374</v>
      </c>
      <c r="E60" t="s">
        <v>5855</v>
      </c>
      <c r="F60" t="s">
        <v>5856</v>
      </c>
      <c r="G60" t="s">
        <v>5857</v>
      </c>
      <c r="H60">
        <v>0.41517799999999999</v>
      </c>
      <c r="I60">
        <v>8.6850900000000006</v>
      </c>
      <c r="J60">
        <v>4.3867399999999996</v>
      </c>
      <c r="K60">
        <v>2.6132900000000001</v>
      </c>
      <c r="L60">
        <v>5.0000000000000001E-4</v>
      </c>
      <c r="M60">
        <v>3.3237000000000002E-3</v>
      </c>
      <c r="N60" t="s">
        <v>5858</v>
      </c>
    </row>
    <row r="61" spans="1:14" x14ac:dyDescent="0.15">
      <c r="A61" t="s">
        <v>5934</v>
      </c>
      <c r="B61" t="s">
        <v>5934</v>
      </c>
      <c r="C61" t="s">
        <v>2375</v>
      </c>
      <c r="D61" t="s">
        <v>2376</v>
      </c>
      <c r="E61" t="s">
        <v>5855</v>
      </c>
      <c r="F61" t="s">
        <v>5856</v>
      </c>
      <c r="G61" t="s">
        <v>5857</v>
      </c>
      <c r="H61">
        <v>0.33188299999999998</v>
      </c>
      <c r="I61">
        <v>6.81365</v>
      </c>
      <c r="J61">
        <v>4.35968</v>
      </c>
      <c r="K61">
        <v>3.9953699999999999</v>
      </c>
      <c r="L61" s="1">
        <v>5.0000000000000002E-5</v>
      </c>
      <c r="M61">
        <v>4.4146799999999998E-4</v>
      </c>
      <c r="N61" t="s">
        <v>5858</v>
      </c>
    </row>
    <row r="62" spans="1:14" x14ac:dyDescent="0.15">
      <c r="A62" t="s">
        <v>5935</v>
      </c>
      <c r="B62" t="s">
        <v>5935</v>
      </c>
      <c r="C62" t="s">
        <v>5936</v>
      </c>
      <c r="D62" t="s">
        <v>2377</v>
      </c>
      <c r="E62" t="s">
        <v>5855</v>
      </c>
      <c r="F62" t="s">
        <v>5856</v>
      </c>
      <c r="G62" t="s">
        <v>5857</v>
      </c>
      <c r="H62">
        <v>0.11708300000000001</v>
      </c>
      <c r="I62">
        <v>2.3212799999999998</v>
      </c>
      <c r="J62">
        <v>4.3093199999999996</v>
      </c>
      <c r="K62">
        <v>3.7204000000000002</v>
      </c>
      <c r="L62" s="1">
        <v>5.0000000000000002E-5</v>
      </c>
      <c r="M62">
        <v>4.4146799999999998E-4</v>
      </c>
      <c r="N62" t="s">
        <v>5858</v>
      </c>
    </row>
    <row r="63" spans="1:14" x14ac:dyDescent="0.15">
      <c r="A63" t="s">
        <v>5937</v>
      </c>
      <c r="B63" t="s">
        <v>5937</v>
      </c>
      <c r="C63" t="s">
        <v>2561</v>
      </c>
      <c r="D63" t="s">
        <v>2378</v>
      </c>
      <c r="E63" t="s">
        <v>5855</v>
      </c>
      <c r="F63" t="s">
        <v>5856</v>
      </c>
      <c r="G63" t="s">
        <v>5857</v>
      </c>
      <c r="H63">
        <v>7.0987900000000007E-2</v>
      </c>
      <c r="I63">
        <v>1.3883700000000001</v>
      </c>
      <c r="J63">
        <v>4.2896799999999997</v>
      </c>
      <c r="K63">
        <v>5.4609199999999998</v>
      </c>
      <c r="L63" s="1">
        <v>5.0000000000000002E-5</v>
      </c>
      <c r="M63">
        <v>4.4146799999999998E-4</v>
      </c>
      <c r="N63" t="s">
        <v>5858</v>
      </c>
    </row>
    <row r="64" spans="1:14" x14ac:dyDescent="0.15">
      <c r="A64" t="s">
        <v>5938</v>
      </c>
      <c r="B64" t="s">
        <v>5938</v>
      </c>
      <c r="C64" t="s">
        <v>2561</v>
      </c>
      <c r="D64" t="s">
        <v>2379</v>
      </c>
      <c r="E64" t="s">
        <v>5855</v>
      </c>
      <c r="F64" t="s">
        <v>5856</v>
      </c>
      <c r="G64" t="s">
        <v>5857</v>
      </c>
      <c r="H64">
        <v>0.10860400000000001</v>
      </c>
      <c r="I64">
        <v>2.1224500000000002</v>
      </c>
      <c r="J64">
        <v>4.28857</v>
      </c>
      <c r="K64">
        <v>7.1943200000000003</v>
      </c>
      <c r="L64" s="1">
        <v>5.0000000000000002E-5</v>
      </c>
      <c r="M64">
        <v>4.4146799999999998E-4</v>
      </c>
      <c r="N64" t="s">
        <v>5858</v>
      </c>
    </row>
    <row r="65" spans="1:14" x14ac:dyDescent="0.15">
      <c r="A65" t="s">
        <v>5939</v>
      </c>
      <c r="B65" t="s">
        <v>5939</v>
      </c>
      <c r="C65" t="s">
        <v>5940</v>
      </c>
      <c r="D65" t="s">
        <v>2380</v>
      </c>
      <c r="E65" t="s">
        <v>5855</v>
      </c>
      <c r="F65" t="s">
        <v>5856</v>
      </c>
      <c r="G65" t="s">
        <v>5857</v>
      </c>
      <c r="H65">
        <v>0.22117899999999999</v>
      </c>
      <c r="I65">
        <v>4.0203800000000003</v>
      </c>
      <c r="J65">
        <v>4.1840400000000004</v>
      </c>
      <c r="K65">
        <v>5.8385699999999998</v>
      </c>
      <c r="L65" s="1">
        <v>5.0000000000000002E-5</v>
      </c>
      <c r="M65">
        <v>4.4146799999999998E-4</v>
      </c>
      <c r="N65" t="s">
        <v>5858</v>
      </c>
    </row>
    <row r="66" spans="1:14" x14ac:dyDescent="0.15">
      <c r="A66" t="s">
        <v>5941</v>
      </c>
      <c r="B66" t="s">
        <v>5941</v>
      </c>
      <c r="C66" t="s">
        <v>2561</v>
      </c>
      <c r="D66" t="s">
        <v>2329</v>
      </c>
      <c r="E66" t="s">
        <v>5855</v>
      </c>
      <c r="F66" t="s">
        <v>5856</v>
      </c>
      <c r="G66" t="s">
        <v>5857</v>
      </c>
      <c r="H66">
        <v>0.14862600000000001</v>
      </c>
      <c r="I66">
        <v>2.6394299999999999</v>
      </c>
      <c r="J66">
        <v>4.1504700000000003</v>
      </c>
      <c r="K66">
        <v>4.7857200000000004</v>
      </c>
      <c r="L66" s="1">
        <v>5.0000000000000002E-5</v>
      </c>
      <c r="M66">
        <v>4.4146799999999998E-4</v>
      </c>
      <c r="N66" t="s">
        <v>5858</v>
      </c>
    </row>
    <row r="67" spans="1:14" x14ac:dyDescent="0.15">
      <c r="A67" t="s">
        <v>5942</v>
      </c>
      <c r="B67" t="s">
        <v>5942</v>
      </c>
      <c r="C67" t="s">
        <v>2561</v>
      </c>
      <c r="D67" t="s">
        <v>2194</v>
      </c>
      <c r="E67" t="s">
        <v>5855</v>
      </c>
      <c r="F67" t="s">
        <v>5856</v>
      </c>
      <c r="G67" t="s">
        <v>5857</v>
      </c>
      <c r="H67">
        <v>0.101713</v>
      </c>
      <c r="I67">
        <v>1.7909299999999999</v>
      </c>
      <c r="J67">
        <v>4.1381300000000003</v>
      </c>
      <c r="K67">
        <v>3.1009199999999999</v>
      </c>
      <c r="L67">
        <v>1.3500000000000001E-3</v>
      </c>
      <c r="M67">
        <v>7.6208400000000003E-3</v>
      </c>
      <c r="N67" t="s">
        <v>5858</v>
      </c>
    </row>
    <row r="68" spans="1:14" x14ac:dyDescent="0.15">
      <c r="A68" t="s">
        <v>5943</v>
      </c>
      <c r="B68" t="s">
        <v>5943</v>
      </c>
      <c r="C68" t="s">
        <v>2561</v>
      </c>
      <c r="D68" t="s">
        <v>2195</v>
      </c>
      <c r="E68" t="s">
        <v>5855</v>
      </c>
      <c r="F68" t="s">
        <v>5856</v>
      </c>
      <c r="G68" t="s">
        <v>5857</v>
      </c>
      <c r="H68">
        <v>7.8939200000000001E-2</v>
      </c>
      <c r="I68">
        <v>1.37676</v>
      </c>
      <c r="J68">
        <v>4.1243999999999996</v>
      </c>
      <c r="K68">
        <v>4.56419</v>
      </c>
      <c r="L68" s="1">
        <v>5.0000000000000002E-5</v>
      </c>
      <c r="M68">
        <v>4.4146799999999998E-4</v>
      </c>
      <c r="N68" t="s">
        <v>5858</v>
      </c>
    </row>
    <row r="69" spans="1:14" x14ac:dyDescent="0.15">
      <c r="A69" t="s">
        <v>5944</v>
      </c>
      <c r="B69" t="s">
        <v>5944</v>
      </c>
      <c r="C69" t="s">
        <v>5945</v>
      </c>
      <c r="D69" t="s">
        <v>2180</v>
      </c>
      <c r="E69" t="s">
        <v>5855</v>
      </c>
      <c r="F69" t="s">
        <v>5856</v>
      </c>
      <c r="G69" t="s">
        <v>5857</v>
      </c>
      <c r="H69">
        <v>1.23752</v>
      </c>
      <c r="I69">
        <v>21.4374</v>
      </c>
      <c r="J69">
        <v>4.1146099999999999</v>
      </c>
      <c r="K69">
        <v>7.6164699999999996</v>
      </c>
      <c r="L69" s="1">
        <v>5.0000000000000002E-5</v>
      </c>
      <c r="M69">
        <v>4.4146799999999998E-4</v>
      </c>
      <c r="N69" t="s">
        <v>5858</v>
      </c>
    </row>
    <row r="70" spans="1:14" x14ac:dyDescent="0.15">
      <c r="A70" t="s">
        <v>5946</v>
      </c>
      <c r="B70" t="s">
        <v>5946</v>
      </c>
      <c r="C70" t="s">
        <v>2561</v>
      </c>
      <c r="D70" t="s">
        <v>2196</v>
      </c>
      <c r="E70" t="s">
        <v>5855</v>
      </c>
      <c r="F70" t="s">
        <v>5856</v>
      </c>
      <c r="G70" t="s">
        <v>5857</v>
      </c>
      <c r="H70">
        <v>0.14160400000000001</v>
      </c>
      <c r="I70">
        <v>2.3268399999999998</v>
      </c>
      <c r="J70">
        <v>4.0384399999999996</v>
      </c>
      <c r="K70">
        <v>4.0538600000000002</v>
      </c>
      <c r="L70">
        <v>8.0000000000000004E-4</v>
      </c>
      <c r="M70">
        <v>4.9422299999999997E-3</v>
      </c>
      <c r="N70" t="s">
        <v>5858</v>
      </c>
    </row>
    <row r="71" spans="1:14" x14ac:dyDescent="0.15">
      <c r="A71" t="s">
        <v>5947</v>
      </c>
      <c r="B71" t="s">
        <v>5947</v>
      </c>
      <c r="C71" t="s">
        <v>2561</v>
      </c>
      <c r="D71" t="s">
        <v>2197</v>
      </c>
      <c r="E71" t="s">
        <v>5855</v>
      </c>
      <c r="F71" t="s">
        <v>5856</v>
      </c>
      <c r="G71" t="s">
        <v>5857</v>
      </c>
      <c r="H71">
        <v>0.70454000000000006</v>
      </c>
      <c r="I71">
        <v>11.1159</v>
      </c>
      <c r="J71">
        <v>3.9797899999999999</v>
      </c>
      <c r="K71">
        <v>1.38933</v>
      </c>
      <c r="L71">
        <v>2.8E-3</v>
      </c>
      <c r="M71">
        <v>1.3910799999999999E-2</v>
      </c>
      <c r="N71" t="s">
        <v>5858</v>
      </c>
    </row>
    <row r="72" spans="1:14" x14ac:dyDescent="0.15">
      <c r="A72" t="s">
        <v>5948</v>
      </c>
      <c r="B72" t="s">
        <v>5948</v>
      </c>
      <c r="C72" t="s">
        <v>2561</v>
      </c>
      <c r="D72" t="s">
        <v>2198</v>
      </c>
      <c r="E72" t="s">
        <v>5855</v>
      </c>
      <c r="F72" t="s">
        <v>5856</v>
      </c>
      <c r="G72" t="s">
        <v>5857</v>
      </c>
      <c r="H72">
        <v>7.15779E-2</v>
      </c>
      <c r="I72">
        <v>1.1238999999999999</v>
      </c>
      <c r="J72">
        <v>3.9728599999999998</v>
      </c>
      <c r="K72">
        <v>4.5017899999999997</v>
      </c>
      <c r="L72">
        <v>1E-4</v>
      </c>
      <c r="M72">
        <v>8.2284700000000003E-4</v>
      </c>
      <c r="N72" t="s">
        <v>5858</v>
      </c>
    </row>
    <row r="73" spans="1:14" x14ac:dyDescent="0.15">
      <c r="A73" t="s">
        <v>5733</v>
      </c>
      <c r="B73" t="s">
        <v>5733</v>
      </c>
      <c r="C73" t="s">
        <v>2199</v>
      </c>
      <c r="D73" t="s">
        <v>2200</v>
      </c>
      <c r="E73" t="s">
        <v>5855</v>
      </c>
      <c r="F73" t="s">
        <v>5856</v>
      </c>
      <c r="G73" t="s">
        <v>5857</v>
      </c>
      <c r="H73">
        <v>0.42631799999999997</v>
      </c>
      <c r="I73">
        <v>6.6222500000000002</v>
      </c>
      <c r="J73">
        <v>3.9573200000000002</v>
      </c>
      <c r="K73">
        <v>2.3669799999999999</v>
      </c>
      <c r="L73" s="1">
        <v>5.0000000000000002E-5</v>
      </c>
      <c r="M73">
        <v>4.4146799999999998E-4</v>
      </c>
      <c r="N73" t="s">
        <v>5858</v>
      </c>
    </row>
    <row r="74" spans="1:14" x14ac:dyDescent="0.15">
      <c r="A74" t="s">
        <v>5734</v>
      </c>
      <c r="B74" t="s">
        <v>5734</v>
      </c>
      <c r="C74" t="s">
        <v>2561</v>
      </c>
      <c r="D74" t="s">
        <v>2201</v>
      </c>
      <c r="E74" t="s">
        <v>5855</v>
      </c>
      <c r="F74" t="s">
        <v>5856</v>
      </c>
      <c r="G74" t="s">
        <v>5857</v>
      </c>
      <c r="H74">
        <v>0.318859</v>
      </c>
      <c r="I74">
        <v>4.9213100000000001</v>
      </c>
      <c r="J74">
        <v>3.9480499999999998</v>
      </c>
      <c r="K74">
        <v>3.4748199999999998</v>
      </c>
      <c r="L74">
        <v>2.5999999999999999E-3</v>
      </c>
      <c r="M74">
        <v>1.31123E-2</v>
      </c>
      <c r="N74" t="s">
        <v>5858</v>
      </c>
    </row>
    <row r="75" spans="1:14" x14ac:dyDescent="0.15">
      <c r="A75" t="s">
        <v>5735</v>
      </c>
      <c r="B75" t="s">
        <v>5735</v>
      </c>
      <c r="C75" t="s">
        <v>2561</v>
      </c>
      <c r="D75" t="s">
        <v>2381</v>
      </c>
      <c r="E75" t="s">
        <v>5855</v>
      </c>
      <c r="F75" t="s">
        <v>5856</v>
      </c>
      <c r="G75" t="s">
        <v>5857</v>
      </c>
      <c r="H75">
        <v>0.59607399999999999</v>
      </c>
      <c r="I75">
        <v>9.1595200000000006</v>
      </c>
      <c r="J75">
        <v>3.94171</v>
      </c>
      <c r="K75">
        <v>9.8649100000000001</v>
      </c>
      <c r="L75" s="1">
        <v>5.0000000000000002E-5</v>
      </c>
      <c r="M75">
        <v>4.4146799999999998E-4</v>
      </c>
      <c r="N75" t="s">
        <v>5858</v>
      </c>
    </row>
    <row r="76" spans="1:14" x14ac:dyDescent="0.15">
      <c r="A76" t="s">
        <v>5736</v>
      </c>
      <c r="B76" t="s">
        <v>5736</v>
      </c>
      <c r="C76" t="s">
        <v>5737</v>
      </c>
      <c r="D76" t="s">
        <v>2234</v>
      </c>
      <c r="E76" t="s">
        <v>5855</v>
      </c>
      <c r="F76" t="s">
        <v>5856</v>
      </c>
      <c r="G76" t="s">
        <v>5857</v>
      </c>
      <c r="H76">
        <v>0.375027</v>
      </c>
      <c r="I76">
        <v>5.5781200000000002</v>
      </c>
      <c r="J76">
        <v>3.8947099999999999</v>
      </c>
      <c r="K76">
        <v>3.8048799999999998</v>
      </c>
      <c r="L76">
        <v>4.4999999999999999E-4</v>
      </c>
      <c r="M76">
        <v>3.0442799999999999E-3</v>
      </c>
      <c r="N76" t="s">
        <v>5858</v>
      </c>
    </row>
    <row r="77" spans="1:14" x14ac:dyDescent="0.15">
      <c r="A77" t="s">
        <v>5738</v>
      </c>
      <c r="B77" t="s">
        <v>5738</v>
      </c>
      <c r="C77" t="s">
        <v>5739</v>
      </c>
      <c r="D77" t="s">
        <v>2235</v>
      </c>
      <c r="E77" t="s">
        <v>5855</v>
      </c>
      <c r="F77" t="s">
        <v>5856</v>
      </c>
      <c r="G77" t="s">
        <v>5857</v>
      </c>
      <c r="H77">
        <v>0.39516499999999999</v>
      </c>
      <c r="I77">
        <v>5.8715799999999998</v>
      </c>
      <c r="J77">
        <v>3.8932199999999999</v>
      </c>
      <c r="K77">
        <v>4.2578699999999996</v>
      </c>
      <c r="L77" s="1">
        <v>5.0000000000000002E-5</v>
      </c>
      <c r="M77">
        <v>4.4146799999999998E-4</v>
      </c>
      <c r="N77" t="s">
        <v>5858</v>
      </c>
    </row>
    <row r="78" spans="1:14" x14ac:dyDescent="0.15">
      <c r="A78" t="s">
        <v>6172</v>
      </c>
      <c r="B78" t="s">
        <v>6172</v>
      </c>
      <c r="C78" t="s">
        <v>6024</v>
      </c>
      <c r="D78" t="s">
        <v>2236</v>
      </c>
      <c r="E78" t="s">
        <v>5855</v>
      </c>
      <c r="F78" t="s">
        <v>5856</v>
      </c>
      <c r="G78" t="s">
        <v>5857</v>
      </c>
      <c r="H78">
        <v>1.9009</v>
      </c>
      <c r="I78">
        <v>28.0169</v>
      </c>
      <c r="J78">
        <v>3.8815400000000002</v>
      </c>
      <c r="K78">
        <v>7.0296200000000004</v>
      </c>
      <c r="L78" s="1">
        <v>5.0000000000000002E-5</v>
      </c>
      <c r="M78">
        <v>4.4146799999999998E-4</v>
      </c>
      <c r="N78" t="s">
        <v>5858</v>
      </c>
    </row>
    <row r="79" spans="1:14" x14ac:dyDescent="0.15">
      <c r="A79" t="s">
        <v>6025</v>
      </c>
      <c r="B79" t="s">
        <v>6025</v>
      </c>
      <c r="C79" t="s">
        <v>2237</v>
      </c>
      <c r="D79" t="s">
        <v>2238</v>
      </c>
      <c r="E79" t="s">
        <v>5855</v>
      </c>
      <c r="F79" t="s">
        <v>5856</v>
      </c>
      <c r="G79" t="s">
        <v>5857</v>
      </c>
      <c r="H79">
        <v>1.0888599999999999</v>
      </c>
      <c r="I79">
        <v>15.9793</v>
      </c>
      <c r="J79">
        <v>3.8753099999999998</v>
      </c>
      <c r="K79">
        <v>2.8376899999999998</v>
      </c>
      <c r="L79">
        <v>1E-4</v>
      </c>
      <c r="M79">
        <v>8.2284700000000003E-4</v>
      </c>
      <c r="N79" t="s">
        <v>5858</v>
      </c>
    </row>
    <row r="80" spans="1:14" x14ac:dyDescent="0.15">
      <c r="A80" t="s">
        <v>5980</v>
      </c>
      <c r="B80" t="s">
        <v>5980</v>
      </c>
      <c r="C80" t="s">
        <v>2561</v>
      </c>
      <c r="D80" t="s">
        <v>2239</v>
      </c>
      <c r="E80" t="s">
        <v>5855</v>
      </c>
      <c r="F80" t="s">
        <v>5856</v>
      </c>
      <c r="G80" t="s">
        <v>5857</v>
      </c>
      <c r="H80">
        <v>0.70857000000000003</v>
      </c>
      <c r="I80">
        <v>10.2936</v>
      </c>
      <c r="J80">
        <v>3.86069</v>
      </c>
      <c r="K80">
        <v>4.38239</v>
      </c>
      <c r="L80" s="1">
        <v>5.0000000000000002E-5</v>
      </c>
      <c r="M80">
        <v>4.4146799999999998E-4</v>
      </c>
      <c r="N80" t="s">
        <v>5858</v>
      </c>
    </row>
    <row r="81" spans="1:14" x14ac:dyDescent="0.15">
      <c r="A81" t="s">
        <v>5981</v>
      </c>
      <c r="B81" t="s">
        <v>5981</v>
      </c>
      <c r="C81" t="s">
        <v>5982</v>
      </c>
      <c r="D81" t="s">
        <v>2240</v>
      </c>
      <c r="E81" t="s">
        <v>5855</v>
      </c>
      <c r="F81" t="s">
        <v>5856</v>
      </c>
      <c r="G81" t="s">
        <v>5857</v>
      </c>
      <c r="H81">
        <v>0.19581799999999999</v>
      </c>
      <c r="I81">
        <v>2.8060900000000002</v>
      </c>
      <c r="J81">
        <v>3.8409800000000001</v>
      </c>
      <c r="K81">
        <v>1.9873799999999999</v>
      </c>
      <c r="L81" s="1">
        <v>5.0000000000000002E-5</v>
      </c>
      <c r="M81">
        <v>4.4146799999999998E-4</v>
      </c>
      <c r="N81" t="s">
        <v>5858</v>
      </c>
    </row>
    <row r="82" spans="1:14" x14ac:dyDescent="0.15">
      <c r="A82" t="s">
        <v>5983</v>
      </c>
      <c r="B82" t="s">
        <v>5983</v>
      </c>
      <c r="C82" t="s">
        <v>2561</v>
      </c>
      <c r="D82" t="s">
        <v>2241</v>
      </c>
      <c r="E82" t="s">
        <v>5855</v>
      </c>
      <c r="F82" t="s">
        <v>5856</v>
      </c>
      <c r="G82" t="s">
        <v>5857</v>
      </c>
      <c r="H82">
        <v>0.109939</v>
      </c>
      <c r="I82">
        <v>1.57352</v>
      </c>
      <c r="J82">
        <v>3.8392200000000001</v>
      </c>
      <c r="K82">
        <v>3.86524</v>
      </c>
      <c r="L82">
        <v>7.5000000000000002E-4</v>
      </c>
      <c r="M82">
        <v>4.67724E-3</v>
      </c>
      <c r="N82" t="s">
        <v>5858</v>
      </c>
    </row>
    <row r="83" spans="1:14" x14ac:dyDescent="0.15">
      <c r="A83" t="s">
        <v>5984</v>
      </c>
      <c r="B83" t="s">
        <v>5984</v>
      </c>
      <c r="C83" t="s">
        <v>2561</v>
      </c>
      <c r="D83" t="s">
        <v>2242</v>
      </c>
      <c r="E83" t="s">
        <v>5855</v>
      </c>
      <c r="F83" t="s">
        <v>5856</v>
      </c>
      <c r="G83" t="s">
        <v>5857</v>
      </c>
      <c r="H83">
        <v>6.5899200000000005E-2</v>
      </c>
      <c r="I83">
        <v>0.93980300000000006</v>
      </c>
      <c r="J83">
        <v>3.8340299999999998</v>
      </c>
      <c r="K83">
        <v>3.4914399999999999</v>
      </c>
      <c r="L83">
        <v>1.15E-3</v>
      </c>
      <c r="M83">
        <v>6.6551199999999996E-3</v>
      </c>
      <c r="N83" t="s">
        <v>5858</v>
      </c>
    </row>
    <row r="84" spans="1:14" x14ac:dyDescent="0.15">
      <c r="A84" t="s">
        <v>5985</v>
      </c>
      <c r="B84" t="s">
        <v>5985</v>
      </c>
      <c r="C84" t="s">
        <v>2561</v>
      </c>
      <c r="D84" t="s">
        <v>2401</v>
      </c>
      <c r="E84" t="s">
        <v>5855</v>
      </c>
      <c r="F84" t="s">
        <v>5856</v>
      </c>
      <c r="G84" t="s">
        <v>5857</v>
      </c>
      <c r="H84">
        <v>0.32991799999999999</v>
      </c>
      <c r="I84">
        <v>4.6098800000000004</v>
      </c>
      <c r="J84">
        <v>3.8045499999999999</v>
      </c>
      <c r="K84">
        <v>5.54664</v>
      </c>
      <c r="L84" s="1">
        <v>5.0000000000000002E-5</v>
      </c>
      <c r="M84">
        <v>4.4146799999999998E-4</v>
      </c>
      <c r="N84" t="s">
        <v>5858</v>
      </c>
    </row>
    <row r="85" spans="1:14" x14ac:dyDescent="0.15">
      <c r="A85" t="s">
        <v>5986</v>
      </c>
      <c r="B85" t="s">
        <v>5986</v>
      </c>
      <c r="C85" t="s">
        <v>5987</v>
      </c>
      <c r="D85" t="s">
        <v>2402</v>
      </c>
      <c r="E85" t="s">
        <v>5855</v>
      </c>
      <c r="F85" t="s">
        <v>5856</v>
      </c>
      <c r="G85" t="s">
        <v>5857</v>
      </c>
      <c r="H85">
        <v>7.2050699999999995E-2</v>
      </c>
      <c r="I85">
        <v>0.99659900000000001</v>
      </c>
      <c r="J85">
        <v>3.78993</v>
      </c>
      <c r="K85">
        <v>2.60324</v>
      </c>
      <c r="L85">
        <v>1.4999999999999999E-4</v>
      </c>
      <c r="M85">
        <v>1.17124E-3</v>
      </c>
      <c r="N85" t="s">
        <v>5858</v>
      </c>
    </row>
    <row r="86" spans="1:14" x14ac:dyDescent="0.15">
      <c r="A86" t="s">
        <v>5988</v>
      </c>
      <c r="B86" t="s">
        <v>5988</v>
      </c>
      <c r="C86" t="s">
        <v>5989</v>
      </c>
      <c r="D86" t="s">
        <v>2403</v>
      </c>
      <c r="E86" t="s">
        <v>5855</v>
      </c>
      <c r="F86" t="s">
        <v>5856</v>
      </c>
      <c r="G86" t="s">
        <v>5857</v>
      </c>
      <c r="H86">
        <v>8.3798899999999996E-2</v>
      </c>
      <c r="I86">
        <v>1.1550800000000001</v>
      </c>
      <c r="J86">
        <v>3.7849200000000001</v>
      </c>
      <c r="K86">
        <v>4.00901</v>
      </c>
      <c r="L86" s="1">
        <v>5.0000000000000002E-5</v>
      </c>
      <c r="M86">
        <v>4.4146799999999998E-4</v>
      </c>
      <c r="N86" t="s">
        <v>5858</v>
      </c>
    </row>
    <row r="87" spans="1:14" x14ac:dyDescent="0.15">
      <c r="A87" t="s">
        <v>5800</v>
      </c>
      <c r="B87" t="s">
        <v>5800</v>
      </c>
      <c r="C87" t="s">
        <v>2561</v>
      </c>
      <c r="D87" t="s">
        <v>2404</v>
      </c>
      <c r="E87" t="s">
        <v>5855</v>
      </c>
      <c r="F87" t="s">
        <v>5856</v>
      </c>
      <c r="G87" t="s">
        <v>5857</v>
      </c>
      <c r="H87">
        <v>0.27779599999999999</v>
      </c>
      <c r="I87">
        <v>3.7756400000000001</v>
      </c>
      <c r="J87">
        <v>3.7646199999999999</v>
      </c>
      <c r="K87">
        <v>2.4676200000000001</v>
      </c>
      <c r="L87">
        <v>1.4499999999999999E-3</v>
      </c>
      <c r="M87">
        <v>8.1080900000000001E-3</v>
      </c>
      <c r="N87" t="s">
        <v>5858</v>
      </c>
    </row>
    <row r="88" spans="1:14" x14ac:dyDescent="0.15">
      <c r="A88" t="s">
        <v>5897</v>
      </c>
      <c r="B88" t="s">
        <v>5897</v>
      </c>
      <c r="C88" t="s">
        <v>2405</v>
      </c>
      <c r="D88" t="s">
        <v>2406</v>
      </c>
      <c r="E88" t="s">
        <v>5855</v>
      </c>
      <c r="F88" t="s">
        <v>5856</v>
      </c>
      <c r="G88" t="s">
        <v>5857</v>
      </c>
      <c r="H88">
        <v>0.104349</v>
      </c>
      <c r="I88">
        <v>1.3958200000000001</v>
      </c>
      <c r="J88">
        <v>3.7416299999999998</v>
      </c>
      <c r="K88">
        <v>3.7703700000000002</v>
      </c>
      <c r="L88">
        <v>6.9999999999999999E-4</v>
      </c>
      <c r="M88">
        <v>4.4071700000000002E-3</v>
      </c>
      <c r="N88" t="s">
        <v>5858</v>
      </c>
    </row>
    <row r="89" spans="1:14" x14ac:dyDescent="0.15">
      <c r="A89" t="s">
        <v>5898</v>
      </c>
      <c r="B89" t="s">
        <v>5898</v>
      </c>
      <c r="C89" t="s">
        <v>2561</v>
      </c>
      <c r="D89" t="s">
        <v>2407</v>
      </c>
      <c r="E89" t="s">
        <v>5855</v>
      </c>
      <c r="F89" t="s">
        <v>5856</v>
      </c>
      <c r="G89" t="s">
        <v>5857</v>
      </c>
      <c r="H89">
        <v>9.5627900000000002E-2</v>
      </c>
      <c r="I89">
        <v>1.27522</v>
      </c>
      <c r="J89">
        <v>3.7371699999999999</v>
      </c>
      <c r="K89">
        <v>3.3923899999999998</v>
      </c>
      <c r="L89">
        <v>1.1000000000000001E-3</v>
      </c>
      <c r="M89">
        <v>6.4190599999999999E-3</v>
      </c>
      <c r="N89" t="s">
        <v>5858</v>
      </c>
    </row>
    <row r="90" spans="1:14" x14ac:dyDescent="0.15">
      <c r="A90" t="s">
        <v>5899</v>
      </c>
      <c r="B90" t="s">
        <v>5899</v>
      </c>
      <c r="C90" t="s">
        <v>2561</v>
      </c>
      <c r="D90" t="s">
        <v>2408</v>
      </c>
      <c r="E90" t="s">
        <v>5855</v>
      </c>
      <c r="F90" t="s">
        <v>5856</v>
      </c>
      <c r="G90" t="s">
        <v>5857</v>
      </c>
      <c r="H90">
        <v>0.25666499999999998</v>
      </c>
      <c r="I90">
        <v>3.3485499999999999</v>
      </c>
      <c r="J90">
        <v>3.7055799999999999</v>
      </c>
      <c r="K90">
        <v>4.1124499999999999</v>
      </c>
      <c r="L90">
        <v>1.0499999999999999E-3</v>
      </c>
      <c r="M90">
        <v>6.1744199999999999E-3</v>
      </c>
      <c r="N90" t="s">
        <v>5858</v>
      </c>
    </row>
    <row r="91" spans="1:14" x14ac:dyDescent="0.15">
      <c r="A91" t="s">
        <v>5900</v>
      </c>
      <c r="B91" t="s">
        <v>5900</v>
      </c>
      <c r="C91" t="s">
        <v>2561</v>
      </c>
      <c r="D91" t="s">
        <v>2409</v>
      </c>
      <c r="E91" t="s">
        <v>5855</v>
      </c>
      <c r="F91" t="s">
        <v>5856</v>
      </c>
      <c r="G91" t="s">
        <v>5857</v>
      </c>
      <c r="H91">
        <v>0.16462299999999999</v>
      </c>
      <c r="I91">
        <v>2.1355</v>
      </c>
      <c r="J91">
        <v>3.6973400000000001</v>
      </c>
      <c r="K91">
        <v>6.8877899999999999</v>
      </c>
      <c r="L91" s="1">
        <v>5.0000000000000002E-5</v>
      </c>
      <c r="M91">
        <v>4.4146799999999998E-4</v>
      </c>
      <c r="N91" t="s">
        <v>5858</v>
      </c>
    </row>
    <row r="92" spans="1:14" x14ac:dyDescent="0.15">
      <c r="A92" t="s">
        <v>5901</v>
      </c>
      <c r="B92" t="s">
        <v>5901</v>
      </c>
      <c r="C92" t="s">
        <v>2561</v>
      </c>
      <c r="D92" t="s">
        <v>2220</v>
      </c>
      <c r="E92" t="s">
        <v>5855</v>
      </c>
      <c r="F92" t="s">
        <v>5856</v>
      </c>
      <c r="G92" t="s">
        <v>5857</v>
      </c>
      <c r="H92">
        <v>0.198847</v>
      </c>
      <c r="I92">
        <v>2.49587</v>
      </c>
      <c r="J92">
        <v>3.64981</v>
      </c>
      <c r="K92">
        <v>3.2560500000000001</v>
      </c>
      <c r="L92">
        <v>1E-4</v>
      </c>
      <c r="M92">
        <v>8.2284700000000003E-4</v>
      </c>
      <c r="N92" t="s">
        <v>5858</v>
      </c>
    </row>
    <row r="93" spans="1:14" x14ac:dyDescent="0.15">
      <c r="A93" t="s">
        <v>5902</v>
      </c>
      <c r="B93" t="s">
        <v>5902</v>
      </c>
      <c r="C93" t="s">
        <v>5903</v>
      </c>
      <c r="D93" t="s">
        <v>2221</v>
      </c>
      <c r="E93" t="s">
        <v>5855</v>
      </c>
      <c r="F93" t="s">
        <v>5856</v>
      </c>
      <c r="G93" t="s">
        <v>5857</v>
      </c>
      <c r="H93">
        <v>2.8618199999999998</v>
      </c>
      <c r="I93">
        <v>35.819200000000002</v>
      </c>
      <c r="J93">
        <v>3.6457299999999999</v>
      </c>
      <c r="K93">
        <v>11.424899999999999</v>
      </c>
      <c r="L93" s="1">
        <v>5.0000000000000002E-5</v>
      </c>
      <c r="M93">
        <v>4.4146799999999998E-4</v>
      </c>
      <c r="N93" t="s">
        <v>5858</v>
      </c>
    </row>
    <row r="94" spans="1:14" x14ac:dyDescent="0.15">
      <c r="A94" t="s">
        <v>5904</v>
      </c>
      <c r="B94" t="s">
        <v>5904</v>
      </c>
      <c r="C94" t="s">
        <v>5905</v>
      </c>
      <c r="D94" t="s">
        <v>2222</v>
      </c>
      <c r="E94" t="s">
        <v>5855</v>
      </c>
      <c r="F94" t="s">
        <v>5856</v>
      </c>
      <c r="G94" t="s">
        <v>5857</v>
      </c>
      <c r="H94">
        <v>0.188581</v>
      </c>
      <c r="I94">
        <v>2.35961</v>
      </c>
      <c r="J94">
        <v>3.6452900000000001</v>
      </c>
      <c r="K94">
        <v>4.1715400000000002</v>
      </c>
      <c r="L94">
        <v>1.0499999999999999E-3</v>
      </c>
      <c r="M94">
        <v>6.1744199999999999E-3</v>
      </c>
      <c r="N94" t="s">
        <v>5858</v>
      </c>
    </row>
    <row r="95" spans="1:14" x14ac:dyDescent="0.15">
      <c r="A95" t="s">
        <v>5906</v>
      </c>
      <c r="B95" t="s">
        <v>5906</v>
      </c>
      <c r="C95" t="s">
        <v>5907</v>
      </c>
      <c r="D95" t="s">
        <v>2223</v>
      </c>
      <c r="E95" t="s">
        <v>5855</v>
      </c>
      <c r="F95" t="s">
        <v>5856</v>
      </c>
      <c r="G95" t="s">
        <v>5857</v>
      </c>
      <c r="H95">
        <v>0.48881000000000002</v>
      </c>
      <c r="I95">
        <v>6.0826700000000002</v>
      </c>
      <c r="J95">
        <v>3.6373600000000001</v>
      </c>
      <c r="K95">
        <v>4.3898000000000001</v>
      </c>
      <c r="L95" s="1">
        <v>5.0000000000000002E-5</v>
      </c>
      <c r="M95">
        <v>4.4146799999999998E-4</v>
      </c>
      <c r="N95" t="s">
        <v>5858</v>
      </c>
    </row>
    <row r="96" spans="1:14" x14ac:dyDescent="0.15">
      <c r="A96" t="s">
        <v>5908</v>
      </c>
      <c r="B96" t="s">
        <v>5908</v>
      </c>
      <c r="C96" t="s">
        <v>5909</v>
      </c>
      <c r="D96" t="s">
        <v>2224</v>
      </c>
      <c r="E96" t="s">
        <v>5855</v>
      </c>
      <c r="F96" t="s">
        <v>5856</v>
      </c>
      <c r="G96" t="s">
        <v>5857</v>
      </c>
      <c r="H96">
        <v>0.57005099999999997</v>
      </c>
      <c r="I96">
        <v>7.0611699999999997</v>
      </c>
      <c r="J96">
        <v>3.6307499999999999</v>
      </c>
      <c r="K96">
        <v>5.84138</v>
      </c>
      <c r="L96" s="1">
        <v>5.0000000000000002E-5</v>
      </c>
      <c r="M96">
        <v>4.4146799999999998E-4</v>
      </c>
      <c r="N96" t="s">
        <v>5858</v>
      </c>
    </row>
    <row r="97" spans="1:14" x14ac:dyDescent="0.15">
      <c r="A97" t="s">
        <v>5910</v>
      </c>
      <c r="B97" t="s">
        <v>5910</v>
      </c>
      <c r="C97" t="s">
        <v>2225</v>
      </c>
      <c r="D97" t="s">
        <v>2226</v>
      </c>
      <c r="E97" t="s">
        <v>5855</v>
      </c>
      <c r="F97" t="s">
        <v>5856</v>
      </c>
      <c r="G97" t="s">
        <v>5857</v>
      </c>
      <c r="H97">
        <v>1.25431</v>
      </c>
      <c r="I97">
        <v>15.42</v>
      </c>
      <c r="J97">
        <v>3.6198399999999999</v>
      </c>
      <c r="K97">
        <v>4.7835200000000002</v>
      </c>
      <c r="L97" s="1">
        <v>5.0000000000000002E-5</v>
      </c>
      <c r="M97">
        <v>4.4146799999999998E-4</v>
      </c>
      <c r="N97" t="s">
        <v>5858</v>
      </c>
    </row>
    <row r="98" spans="1:14" x14ac:dyDescent="0.15">
      <c r="A98" t="s">
        <v>5911</v>
      </c>
      <c r="B98" t="s">
        <v>5911</v>
      </c>
      <c r="C98" t="s">
        <v>5912</v>
      </c>
      <c r="D98" t="s">
        <v>2227</v>
      </c>
      <c r="E98" t="s">
        <v>5855</v>
      </c>
      <c r="F98" t="s">
        <v>5856</v>
      </c>
      <c r="G98" t="s">
        <v>5857</v>
      </c>
      <c r="H98">
        <v>0.81903199999999998</v>
      </c>
      <c r="I98">
        <v>10.0611</v>
      </c>
      <c r="J98">
        <v>3.6187200000000002</v>
      </c>
      <c r="K98">
        <v>8.0915300000000006</v>
      </c>
      <c r="L98" s="1">
        <v>5.0000000000000002E-5</v>
      </c>
      <c r="M98">
        <v>4.4146799999999998E-4</v>
      </c>
      <c r="N98" t="s">
        <v>5858</v>
      </c>
    </row>
    <row r="99" spans="1:14" x14ac:dyDescent="0.15">
      <c r="A99" t="s">
        <v>5913</v>
      </c>
      <c r="B99" t="s">
        <v>5913</v>
      </c>
      <c r="C99" t="s">
        <v>2561</v>
      </c>
      <c r="D99" t="s">
        <v>2228</v>
      </c>
      <c r="E99" t="s">
        <v>5855</v>
      </c>
      <c r="F99" t="s">
        <v>5856</v>
      </c>
      <c r="G99" t="s">
        <v>5857</v>
      </c>
      <c r="H99">
        <v>0.18258199999999999</v>
      </c>
      <c r="I99">
        <v>2.21149</v>
      </c>
      <c r="J99">
        <v>3.5983999999999998</v>
      </c>
      <c r="K99">
        <v>4.6491800000000003</v>
      </c>
      <c r="L99" s="1">
        <v>5.0000000000000002E-5</v>
      </c>
      <c r="M99">
        <v>4.4146799999999998E-4</v>
      </c>
      <c r="N99" t="s">
        <v>5858</v>
      </c>
    </row>
    <row r="100" spans="1:14" x14ac:dyDescent="0.15">
      <c r="A100" t="s">
        <v>5914</v>
      </c>
      <c r="B100" t="s">
        <v>5914</v>
      </c>
      <c r="C100" t="s">
        <v>2229</v>
      </c>
      <c r="D100" t="s">
        <v>2230</v>
      </c>
      <c r="E100" t="s">
        <v>5855</v>
      </c>
      <c r="F100" t="s">
        <v>5856</v>
      </c>
      <c r="G100" t="s">
        <v>5857</v>
      </c>
      <c r="H100">
        <v>0.285356</v>
      </c>
      <c r="I100">
        <v>3.4419900000000001</v>
      </c>
      <c r="J100">
        <v>3.5924100000000001</v>
      </c>
      <c r="K100">
        <v>2.9773900000000002</v>
      </c>
      <c r="L100">
        <v>2.0000000000000001E-4</v>
      </c>
      <c r="M100">
        <v>1.5113500000000001E-3</v>
      </c>
      <c r="N100" t="s">
        <v>5858</v>
      </c>
    </row>
    <row r="101" spans="1:14" x14ac:dyDescent="0.15">
      <c r="A101" t="s">
        <v>5915</v>
      </c>
      <c r="B101" t="s">
        <v>5915</v>
      </c>
      <c r="C101" t="s">
        <v>5691</v>
      </c>
      <c r="D101" t="s">
        <v>2231</v>
      </c>
      <c r="E101" t="s">
        <v>5855</v>
      </c>
      <c r="F101" t="s">
        <v>5856</v>
      </c>
      <c r="G101" t="s">
        <v>5857</v>
      </c>
      <c r="H101">
        <v>0.17099</v>
      </c>
      <c r="I101">
        <v>2.0483099999999999</v>
      </c>
      <c r="J101">
        <v>3.5824500000000001</v>
      </c>
      <c r="K101">
        <v>2.7673399999999999</v>
      </c>
      <c r="L101">
        <v>3.5E-4</v>
      </c>
      <c r="M101">
        <v>2.45539E-3</v>
      </c>
      <c r="N101" t="s">
        <v>5858</v>
      </c>
    </row>
    <row r="102" spans="1:14" x14ac:dyDescent="0.15">
      <c r="A102" t="s">
        <v>5692</v>
      </c>
      <c r="B102" t="s">
        <v>5692</v>
      </c>
      <c r="C102" t="s">
        <v>2561</v>
      </c>
      <c r="D102" t="s">
        <v>2232</v>
      </c>
      <c r="E102" t="s">
        <v>5855</v>
      </c>
      <c r="F102" t="s">
        <v>5856</v>
      </c>
      <c r="G102" t="s">
        <v>5857</v>
      </c>
      <c r="H102">
        <v>0.25583</v>
      </c>
      <c r="I102">
        <v>2.9935499999999999</v>
      </c>
      <c r="J102">
        <v>3.5486</v>
      </c>
      <c r="K102">
        <v>6.6539000000000001</v>
      </c>
      <c r="L102" s="1">
        <v>5.0000000000000002E-5</v>
      </c>
      <c r="M102">
        <v>4.4146799999999998E-4</v>
      </c>
      <c r="N102" t="s">
        <v>5858</v>
      </c>
    </row>
    <row r="103" spans="1:14" x14ac:dyDescent="0.15">
      <c r="A103" t="s">
        <v>5693</v>
      </c>
      <c r="B103" t="s">
        <v>5693</v>
      </c>
      <c r="C103" t="s">
        <v>2561</v>
      </c>
      <c r="D103" t="s">
        <v>2233</v>
      </c>
      <c r="E103" t="s">
        <v>5855</v>
      </c>
      <c r="F103" t="s">
        <v>5856</v>
      </c>
      <c r="G103" t="s">
        <v>5857</v>
      </c>
      <c r="H103">
        <v>9.0473499999999998E-2</v>
      </c>
      <c r="I103">
        <v>1.0426599999999999</v>
      </c>
      <c r="J103">
        <v>3.5266299999999999</v>
      </c>
      <c r="K103">
        <v>4.4076700000000004</v>
      </c>
      <c r="L103" s="1">
        <v>5.0000000000000002E-5</v>
      </c>
      <c r="M103">
        <v>4.4146799999999998E-4</v>
      </c>
      <c r="N103" t="s">
        <v>5858</v>
      </c>
    </row>
    <row r="104" spans="1:14" x14ac:dyDescent="0.15">
      <c r="A104" t="s">
        <v>5694</v>
      </c>
      <c r="B104" t="s">
        <v>5694</v>
      </c>
      <c r="C104" t="s">
        <v>5695</v>
      </c>
      <c r="D104" t="s">
        <v>2112</v>
      </c>
      <c r="E104" t="s">
        <v>5855</v>
      </c>
      <c r="F104" t="s">
        <v>5856</v>
      </c>
      <c r="G104" t="s">
        <v>5857</v>
      </c>
      <c r="H104">
        <v>0.11160399999999999</v>
      </c>
      <c r="I104">
        <v>1.28454</v>
      </c>
      <c r="J104">
        <v>3.5247899999999999</v>
      </c>
      <c r="K104">
        <v>3.5360499999999999</v>
      </c>
      <c r="L104">
        <v>1.2999999999999999E-3</v>
      </c>
      <c r="M104">
        <v>7.3860899999999997E-3</v>
      </c>
      <c r="N104" t="s">
        <v>5858</v>
      </c>
    </row>
    <row r="105" spans="1:14" x14ac:dyDescent="0.15">
      <c r="A105" t="s">
        <v>5696</v>
      </c>
      <c r="B105" t="s">
        <v>5696</v>
      </c>
      <c r="C105" t="s">
        <v>2113</v>
      </c>
      <c r="D105" t="s">
        <v>2114</v>
      </c>
      <c r="E105" t="s">
        <v>5855</v>
      </c>
      <c r="F105" t="s">
        <v>5856</v>
      </c>
      <c r="G105" t="s">
        <v>5857</v>
      </c>
      <c r="H105">
        <v>0.55181899999999995</v>
      </c>
      <c r="I105">
        <v>6.2877099999999997</v>
      </c>
      <c r="J105">
        <v>3.5102699999999998</v>
      </c>
      <c r="K105">
        <v>3.0346899999999999</v>
      </c>
      <c r="L105">
        <v>2.9999999999999997E-4</v>
      </c>
      <c r="M105">
        <v>2.1543600000000001E-3</v>
      </c>
      <c r="N105" t="s">
        <v>5858</v>
      </c>
    </row>
    <row r="106" spans="1:14" x14ac:dyDescent="0.15">
      <c r="A106" t="s">
        <v>5697</v>
      </c>
      <c r="B106" t="s">
        <v>5697</v>
      </c>
      <c r="C106" t="s">
        <v>2561</v>
      </c>
      <c r="D106" t="s">
        <v>2115</v>
      </c>
      <c r="E106" t="s">
        <v>5855</v>
      </c>
      <c r="F106" t="s">
        <v>5856</v>
      </c>
      <c r="G106" t="s">
        <v>5857</v>
      </c>
      <c r="H106">
        <v>0.31504100000000002</v>
      </c>
      <c r="I106">
        <v>3.5855800000000002</v>
      </c>
      <c r="J106">
        <v>3.5085899999999999</v>
      </c>
      <c r="K106">
        <v>2.29162</v>
      </c>
      <c r="L106">
        <v>2.9999999999999997E-4</v>
      </c>
      <c r="M106">
        <v>2.1543600000000001E-3</v>
      </c>
      <c r="N106" t="s">
        <v>5858</v>
      </c>
    </row>
    <row r="107" spans="1:14" x14ac:dyDescent="0.15">
      <c r="A107" t="s">
        <v>5698</v>
      </c>
      <c r="B107" t="s">
        <v>5698</v>
      </c>
      <c r="C107" t="s">
        <v>5699</v>
      </c>
      <c r="D107" t="s">
        <v>2260</v>
      </c>
      <c r="E107" t="s">
        <v>5855</v>
      </c>
      <c r="F107" t="s">
        <v>5856</v>
      </c>
      <c r="G107" t="s">
        <v>5857</v>
      </c>
      <c r="H107">
        <v>0.58387900000000004</v>
      </c>
      <c r="I107">
        <v>6.6161399999999997</v>
      </c>
      <c r="J107">
        <v>3.5022500000000001</v>
      </c>
      <c r="K107">
        <v>2.3061400000000001</v>
      </c>
      <c r="L107" s="1">
        <v>5.0000000000000002E-5</v>
      </c>
      <c r="M107">
        <v>4.4146799999999998E-4</v>
      </c>
      <c r="N107" t="s">
        <v>5858</v>
      </c>
    </row>
    <row r="108" spans="1:14" x14ac:dyDescent="0.15">
      <c r="A108" t="s">
        <v>5700</v>
      </c>
      <c r="B108" t="s">
        <v>5700</v>
      </c>
      <c r="C108" t="s">
        <v>5701</v>
      </c>
      <c r="D108" t="s">
        <v>2261</v>
      </c>
      <c r="E108" t="s">
        <v>5855</v>
      </c>
      <c r="F108" t="s">
        <v>5856</v>
      </c>
      <c r="G108" t="s">
        <v>5857</v>
      </c>
      <c r="H108">
        <v>0.276949</v>
      </c>
      <c r="I108">
        <v>3.1338900000000001</v>
      </c>
      <c r="J108">
        <v>3.50027</v>
      </c>
      <c r="K108">
        <v>3.9532400000000001</v>
      </c>
      <c r="L108" s="1">
        <v>5.0000000000000002E-5</v>
      </c>
      <c r="M108">
        <v>4.4146799999999998E-4</v>
      </c>
      <c r="N108" t="s">
        <v>5858</v>
      </c>
    </row>
    <row r="109" spans="1:14" x14ac:dyDescent="0.15">
      <c r="A109" t="s">
        <v>5702</v>
      </c>
      <c r="B109" t="s">
        <v>5702</v>
      </c>
      <c r="C109" t="s">
        <v>5703</v>
      </c>
      <c r="D109" t="s">
        <v>2262</v>
      </c>
      <c r="E109" t="s">
        <v>5855</v>
      </c>
      <c r="F109" t="s">
        <v>5856</v>
      </c>
      <c r="G109" t="s">
        <v>5857</v>
      </c>
      <c r="H109">
        <v>0.29920099999999999</v>
      </c>
      <c r="I109">
        <v>3.3807200000000002</v>
      </c>
      <c r="J109">
        <v>3.4981499999999999</v>
      </c>
      <c r="K109">
        <v>4.9878999999999998</v>
      </c>
      <c r="L109" s="1">
        <v>5.0000000000000002E-5</v>
      </c>
      <c r="M109">
        <v>4.4146799999999998E-4</v>
      </c>
      <c r="N109" t="s">
        <v>5858</v>
      </c>
    </row>
    <row r="110" spans="1:14" x14ac:dyDescent="0.15">
      <c r="A110" t="s">
        <v>5704</v>
      </c>
      <c r="B110" t="s">
        <v>5704</v>
      </c>
      <c r="C110" t="s">
        <v>5873</v>
      </c>
      <c r="D110" t="s">
        <v>2263</v>
      </c>
      <c r="E110" t="s">
        <v>5855</v>
      </c>
      <c r="F110" t="s">
        <v>5856</v>
      </c>
      <c r="G110" t="s">
        <v>5857</v>
      </c>
      <c r="H110">
        <v>0.55116699999999996</v>
      </c>
      <c r="I110">
        <v>6.1840200000000003</v>
      </c>
      <c r="J110">
        <v>3.4879799999999999</v>
      </c>
      <c r="K110">
        <v>2.5587599999999999</v>
      </c>
      <c r="L110" s="1">
        <v>5.0000000000000002E-5</v>
      </c>
      <c r="M110">
        <v>4.4146799999999998E-4</v>
      </c>
      <c r="N110" t="s">
        <v>5858</v>
      </c>
    </row>
    <row r="111" spans="1:14" x14ac:dyDescent="0.15">
      <c r="A111" t="s">
        <v>5705</v>
      </c>
      <c r="B111" t="s">
        <v>5705</v>
      </c>
      <c r="C111" t="s">
        <v>2264</v>
      </c>
      <c r="D111" t="s">
        <v>2265</v>
      </c>
      <c r="E111" t="s">
        <v>5855</v>
      </c>
      <c r="F111" t="s">
        <v>5856</v>
      </c>
      <c r="G111" t="s">
        <v>5857</v>
      </c>
      <c r="H111">
        <v>1.67177</v>
      </c>
      <c r="I111">
        <v>18.3904</v>
      </c>
      <c r="J111">
        <v>3.4594999999999998</v>
      </c>
      <c r="K111">
        <v>4.2510899999999996</v>
      </c>
      <c r="L111">
        <v>2.5500000000000002E-3</v>
      </c>
      <c r="M111">
        <v>1.29234E-2</v>
      </c>
      <c r="N111" t="s">
        <v>5858</v>
      </c>
    </row>
    <row r="112" spans="1:14" x14ac:dyDescent="0.15">
      <c r="A112" t="s">
        <v>5706</v>
      </c>
      <c r="B112" t="s">
        <v>5706</v>
      </c>
      <c r="C112" t="s">
        <v>2561</v>
      </c>
      <c r="D112" t="s">
        <v>2266</v>
      </c>
      <c r="E112" t="s">
        <v>5855</v>
      </c>
      <c r="F112" t="s">
        <v>5856</v>
      </c>
      <c r="G112" t="s">
        <v>5857</v>
      </c>
      <c r="H112">
        <v>0.50675400000000004</v>
      </c>
      <c r="I112">
        <v>5.5550199999999998</v>
      </c>
      <c r="J112">
        <v>3.4544299999999999</v>
      </c>
      <c r="K112">
        <v>5.2127400000000002</v>
      </c>
      <c r="L112" s="1">
        <v>5.0000000000000002E-5</v>
      </c>
      <c r="M112">
        <v>4.4146799999999998E-4</v>
      </c>
      <c r="N112" t="s">
        <v>5858</v>
      </c>
    </row>
    <row r="113" spans="1:14" x14ac:dyDescent="0.15">
      <c r="A113" t="s">
        <v>5707</v>
      </c>
      <c r="B113" t="s">
        <v>5707</v>
      </c>
      <c r="C113" t="s">
        <v>2561</v>
      </c>
      <c r="D113" t="s">
        <v>2244</v>
      </c>
      <c r="E113" t="s">
        <v>5855</v>
      </c>
      <c r="F113" t="s">
        <v>5856</v>
      </c>
      <c r="G113" t="s">
        <v>5857</v>
      </c>
      <c r="H113">
        <v>2.8426399999999998</v>
      </c>
      <c r="I113">
        <v>30.610399999999998</v>
      </c>
      <c r="J113">
        <v>3.4287200000000002</v>
      </c>
      <c r="K113">
        <v>12.8505</v>
      </c>
      <c r="L113" s="1">
        <v>5.0000000000000002E-5</v>
      </c>
      <c r="M113">
        <v>4.4146799999999998E-4</v>
      </c>
      <c r="N113" t="s">
        <v>5858</v>
      </c>
    </row>
    <row r="114" spans="1:14" x14ac:dyDescent="0.15">
      <c r="A114" t="s">
        <v>5708</v>
      </c>
      <c r="B114" t="s">
        <v>5708</v>
      </c>
      <c r="C114" t="s">
        <v>2245</v>
      </c>
      <c r="D114" t="s">
        <v>2246</v>
      </c>
      <c r="E114" t="s">
        <v>5855</v>
      </c>
      <c r="F114" t="s">
        <v>5856</v>
      </c>
      <c r="G114" t="s">
        <v>5857</v>
      </c>
      <c r="H114">
        <v>0.64543899999999998</v>
      </c>
      <c r="I114">
        <v>6.9183399999999997</v>
      </c>
      <c r="J114">
        <v>3.4220700000000002</v>
      </c>
      <c r="K114">
        <v>6.8313600000000001</v>
      </c>
      <c r="L114" s="1">
        <v>5.0000000000000002E-5</v>
      </c>
      <c r="M114">
        <v>4.4146799999999998E-4</v>
      </c>
      <c r="N114" t="s">
        <v>5858</v>
      </c>
    </row>
    <row r="115" spans="1:14" x14ac:dyDescent="0.15">
      <c r="A115" t="s">
        <v>5709</v>
      </c>
      <c r="B115" t="s">
        <v>5709</v>
      </c>
      <c r="C115" t="s">
        <v>2561</v>
      </c>
      <c r="D115" t="s">
        <v>2247</v>
      </c>
      <c r="E115" t="s">
        <v>5855</v>
      </c>
      <c r="F115" t="s">
        <v>5856</v>
      </c>
      <c r="G115" t="s">
        <v>5857</v>
      </c>
      <c r="H115">
        <v>3.7959700000000001</v>
      </c>
      <c r="I115">
        <v>40.1008</v>
      </c>
      <c r="J115">
        <v>3.4010899999999999</v>
      </c>
      <c r="K115">
        <v>9.5616400000000006</v>
      </c>
      <c r="L115" s="1">
        <v>5.0000000000000002E-5</v>
      </c>
      <c r="M115">
        <v>4.4146799999999998E-4</v>
      </c>
      <c r="N115" t="s">
        <v>5858</v>
      </c>
    </row>
    <row r="116" spans="1:14" x14ac:dyDescent="0.15">
      <c r="A116" t="s">
        <v>5710</v>
      </c>
      <c r="B116" t="s">
        <v>5710</v>
      </c>
      <c r="C116" t="s">
        <v>2248</v>
      </c>
      <c r="D116" t="s">
        <v>2249</v>
      </c>
      <c r="E116" t="s">
        <v>5855</v>
      </c>
      <c r="F116" t="s">
        <v>5856</v>
      </c>
      <c r="G116" t="s">
        <v>5857</v>
      </c>
      <c r="H116">
        <v>0.82702500000000001</v>
      </c>
      <c r="I116">
        <v>8.7252100000000006</v>
      </c>
      <c r="J116">
        <v>3.3991899999999999</v>
      </c>
      <c r="K116">
        <v>6.6974299999999998</v>
      </c>
      <c r="L116" s="1">
        <v>5.0000000000000002E-5</v>
      </c>
      <c r="M116">
        <v>4.4146799999999998E-4</v>
      </c>
      <c r="N116" t="s">
        <v>5858</v>
      </c>
    </row>
    <row r="117" spans="1:14" x14ac:dyDescent="0.15">
      <c r="A117" t="s">
        <v>5711</v>
      </c>
      <c r="B117" t="s">
        <v>5711</v>
      </c>
      <c r="C117" t="s">
        <v>2561</v>
      </c>
      <c r="D117" t="s">
        <v>2250</v>
      </c>
      <c r="E117" t="s">
        <v>5855</v>
      </c>
      <c r="F117" t="s">
        <v>5856</v>
      </c>
      <c r="G117" t="s">
        <v>5857</v>
      </c>
      <c r="H117">
        <v>1.06711</v>
      </c>
      <c r="I117">
        <v>11.203799999999999</v>
      </c>
      <c r="J117">
        <v>3.3922099999999999</v>
      </c>
      <c r="K117">
        <v>7.3113299999999999</v>
      </c>
      <c r="L117" s="1">
        <v>5.0000000000000002E-5</v>
      </c>
      <c r="M117">
        <v>4.4146799999999998E-4</v>
      </c>
      <c r="N117" t="s">
        <v>5858</v>
      </c>
    </row>
    <row r="118" spans="1:14" x14ac:dyDescent="0.15">
      <c r="A118" t="s">
        <v>5590</v>
      </c>
      <c r="B118" t="s">
        <v>5590</v>
      </c>
      <c r="C118" t="s">
        <v>2279</v>
      </c>
      <c r="D118" t="s">
        <v>2280</v>
      </c>
      <c r="E118" t="s">
        <v>5855</v>
      </c>
      <c r="F118" t="s">
        <v>5856</v>
      </c>
      <c r="G118" t="s">
        <v>5857</v>
      </c>
      <c r="H118">
        <v>0.250919</v>
      </c>
      <c r="I118">
        <v>2.59402</v>
      </c>
      <c r="J118">
        <v>3.3698999999999999</v>
      </c>
      <c r="K118">
        <v>3.57233</v>
      </c>
      <c r="L118" s="1">
        <v>5.0000000000000002E-5</v>
      </c>
      <c r="M118">
        <v>4.4146799999999998E-4</v>
      </c>
      <c r="N118" t="s">
        <v>5858</v>
      </c>
    </row>
    <row r="119" spans="1:14" x14ac:dyDescent="0.15">
      <c r="A119" t="s">
        <v>5591</v>
      </c>
      <c r="B119" t="s">
        <v>5591</v>
      </c>
      <c r="C119" t="s">
        <v>5592</v>
      </c>
      <c r="D119" t="s">
        <v>2281</v>
      </c>
      <c r="E119" t="s">
        <v>5855</v>
      </c>
      <c r="F119" t="s">
        <v>5856</v>
      </c>
      <c r="G119" t="s">
        <v>5857</v>
      </c>
      <c r="H119">
        <v>0.59686899999999998</v>
      </c>
      <c r="I119">
        <v>6.1472300000000004</v>
      </c>
      <c r="J119">
        <v>3.3644500000000002</v>
      </c>
      <c r="K119">
        <v>4.1217699999999997</v>
      </c>
      <c r="L119" s="1">
        <v>5.0000000000000002E-5</v>
      </c>
      <c r="M119">
        <v>4.4146799999999998E-4</v>
      </c>
      <c r="N119" t="s">
        <v>5858</v>
      </c>
    </row>
    <row r="120" spans="1:14" x14ac:dyDescent="0.15">
      <c r="A120" t="s">
        <v>5593</v>
      </c>
      <c r="B120" t="s">
        <v>5593</v>
      </c>
      <c r="C120" t="s">
        <v>2561</v>
      </c>
      <c r="D120" t="s">
        <v>2282</v>
      </c>
      <c r="E120" t="s">
        <v>5855</v>
      </c>
      <c r="F120" t="s">
        <v>5856</v>
      </c>
      <c r="G120" t="s">
        <v>5857</v>
      </c>
      <c r="H120">
        <v>1.0010600000000001</v>
      </c>
      <c r="I120">
        <v>10.258599999999999</v>
      </c>
      <c r="J120">
        <v>3.35724</v>
      </c>
      <c r="K120">
        <v>10.821999999999999</v>
      </c>
      <c r="L120" s="1">
        <v>5.0000000000000002E-5</v>
      </c>
      <c r="M120">
        <v>4.4146799999999998E-4</v>
      </c>
      <c r="N120" t="s">
        <v>5858</v>
      </c>
    </row>
    <row r="121" spans="1:14" x14ac:dyDescent="0.15">
      <c r="A121" t="s">
        <v>5594</v>
      </c>
      <c r="B121" t="s">
        <v>5594</v>
      </c>
      <c r="C121" t="s">
        <v>5595</v>
      </c>
      <c r="D121" t="s">
        <v>2257</v>
      </c>
      <c r="E121" t="s">
        <v>5855</v>
      </c>
      <c r="F121" t="s">
        <v>5856</v>
      </c>
      <c r="G121" t="s">
        <v>5857</v>
      </c>
      <c r="H121">
        <v>0.81919600000000004</v>
      </c>
      <c r="I121">
        <v>8.2689199999999996</v>
      </c>
      <c r="J121">
        <v>3.3354200000000001</v>
      </c>
      <c r="K121">
        <v>8.3846500000000006</v>
      </c>
      <c r="L121" s="1">
        <v>5.0000000000000002E-5</v>
      </c>
      <c r="M121">
        <v>4.4146799999999998E-4</v>
      </c>
      <c r="N121" t="s">
        <v>5858</v>
      </c>
    </row>
    <row r="122" spans="1:14" x14ac:dyDescent="0.15">
      <c r="A122" t="s">
        <v>5877</v>
      </c>
      <c r="B122" t="s">
        <v>5877</v>
      </c>
      <c r="C122" t="s">
        <v>5878</v>
      </c>
      <c r="D122" t="s">
        <v>2283</v>
      </c>
      <c r="E122" t="s">
        <v>5855</v>
      </c>
      <c r="F122" t="s">
        <v>5856</v>
      </c>
      <c r="G122" t="s">
        <v>5857</v>
      </c>
      <c r="H122">
        <v>0.24762799999999999</v>
      </c>
      <c r="I122">
        <v>2.4704899999999999</v>
      </c>
      <c r="J122">
        <v>3.3185500000000001</v>
      </c>
      <c r="K122">
        <v>1.8526899999999999</v>
      </c>
      <c r="L122">
        <v>1E-4</v>
      </c>
      <c r="M122">
        <v>8.2284700000000003E-4</v>
      </c>
      <c r="N122" t="s">
        <v>5858</v>
      </c>
    </row>
    <row r="123" spans="1:14" x14ac:dyDescent="0.15">
      <c r="A123" t="s">
        <v>5879</v>
      </c>
      <c r="B123" t="s">
        <v>5879</v>
      </c>
      <c r="C123" t="s">
        <v>2561</v>
      </c>
      <c r="D123" t="s">
        <v>2284</v>
      </c>
      <c r="E123" t="s">
        <v>5855</v>
      </c>
      <c r="F123" t="s">
        <v>5856</v>
      </c>
      <c r="G123" t="s">
        <v>5857</v>
      </c>
      <c r="H123">
        <v>0.442247</v>
      </c>
      <c r="I123">
        <v>4.2951100000000002</v>
      </c>
      <c r="J123">
        <v>3.2797700000000001</v>
      </c>
      <c r="K123">
        <v>4.3630199999999997</v>
      </c>
      <c r="L123">
        <v>1.4999999999999999E-4</v>
      </c>
      <c r="M123">
        <v>1.17124E-3</v>
      </c>
      <c r="N123" t="s">
        <v>5858</v>
      </c>
    </row>
    <row r="124" spans="1:14" x14ac:dyDescent="0.15">
      <c r="A124" t="s">
        <v>5880</v>
      </c>
      <c r="B124" t="s">
        <v>5880</v>
      </c>
      <c r="C124" t="s">
        <v>2285</v>
      </c>
      <c r="D124" t="s">
        <v>2286</v>
      </c>
      <c r="E124" t="s">
        <v>5855</v>
      </c>
      <c r="F124" t="s">
        <v>5856</v>
      </c>
      <c r="G124" t="s">
        <v>5857</v>
      </c>
      <c r="H124">
        <v>7.3442199999999999E-2</v>
      </c>
      <c r="I124">
        <v>0.70621</v>
      </c>
      <c r="J124">
        <v>3.2654200000000002</v>
      </c>
      <c r="K124">
        <v>2.9192399999999998</v>
      </c>
      <c r="L124">
        <v>1E-4</v>
      </c>
      <c r="M124">
        <v>8.2284700000000003E-4</v>
      </c>
      <c r="N124" t="s">
        <v>5858</v>
      </c>
    </row>
    <row r="125" spans="1:14" x14ac:dyDescent="0.15">
      <c r="A125" t="s">
        <v>6072</v>
      </c>
      <c r="B125" t="s">
        <v>6072</v>
      </c>
      <c r="C125" t="s">
        <v>2561</v>
      </c>
      <c r="D125" t="s">
        <v>2287</v>
      </c>
      <c r="E125" t="s">
        <v>5855</v>
      </c>
      <c r="F125" t="s">
        <v>5856</v>
      </c>
      <c r="G125" t="s">
        <v>5857</v>
      </c>
      <c r="H125">
        <v>0.45141700000000001</v>
      </c>
      <c r="I125">
        <v>4.3396600000000003</v>
      </c>
      <c r="J125">
        <v>3.26505</v>
      </c>
      <c r="K125">
        <v>5.6552800000000003</v>
      </c>
      <c r="L125" s="1">
        <v>5.0000000000000002E-5</v>
      </c>
      <c r="M125">
        <v>4.4146799999999998E-4</v>
      </c>
      <c r="N125" t="s">
        <v>5858</v>
      </c>
    </row>
    <row r="126" spans="1:14" x14ac:dyDescent="0.15">
      <c r="A126" t="s">
        <v>5916</v>
      </c>
      <c r="B126" t="s">
        <v>5916</v>
      </c>
      <c r="C126" t="s">
        <v>6032</v>
      </c>
      <c r="D126" t="s">
        <v>2288</v>
      </c>
      <c r="E126" t="s">
        <v>5855</v>
      </c>
      <c r="F126" t="s">
        <v>5856</v>
      </c>
      <c r="G126" t="s">
        <v>5857</v>
      </c>
      <c r="H126">
        <v>0.16284199999999999</v>
      </c>
      <c r="I126">
        <v>1.5571299999999999</v>
      </c>
      <c r="J126">
        <v>3.2573400000000001</v>
      </c>
      <c r="K126">
        <v>2.9623300000000001</v>
      </c>
      <c r="L126">
        <v>2.5000000000000001E-4</v>
      </c>
      <c r="M126">
        <v>1.8325100000000001E-3</v>
      </c>
      <c r="N126" t="s">
        <v>5858</v>
      </c>
    </row>
    <row r="127" spans="1:14" x14ac:dyDescent="0.15">
      <c r="A127" t="s">
        <v>5917</v>
      </c>
      <c r="B127" t="s">
        <v>5917</v>
      </c>
      <c r="C127" t="s">
        <v>2561</v>
      </c>
      <c r="D127" t="s">
        <v>2289</v>
      </c>
      <c r="E127" t="s">
        <v>5855</v>
      </c>
      <c r="F127" t="s">
        <v>5856</v>
      </c>
      <c r="G127" t="s">
        <v>5857</v>
      </c>
      <c r="H127">
        <v>0.178753</v>
      </c>
      <c r="I127">
        <v>1.7083600000000001</v>
      </c>
      <c r="J127">
        <v>3.25657</v>
      </c>
      <c r="K127">
        <v>4.2694200000000002</v>
      </c>
      <c r="L127" s="1">
        <v>5.0000000000000002E-5</v>
      </c>
      <c r="M127">
        <v>4.4146799999999998E-4</v>
      </c>
      <c r="N127" t="s">
        <v>5858</v>
      </c>
    </row>
    <row r="128" spans="1:14" x14ac:dyDescent="0.15">
      <c r="A128" t="s">
        <v>5918</v>
      </c>
      <c r="B128" t="s">
        <v>5918</v>
      </c>
      <c r="C128" t="s">
        <v>2561</v>
      </c>
      <c r="D128" t="s">
        <v>2290</v>
      </c>
      <c r="E128" t="s">
        <v>5855</v>
      </c>
      <c r="F128" t="s">
        <v>5856</v>
      </c>
      <c r="G128" t="s">
        <v>5857</v>
      </c>
      <c r="H128">
        <v>0.32757799999999998</v>
      </c>
      <c r="I128">
        <v>3.1105299999999998</v>
      </c>
      <c r="J128">
        <v>3.2472500000000002</v>
      </c>
      <c r="K128">
        <v>2.8974500000000001</v>
      </c>
      <c r="L128">
        <v>1.9E-3</v>
      </c>
      <c r="M128">
        <v>1.0143299999999999E-2</v>
      </c>
      <c r="N128" t="s">
        <v>5858</v>
      </c>
    </row>
    <row r="129" spans="1:14" x14ac:dyDescent="0.15">
      <c r="A129" t="s">
        <v>5919</v>
      </c>
      <c r="B129" t="s">
        <v>5919</v>
      </c>
      <c r="C129" t="s">
        <v>2291</v>
      </c>
      <c r="D129" t="s">
        <v>2292</v>
      </c>
      <c r="E129" t="s">
        <v>5855</v>
      </c>
      <c r="F129" t="s">
        <v>5856</v>
      </c>
      <c r="G129" t="s">
        <v>5857</v>
      </c>
      <c r="H129">
        <v>0.19202900000000001</v>
      </c>
      <c r="I129">
        <v>1.8087899999999999</v>
      </c>
      <c r="J129">
        <v>3.23563</v>
      </c>
      <c r="K129">
        <v>3.4367399999999999</v>
      </c>
      <c r="L129" s="1">
        <v>5.0000000000000002E-5</v>
      </c>
      <c r="M129">
        <v>4.4146799999999998E-4</v>
      </c>
      <c r="N129" t="s">
        <v>5858</v>
      </c>
    </row>
    <row r="130" spans="1:14" x14ac:dyDescent="0.15">
      <c r="A130" t="s">
        <v>5920</v>
      </c>
      <c r="B130" t="s">
        <v>5920</v>
      </c>
      <c r="C130" t="s">
        <v>2293</v>
      </c>
      <c r="D130" t="s">
        <v>2294</v>
      </c>
      <c r="E130" t="s">
        <v>5855</v>
      </c>
      <c r="F130" t="s">
        <v>5856</v>
      </c>
      <c r="G130" t="s">
        <v>5857</v>
      </c>
      <c r="H130">
        <v>0.11157300000000001</v>
      </c>
      <c r="I130">
        <v>1.0499700000000001</v>
      </c>
      <c r="J130">
        <v>3.2342900000000001</v>
      </c>
      <c r="K130">
        <v>3.4319899999999999</v>
      </c>
      <c r="L130">
        <v>1E-4</v>
      </c>
      <c r="M130">
        <v>8.2284700000000003E-4</v>
      </c>
      <c r="N130" t="s">
        <v>5858</v>
      </c>
    </row>
    <row r="131" spans="1:14" x14ac:dyDescent="0.15">
      <c r="A131" t="s">
        <v>5921</v>
      </c>
      <c r="B131" t="s">
        <v>5921</v>
      </c>
      <c r="C131" t="s">
        <v>5958</v>
      </c>
      <c r="D131" t="s">
        <v>2295</v>
      </c>
      <c r="E131" t="s">
        <v>5855</v>
      </c>
      <c r="F131" t="s">
        <v>5856</v>
      </c>
      <c r="G131" t="s">
        <v>5857</v>
      </c>
      <c r="H131">
        <v>0.109573</v>
      </c>
      <c r="I131">
        <v>1.0305500000000001</v>
      </c>
      <c r="J131">
        <v>3.2334499999999999</v>
      </c>
      <c r="K131">
        <v>1.5484800000000001</v>
      </c>
      <c r="L131">
        <v>1.0499999999999999E-3</v>
      </c>
      <c r="M131">
        <v>6.1744199999999999E-3</v>
      </c>
      <c r="N131" t="s">
        <v>5858</v>
      </c>
    </row>
    <row r="132" spans="1:14" x14ac:dyDescent="0.15">
      <c r="A132" t="s">
        <v>5922</v>
      </c>
      <c r="B132" t="s">
        <v>5922</v>
      </c>
      <c r="C132" t="s">
        <v>2297</v>
      </c>
      <c r="D132" t="s">
        <v>2298</v>
      </c>
      <c r="E132" t="s">
        <v>5855</v>
      </c>
      <c r="F132" t="s">
        <v>5856</v>
      </c>
      <c r="G132" t="s">
        <v>5857</v>
      </c>
      <c r="H132">
        <v>7.9440099999999996</v>
      </c>
      <c r="I132">
        <v>72.180599999999998</v>
      </c>
      <c r="J132">
        <v>3.1836700000000002</v>
      </c>
      <c r="K132">
        <v>8.7635900000000007</v>
      </c>
      <c r="L132" s="1">
        <v>5.0000000000000002E-5</v>
      </c>
      <c r="M132">
        <v>4.4146799999999998E-4</v>
      </c>
      <c r="N132" t="s">
        <v>5858</v>
      </c>
    </row>
    <row r="133" spans="1:14" x14ac:dyDescent="0.15">
      <c r="A133" t="s">
        <v>5660</v>
      </c>
      <c r="B133" t="s">
        <v>5660</v>
      </c>
      <c r="C133" t="s">
        <v>5661</v>
      </c>
      <c r="D133" t="s">
        <v>2272</v>
      </c>
      <c r="E133" t="s">
        <v>5855</v>
      </c>
      <c r="F133" t="s">
        <v>5856</v>
      </c>
      <c r="G133" t="s">
        <v>5857</v>
      </c>
      <c r="H133">
        <v>0.193164</v>
      </c>
      <c r="I133">
        <v>1.7291000000000001</v>
      </c>
      <c r="J133">
        <v>3.1621199999999998</v>
      </c>
      <c r="K133">
        <v>1.8181099999999999</v>
      </c>
      <c r="L133">
        <v>3.5E-4</v>
      </c>
      <c r="M133">
        <v>2.45539E-3</v>
      </c>
      <c r="N133" t="s">
        <v>5858</v>
      </c>
    </row>
    <row r="134" spans="1:14" x14ac:dyDescent="0.15">
      <c r="A134" t="s">
        <v>5662</v>
      </c>
      <c r="B134" t="s">
        <v>5662</v>
      </c>
      <c r="C134" t="s">
        <v>2561</v>
      </c>
      <c r="D134" t="s">
        <v>2273</v>
      </c>
      <c r="E134" t="s">
        <v>5855</v>
      </c>
      <c r="F134" t="s">
        <v>5856</v>
      </c>
      <c r="G134" t="s">
        <v>5857</v>
      </c>
      <c r="H134">
        <v>0.36974600000000002</v>
      </c>
      <c r="I134">
        <v>3.2909600000000001</v>
      </c>
      <c r="J134">
        <v>3.1539000000000001</v>
      </c>
      <c r="K134">
        <v>4.4494300000000004</v>
      </c>
      <c r="L134" s="1">
        <v>5.0000000000000002E-5</v>
      </c>
      <c r="M134">
        <v>4.4146799999999998E-4</v>
      </c>
      <c r="N134" t="s">
        <v>5858</v>
      </c>
    </row>
    <row r="135" spans="1:14" x14ac:dyDescent="0.15">
      <c r="A135" t="s">
        <v>5663</v>
      </c>
      <c r="B135" t="s">
        <v>5663</v>
      </c>
      <c r="C135" t="s">
        <v>2561</v>
      </c>
      <c r="D135" t="s">
        <v>2274</v>
      </c>
      <c r="E135" t="s">
        <v>5855</v>
      </c>
      <c r="F135" t="s">
        <v>5856</v>
      </c>
      <c r="G135" t="s">
        <v>5857</v>
      </c>
      <c r="H135">
        <v>0.29134500000000002</v>
      </c>
      <c r="I135">
        <v>2.5817199999999998</v>
      </c>
      <c r="J135">
        <v>3.1475300000000002</v>
      </c>
      <c r="K135">
        <v>4.3872799999999996</v>
      </c>
      <c r="L135" s="1">
        <v>5.0000000000000002E-5</v>
      </c>
      <c r="M135">
        <v>4.4146799999999998E-4</v>
      </c>
      <c r="N135" t="s">
        <v>5858</v>
      </c>
    </row>
    <row r="136" spans="1:14" x14ac:dyDescent="0.15">
      <c r="A136" t="s">
        <v>5664</v>
      </c>
      <c r="B136" t="s">
        <v>5664</v>
      </c>
      <c r="C136" t="s">
        <v>2275</v>
      </c>
      <c r="D136" t="s">
        <v>2150</v>
      </c>
      <c r="E136" t="s">
        <v>5855</v>
      </c>
      <c r="F136" t="s">
        <v>5856</v>
      </c>
      <c r="G136" t="s">
        <v>5857</v>
      </c>
      <c r="H136">
        <v>1.0059499999999999</v>
      </c>
      <c r="I136">
        <v>8.7931299999999997</v>
      </c>
      <c r="J136">
        <v>3.1278100000000002</v>
      </c>
      <c r="K136">
        <v>6.2194599999999998</v>
      </c>
      <c r="L136" s="1">
        <v>5.0000000000000002E-5</v>
      </c>
      <c r="M136">
        <v>4.4146799999999998E-4</v>
      </c>
      <c r="N136" t="s">
        <v>5858</v>
      </c>
    </row>
    <row r="137" spans="1:14" x14ac:dyDescent="0.15">
      <c r="A137" t="s">
        <v>5665</v>
      </c>
      <c r="B137" t="s">
        <v>5665</v>
      </c>
      <c r="C137" t="s">
        <v>2561</v>
      </c>
      <c r="D137" t="s">
        <v>2151</v>
      </c>
      <c r="E137" t="s">
        <v>5855</v>
      </c>
      <c r="F137" t="s">
        <v>5856</v>
      </c>
      <c r="G137" t="s">
        <v>5857</v>
      </c>
      <c r="H137">
        <v>0.12421699999999999</v>
      </c>
      <c r="I137">
        <v>1.07199</v>
      </c>
      <c r="J137">
        <v>3.1093600000000001</v>
      </c>
      <c r="K137">
        <v>3.4255800000000001</v>
      </c>
      <c r="L137">
        <v>4.0000000000000002E-4</v>
      </c>
      <c r="M137">
        <v>2.7444100000000001E-3</v>
      </c>
      <c r="N137" t="s">
        <v>5858</v>
      </c>
    </row>
    <row r="138" spans="1:14" x14ac:dyDescent="0.15">
      <c r="A138" t="s">
        <v>5666</v>
      </c>
      <c r="B138" t="s">
        <v>5666</v>
      </c>
      <c r="C138" t="s">
        <v>2561</v>
      </c>
      <c r="D138" t="s">
        <v>2152</v>
      </c>
      <c r="E138" t="s">
        <v>5855</v>
      </c>
      <c r="F138" t="s">
        <v>5856</v>
      </c>
      <c r="G138" t="s">
        <v>5857</v>
      </c>
      <c r="H138">
        <v>0.34134999999999999</v>
      </c>
      <c r="I138">
        <v>2.9436</v>
      </c>
      <c r="J138">
        <v>3.10826</v>
      </c>
      <c r="K138">
        <v>4.0762799999999997</v>
      </c>
      <c r="L138">
        <v>2.9999999999999997E-4</v>
      </c>
      <c r="M138">
        <v>2.1543600000000001E-3</v>
      </c>
      <c r="N138" t="s">
        <v>5858</v>
      </c>
    </row>
    <row r="139" spans="1:14" x14ac:dyDescent="0.15">
      <c r="A139" t="s">
        <v>5667</v>
      </c>
      <c r="B139" t="s">
        <v>5667</v>
      </c>
      <c r="C139" t="s">
        <v>2561</v>
      </c>
      <c r="D139" t="s">
        <v>2153</v>
      </c>
      <c r="E139" t="s">
        <v>5855</v>
      </c>
      <c r="F139" t="s">
        <v>5856</v>
      </c>
      <c r="G139" t="s">
        <v>5857</v>
      </c>
      <c r="H139">
        <v>0.29191400000000001</v>
      </c>
      <c r="I139">
        <v>2.5082599999999999</v>
      </c>
      <c r="J139">
        <v>3.1030700000000002</v>
      </c>
      <c r="K139">
        <v>4.5506799999999998</v>
      </c>
      <c r="L139" s="1">
        <v>5.0000000000000002E-5</v>
      </c>
      <c r="M139">
        <v>4.4146799999999998E-4</v>
      </c>
      <c r="N139" t="s">
        <v>5858</v>
      </c>
    </row>
    <row r="140" spans="1:14" x14ac:dyDescent="0.15">
      <c r="A140" t="s">
        <v>5668</v>
      </c>
      <c r="B140" t="s">
        <v>5668</v>
      </c>
      <c r="C140" t="s">
        <v>2561</v>
      </c>
      <c r="D140" t="s">
        <v>2154</v>
      </c>
      <c r="E140" t="s">
        <v>5855</v>
      </c>
      <c r="F140" t="s">
        <v>5856</v>
      </c>
      <c r="G140" t="s">
        <v>5857</v>
      </c>
      <c r="H140">
        <v>0.150806</v>
      </c>
      <c r="I140">
        <v>1.29108</v>
      </c>
      <c r="J140">
        <v>3.09781</v>
      </c>
      <c r="K140">
        <v>3.2040000000000002</v>
      </c>
      <c r="L140">
        <v>1.4999999999999999E-4</v>
      </c>
      <c r="M140">
        <v>1.17124E-3</v>
      </c>
      <c r="N140" t="s">
        <v>5858</v>
      </c>
    </row>
    <row r="141" spans="1:14" x14ac:dyDescent="0.15">
      <c r="A141" t="s">
        <v>5894</v>
      </c>
      <c r="B141" t="s">
        <v>5894</v>
      </c>
      <c r="C141" t="s">
        <v>2155</v>
      </c>
      <c r="D141" t="s">
        <v>2156</v>
      </c>
      <c r="E141" t="s">
        <v>5855</v>
      </c>
      <c r="F141" t="s">
        <v>5856</v>
      </c>
      <c r="G141" t="s">
        <v>5857</v>
      </c>
      <c r="H141">
        <v>0.53939999999999999</v>
      </c>
      <c r="I141">
        <v>4.6041499999999997</v>
      </c>
      <c r="J141">
        <v>3.0935100000000002</v>
      </c>
      <c r="K141">
        <v>4.3091799999999996</v>
      </c>
      <c r="L141">
        <v>3.5E-4</v>
      </c>
      <c r="M141">
        <v>2.45539E-3</v>
      </c>
      <c r="N141" t="s">
        <v>5858</v>
      </c>
    </row>
    <row r="142" spans="1:14" x14ac:dyDescent="0.15">
      <c r="A142" t="s">
        <v>5895</v>
      </c>
      <c r="B142" t="s">
        <v>5895</v>
      </c>
      <c r="C142" t="s">
        <v>5959</v>
      </c>
      <c r="D142" t="s">
        <v>2157</v>
      </c>
      <c r="E142" t="s">
        <v>5855</v>
      </c>
      <c r="F142" t="s">
        <v>5856</v>
      </c>
      <c r="G142" t="s">
        <v>5857</v>
      </c>
      <c r="H142">
        <v>0.49300300000000002</v>
      </c>
      <c r="I142">
        <v>4.1890400000000003</v>
      </c>
      <c r="J142">
        <v>3.0869499999999999</v>
      </c>
      <c r="K142">
        <v>1.9462999999999999</v>
      </c>
      <c r="L142">
        <v>2.5000000000000001E-4</v>
      </c>
      <c r="M142">
        <v>1.8325100000000001E-3</v>
      </c>
      <c r="N142" t="s">
        <v>5858</v>
      </c>
    </row>
    <row r="143" spans="1:14" x14ac:dyDescent="0.15">
      <c r="A143" t="s">
        <v>5896</v>
      </c>
      <c r="B143" t="s">
        <v>5896</v>
      </c>
      <c r="C143" t="s">
        <v>2561</v>
      </c>
      <c r="D143" t="s">
        <v>2158</v>
      </c>
      <c r="E143" t="s">
        <v>5855</v>
      </c>
      <c r="F143" t="s">
        <v>5856</v>
      </c>
      <c r="G143" t="s">
        <v>5857</v>
      </c>
      <c r="H143">
        <v>0.22695100000000001</v>
      </c>
      <c r="I143">
        <v>1.9253499999999999</v>
      </c>
      <c r="J143">
        <v>3.08466</v>
      </c>
      <c r="K143">
        <v>3.5000100000000001</v>
      </c>
      <c r="L143">
        <v>1.5499999999999999E-3</v>
      </c>
      <c r="M143">
        <v>8.5862300000000003E-3</v>
      </c>
      <c r="N143" t="s">
        <v>5858</v>
      </c>
    </row>
    <row r="144" spans="1:14" x14ac:dyDescent="0.15">
      <c r="A144" t="s">
        <v>5550</v>
      </c>
      <c r="B144" t="s">
        <v>5550</v>
      </c>
      <c r="C144" t="s">
        <v>2561</v>
      </c>
      <c r="D144" t="s">
        <v>2296</v>
      </c>
      <c r="E144" t="s">
        <v>5855</v>
      </c>
      <c r="F144" t="s">
        <v>5856</v>
      </c>
      <c r="G144" t="s">
        <v>5857</v>
      </c>
      <c r="H144">
        <v>0.26890900000000001</v>
      </c>
      <c r="I144">
        <v>2.27841</v>
      </c>
      <c r="J144">
        <v>3.08284</v>
      </c>
      <c r="K144">
        <v>4.3714500000000003</v>
      </c>
      <c r="L144" s="1">
        <v>5.0000000000000002E-5</v>
      </c>
      <c r="M144">
        <v>4.4146799999999998E-4</v>
      </c>
      <c r="N144" t="s">
        <v>5858</v>
      </c>
    </row>
    <row r="145" spans="1:14" x14ac:dyDescent="0.15">
      <c r="A145" t="s">
        <v>5777</v>
      </c>
      <c r="B145" t="s">
        <v>5777</v>
      </c>
      <c r="C145" t="s">
        <v>2561</v>
      </c>
      <c r="D145" t="s">
        <v>2159</v>
      </c>
      <c r="E145" t="s">
        <v>5855</v>
      </c>
      <c r="F145" t="s">
        <v>5856</v>
      </c>
      <c r="G145" t="s">
        <v>5857</v>
      </c>
      <c r="H145">
        <v>0.31361800000000001</v>
      </c>
      <c r="I145">
        <v>2.6392199999999999</v>
      </c>
      <c r="J145">
        <v>3.0730300000000002</v>
      </c>
      <c r="K145">
        <v>5.63835</v>
      </c>
      <c r="L145" s="1">
        <v>5.0000000000000002E-5</v>
      </c>
      <c r="M145">
        <v>4.4146799999999998E-4</v>
      </c>
      <c r="N145" t="s">
        <v>5858</v>
      </c>
    </row>
    <row r="146" spans="1:14" x14ac:dyDescent="0.15">
      <c r="A146" t="s">
        <v>5778</v>
      </c>
      <c r="B146" t="s">
        <v>5778</v>
      </c>
      <c r="C146" t="s">
        <v>2561</v>
      </c>
      <c r="D146" t="s">
        <v>2160</v>
      </c>
      <c r="E146" t="s">
        <v>5855</v>
      </c>
      <c r="F146" t="s">
        <v>5856</v>
      </c>
      <c r="G146" t="s">
        <v>5857</v>
      </c>
      <c r="H146">
        <v>4.1347100000000001</v>
      </c>
      <c r="I146">
        <v>34.4026</v>
      </c>
      <c r="J146">
        <v>3.0566599999999999</v>
      </c>
      <c r="K146">
        <v>10.0345</v>
      </c>
      <c r="L146" s="1">
        <v>5.0000000000000002E-5</v>
      </c>
      <c r="M146">
        <v>4.4146799999999998E-4</v>
      </c>
      <c r="N146" t="s">
        <v>5858</v>
      </c>
    </row>
    <row r="147" spans="1:14" x14ac:dyDescent="0.15">
      <c r="A147" t="s">
        <v>5779</v>
      </c>
      <c r="B147" t="s">
        <v>5779</v>
      </c>
      <c r="C147" t="s">
        <v>2561</v>
      </c>
      <c r="D147" t="s">
        <v>2161</v>
      </c>
      <c r="E147" t="s">
        <v>5855</v>
      </c>
      <c r="F147" t="s">
        <v>5856</v>
      </c>
      <c r="G147" t="s">
        <v>5857</v>
      </c>
      <c r="H147">
        <v>0.138544</v>
      </c>
      <c r="I147">
        <v>1.1512500000000001</v>
      </c>
      <c r="J147">
        <v>3.0547900000000001</v>
      </c>
      <c r="K147">
        <v>3.0388500000000001</v>
      </c>
      <c r="L147">
        <v>1.5499999999999999E-3</v>
      </c>
      <c r="M147">
        <v>8.5862300000000003E-3</v>
      </c>
      <c r="N147" t="s">
        <v>5858</v>
      </c>
    </row>
    <row r="148" spans="1:14" x14ac:dyDescent="0.15">
      <c r="A148" t="s">
        <v>5780</v>
      </c>
      <c r="B148" t="s">
        <v>5780</v>
      </c>
      <c r="C148" t="s">
        <v>2162</v>
      </c>
      <c r="D148" t="s">
        <v>2323</v>
      </c>
      <c r="E148" t="s">
        <v>5855</v>
      </c>
      <c r="F148" t="s">
        <v>5856</v>
      </c>
      <c r="G148" t="s">
        <v>5857</v>
      </c>
      <c r="H148">
        <v>0.49759700000000001</v>
      </c>
      <c r="I148">
        <v>4.1260599999999998</v>
      </c>
      <c r="J148">
        <v>3.0517099999999999</v>
      </c>
      <c r="K148">
        <v>3.1105299999999998</v>
      </c>
      <c r="L148">
        <v>2.5000000000000001E-4</v>
      </c>
      <c r="M148">
        <v>1.8325100000000001E-3</v>
      </c>
      <c r="N148" t="s">
        <v>5858</v>
      </c>
    </row>
    <row r="149" spans="1:14" x14ac:dyDescent="0.15">
      <c r="A149" t="s">
        <v>5781</v>
      </c>
      <c r="B149" t="s">
        <v>5781</v>
      </c>
      <c r="C149" t="s">
        <v>2324</v>
      </c>
      <c r="D149" t="s">
        <v>2325</v>
      </c>
      <c r="E149" t="s">
        <v>5855</v>
      </c>
      <c r="F149" t="s">
        <v>5856</v>
      </c>
      <c r="G149" t="s">
        <v>5857</v>
      </c>
      <c r="H149">
        <v>0.68840500000000004</v>
      </c>
      <c r="I149">
        <v>5.6376099999999996</v>
      </c>
      <c r="J149">
        <v>3.03376</v>
      </c>
      <c r="K149">
        <v>4.6486200000000002</v>
      </c>
      <c r="L149" s="1">
        <v>5.0000000000000002E-5</v>
      </c>
      <c r="M149">
        <v>4.4146799999999998E-4</v>
      </c>
      <c r="N149" t="s">
        <v>5858</v>
      </c>
    </row>
    <row r="150" spans="1:14" x14ac:dyDescent="0.15">
      <c r="A150" t="s">
        <v>5782</v>
      </c>
      <c r="B150" t="s">
        <v>5782</v>
      </c>
      <c r="C150" t="s">
        <v>2561</v>
      </c>
      <c r="D150" t="s">
        <v>2326</v>
      </c>
      <c r="E150" t="s">
        <v>5855</v>
      </c>
      <c r="F150" t="s">
        <v>5856</v>
      </c>
      <c r="G150" t="s">
        <v>5857</v>
      </c>
      <c r="H150">
        <v>0.29674800000000001</v>
      </c>
      <c r="I150">
        <v>2.4229500000000002</v>
      </c>
      <c r="J150">
        <v>3.0294500000000002</v>
      </c>
      <c r="K150">
        <v>2.4746700000000001</v>
      </c>
      <c r="L150">
        <v>2.3999999999999998E-3</v>
      </c>
      <c r="M150">
        <v>1.22682E-2</v>
      </c>
      <c r="N150" t="s">
        <v>5858</v>
      </c>
    </row>
    <row r="151" spans="1:14" x14ac:dyDescent="0.15">
      <c r="A151" t="s">
        <v>5783</v>
      </c>
      <c r="B151" t="s">
        <v>5783</v>
      </c>
      <c r="C151" t="s">
        <v>5784</v>
      </c>
      <c r="D151" t="s">
        <v>2327</v>
      </c>
      <c r="E151" t="s">
        <v>5855</v>
      </c>
      <c r="F151" t="s">
        <v>5856</v>
      </c>
      <c r="G151" t="s">
        <v>5857</v>
      </c>
      <c r="H151">
        <v>0.20066400000000001</v>
      </c>
      <c r="I151">
        <v>1.6383300000000001</v>
      </c>
      <c r="J151">
        <v>3.0293700000000001</v>
      </c>
      <c r="K151">
        <v>3.4727399999999999</v>
      </c>
      <c r="L151" s="1">
        <v>5.0000000000000002E-5</v>
      </c>
      <c r="M151">
        <v>4.4146799999999998E-4</v>
      </c>
      <c r="N151" t="s">
        <v>5858</v>
      </c>
    </row>
    <row r="152" spans="1:14" x14ac:dyDescent="0.15">
      <c r="A152" t="s">
        <v>5785</v>
      </c>
      <c r="B152" t="s">
        <v>5785</v>
      </c>
      <c r="C152" t="s">
        <v>2561</v>
      </c>
      <c r="D152" t="s">
        <v>2328</v>
      </c>
      <c r="E152" t="s">
        <v>5855</v>
      </c>
      <c r="F152" t="s">
        <v>5856</v>
      </c>
      <c r="G152" t="s">
        <v>5857</v>
      </c>
      <c r="H152">
        <v>1.8781300000000001</v>
      </c>
      <c r="I152">
        <v>15.208500000000001</v>
      </c>
      <c r="J152">
        <v>3.0175100000000001</v>
      </c>
      <c r="K152">
        <v>3.1447699999999998</v>
      </c>
      <c r="L152" s="1">
        <v>5.0000000000000002E-5</v>
      </c>
      <c r="M152">
        <v>4.4146799999999998E-4</v>
      </c>
      <c r="N152" t="s">
        <v>5858</v>
      </c>
    </row>
    <row r="153" spans="1:14" x14ac:dyDescent="0.15">
      <c r="A153" t="s">
        <v>5786</v>
      </c>
      <c r="B153" t="s">
        <v>5786</v>
      </c>
      <c r="C153" t="s">
        <v>2166</v>
      </c>
      <c r="D153" t="s">
        <v>2167</v>
      </c>
      <c r="E153" t="s">
        <v>5855</v>
      </c>
      <c r="F153" t="s">
        <v>5856</v>
      </c>
      <c r="G153" t="s">
        <v>5857</v>
      </c>
      <c r="H153">
        <v>3.3628999999999998</v>
      </c>
      <c r="I153">
        <v>27.075199999999999</v>
      </c>
      <c r="J153">
        <v>3.0091899999999998</v>
      </c>
      <c r="K153">
        <v>5.5093800000000002</v>
      </c>
      <c r="L153" s="1">
        <v>5.0000000000000002E-5</v>
      </c>
      <c r="M153">
        <v>4.4146799999999998E-4</v>
      </c>
      <c r="N153" t="s">
        <v>5858</v>
      </c>
    </row>
    <row r="154" spans="1:14" x14ac:dyDescent="0.15">
      <c r="A154" t="s">
        <v>5787</v>
      </c>
      <c r="B154" t="s">
        <v>5787</v>
      </c>
      <c r="C154" t="s">
        <v>5788</v>
      </c>
      <c r="D154" t="s">
        <v>2168</v>
      </c>
      <c r="E154" t="s">
        <v>5855</v>
      </c>
      <c r="F154" t="s">
        <v>5856</v>
      </c>
      <c r="G154" t="s">
        <v>5857</v>
      </c>
      <c r="H154">
        <v>1.3834299999999999</v>
      </c>
      <c r="I154">
        <v>11.129899999999999</v>
      </c>
      <c r="J154">
        <v>3.0081199999999999</v>
      </c>
      <c r="K154">
        <v>5.8788600000000004</v>
      </c>
      <c r="L154">
        <v>1.8500000000000001E-3</v>
      </c>
      <c r="M154">
        <v>9.9278300000000003E-3</v>
      </c>
      <c r="N154" t="s">
        <v>5858</v>
      </c>
    </row>
    <row r="155" spans="1:14" x14ac:dyDescent="0.15">
      <c r="A155" t="s">
        <v>5789</v>
      </c>
      <c r="B155" t="s">
        <v>5789</v>
      </c>
      <c r="C155" t="s">
        <v>5790</v>
      </c>
      <c r="D155" t="s">
        <v>2169</v>
      </c>
      <c r="E155" t="s">
        <v>5855</v>
      </c>
      <c r="F155" t="s">
        <v>5856</v>
      </c>
      <c r="G155" t="s">
        <v>5857</v>
      </c>
      <c r="H155">
        <v>0.54106600000000005</v>
      </c>
      <c r="I155">
        <v>4.3334599999999996</v>
      </c>
      <c r="J155">
        <v>3.0016500000000002</v>
      </c>
      <c r="K155">
        <v>4.0856700000000004</v>
      </c>
      <c r="L155" s="1">
        <v>5.0000000000000002E-5</v>
      </c>
      <c r="M155">
        <v>4.4146799999999998E-4</v>
      </c>
      <c r="N155" t="s">
        <v>5858</v>
      </c>
    </row>
    <row r="156" spans="1:14" x14ac:dyDescent="0.15">
      <c r="A156" t="s">
        <v>5791</v>
      </c>
      <c r="B156" t="s">
        <v>5791</v>
      </c>
      <c r="C156" t="s">
        <v>2561</v>
      </c>
      <c r="D156" t="s">
        <v>2170</v>
      </c>
      <c r="E156" t="s">
        <v>5855</v>
      </c>
      <c r="F156" t="s">
        <v>5856</v>
      </c>
      <c r="G156" t="s">
        <v>5857</v>
      </c>
      <c r="H156">
        <v>0.13255</v>
      </c>
      <c r="I156">
        <v>1.0611699999999999</v>
      </c>
      <c r="J156">
        <v>3.0010400000000002</v>
      </c>
      <c r="K156">
        <v>3.1626099999999999</v>
      </c>
      <c r="L156">
        <v>7.5000000000000002E-4</v>
      </c>
      <c r="M156">
        <v>4.67724E-3</v>
      </c>
      <c r="N156" t="s">
        <v>5858</v>
      </c>
    </row>
    <row r="157" spans="1:14" x14ac:dyDescent="0.15">
      <c r="A157" t="s">
        <v>5792</v>
      </c>
      <c r="B157" t="s">
        <v>5792</v>
      </c>
      <c r="C157" t="s">
        <v>2171</v>
      </c>
      <c r="D157" t="s">
        <v>2172</v>
      </c>
      <c r="E157" t="s">
        <v>5855</v>
      </c>
      <c r="F157" t="s">
        <v>5856</v>
      </c>
      <c r="G157" t="s">
        <v>5857</v>
      </c>
      <c r="H157">
        <v>0.25676599999999999</v>
      </c>
      <c r="I157">
        <v>2.0444300000000002</v>
      </c>
      <c r="J157">
        <v>2.9931700000000001</v>
      </c>
      <c r="K157">
        <v>2.0930300000000002</v>
      </c>
      <c r="L157">
        <v>3.5E-4</v>
      </c>
      <c r="M157">
        <v>2.45539E-3</v>
      </c>
      <c r="N157" t="s">
        <v>5858</v>
      </c>
    </row>
    <row r="158" spans="1:14" x14ac:dyDescent="0.15">
      <c r="A158" t="s">
        <v>5793</v>
      </c>
      <c r="B158" t="s">
        <v>5793</v>
      </c>
      <c r="C158" t="s">
        <v>5794</v>
      </c>
      <c r="D158" t="s">
        <v>2202</v>
      </c>
      <c r="E158" t="s">
        <v>5855</v>
      </c>
      <c r="F158" t="s">
        <v>5856</v>
      </c>
      <c r="G158" t="s">
        <v>5857</v>
      </c>
      <c r="H158">
        <v>0.27043800000000001</v>
      </c>
      <c r="I158">
        <v>2.1507200000000002</v>
      </c>
      <c r="J158">
        <v>2.9914499999999999</v>
      </c>
      <c r="K158">
        <v>1.9212400000000001</v>
      </c>
      <c r="L158">
        <v>2.9999999999999997E-4</v>
      </c>
      <c r="M158">
        <v>2.1543600000000001E-3</v>
      </c>
      <c r="N158" t="s">
        <v>5858</v>
      </c>
    </row>
    <row r="159" spans="1:14" x14ac:dyDescent="0.15">
      <c r="A159" t="s">
        <v>5795</v>
      </c>
      <c r="B159" t="s">
        <v>5795</v>
      </c>
      <c r="C159" t="s">
        <v>2561</v>
      </c>
      <c r="D159" t="s">
        <v>2203</v>
      </c>
      <c r="E159" t="s">
        <v>5855</v>
      </c>
      <c r="F159" t="s">
        <v>5856</v>
      </c>
      <c r="G159" t="s">
        <v>5857</v>
      </c>
      <c r="H159">
        <v>0.172929</v>
      </c>
      <c r="I159">
        <v>1.3660600000000001</v>
      </c>
      <c r="J159">
        <v>2.98177</v>
      </c>
      <c r="K159">
        <v>3.0892300000000001</v>
      </c>
      <c r="L159">
        <v>1.4999999999999999E-4</v>
      </c>
      <c r="M159">
        <v>1.17124E-3</v>
      </c>
      <c r="N159" t="s">
        <v>5858</v>
      </c>
    </row>
    <row r="160" spans="1:14" x14ac:dyDescent="0.15">
      <c r="A160" t="s">
        <v>5796</v>
      </c>
      <c r="B160" t="s">
        <v>5796</v>
      </c>
      <c r="C160" t="s">
        <v>2561</v>
      </c>
      <c r="D160" t="s">
        <v>2204</v>
      </c>
      <c r="E160" t="s">
        <v>5855</v>
      </c>
      <c r="F160" t="s">
        <v>5856</v>
      </c>
      <c r="G160" t="s">
        <v>5857</v>
      </c>
      <c r="H160">
        <v>0.16505900000000001</v>
      </c>
      <c r="I160">
        <v>1.28823</v>
      </c>
      <c r="J160">
        <v>2.9643299999999999</v>
      </c>
      <c r="K160">
        <v>3.5851899999999999</v>
      </c>
      <c r="L160">
        <v>2.5000000000000001E-4</v>
      </c>
      <c r="M160">
        <v>1.8325100000000001E-3</v>
      </c>
      <c r="N160" t="s">
        <v>5858</v>
      </c>
    </row>
    <row r="161" spans="1:14" x14ac:dyDescent="0.15">
      <c r="A161" t="s">
        <v>5797</v>
      </c>
      <c r="B161" t="s">
        <v>5797</v>
      </c>
      <c r="C161" t="s">
        <v>5798</v>
      </c>
      <c r="D161" t="s">
        <v>2352</v>
      </c>
      <c r="E161" t="s">
        <v>5855</v>
      </c>
      <c r="F161" t="s">
        <v>5856</v>
      </c>
      <c r="G161" t="s">
        <v>5857</v>
      </c>
      <c r="H161">
        <v>0.17305999999999999</v>
      </c>
      <c r="I161">
        <v>1.3491899999999999</v>
      </c>
      <c r="J161">
        <v>2.9627500000000002</v>
      </c>
      <c r="K161">
        <v>2.3776099999999998</v>
      </c>
      <c r="L161" s="1">
        <v>5.0000000000000002E-5</v>
      </c>
      <c r="M161">
        <v>4.4146799999999998E-4</v>
      </c>
      <c r="N161" t="s">
        <v>5858</v>
      </c>
    </row>
    <row r="162" spans="1:14" x14ac:dyDescent="0.15">
      <c r="A162" t="s">
        <v>5799</v>
      </c>
      <c r="B162" t="s">
        <v>5799</v>
      </c>
      <c r="C162" t="s">
        <v>2561</v>
      </c>
      <c r="D162" t="s">
        <v>2353</v>
      </c>
      <c r="E162" t="s">
        <v>5855</v>
      </c>
      <c r="F162" t="s">
        <v>5856</v>
      </c>
      <c r="G162" t="s">
        <v>5857</v>
      </c>
      <c r="H162">
        <v>0.626969</v>
      </c>
      <c r="I162">
        <v>4.8873100000000003</v>
      </c>
      <c r="J162">
        <v>2.9625699999999999</v>
      </c>
      <c r="K162">
        <v>4.2625799999999998</v>
      </c>
      <c r="L162">
        <v>2.3999999999999998E-3</v>
      </c>
      <c r="M162">
        <v>1.22682E-2</v>
      </c>
      <c r="N162" t="s">
        <v>5858</v>
      </c>
    </row>
    <row r="163" spans="1:14" x14ac:dyDescent="0.15">
      <c r="A163" t="s">
        <v>5575</v>
      </c>
      <c r="B163" t="s">
        <v>5575</v>
      </c>
      <c r="C163" t="s">
        <v>2561</v>
      </c>
      <c r="D163" t="s">
        <v>2354</v>
      </c>
      <c r="E163" t="s">
        <v>5855</v>
      </c>
      <c r="F163" t="s">
        <v>5856</v>
      </c>
      <c r="G163" t="s">
        <v>5857</v>
      </c>
      <c r="H163">
        <v>0.34016200000000002</v>
      </c>
      <c r="I163">
        <v>2.63504</v>
      </c>
      <c r="J163">
        <v>2.9535300000000002</v>
      </c>
      <c r="K163">
        <v>6.2402800000000003</v>
      </c>
      <c r="L163" s="1">
        <v>5.0000000000000002E-5</v>
      </c>
      <c r="M163">
        <v>4.4146799999999998E-4</v>
      </c>
      <c r="N163" t="s">
        <v>5858</v>
      </c>
    </row>
    <row r="164" spans="1:14" x14ac:dyDescent="0.15">
      <c r="A164" t="s">
        <v>5576</v>
      </c>
      <c r="B164" t="s">
        <v>5576</v>
      </c>
      <c r="C164" t="s">
        <v>5577</v>
      </c>
      <c r="D164" t="s">
        <v>2355</v>
      </c>
      <c r="E164" t="s">
        <v>5855</v>
      </c>
      <c r="F164" t="s">
        <v>5856</v>
      </c>
      <c r="G164" t="s">
        <v>5857</v>
      </c>
      <c r="H164">
        <v>0.43322100000000002</v>
      </c>
      <c r="I164">
        <v>3.35562</v>
      </c>
      <c r="J164">
        <v>2.9533999999999998</v>
      </c>
      <c r="K164">
        <v>4.61456</v>
      </c>
      <c r="L164" s="1">
        <v>5.0000000000000002E-5</v>
      </c>
      <c r="M164">
        <v>4.4146799999999998E-4</v>
      </c>
      <c r="N164" t="s">
        <v>5858</v>
      </c>
    </row>
    <row r="165" spans="1:14" x14ac:dyDescent="0.15">
      <c r="A165" t="s">
        <v>5578</v>
      </c>
      <c r="B165" t="s">
        <v>5578</v>
      </c>
      <c r="C165" t="s">
        <v>2356</v>
      </c>
      <c r="D165" t="s">
        <v>2357</v>
      </c>
      <c r="E165" t="s">
        <v>5855</v>
      </c>
      <c r="F165" t="s">
        <v>5856</v>
      </c>
      <c r="G165" t="s">
        <v>5857</v>
      </c>
      <c r="H165">
        <v>0.25419399999999998</v>
      </c>
      <c r="I165">
        <v>1.9459599999999999</v>
      </c>
      <c r="J165">
        <v>2.93648</v>
      </c>
      <c r="K165">
        <v>3.41235</v>
      </c>
      <c r="L165" s="1">
        <v>5.0000000000000002E-5</v>
      </c>
      <c r="M165">
        <v>4.4146799999999998E-4</v>
      </c>
      <c r="N165" t="s">
        <v>5858</v>
      </c>
    </row>
    <row r="166" spans="1:14" x14ac:dyDescent="0.15">
      <c r="A166" t="s">
        <v>5579</v>
      </c>
      <c r="B166" t="s">
        <v>5579</v>
      </c>
      <c r="C166" t="s">
        <v>5580</v>
      </c>
      <c r="D166" t="s">
        <v>2358</v>
      </c>
      <c r="E166" t="s">
        <v>5855</v>
      </c>
      <c r="F166" t="s">
        <v>5856</v>
      </c>
      <c r="G166" t="s">
        <v>5857</v>
      </c>
      <c r="H166">
        <v>0.30658099999999999</v>
      </c>
      <c r="I166">
        <v>2.3385500000000001</v>
      </c>
      <c r="J166">
        <v>2.93127</v>
      </c>
      <c r="K166">
        <v>2.5903299999999998</v>
      </c>
      <c r="L166">
        <v>1.2999999999999999E-3</v>
      </c>
      <c r="M166">
        <v>7.3860899999999997E-3</v>
      </c>
      <c r="N166" t="s">
        <v>5858</v>
      </c>
    </row>
    <row r="167" spans="1:14" x14ac:dyDescent="0.15">
      <c r="A167" t="s">
        <v>5581</v>
      </c>
      <c r="B167" t="s">
        <v>5581</v>
      </c>
      <c r="C167" t="s">
        <v>2561</v>
      </c>
      <c r="D167" t="s">
        <v>2359</v>
      </c>
      <c r="E167" t="s">
        <v>5855</v>
      </c>
      <c r="F167" t="s">
        <v>5856</v>
      </c>
      <c r="G167" t="s">
        <v>5857</v>
      </c>
      <c r="H167">
        <v>0.249199</v>
      </c>
      <c r="I167">
        <v>1.8923399999999999</v>
      </c>
      <c r="J167">
        <v>2.9247999999999998</v>
      </c>
      <c r="K167">
        <v>4.2606299999999999</v>
      </c>
      <c r="L167" s="1">
        <v>5.0000000000000002E-5</v>
      </c>
      <c r="M167">
        <v>4.4146799999999998E-4</v>
      </c>
      <c r="N167" t="s">
        <v>5858</v>
      </c>
    </row>
    <row r="168" spans="1:14" x14ac:dyDescent="0.15">
      <c r="A168" t="s">
        <v>5582</v>
      </c>
      <c r="B168" t="s">
        <v>5582</v>
      </c>
      <c r="C168" t="s">
        <v>5583</v>
      </c>
      <c r="D168" t="s">
        <v>2360</v>
      </c>
      <c r="E168" t="s">
        <v>5855</v>
      </c>
      <c r="F168" t="s">
        <v>5856</v>
      </c>
      <c r="G168" t="s">
        <v>5857</v>
      </c>
      <c r="H168">
        <v>0.41897299999999998</v>
      </c>
      <c r="I168">
        <v>3.1770399999999999</v>
      </c>
      <c r="J168">
        <v>2.9227500000000002</v>
      </c>
      <c r="K168">
        <v>6.0416400000000001</v>
      </c>
      <c r="L168" s="1">
        <v>5.0000000000000002E-5</v>
      </c>
      <c r="M168">
        <v>4.4146799999999998E-4</v>
      </c>
      <c r="N168" t="s">
        <v>5858</v>
      </c>
    </row>
    <row r="169" spans="1:14" x14ac:dyDescent="0.15">
      <c r="A169" t="s">
        <v>5584</v>
      </c>
      <c r="B169" t="s">
        <v>5584</v>
      </c>
      <c r="C169" t="s">
        <v>2213</v>
      </c>
      <c r="D169" t="s">
        <v>2214</v>
      </c>
      <c r="E169" t="s">
        <v>5855</v>
      </c>
      <c r="F169" t="s">
        <v>5856</v>
      </c>
      <c r="G169" t="s">
        <v>5857</v>
      </c>
      <c r="H169">
        <v>0.250307</v>
      </c>
      <c r="I169">
        <v>1.8944000000000001</v>
      </c>
      <c r="J169">
        <v>2.9199700000000002</v>
      </c>
      <c r="K169">
        <v>3.74831</v>
      </c>
      <c r="L169" s="1">
        <v>5.0000000000000002E-5</v>
      </c>
      <c r="M169">
        <v>4.4146799999999998E-4</v>
      </c>
      <c r="N169" t="s">
        <v>5858</v>
      </c>
    </row>
    <row r="170" spans="1:14" x14ac:dyDescent="0.15">
      <c r="A170" t="s">
        <v>5585</v>
      </c>
      <c r="B170" t="s">
        <v>5585</v>
      </c>
      <c r="C170" t="s">
        <v>5586</v>
      </c>
      <c r="D170" t="s">
        <v>2215</v>
      </c>
      <c r="E170" t="s">
        <v>5855</v>
      </c>
      <c r="F170" t="s">
        <v>5856</v>
      </c>
      <c r="G170" t="s">
        <v>5857</v>
      </c>
      <c r="H170">
        <v>0.15590799999999999</v>
      </c>
      <c r="I170">
        <v>1.16984</v>
      </c>
      <c r="J170">
        <v>2.90754</v>
      </c>
      <c r="K170">
        <v>2.2134100000000001</v>
      </c>
      <c r="L170">
        <v>1.4999999999999999E-4</v>
      </c>
      <c r="M170">
        <v>1.17124E-3</v>
      </c>
      <c r="N170" t="s">
        <v>5858</v>
      </c>
    </row>
    <row r="171" spans="1:14" x14ac:dyDescent="0.15">
      <c r="A171" t="s">
        <v>5587</v>
      </c>
      <c r="B171" t="s">
        <v>5587</v>
      </c>
      <c r="C171" t="s">
        <v>2561</v>
      </c>
      <c r="D171" t="s">
        <v>2216</v>
      </c>
      <c r="E171" t="s">
        <v>5855</v>
      </c>
      <c r="F171" t="s">
        <v>5856</v>
      </c>
      <c r="G171" t="s">
        <v>5857</v>
      </c>
      <c r="H171">
        <v>0.235898</v>
      </c>
      <c r="I171">
        <v>1.7643800000000001</v>
      </c>
      <c r="J171">
        <v>2.90293</v>
      </c>
      <c r="K171">
        <v>4.5308799999999998</v>
      </c>
      <c r="L171" s="1">
        <v>5.0000000000000002E-5</v>
      </c>
      <c r="M171">
        <v>4.4146799999999998E-4</v>
      </c>
      <c r="N171" t="s">
        <v>5858</v>
      </c>
    </row>
    <row r="172" spans="1:14" x14ac:dyDescent="0.15">
      <c r="A172" t="s">
        <v>5588</v>
      </c>
      <c r="B172" t="s">
        <v>5588</v>
      </c>
      <c r="C172" t="s">
        <v>2561</v>
      </c>
      <c r="D172" t="s">
        <v>2217</v>
      </c>
      <c r="E172" t="s">
        <v>5855</v>
      </c>
      <c r="F172" t="s">
        <v>5856</v>
      </c>
      <c r="G172" t="s">
        <v>5857</v>
      </c>
      <c r="H172">
        <v>1.1014200000000001</v>
      </c>
      <c r="I172">
        <v>8.2003199999999996</v>
      </c>
      <c r="J172">
        <v>2.8963199999999998</v>
      </c>
      <c r="K172">
        <v>6.0825500000000003</v>
      </c>
      <c r="L172" s="1">
        <v>5.0000000000000002E-5</v>
      </c>
      <c r="M172">
        <v>4.4146799999999998E-4</v>
      </c>
      <c r="N172" t="s">
        <v>5858</v>
      </c>
    </row>
    <row r="173" spans="1:14" x14ac:dyDescent="0.15">
      <c r="A173" t="s">
        <v>5589</v>
      </c>
      <c r="B173" t="s">
        <v>5589</v>
      </c>
      <c r="C173" t="s">
        <v>2561</v>
      </c>
      <c r="D173" t="s">
        <v>2218</v>
      </c>
      <c r="E173" t="s">
        <v>5855</v>
      </c>
      <c r="F173" t="s">
        <v>5856</v>
      </c>
      <c r="G173" t="s">
        <v>5857</v>
      </c>
      <c r="H173">
        <v>0.80095000000000005</v>
      </c>
      <c r="I173">
        <v>5.9595599999999997</v>
      </c>
      <c r="J173">
        <v>2.8954200000000001</v>
      </c>
      <c r="K173">
        <v>8.45336</v>
      </c>
      <c r="L173" s="1">
        <v>5.0000000000000002E-5</v>
      </c>
      <c r="M173">
        <v>4.4146799999999998E-4</v>
      </c>
      <c r="N173" t="s">
        <v>5858</v>
      </c>
    </row>
    <row r="174" spans="1:14" x14ac:dyDescent="0.15">
      <c r="A174" t="s">
        <v>5971</v>
      </c>
      <c r="B174" t="s">
        <v>5971</v>
      </c>
      <c r="C174" t="s">
        <v>2561</v>
      </c>
      <c r="D174" t="s">
        <v>2219</v>
      </c>
      <c r="E174" t="s">
        <v>5855</v>
      </c>
      <c r="F174" t="s">
        <v>5856</v>
      </c>
      <c r="G174" t="s">
        <v>5857</v>
      </c>
      <c r="H174">
        <v>0.68448100000000001</v>
      </c>
      <c r="I174">
        <v>5.0695100000000002</v>
      </c>
      <c r="J174">
        <v>2.88876</v>
      </c>
      <c r="K174">
        <v>4.7797400000000003</v>
      </c>
      <c r="L174" s="1">
        <v>5.0000000000000002E-5</v>
      </c>
      <c r="M174">
        <v>4.4146799999999998E-4</v>
      </c>
      <c r="N174" t="s">
        <v>5858</v>
      </c>
    </row>
    <row r="175" spans="1:14" x14ac:dyDescent="0.15">
      <c r="A175" t="s">
        <v>5972</v>
      </c>
      <c r="B175" t="s">
        <v>5972</v>
      </c>
      <c r="C175" t="s">
        <v>2191</v>
      </c>
      <c r="D175" t="s">
        <v>2192</v>
      </c>
      <c r="E175" t="s">
        <v>5855</v>
      </c>
      <c r="F175" t="s">
        <v>5856</v>
      </c>
      <c r="G175" t="s">
        <v>5857</v>
      </c>
      <c r="H175">
        <v>0.87754200000000004</v>
      </c>
      <c r="I175">
        <v>6.3609200000000001</v>
      </c>
      <c r="J175">
        <v>2.8576999999999999</v>
      </c>
      <c r="K175">
        <v>5.6740899999999996</v>
      </c>
      <c r="L175" s="1">
        <v>5.0000000000000002E-5</v>
      </c>
      <c r="M175">
        <v>4.4146799999999998E-4</v>
      </c>
      <c r="N175" t="s">
        <v>5858</v>
      </c>
    </row>
    <row r="176" spans="1:14" x14ac:dyDescent="0.15">
      <c r="A176" t="s">
        <v>5973</v>
      </c>
      <c r="B176" t="s">
        <v>5973</v>
      </c>
      <c r="C176" t="s">
        <v>2561</v>
      </c>
      <c r="D176" t="s">
        <v>2193</v>
      </c>
      <c r="E176" t="s">
        <v>5855</v>
      </c>
      <c r="F176" t="s">
        <v>5856</v>
      </c>
      <c r="G176" t="s">
        <v>5857</v>
      </c>
      <c r="H176">
        <v>0.232215</v>
      </c>
      <c r="I176">
        <v>1.66856</v>
      </c>
      <c r="J176">
        <v>2.8450700000000002</v>
      </c>
      <c r="K176">
        <v>4.0198099999999997</v>
      </c>
      <c r="L176" s="1">
        <v>5.0000000000000002E-5</v>
      </c>
      <c r="M176">
        <v>4.4146799999999998E-4</v>
      </c>
      <c r="N176" t="s">
        <v>5858</v>
      </c>
    </row>
    <row r="177" spans="1:14" x14ac:dyDescent="0.15">
      <c r="A177" t="s">
        <v>5974</v>
      </c>
      <c r="B177" t="s">
        <v>5974</v>
      </c>
      <c r="C177" t="s">
        <v>5975</v>
      </c>
      <c r="D177" t="s">
        <v>2069</v>
      </c>
      <c r="E177" t="s">
        <v>5855</v>
      </c>
      <c r="F177" t="s">
        <v>5856</v>
      </c>
      <c r="G177" t="s">
        <v>5857</v>
      </c>
      <c r="H177">
        <v>0.21870700000000001</v>
      </c>
      <c r="I177">
        <v>1.5637799999999999</v>
      </c>
      <c r="J177">
        <v>2.8379699999999999</v>
      </c>
      <c r="K177">
        <v>3.1272000000000002</v>
      </c>
      <c r="L177">
        <v>2.8500000000000001E-3</v>
      </c>
      <c r="M177">
        <v>1.4106E-2</v>
      </c>
      <c r="N177" t="s">
        <v>5858</v>
      </c>
    </row>
    <row r="178" spans="1:14" x14ac:dyDescent="0.15">
      <c r="A178" t="s">
        <v>5976</v>
      </c>
      <c r="B178" t="s">
        <v>5976</v>
      </c>
      <c r="C178" t="s">
        <v>5977</v>
      </c>
      <c r="D178" t="s">
        <v>2070</v>
      </c>
      <c r="E178" t="s">
        <v>5855</v>
      </c>
      <c r="F178" t="s">
        <v>5856</v>
      </c>
      <c r="G178" t="s">
        <v>5857</v>
      </c>
      <c r="H178">
        <v>0.140211</v>
      </c>
      <c r="I178">
        <v>0.99963299999999999</v>
      </c>
      <c r="J178">
        <v>2.8338000000000001</v>
      </c>
      <c r="K178">
        <v>2.7099500000000001</v>
      </c>
      <c r="L178">
        <v>2.8999999999999998E-3</v>
      </c>
      <c r="M178">
        <v>1.43056E-2</v>
      </c>
      <c r="N178" t="s">
        <v>5858</v>
      </c>
    </row>
    <row r="179" spans="1:14" x14ac:dyDescent="0.15">
      <c r="A179" t="s">
        <v>5978</v>
      </c>
      <c r="B179" t="s">
        <v>5978</v>
      </c>
      <c r="C179" t="s">
        <v>2561</v>
      </c>
      <c r="D179" t="s">
        <v>2071</v>
      </c>
      <c r="E179" t="s">
        <v>5855</v>
      </c>
      <c r="F179" t="s">
        <v>5856</v>
      </c>
      <c r="G179" t="s">
        <v>5857</v>
      </c>
      <c r="H179">
        <v>0.26372099999999998</v>
      </c>
      <c r="I179">
        <v>1.8724799999999999</v>
      </c>
      <c r="J179">
        <v>2.8278599999999998</v>
      </c>
      <c r="K179">
        <v>4.0722199999999997</v>
      </c>
      <c r="L179" s="1">
        <v>5.0000000000000002E-5</v>
      </c>
      <c r="M179">
        <v>4.4146799999999998E-4</v>
      </c>
      <c r="N179" t="s">
        <v>5858</v>
      </c>
    </row>
    <row r="180" spans="1:14" x14ac:dyDescent="0.15">
      <c r="A180" t="s">
        <v>5979</v>
      </c>
      <c r="B180" t="s">
        <v>5979</v>
      </c>
      <c r="C180" t="s">
        <v>5757</v>
      </c>
      <c r="D180" t="s">
        <v>2072</v>
      </c>
      <c r="E180" t="s">
        <v>5855</v>
      </c>
      <c r="F180" t="s">
        <v>5856</v>
      </c>
      <c r="G180" t="s">
        <v>5857</v>
      </c>
      <c r="H180">
        <v>0.141287</v>
      </c>
      <c r="I180">
        <v>0.99953000000000003</v>
      </c>
      <c r="J180">
        <v>2.8226200000000001</v>
      </c>
      <c r="K180">
        <v>1.54962</v>
      </c>
      <c r="L180">
        <v>2E-3</v>
      </c>
      <c r="M180">
        <v>1.05913E-2</v>
      </c>
      <c r="N180" t="s">
        <v>5858</v>
      </c>
    </row>
    <row r="181" spans="1:14" x14ac:dyDescent="0.15">
      <c r="A181" t="s">
        <v>5758</v>
      </c>
      <c r="B181" t="s">
        <v>5758</v>
      </c>
      <c r="C181" t="s">
        <v>2561</v>
      </c>
      <c r="D181" t="s">
        <v>2073</v>
      </c>
      <c r="E181" t="s">
        <v>5855</v>
      </c>
      <c r="F181" t="s">
        <v>5856</v>
      </c>
      <c r="G181" t="s">
        <v>5857</v>
      </c>
      <c r="H181">
        <v>0.36070400000000002</v>
      </c>
      <c r="I181">
        <v>2.5313500000000002</v>
      </c>
      <c r="J181">
        <v>2.8110200000000001</v>
      </c>
      <c r="K181">
        <v>3.2620399999999998</v>
      </c>
      <c r="L181">
        <v>1.9E-3</v>
      </c>
      <c r="M181">
        <v>1.0143299999999999E-2</v>
      </c>
      <c r="N181" t="s">
        <v>5858</v>
      </c>
    </row>
    <row r="182" spans="1:14" x14ac:dyDescent="0.15">
      <c r="A182" t="s">
        <v>5759</v>
      </c>
      <c r="B182" t="s">
        <v>5759</v>
      </c>
      <c r="C182" t="s">
        <v>2074</v>
      </c>
      <c r="D182" t="s">
        <v>2075</v>
      </c>
      <c r="E182" t="s">
        <v>5855</v>
      </c>
      <c r="F182" t="s">
        <v>5856</v>
      </c>
      <c r="G182" t="s">
        <v>5857</v>
      </c>
      <c r="H182">
        <v>0.354522</v>
      </c>
      <c r="I182">
        <v>2.48773</v>
      </c>
      <c r="J182">
        <v>2.8108900000000001</v>
      </c>
      <c r="K182">
        <v>3.24865</v>
      </c>
      <c r="L182">
        <v>2.7499999999999998E-3</v>
      </c>
      <c r="M182">
        <v>1.3702600000000001E-2</v>
      </c>
      <c r="N182" t="s">
        <v>5858</v>
      </c>
    </row>
    <row r="183" spans="1:14" x14ac:dyDescent="0.15">
      <c r="A183" t="s">
        <v>5760</v>
      </c>
      <c r="B183" t="s">
        <v>5760</v>
      </c>
      <c r="C183" t="s">
        <v>2561</v>
      </c>
      <c r="D183" t="s">
        <v>2076</v>
      </c>
      <c r="E183" t="s">
        <v>5855</v>
      </c>
      <c r="F183" t="s">
        <v>5856</v>
      </c>
      <c r="G183" t="s">
        <v>5857</v>
      </c>
      <c r="H183">
        <v>1.8985399999999999</v>
      </c>
      <c r="I183">
        <v>13.2567</v>
      </c>
      <c r="J183">
        <v>2.80375</v>
      </c>
      <c r="K183">
        <v>7.21183</v>
      </c>
      <c r="L183" s="1">
        <v>5.0000000000000002E-5</v>
      </c>
      <c r="M183">
        <v>4.4146799999999998E-4</v>
      </c>
      <c r="N183" t="s">
        <v>5858</v>
      </c>
    </row>
    <row r="184" spans="1:14" x14ac:dyDescent="0.15">
      <c r="A184" t="s">
        <v>5761</v>
      </c>
      <c r="B184" t="s">
        <v>5761</v>
      </c>
      <c r="C184" t="s">
        <v>5762</v>
      </c>
      <c r="D184" t="s">
        <v>2077</v>
      </c>
      <c r="E184" t="s">
        <v>5855</v>
      </c>
      <c r="F184" t="s">
        <v>5856</v>
      </c>
      <c r="G184" t="s">
        <v>5857</v>
      </c>
      <c r="H184">
        <v>3.4616799999999999</v>
      </c>
      <c r="I184">
        <v>24.089600000000001</v>
      </c>
      <c r="J184">
        <v>2.7988599999999999</v>
      </c>
      <c r="K184">
        <v>8.9794999999999998</v>
      </c>
      <c r="L184" s="1">
        <v>5.0000000000000002E-5</v>
      </c>
      <c r="M184">
        <v>4.4146799999999998E-4</v>
      </c>
      <c r="N184" t="s">
        <v>5858</v>
      </c>
    </row>
    <row r="185" spans="1:14" x14ac:dyDescent="0.15">
      <c r="A185" t="s">
        <v>5763</v>
      </c>
      <c r="B185" t="s">
        <v>5763</v>
      </c>
      <c r="C185" t="s">
        <v>2561</v>
      </c>
      <c r="D185" t="s">
        <v>2078</v>
      </c>
      <c r="E185" t="s">
        <v>5855</v>
      </c>
      <c r="F185" t="s">
        <v>5856</v>
      </c>
      <c r="G185" t="s">
        <v>5857</v>
      </c>
      <c r="H185">
        <v>1.65706</v>
      </c>
      <c r="I185">
        <v>11.521599999999999</v>
      </c>
      <c r="J185">
        <v>2.79765</v>
      </c>
      <c r="K185">
        <v>6.4761199999999999</v>
      </c>
      <c r="L185" s="1">
        <v>5.0000000000000002E-5</v>
      </c>
      <c r="M185">
        <v>4.4146799999999998E-4</v>
      </c>
      <c r="N185" t="s">
        <v>5858</v>
      </c>
    </row>
    <row r="186" spans="1:14" x14ac:dyDescent="0.15">
      <c r="A186" t="s">
        <v>5764</v>
      </c>
      <c r="B186" t="s">
        <v>5764</v>
      </c>
      <c r="C186" t="s">
        <v>2561</v>
      </c>
      <c r="D186" t="s">
        <v>2205</v>
      </c>
      <c r="E186" t="s">
        <v>5855</v>
      </c>
      <c r="F186" t="s">
        <v>5856</v>
      </c>
      <c r="G186" t="s">
        <v>5857</v>
      </c>
      <c r="H186">
        <v>1.9040600000000001</v>
      </c>
      <c r="I186">
        <v>13.189</v>
      </c>
      <c r="J186">
        <v>2.7921800000000001</v>
      </c>
      <c r="K186">
        <v>5.8814299999999999</v>
      </c>
      <c r="L186" s="1">
        <v>5.0000000000000002E-5</v>
      </c>
      <c r="M186">
        <v>4.4146799999999998E-4</v>
      </c>
      <c r="N186" t="s">
        <v>5858</v>
      </c>
    </row>
    <row r="187" spans="1:14" x14ac:dyDescent="0.15">
      <c r="A187" t="s">
        <v>5765</v>
      </c>
      <c r="B187" t="s">
        <v>5765</v>
      </c>
      <c r="C187" t="s">
        <v>2561</v>
      </c>
      <c r="D187" t="s">
        <v>2206</v>
      </c>
      <c r="E187" t="s">
        <v>5855</v>
      </c>
      <c r="F187" t="s">
        <v>5856</v>
      </c>
      <c r="G187" t="s">
        <v>5857</v>
      </c>
      <c r="H187">
        <v>0.54672699999999996</v>
      </c>
      <c r="I187">
        <v>3.7640699999999998</v>
      </c>
      <c r="J187">
        <v>2.7833999999999999</v>
      </c>
      <c r="K187">
        <v>3.7793199999999998</v>
      </c>
      <c r="L187">
        <v>1.1999999999999999E-3</v>
      </c>
      <c r="M187">
        <v>6.8973100000000002E-3</v>
      </c>
      <c r="N187" t="s">
        <v>5858</v>
      </c>
    </row>
    <row r="188" spans="1:14" x14ac:dyDescent="0.15">
      <c r="A188" t="s">
        <v>5766</v>
      </c>
      <c r="B188" t="s">
        <v>5766</v>
      </c>
      <c r="C188" t="s">
        <v>2561</v>
      </c>
      <c r="D188" t="s">
        <v>2207</v>
      </c>
      <c r="E188" t="s">
        <v>5855</v>
      </c>
      <c r="F188" t="s">
        <v>5856</v>
      </c>
      <c r="G188" t="s">
        <v>5857</v>
      </c>
      <c r="H188">
        <v>2.0172300000000001</v>
      </c>
      <c r="I188">
        <v>13.876200000000001</v>
      </c>
      <c r="J188">
        <v>2.7821699999999998</v>
      </c>
      <c r="K188">
        <v>8.0930800000000005</v>
      </c>
      <c r="L188" s="1">
        <v>5.0000000000000002E-5</v>
      </c>
      <c r="M188">
        <v>4.4146799999999998E-4</v>
      </c>
      <c r="N188" t="s">
        <v>5858</v>
      </c>
    </row>
    <row r="189" spans="1:14" x14ac:dyDescent="0.15">
      <c r="A189" t="s">
        <v>5767</v>
      </c>
      <c r="B189" t="s">
        <v>5767</v>
      </c>
      <c r="C189" t="s">
        <v>2561</v>
      </c>
      <c r="D189" t="s">
        <v>2208</v>
      </c>
      <c r="E189" t="s">
        <v>5855</v>
      </c>
      <c r="F189" t="s">
        <v>5856</v>
      </c>
      <c r="G189" t="s">
        <v>5857</v>
      </c>
      <c r="H189">
        <v>1.75295</v>
      </c>
      <c r="I189">
        <v>12.0359</v>
      </c>
      <c r="J189">
        <v>2.77949</v>
      </c>
      <c r="K189">
        <v>6.2694000000000001</v>
      </c>
      <c r="L189" s="1">
        <v>5.0000000000000002E-5</v>
      </c>
      <c r="M189">
        <v>4.4146799999999998E-4</v>
      </c>
      <c r="N189" t="s">
        <v>5858</v>
      </c>
    </row>
    <row r="190" spans="1:14" x14ac:dyDescent="0.15">
      <c r="A190" t="s">
        <v>5768</v>
      </c>
      <c r="B190" t="s">
        <v>5768</v>
      </c>
      <c r="C190" t="s">
        <v>2209</v>
      </c>
      <c r="D190" t="s">
        <v>2210</v>
      </c>
      <c r="E190" t="s">
        <v>5855</v>
      </c>
      <c r="F190" t="s">
        <v>5856</v>
      </c>
      <c r="G190" t="s">
        <v>5857</v>
      </c>
      <c r="H190">
        <v>1.0709</v>
      </c>
      <c r="I190">
        <v>7.3363399999999999</v>
      </c>
      <c r="J190">
        <v>2.77624</v>
      </c>
      <c r="K190">
        <v>4.4987500000000002</v>
      </c>
      <c r="L190">
        <v>2.5000000000000001E-4</v>
      </c>
      <c r="M190">
        <v>1.8325100000000001E-3</v>
      </c>
      <c r="N190" t="s">
        <v>5858</v>
      </c>
    </row>
    <row r="191" spans="1:14" x14ac:dyDescent="0.15">
      <c r="A191" t="s">
        <v>5769</v>
      </c>
      <c r="B191" t="s">
        <v>5769</v>
      </c>
      <c r="C191" t="s">
        <v>5770</v>
      </c>
      <c r="D191" t="s">
        <v>2211</v>
      </c>
      <c r="E191" t="s">
        <v>5855</v>
      </c>
      <c r="F191" t="s">
        <v>5856</v>
      </c>
      <c r="G191" t="s">
        <v>5857</v>
      </c>
      <c r="H191">
        <v>0.104905</v>
      </c>
      <c r="I191">
        <v>0.71748000000000001</v>
      </c>
      <c r="J191">
        <v>2.7738499999999999</v>
      </c>
      <c r="K191">
        <v>2.87018</v>
      </c>
      <c r="L191">
        <v>2.5000000000000001E-4</v>
      </c>
      <c r="M191">
        <v>1.8325100000000001E-3</v>
      </c>
      <c r="N191" t="s">
        <v>5858</v>
      </c>
    </row>
    <row r="192" spans="1:14" x14ac:dyDescent="0.15">
      <c r="A192" t="s">
        <v>5771</v>
      </c>
      <c r="B192" t="s">
        <v>5771</v>
      </c>
      <c r="C192" t="s">
        <v>2561</v>
      </c>
      <c r="D192" t="s">
        <v>2116</v>
      </c>
      <c r="E192" t="s">
        <v>5855</v>
      </c>
      <c r="F192" t="s">
        <v>5856</v>
      </c>
      <c r="G192" t="s">
        <v>5857</v>
      </c>
      <c r="H192">
        <v>0.335845</v>
      </c>
      <c r="I192">
        <v>2.26024</v>
      </c>
      <c r="J192">
        <v>2.7505999999999999</v>
      </c>
      <c r="K192">
        <v>4.04026</v>
      </c>
      <c r="L192">
        <v>1E-4</v>
      </c>
      <c r="M192">
        <v>8.2284700000000003E-4</v>
      </c>
      <c r="N192" t="s">
        <v>5858</v>
      </c>
    </row>
    <row r="193" spans="1:14" x14ac:dyDescent="0.15">
      <c r="A193" t="s">
        <v>5535</v>
      </c>
      <c r="B193" t="s">
        <v>5535</v>
      </c>
      <c r="C193" t="s">
        <v>2561</v>
      </c>
      <c r="D193" t="s">
        <v>2117</v>
      </c>
      <c r="E193" t="s">
        <v>5855</v>
      </c>
      <c r="F193" t="s">
        <v>5856</v>
      </c>
      <c r="G193" t="s">
        <v>5857</v>
      </c>
      <c r="H193">
        <v>0.26768599999999998</v>
      </c>
      <c r="I193">
        <v>1.7988900000000001</v>
      </c>
      <c r="J193">
        <v>2.7484899999999999</v>
      </c>
      <c r="K193">
        <v>4.6738499999999998</v>
      </c>
      <c r="L193" s="1">
        <v>5.0000000000000002E-5</v>
      </c>
      <c r="M193">
        <v>4.4146799999999998E-4</v>
      </c>
      <c r="N193" t="s">
        <v>5858</v>
      </c>
    </row>
    <row r="194" spans="1:14" x14ac:dyDescent="0.15">
      <c r="A194" t="s">
        <v>5536</v>
      </c>
      <c r="B194" t="s">
        <v>5536</v>
      </c>
      <c r="C194" t="s">
        <v>2118</v>
      </c>
      <c r="D194" t="s">
        <v>2119</v>
      </c>
      <c r="E194" t="s">
        <v>5855</v>
      </c>
      <c r="F194" t="s">
        <v>5856</v>
      </c>
      <c r="G194" t="s">
        <v>5857</v>
      </c>
      <c r="H194">
        <v>0.320326</v>
      </c>
      <c r="I194">
        <v>2.1348799999999999</v>
      </c>
      <c r="J194">
        <v>2.7365400000000002</v>
      </c>
      <c r="K194">
        <v>1.9385300000000001</v>
      </c>
      <c r="L194">
        <v>2.15E-3</v>
      </c>
      <c r="M194">
        <v>1.1247399999999999E-2</v>
      </c>
      <c r="N194" t="s">
        <v>5858</v>
      </c>
    </row>
    <row r="195" spans="1:14" x14ac:dyDescent="0.15">
      <c r="A195" t="s">
        <v>5537</v>
      </c>
      <c r="B195" t="s">
        <v>5537</v>
      </c>
      <c r="C195" t="s">
        <v>5538</v>
      </c>
      <c r="D195" t="s">
        <v>2120</v>
      </c>
      <c r="E195" t="s">
        <v>5855</v>
      </c>
      <c r="F195" t="s">
        <v>5856</v>
      </c>
      <c r="G195" t="s">
        <v>5857</v>
      </c>
      <c r="H195">
        <v>0.45399600000000001</v>
      </c>
      <c r="I195">
        <v>3.0248699999999999</v>
      </c>
      <c r="J195">
        <v>2.7361200000000001</v>
      </c>
      <c r="K195">
        <v>5.2797900000000002</v>
      </c>
      <c r="L195" s="1">
        <v>5.0000000000000002E-5</v>
      </c>
      <c r="M195">
        <v>4.4146799999999998E-4</v>
      </c>
      <c r="N195" t="s">
        <v>5858</v>
      </c>
    </row>
    <row r="196" spans="1:14" x14ac:dyDescent="0.15">
      <c r="A196" t="s">
        <v>5539</v>
      </c>
      <c r="B196" t="s">
        <v>5539</v>
      </c>
      <c r="C196" t="s">
        <v>5540</v>
      </c>
      <c r="D196" t="s">
        <v>2243</v>
      </c>
      <c r="E196" t="s">
        <v>5855</v>
      </c>
      <c r="F196" t="s">
        <v>5856</v>
      </c>
      <c r="G196" t="s">
        <v>5857</v>
      </c>
      <c r="H196">
        <v>0.22570399999999999</v>
      </c>
      <c r="I196">
        <v>1.4999899999999999</v>
      </c>
      <c r="J196">
        <v>2.73245</v>
      </c>
      <c r="K196">
        <v>3.7273399999999999</v>
      </c>
      <c r="L196" s="1">
        <v>5.0000000000000002E-5</v>
      </c>
      <c r="M196">
        <v>4.4146799999999998E-4</v>
      </c>
      <c r="N196" t="s">
        <v>5858</v>
      </c>
    </row>
    <row r="197" spans="1:14" x14ac:dyDescent="0.15">
      <c r="A197" t="s">
        <v>5541</v>
      </c>
      <c r="B197" t="s">
        <v>5541</v>
      </c>
      <c r="C197" t="s">
        <v>5542</v>
      </c>
      <c r="D197" t="s">
        <v>2091</v>
      </c>
      <c r="E197" t="s">
        <v>5855</v>
      </c>
      <c r="F197" t="s">
        <v>5856</v>
      </c>
      <c r="G197" t="s">
        <v>5857</v>
      </c>
      <c r="H197">
        <v>0.61615200000000003</v>
      </c>
      <c r="I197">
        <v>4.0915999999999997</v>
      </c>
      <c r="J197">
        <v>2.7313000000000001</v>
      </c>
      <c r="K197">
        <v>2.5783800000000001</v>
      </c>
      <c r="L197" s="1">
        <v>5.0000000000000002E-5</v>
      </c>
      <c r="M197">
        <v>4.4146799999999998E-4</v>
      </c>
      <c r="N197" t="s">
        <v>5858</v>
      </c>
    </row>
    <row r="198" spans="1:14" x14ac:dyDescent="0.15">
      <c r="A198" t="s">
        <v>5543</v>
      </c>
      <c r="B198" t="s">
        <v>5543</v>
      </c>
      <c r="C198" t="s">
        <v>2092</v>
      </c>
      <c r="D198" t="s">
        <v>2093</v>
      </c>
      <c r="E198" t="s">
        <v>5855</v>
      </c>
      <c r="F198" t="s">
        <v>5856</v>
      </c>
      <c r="G198" t="s">
        <v>5857</v>
      </c>
      <c r="H198">
        <v>0.27117000000000002</v>
      </c>
      <c r="I198">
        <v>1.7997099999999999</v>
      </c>
      <c r="J198">
        <v>2.7305000000000001</v>
      </c>
      <c r="K198">
        <v>3.6107499999999999</v>
      </c>
      <c r="L198" s="1">
        <v>5.0000000000000002E-5</v>
      </c>
      <c r="M198">
        <v>4.4146799999999998E-4</v>
      </c>
      <c r="N198" t="s">
        <v>5858</v>
      </c>
    </row>
    <row r="199" spans="1:14" x14ac:dyDescent="0.15">
      <c r="A199" t="s">
        <v>5544</v>
      </c>
      <c r="B199" t="s">
        <v>5544</v>
      </c>
      <c r="C199" t="s">
        <v>2561</v>
      </c>
      <c r="D199" t="s">
        <v>2094</v>
      </c>
      <c r="E199" t="s">
        <v>5855</v>
      </c>
      <c r="F199" t="s">
        <v>5856</v>
      </c>
      <c r="G199" t="s">
        <v>5857</v>
      </c>
      <c r="H199">
        <v>0.30738300000000002</v>
      </c>
      <c r="I199">
        <v>2.0355400000000001</v>
      </c>
      <c r="J199">
        <v>2.7273000000000001</v>
      </c>
      <c r="K199">
        <v>4.5402100000000001</v>
      </c>
      <c r="L199" s="1">
        <v>5.0000000000000002E-5</v>
      </c>
      <c r="M199">
        <v>4.4146799999999998E-4</v>
      </c>
      <c r="N199" t="s">
        <v>5858</v>
      </c>
    </row>
    <row r="200" spans="1:14" x14ac:dyDescent="0.15">
      <c r="A200" t="s">
        <v>5545</v>
      </c>
      <c r="B200" t="s">
        <v>5545</v>
      </c>
      <c r="C200" t="s">
        <v>2561</v>
      </c>
      <c r="D200" t="s">
        <v>2095</v>
      </c>
      <c r="E200" t="s">
        <v>5855</v>
      </c>
      <c r="F200" t="s">
        <v>5856</v>
      </c>
      <c r="G200" t="s">
        <v>5857</v>
      </c>
      <c r="H200">
        <v>0.37490299999999999</v>
      </c>
      <c r="I200">
        <v>2.46434</v>
      </c>
      <c r="J200">
        <v>2.7166100000000002</v>
      </c>
      <c r="K200">
        <v>2.0230899999999998</v>
      </c>
      <c r="L200">
        <v>1.9499999999999999E-3</v>
      </c>
      <c r="M200">
        <v>1.0372899999999999E-2</v>
      </c>
      <c r="N200" t="s">
        <v>5858</v>
      </c>
    </row>
    <row r="201" spans="1:14" x14ac:dyDescent="0.15">
      <c r="A201" t="s">
        <v>5546</v>
      </c>
      <c r="B201" t="s">
        <v>5546</v>
      </c>
      <c r="C201" t="s">
        <v>5547</v>
      </c>
      <c r="D201" t="s">
        <v>2251</v>
      </c>
      <c r="E201" t="s">
        <v>5855</v>
      </c>
      <c r="F201" t="s">
        <v>5856</v>
      </c>
      <c r="G201" t="s">
        <v>5857</v>
      </c>
      <c r="H201">
        <v>0.75783599999999995</v>
      </c>
      <c r="I201">
        <v>4.9718999999999998</v>
      </c>
      <c r="J201">
        <v>2.7138399999999998</v>
      </c>
      <c r="K201">
        <v>4.1868999999999996</v>
      </c>
      <c r="L201" s="1">
        <v>5.0000000000000002E-5</v>
      </c>
      <c r="M201">
        <v>4.4146799999999998E-4</v>
      </c>
      <c r="N201" t="s">
        <v>5858</v>
      </c>
    </row>
    <row r="202" spans="1:14" x14ac:dyDescent="0.15">
      <c r="A202" t="s">
        <v>5548</v>
      </c>
      <c r="B202" t="s">
        <v>5548</v>
      </c>
      <c r="C202" t="s">
        <v>5549</v>
      </c>
      <c r="D202" t="s">
        <v>2252</v>
      </c>
      <c r="E202" t="s">
        <v>5855</v>
      </c>
      <c r="F202" t="s">
        <v>5856</v>
      </c>
      <c r="G202" t="s">
        <v>5857</v>
      </c>
      <c r="H202">
        <v>0.40254099999999998</v>
      </c>
      <c r="I202">
        <v>2.6364999999999998</v>
      </c>
      <c r="J202">
        <v>2.7114199999999999</v>
      </c>
      <c r="K202">
        <v>3.7726999999999999</v>
      </c>
      <c r="L202" s="1">
        <v>5.0000000000000002E-5</v>
      </c>
      <c r="M202">
        <v>4.4146799999999998E-4</v>
      </c>
      <c r="N202" t="s">
        <v>5858</v>
      </c>
    </row>
    <row r="203" spans="1:14" x14ac:dyDescent="0.15">
      <c r="A203" t="s">
        <v>5417</v>
      </c>
      <c r="B203" t="s">
        <v>5417</v>
      </c>
      <c r="C203" t="s">
        <v>5418</v>
      </c>
      <c r="D203" t="s">
        <v>2253</v>
      </c>
      <c r="E203" t="s">
        <v>5855</v>
      </c>
      <c r="F203" t="s">
        <v>5856</v>
      </c>
      <c r="G203" t="s">
        <v>5857</v>
      </c>
      <c r="H203">
        <v>0.50787000000000004</v>
      </c>
      <c r="I203">
        <v>3.3253599999999999</v>
      </c>
      <c r="J203">
        <v>2.7109800000000002</v>
      </c>
      <c r="K203">
        <v>2.9993599999999998</v>
      </c>
      <c r="L203">
        <v>1E-4</v>
      </c>
      <c r="M203">
        <v>8.2284700000000003E-4</v>
      </c>
      <c r="N203" t="s">
        <v>5858</v>
      </c>
    </row>
    <row r="204" spans="1:14" x14ac:dyDescent="0.15">
      <c r="A204" t="s">
        <v>5419</v>
      </c>
      <c r="B204" t="s">
        <v>5419</v>
      </c>
      <c r="C204" t="s">
        <v>2254</v>
      </c>
      <c r="D204" t="s">
        <v>2255</v>
      </c>
      <c r="E204" t="s">
        <v>5855</v>
      </c>
      <c r="F204" t="s">
        <v>5856</v>
      </c>
      <c r="G204" t="s">
        <v>5857</v>
      </c>
      <c r="H204">
        <v>0.50187700000000002</v>
      </c>
      <c r="I204">
        <v>3.2772800000000002</v>
      </c>
      <c r="J204">
        <v>2.7071000000000001</v>
      </c>
      <c r="K204">
        <v>2.7137099999999998</v>
      </c>
      <c r="L204">
        <v>1E-3</v>
      </c>
      <c r="M204">
        <v>5.9200600000000004E-3</v>
      </c>
      <c r="N204" t="s">
        <v>5858</v>
      </c>
    </row>
    <row r="205" spans="1:14" x14ac:dyDescent="0.15">
      <c r="A205" t="s">
        <v>5420</v>
      </c>
      <c r="B205" t="s">
        <v>5420</v>
      </c>
      <c r="C205" t="s">
        <v>2561</v>
      </c>
      <c r="D205" t="s">
        <v>2132</v>
      </c>
      <c r="E205" t="s">
        <v>5855</v>
      </c>
      <c r="F205" t="s">
        <v>5856</v>
      </c>
      <c r="G205" t="s">
        <v>5857</v>
      </c>
      <c r="H205">
        <v>0.43769000000000002</v>
      </c>
      <c r="I205">
        <v>2.8542200000000002</v>
      </c>
      <c r="J205">
        <v>2.7051099999999999</v>
      </c>
      <c r="K205">
        <v>4.70059</v>
      </c>
      <c r="L205" s="1">
        <v>5.0000000000000002E-5</v>
      </c>
      <c r="M205">
        <v>4.4146799999999998E-4</v>
      </c>
      <c r="N205" t="s">
        <v>5858</v>
      </c>
    </row>
    <row r="206" spans="1:14" x14ac:dyDescent="0.15">
      <c r="A206" t="s">
        <v>5421</v>
      </c>
      <c r="B206" t="s">
        <v>5421</v>
      </c>
      <c r="C206" t="s">
        <v>2561</v>
      </c>
      <c r="D206" t="s">
        <v>2133</v>
      </c>
      <c r="E206" t="s">
        <v>5855</v>
      </c>
      <c r="F206" t="s">
        <v>5856</v>
      </c>
      <c r="G206" t="s">
        <v>5857</v>
      </c>
      <c r="H206">
        <v>0.52368199999999998</v>
      </c>
      <c r="I206">
        <v>3.4109699999999998</v>
      </c>
      <c r="J206">
        <v>2.7034199999999999</v>
      </c>
      <c r="K206">
        <v>4.0701000000000001</v>
      </c>
      <c r="L206" s="1">
        <v>5.0000000000000002E-5</v>
      </c>
      <c r="M206">
        <v>4.4146799999999998E-4</v>
      </c>
      <c r="N206" t="s">
        <v>5858</v>
      </c>
    </row>
    <row r="207" spans="1:14" x14ac:dyDescent="0.15">
      <c r="A207" t="s">
        <v>5422</v>
      </c>
      <c r="B207" t="s">
        <v>5422</v>
      </c>
      <c r="C207" t="s">
        <v>5960</v>
      </c>
      <c r="D207" t="s">
        <v>2134</v>
      </c>
      <c r="E207" t="s">
        <v>5855</v>
      </c>
      <c r="F207" t="s">
        <v>5856</v>
      </c>
      <c r="G207" t="s">
        <v>5857</v>
      </c>
      <c r="H207">
        <v>0.36585000000000001</v>
      </c>
      <c r="I207">
        <v>2.3664299999999998</v>
      </c>
      <c r="J207">
        <v>2.69339</v>
      </c>
      <c r="K207">
        <v>1.9490499999999999</v>
      </c>
      <c r="L207" s="1">
        <v>5.0000000000000002E-5</v>
      </c>
      <c r="M207">
        <v>4.4146799999999998E-4</v>
      </c>
      <c r="N207" t="s">
        <v>5858</v>
      </c>
    </row>
    <row r="208" spans="1:14" x14ac:dyDescent="0.15">
      <c r="A208" t="s">
        <v>5423</v>
      </c>
      <c r="B208" t="s">
        <v>5423</v>
      </c>
      <c r="C208" t="s">
        <v>2561</v>
      </c>
      <c r="D208" t="s">
        <v>2135</v>
      </c>
      <c r="E208" t="s">
        <v>5855</v>
      </c>
      <c r="F208" t="s">
        <v>5856</v>
      </c>
      <c r="G208" t="s">
        <v>5857</v>
      </c>
      <c r="H208">
        <v>0.89272300000000004</v>
      </c>
      <c r="I208">
        <v>5.7517199999999997</v>
      </c>
      <c r="J208">
        <v>2.68771</v>
      </c>
      <c r="K208">
        <v>6.0277599999999998</v>
      </c>
      <c r="L208" s="1">
        <v>5.0000000000000002E-5</v>
      </c>
      <c r="M208">
        <v>4.4146799999999998E-4</v>
      </c>
      <c r="N208" t="s">
        <v>5858</v>
      </c>
    </row>
    <row r="209" spans="1:14" x14ac:dyDescent="0.15">
      <c r="A209" t="s">
        <v>5424</v>
      </c>
      <c r="B209" t="s">
        <v>5424</v>
      </c>
      <c r="C209" t="s">
        <v>2561</v>
      </c>
      <c r="D209" t="s">
        <v>2136</v>
      </c>
      <c r="E209" t="s">
        <v>5855</v>
      </c>
      <c r="F209" t="s">
        <v>5856</v>
      </c>
      <c r="G209" t="s">
        <v>5857</v>
      </c>
      <c r="H209">
        <v>0.518594</v>
      </c>
      <c r="I209">
        <v>3.3347000000000002</v>
      </c>
      <c r="J209">
        <v>2.6848800000000002</v>
      </c>
      <c r="K209">
        <v>4.1486700000000001</v>
      </c>
      <c r="L209">
        <v>1E-4</v>
      </c>
      <c r="M209">
        <v>8.2284700000000003E-4</v>
      </c>
      <c r="N209" t="s">
        <v>5858</v>
      </c>
    </row>
    <row r="210" spans="1:14" x14ac:dyDescent="0.15">
      <c r="A210" t="s">
        <v>5425</v>
      </c>
      <c r="B210" t="s">
        <v>5425</v>
      </c>
      <c r="C210" t="s">
        <v>5426</v>
      </c>
      <c r="D210" t="s">
        <v>2137</v>
      </c>
      <c r="E210" t="s">
        <v>5855</v>
      </c>
      <c r="F210" t="s">
        <v>5856</v>
      </c>
      <c r="G210" t="s">
        <v>5857</v>
      </c>
      <c r="H210">
        <v>0.21596499999999999</v>
      </c>
      <c r="I210">
        <v>1.38185</v>
      </c>
      <c r="J210">
        <v>2.6777299999999999</v>
      </c>
      <c r="K210">
        <v>1.9913799999999999</v>
      </c>
      <c r="L210">
        <v>2.3999999999999998E-3</v>
      </c>
      <c r="M210">
        <v>1.22682E-2</v>
      </c>
      <c r="N210" t="s">
        <v>5858</v>
      </c>
    </row>
    <row r="211" spans="1:14" x14ac:dyDescent="0.15">
      <c r="A211" t="s">
        <v>5427</v>
      </c>
      <c r="B211" t="s">
        <v>5427</v>
      </c>
      <c r="C211" t="s">
        <v>2138</v>
      </c>
      <c r="D211" t="s">
        <v>2139</v>
      </c>
      <c r="E211" t="s">
        <v>5855</v>
      </c>
      <c r="F211" t="s">
        <v>5856</v>
      </c>
      <c r="G211" t="s">
        <v>5857</v>
      </c>
      <c r="H211">
        <v>0.28304299999999999</v>
      </c>
      <c r="I211">
        <v>1.81098</v>
      </c>
      <c r="J211">
        <v>2.6776800000000001</v>
      </c>
      <c r="K211">
        <v>1.7885500000000001</v>
      </c>
      <c r="L211">
        <v>8.4999999999999995E-4</v>
      </c>
      <c r="M211">
        <v>5.1902299999999997E-3</v>
      </c>
      <c r="N211" t="s">
        <v>5858</v>
      </c>
    </row>
    <row r="212" spans="1:14" x14ac:dyDescent="0.15">
      <c r="A212" t="s">
        <v>5428</v>
      </c>
      <c r="B212" t="s">
        <v>5428</v>
      </c>
      <c r="C212" t="s">
        <v>5429</v>
      </c>
      <c r="D212" t="s">
        <v>2140</v>
      </c>
      <c r="E212" t="s">
        <v>5855</v>
      </c>
      <c r="F212" t="s">
        <v>5856</v>
      </c>
      <c r="G212" t="s">
        <v>5857</v>
      </c>
      <c r="H212">
        <v>52.181600000000003</v>
      </c>
      <c r="I212">
        <v>331.59699999999998</v>
      </c>
      <c r="J212">
        <v>2.6678199999999999</v>
      </c>
      <c r="K212">
        <v>15.0158</v>
      </c>
      <c r="L212" s="1">
        <v>5.0000000000000002E-5</v>
      </c>
      <c r="M212">
        <v>4.4146799999999998E-4</v>
      </c>
      <c r="N212" t="s">
        <v>5858</v>
      </c>
    </row>
    <row r="213" spans="1:14" x14ac:dyDescent="0.15">
      <c r="A213" t="s">
        <v>5669</v>
      </c>
      <c r="B213" t="s">
        <v>5669</v>
      </c>
      <c r="C213" t="s">
        <v>2561</v>
      </c>
      <c r="D213" t="s">
        <v>2141</v>
      </c>
      <c r="E213" t="s">
        <v>5855</v>
      </c>
      <c r="F213" t="s">
        <v>5856</v>
      </c>
      <c r="G213" t="s">
        <v>5857</v>
      </c>
      <c r="H213">
        <v>0.30931799999999998</v>
      </c>
      <c r="I213">
        <v>1.9654700000000001</v>
      </c>
      <c r="J213">
        <v>2.66771</v>
      </c>
      <c r="K213">
        <v>2.5925699999999998</v>
      </c>
      <c r="L213">
        <v>1.1000000000000001E-3</v>
      </c>
      <c r="M213">
        <v>6.4190599999999999E-3</v>
      </c>
      <c r="N213" t="s">
        <v>5858</v>
      </c>
    </row>
    <row r="214" spans="1:14" x14ac:dyDescent="0.15">
      <c r="A214" t="s">
        <v>5670</v>
      </c>
      <c r="B214" t="s">
        <v>5670</v>
      </c>
      <c r="C214" t="s">
        <v>2561</v>
      </c>
      <c r="D214" t="s">
        <v>2267</v>
      </c>
      <c r="E214" t="s">
        <v>5855</v>
      </c>
      <c r="F214" t="s">
        <v>5856</v>
      </c>
      <c r="G214" t="s">
        <v>5857</v>
      </c>
      <c r="H214">
        <v>0.23027500000000001</v>
      </c>
      <c r="I214">
        <v>1.4523299999999999</v>
      </c>
      <c r="J214">
        <v>2.6569400000000001</v>
      </c>
      <c r="K214">
        <v>3.6179000000000001</v>
      </c>
      <c r="L214" s="1">
        <v>5.0000000000000002E-5</v>
      </c>
      <c r="M214">
        <v>4.4146799999999998E-4</v>
      </c>
      <c r="N214" t="s">
        <v>5858</v>
      </c>
    </row>
    <row r="215" spans="1:14" x14ac:dyDescent="0.15">
      <c r="A215" t="s">
        <v>5671</v>
      </c>
      <c r="B215" t="s">
        <v>5671</v>
      </c>
      <c r="C215" t="s">
        <v>5672</v>
      </c>
      <c r="D215" t="s">
        <v>2268</v>
      </c>
      <c r="E215" t="s">
        <v>5855</v>
      </c>
      <c r="F215" t="s">
        <v>5856</v>
      </c>
      <c r="G215" t="s">
        <v>5857</v>
      </c>
      <c r="H215">
        <v>1.12462</v>
      </c>
      <c r="I215">
        <v>7.0733899999999998</v>
      </c>
      <c r="J215">
        <v>2.6529600000000002</v>
      </c>
      <c r="K215">
        <v>4.7667000000000002</v>
      </c>
      <c r="L215" s="1">
        <v>5.0000000000000002E-5</v>
      </c>
      <c r="M215">
        <v>4.4146799999999998E-4</v>
      </c>
      <c r="N215" t="s">
        <v>5858</v>
      </c>
    </row>
    <row r="216" spans="1:14" x14ac:dyDescent="0.15">
      <c r="A216" t="s">
        <v>5673</v>
      </c>
      <c r="B216" t="s">
        <v>5673</v>
      </c>
      <c r="C216" t="s">
        <v>2269</v>
      </c>
      <c r="D216" t="s">
        <v>2270</v>
      </c>
      <c r="E216" t="s">
        <v>5855</v>
      </c>
      <c r="F216" t="s">
        <v>5856</v>
      </c>
      <c r="G216" t="s">
        <v>5857</v>
      </c>
      <c r="H216">
        <v>0.115934</v>
      </c>
      <c r="I216">
        <v>0.72808899999999999</v>
      </c>
      <c r="J216">
        <v>2.65082</v>
      </c>
      <c r="K216">
        <v>3.24824</v>
      </c>
      <c r="L216" s="1">
        <v>5.0000000000000002E-5</v>
      </c>
      <c r="M216">
        <v>4.4146799999999998E-4</v>
      </c>
      <c r="N216" t="s">
        <v>5858</v>
      </c>
    </row>
    <row r="217" spans="1:14" x14ac:dyDescent="0.15">
      <c r="A217" t="s">
        <v>5674</v>
      </c>
      <c r="B217" t="s">
        <v>5674</v>
      </c>
      <c r="C217" t="s">
        <v>2561</v>
      </c>
      <c r="D217" t="s">
        <v>2271</v>
      </c>
      <c r="E217" t="s">
        <v>5855</v>
      </c>
      <c r="F217" t="s">
        <v>5856</v>
      </c>
      <c r="G217" t="s">
        <v>5857</v>
      </c>
      <c r="H217">
        <v>0.18073500000000001</v>
      </c>
      <c r="I217">
        <v>1.1322399999999999</v>
      </c>
      <c r="J217">
        <v>2.64723</v>
      </c>
      <c r="K217">
        <v>3.1315300000000001</v>
      </c>
      <c r="L217">
        <v>2.9999999999999997E-4</v>
      </c>
      <c r="M217">
        <v>2.1543600000000001E-3</v>
      </c>
      <c r="N217" t="s">
        <v>5858</v>
      </c>
    </row>
    <row r="218" spans="1:14" x14ac:dyDescent="0.15">
      <c r="A218" t="s">
        <v>5675</v>
      </c>
      <c r="B218" t="s">
        <v>5675</v>
      </c>
      <c r="C218" t="s">
        <v>2121</v>
      </c>
      <c r="D218" t="s">
        <v>2122</v>
      </c>
      <c r="E218" t="s">
        <v>5855</v>
      </c>
      <c r="F218" t="s">
        <v>5856</v>
      </c>
      <c r="G218" t="s">
        <v>5857</v>
      </c>
      <c r="H218">
        <v>2.5041600000000002</v>
      </c>
      <c r="I218">
        <v>15.6419</v>
      </c>
      <c r="J218">
        <v>2.6430099999999999</v>
      </c>
      <c r="K218">
        <v>4.3203199999999997</v>
      </c>
      <c r="L218" s="1">
        <v>5.0000000000000002E-5</v>
      </c>
      <c r="M218">
        <v>4.4146799999999998E-4</v>
      </c>
      <c r="N218" t="s">
        <v>5858</v>
      </c>
    </row>
    <row r="219" spans="1:14" x14ac:dyDescent="0.15">
      <c r="A219" t="s">
        <v>5676</v>
      </c>
      <c r="B219" t="s">
        <v>5676</v>
      </c>
      <c r="C219" t="s">
        <v>5677</v>
      </c>
      <c r="D219" t="s">
        <v>2123</v>
      </c>
      <c r="E219" t="s">
        <v>5855</v>
      </c>
      <c r="F219" t="s">
        <v>5856</v>
      </c>
      <c r="G219" t="s">
        <v>5857</v>
      </c>
      <c r="H219">
        <v>0.26248500000000002</v>
      </c>
      <c r="I219">
        <v>1.6247100000000001</v>
      </c>
      <c r="J219">
        <v>2.62988</v>
      </c>
      <c r="K219">
        <v>4.0303300000000002</v>
      </c>
      <c r="L219" s="1">
        <v>5.0000000000000002E-5</v>
      </c>
      <c r="M219">
        <v>4.4146799999999998E-4</v>
      </c>
      <c r="N219" t="s">
        <v>5858</v>
      </c>
    </row>
    <row r="220" spans="1:14" x14ac:dyDescent="0.15">
      <c r="A220" t="s">
        <v>5678</v>
      </c>
      <c r="B220" t="s">
        <v>5678</v>
      </c>
      <c r="C220" t="s">
        <v>5679</v>
      </c>
      <c r="D220" t="s">
        <v>2124</v>
      </c>
      <c r="E220" t="s">
        <v>5855</v>
      </c>
      <c r="F220" t="s">
        <v>5856</v>
      </c>
      <c r="G220" t="s">
        <v>5857</v>
      </c>
      <c r="H220">
        <v>1.1791499999999999</v>
      </c>
      <c r="I220">
        <v>7.2982199999999997</v>
      </c>
      <c r="J220">
        <v>2.6297999999999999</v>
      </c>
      <c r="K220">
        <v>7.8446400000000001</v>
      </c>
      <c r="L220" s="1">
        <v>5.0000000000000002E-5</v>
      </c>
      <c r="M220">
        <v>4.4146799999999998E-4</v>
      </c>
      <c r="N220" t="s">
        <v>5858</v>
      </c>
    </row>
    <row r="221" spans="1:14" x14ac:dyDescent="0.15">
      <c r="A221" t="s">
        <v>5680</v>
      </c>
      <c r="B221" t="s">
        <v>5680</v>
      </c>
      <c r="C221" t="s">
        <v>5681</v>
      </c>
      <c r="D221" t="s">
        <v>2125</v>
      </c>
      <c r="E221" t="s">
        <v>5855</v>
      </c>
      <c r="F221" t="s">
        <v>5856</v>
      </c>
      <c r="G221" t="s">
        <v>5857</v>
      </c>
      <c r="H221">
        <v>0.80624200000000001</v>
      </c>
      <c r="I221">
        <v>4.97567</v>
      </c>
      <c r="J221">
        <v>2.62561</v>
      </c>
      <c r="K221">
        <v>5.8467399999999996</v>
      </c>
      <c r="L221" s="1">
        <v>5.0000000000000002E-5</v>
      </c>
      <c r="M221">
        <v>4.4146799999999998E-4</v>
      </c>
      <c r="N221" t="s">
        <v>5858</v>
      </c>
    </row>
    <row r="222" spans="1:14" x14ac:dyDescent="0.15">
      <c r="A222" t="s">
        <v>5682</v>
      </c>
      <c r="B222" t="s">
        <v>5682</v>
      </c>
      <c r="C222" t="s">
        <v>2561</v>
      </c>
      <c r="D222" t="s">
        <v>2126</v>
      </c>
      <c r="E222" t="s">
        <v>5855</v>
      </c>
      <c r="F222" t="s">
        <v>5856</v>
      </c>
      <c r="G222" t="s">
        <v>5857</v>
      </c>
      <c r="H222">
        <v>1.4569300000000001</v>
      </c>
      <c r="I222">
        <v>8.9795499999999997</v>
      </c>
      <c r="J222">
        <v>2.62371</v>
      </c>
      <c r="K222">
        <v>3.75841</v>
      </c>
      <c r="L222" s="1">
        <v>5.0000000000000002E-5</v>
      </c>
      <c r="M222">
        <v>4.4146799999999998E-4</v>
      </c>
      <c r="N222" t="s">
        <v>5858</v>
      </c>
    </row>
    <row r="223" spans="1:14" x14ac:dyDescent="0.15">
      <c r="A223" t="s">
        <v>5740</v>
      </c>
      <c r="B223" t="s">
        <v>5740</v>
      </c>
      <c r="C223" t="s">
        <v>2561</v>
      </c>
      <c r="D223" t="s">
        <v>2127</v>
      </c>
      <c r="E223" t="s">
        <v>5855</v>
      </c>
      <c r="F223" t="s">
        <v>5856</v>
      </c>
      <c r="G223" t="s">
        <v>5857</v>
      </c>
      <c r="H223">
        <v>0.414661</v>
      </c>
      <c r="I223">
        <v>2.5516899999999998</v>
      </c>
      <c r="J223">
        <v>2.6214499999999998</v>
      </c>
      <c r="K223">
        <v>4.2435900000000002</v>
      </c>
      <c r="L223" s="1">
        <v>5.0000000000000002E-5</v>
      </c>
      <c r="M223">
        <v>4.4146799999999998E-4</v>
      </c>
      <c r="N223" t="s">
        <v>5858</v>
      </c>
    </row>
    <row r="224" spans="1:14" x14ac:dyDescent="0.15">
      <c r="A224" t="s">
        <v>5741</v>
      </c>
      <c r="B224" t="s">
        <v>5741</v>
      </c>
      <c r="C224" t="s">
        <v>5742</v>
      </c>
      <c r="D224" t="s">
        <v>2128</v>
      </c>
      <c r="E224" t="s">
        <v>5855</v>
      </c>
      <c r="F224" t="s">
        <v>5856</v>
      </c>
      <c r="G224" t="s">
        <v>5857</v>
      </c>
      <c r="H224">
        <v>0.327129</v>
      </c>
      <c r="I224">
        <v>1.9930000000000001</v>
      </c>
      <c r="J224">
        <v>2.6070099999999998</v>
      </c>
      <c r="K224">
        <v>1.73617</v>
      </c>
      <c r="L224">
        <v>2.5000000000000001E-4</v>
      </c>
      <c r="M224">
        <v>1.8325100000000001E-3</v>
      </c>
      <c r="N224" t="s">
        <v>5858</v>
      </c>
    </row>
    <row r="225" spans="1:14" x14ac:dyDescent="0.15">
      <c r="A225" t="s">
        <v>5743</v>
      </c>
      <c r="B225" t="s">
        <v>5743</v>
      </c>
      <c r="C225" t="s">
        <v>2561</v>
      </c>
      <c r="D225" t="s">
        <v>2130</v>
      </c>
      <c r="E225" t="s">
        <v>5855</v>
      </c>
      <c r="F225" t="s">
        <v>5856</v>
      </c>
      <c r="G225" t="s">
        <v>5857</v>
      </c>
      <c r="H225">
        <v>1.66988</v>
      </c>
      <c r="I225">
        <v>10.113799999999999</v>
      </c>
      <c r="J225">
        <v>2.5985100000000001</v>
      </c>
      <c r="K225">
        <v>2.5244599999999999</v>
      </c>
      <c r="L225">
        <v>6.9999999999999999E-4</v>
      </c>
      <c r="M225">
        <v>4.4071700000000002E-3</v>
      </c>
      <c r="N225" t="s">
        <v>5858</v>
      </c>
    </row>
    <row r="226" spans="1:14" x14ac:dyDescent="0.15">
      <c r="A226" t="s">
        <v>5744</v>
      </c>
      <c r="B226" t="s">
        <v>5744</v>
      </c>
      <c r="C226" t="s">
        <v>2561</v>
      </c>
      <c r="D226" t="s">
        <v>2131</v>
      </c>
      <c r="E226" t="s">
        <v>5855</v>
      </c>
      <c r="F226" t="s">
        <v>5856</v>
      </c>
      <c r="G226" t="s">
        <v>5857</v>
      </c>
      <c r="H226">
        <v>0.27548899999999998</v>
      </c>
      <c r="I226">
        <v>1.6637299999999999</v>
      </c>
      <c r="J226">
        <v>2.5943499999999999</v>
      </c>
      <c r="K226">
        <v>2.9460600000000001</v>
      </c>
      <c r="L226">
        <v>1E-4</v>
      </c>
      <c r="M226">
        <v>8.2284700000000003E-4</v>
      </c>
      <c r="N226" t="s">
        <v>5858</v>
      </c>
    </row>
    <row r="227" spans="1:14" x14ac:dyDescent="0.15">
      <c r="A227" t="s">
        <v>5745</v>
      </c>
      <c r="B227" t="s">
        <v>5745</v>
      </c>
      <c r="C227" t="s">
        <v>2561</v>
      </c>
      <c r="D227" t="s">
        <v>2007</v>
      </c>
      <c r="E227" t="s">
        <v>5855</v>
      </c>
      <c r="F227" t="s">
        <v>5856</v>
      </c>
      <c r="G227" t="s">
        <v>5857</v>
      </c>
      <c r="H227">
        <v>0.71872599999999998</v>
      </c>
      <c r="I227">
        <v>4.3291899999999996</v>
      </c>
      <c r="J227">
        <v>2.5905800000000001</v>
      </c>
      <c r="K227">
        <v>4.04636</v>
      </c>
      <c r="L227">
        <v>6.4999999999999997E-4</v>
      </c>
      <c r="M227">
        <v>4.1352200000000002E-3</v>
      </c>
      <c r="N227" t="s">
        <v>5858</v>
      </c>
    </row>
    <row r="228" spans="1:14" x14ac:dyDescent="0.15">
      <c r="A228" t="s">
        <v>5626</v>
      </c>
      <c r="B228" t="s">
        <v>5626</v>
      </c>
      <c r="C228" t="s">
        <v>5627</v>
      </c>
      <c r="D228" t="s">
        <v>2008</v>
      </c>
      <c r="E228" t="s">
        <v>5855</v>
      </c>
      <c r="F228" t="s">
        <v>5856</v>
      </c>
      <c r="G228" t="s">
        <v>5857</v>
      </c>
      <c r="H228">
        <v>0.47304099999999999</v>
      </c>
      <c r="I228">
        <v>2.8256399999999999</v>
      </c>
      <c r="J228">
        <v>2.5785399999999998</v>
      </c>
      <c r="K228">
        <v>3.7811400000000002</v>
      </c>
      <c r="L228" s="1">
        <v>5.0000000000000002E-5</v>
      </c>
      <c r="M228">
        <v>4.4146799999999998E-4</v>
      </c>
      <c r="N228" t="s">
        <v>5858</v>
      </c>
    </row>
    <row r="229" spans="1:14" x14ac:dyDescent="0.15">
      <c r="A229" t="s">
        <v>5628</v>
      </c>
      <c r="B229" t="s">
        <v>5628</v>
      </c>
      <c r="C229" t="s">
        <v>2561</v>
      </c>
      <c r="D229" t="s">
        <v>2009</v>
      </c>
      <c r="E229" t="s">
        <v>5855</v>
      </c>
      <c r="F229" t="s">
        <v>5856</v>
      </c>
      <c r="G229" t="s">
        <v>5857</v>
      </c>
      <c r="H229">
        <v>0.205652</v>
      </c>
      <c r="I229">
        <v>1.22631</v>
      </c>
      <c r="J229">
        <v>2.57605</v>
      </c>
      <c r="K229">
        <v>3.3191999999999999</v>
      </c>
      <c r="L229" s="1">
        <v>5.0000000000000002E-5</v>
      </c>
      <c r="M229">
        <v>4.4146799999999998E-4</v>
      </c>
      <c r="N229" t="s">
        <v>5858</v>
      </c>
    </row>
    <row r="230" spans="1:14" x14ac:dyDescent="0.15">
      <c r="A230" t="s">
        <v>5629</v>
      </c>
      <c r="B230" t="s">
        <v>5629</v>
      </c>
      <c r="C230" t="s">
        <v>2561</v>
      </c>
      <c r="D230" t="s">
        <v>2010</v>
      </c>
      <c r="E230" t="s">
        <v>5855</v>
      </c>
      <c r="F230" t="s">
        <v>5856</v>
      </c>
      <c r="G230" t="s">
        <v>5857</v>
      </c>
      <c r="H230">
        <v>0.585893</v>
      </c>
      <c r="I230">
        <v>3.4800900000000001</v>
      </c>
      <c r="J230">
        <v>2.5704199999999999</v>
      </c>
      <c r="K230">
        <v>3.9490500000000002</v>
      </c>
      <c r="L230">
        <v>2.5000000000000001E-4</v>
      </c>
      <c r="M230">
        <v>1.8325100000000001E-3</v>
      </c>
      <c r="N230" t="s">
        <v>5858</v>
      </c>
    </row>
    <row r="231" spans="1:14" x14ac:dyDescent="0.15">
      <c r="A231" t="s">
        <v>5630</v>
      </c>
      <c r="B231" t="s">
        <v>5630</v>
      </c>
      <c r="C231" t="s">
        <v>5631</v>
      </c>
      <c r="D231" t="s">
        <v>2011</v>
      </c>
      <c r="E231" t="s">
        <v>5855</v>
      </c>
      <c r="F231" t="s">
        <v>5856</v>
      </c>
      <c r="G231" t="s">
        <v>5857</v>
      </c>
      <c r="H231">
        <v>0.203261</v>
      </c>
      <c r="I231">
        <v>1.2026399999999999</v>
      </c>
      <c r="J231">
        <v>2.5648</v>
      </c>
      <c r="K231">
        <v>3.0036100000000001</v>
      </c>
      <c r="L231">
        <v>1E-3</v>
      </c>
      <c r="M231">
        <v>5.9200600000000004E-3</v>
      </c>
      <c r="N231" t="s">
        <v>5858</v>
      </c>
    </row>
    <row r="232" spans="1:14" x14ac:dyDescent="0.15">
      <c r="A232" t="s">
        <v>5632</v>
      </c>
      <c r="B232" t="s">
        <v>5632</v>
      </c>
      <c r="C232" t="s">
        <v>5633</v>
      </c>
      <c r="D232" t="s">
        <v>2163</v>
      </c>
      <c r="E232" t="s">
        <v>5855</v>
      </c>
      <c r="F232" t="s">
        <v>5856</v>
      </c>
      <c r="G232" t="s">
        <v>5857</v>
      </c>
      <c r="H232">
        <v>0.28717900000000002</v>
      </c>
      <c r="I232">
        <v>1.68573</v>
      </c>
      <c r="J232">
        <v>2.55335</v>
      </c>
      <c r="K232">
        <v>3.2499500000000001</v>
      </c>
      <c r="L232">
        <v>8.0000000000000004E-4</v>
      </c>
      <c r="M232">
        <v>4.9422299999999997E-3</v>
      </c>
      <c r="N232" t="s">
        <v>5858</v>
      </c>
    </row>
    <row r="233" spans="1:14" x14ac:dyDescent="0.15">
      <c r="A233" t="s">
        <v>5634</v>
      </c>
      <c r="B233" t="s">
        <v>5634</v>
      </c>
      <c r="C233" t="s">
        <v>2561</v>
      </c>
      <c r="D233" t="s">
        <v>2164</v>
      </c>
      <c r="E233" t="s">
        <v>5855</v>
      </c>
      <c r="F233" t="s">
        <v>5856</v>
      </c>
      <c r="G233" t="s">
        <v>5857</v>
      </c>
      <c r="H233">
        <v>1.0758099999999999</v>
      </c>
      <c r="I233">
        <v>6.3090700000000002</v>
      </c>
      <c r="J233">
        <v>2.5520100000000001</v>
      </c>
      <c r="K233">
        <v>4.5980800000000004</v>
      </c>
      <c r="L233" s="1">
        <v>5.0000000000000002E-5</v>
      </c>
      <c r="M233">
        <v>4.4146799999999998E-4</v>
      </c>
      <c r="N233" t="s">
        <v>5858</v>
      </c>
    </row>
    <row r="234" spans="1:14" x14ac:dyDescent="0.15">
      <c r="A234" t="s">
        <v>5635</v>
      </c>
      <c r="B234" t="s">
        <v>5635</v>
      </c>
      <c r="C234" t="s">
        <v>2561</v>
      </c>
      <c r="D234" t="s">
        <v>2165</v>
      </c>
      <c r="E234" t="s">
        <v>5855</v>
      </c>
      <c r="F234" t="s">
        <v>5856</v>
      </c>
      <c r="G234" t="s">
        <v>5857</v>
      </c>
      <c r="H234">
        <v>0.33552399999999999</v>
      </c>
      <c r="I234">
        <v>1.96614</v>
      </c>
      <c r="J234">
        <v>2.5508799999999998</v>
      </c>
      <c r="K234">
        <v>3.7117399999999998</v>
      </c>
      <c r="L234">
        <v>1.4999999999999999E-4</v>
      </c>
      <c r="M234">
        <v>1.17124E-3</v>
      </c>
      <c r="N234" t="s">
        <v>5858</v>
      </c>
    </row>
    <row r="235" spans="1:14" x14ac:dyDescent="0.15">
      <c r="A235" t="s">
        <v>5636</v>
      </c>
      <c r="B235" t="s">
        <v>5636</v>
      </c>
      <c r="C235" t="s">
        <v>2016</v>
      </c>
      <c r="D235" t="s">
        <v>2142</v>
      </c>
      <c r="E235" t="s">
        <v>5855</v>
      </c>
      <c r="F235" t="s">
        <v>5856</v>
      </c>
      <c r="G235" t="s">
        <v>5857</v>
      </c>
      <c r="H235">
        <v>1.4632400000000001</v>
      </c>
      <c r="I235">
        <v>8.4727800000000002</v>
      </c>
      <c r="J235">
        <v>2.5336699999999999</v>
      </c>
      <c r="K235">
        <v>6.6244399999999999</v>
      </c>
      <c r="L235" s="1">
        <v>5.0000000000000002E-5</v>
      </c>
      <c r="M235">
        <v>4.4146799999999998E-4</v>
      </c>
      <c r="N235" t="s">
        <v>5858</v>
      </c>
    </row>
    <row r="236" spans="1:14" x14ac:dyDescent="0.15">
      <c r="A236" t="s">
        <v>5637</v>
      </c>
      <c r="B236" t="s">
        <v>5637</v>
      </c>
      <c r="C236" t="s">
        <v>2561</v>
      </c>
      <c r="D236" t="s">
        <v>2050</v>
      </c>
      <c r="E236" t="s">
        <v>5855</v>
      </c>
      <c r="F236" t="s">
        <v>5856</v>
      </c>
      <c r="G236" t="s">
        <v>5857</v>
      </c>
      <c r="H236">
        <v>0.27663700000000002</v>
      </c>
      <c r="I236">
        <v>1.5865199999999999</v>
      </c>
      <c r="J236">
        <v>2.5198</v>
      </c>
      <c r="K236">
        <v>3.19651</v>
      </c>
      <c r="L236">
        <v>6.9999999999999999E-4</v>
      </c>
      <c r="M236">
        <v>4.4071700000000002E-3</v>
      </c>
      <c r="N236" t="s">
        <v>5858</v>
      </c>
    </row>
    <row r="237" spans="1:14" x14ac:dyDescent="0.15">
      <c r="A237" t="s">
        <v>5638</v>
      </c>
      <c r="B237" t="s">
        <v>5638</v>
      </c>
      <c r="C237" t="s">
        <v>2561</v>
      </c>
      <c r="D237" t="s">
        <v>2051</v>
      </c>
      <c r="E237" t="s">
        <v>5855</v>
      </c>
      <c r="F237" t="s">
        <v>5856</v>
      </c>
      <c r="G237" t="s">
        <v>5857</v>
      </c>
      <c r="H237">
        <v>0.47461199999999998</v>
      </c>
      <c r="I237">
        <v>2.7079599999999999</v>
      </c>
      <c r="J237">
        <v>2.5123799999999998</v>
      </c>
      <c r="K237">
        <v>4.3067700000000002</v>
      </c>
      <c r="L237" s="1">
        <v>5.0000000000000002E-5</v>
      </c>
      <c r="M237">
        <v>4.4146799999999998E-4</v>
      </c>
      <c r="N237" t="s">
        <v>5858</v>
      </c>
    </row>
    <row r="238" spans="1:14" x14ac:dyDescent="0.15">
      <c r="A238" t="s">
        <v>5639</v>
      </c>
      <c r="B238" t="s">
        <v>5639</v>
      </c>
      <c r="C238" t="s">
        <v>5640</v>
      </c>
      <c r="D238" t="s">
        <v>2052</v>
      </c>
      <c r="E238" t="s">
        <v>5855</v>
      </c>
      <c r="F238" t="s">
        <v>5856</v>
      </c>
      <c r="G238" t="s">
        <v>5857</v>
      </c>
      <c r="H238">
        <v>0.21515799999999999</v>
      </c>
      <c r="I238">
        <v>1.22332</v>
      </c>
      <c r="J238">
        <v>2.5073300000000001</v>
      </c>
      <c r="K238">
        <v>2.30376</v>
      </c>
      <c r="L238">
        <v>1.4499999999999999E-3</v>
      </c>
      <c r="M238">
        <v>8.1080900000000001E-3</v>
      </c>
      <c r="N238" t="s">
        <v>5858</v>
      </c>
    </row>
    <row r="239" spans="1:14" x14ac:dyDescent="0.15">
      <c r="A239" t="s">
        <v>5641</v>
      </c>
      <c r="B239" t="s">
        <v>5641</v>
      </c>
      <c r="C239" t="s">
        <v>2053</v>
      </c>
      <c r="D239" t="s">
        <v>2054</v>
      </c>
      <c r="E239" t="s">
        <v>5855</v>
      </c>
      <c r="F239" t="s">
        <v>5856</v>
      </c>
      <c r="G239" t="s">
        <v>5857</v>
      </c>
      <c r="H239">
        <v>0.77318200000000004</v>
      </c>
      <c r="I239">
        <v>4.3704700000000001</v>
      </c>
      <c r="J239">
        <v>2.49891</v>
      </c>
      <c r="K239">
        <v>2.4445700000000001</v>
      </c>
      <c r="L239" s="1">
        <v>5.0000000000000002E-5</v>
      </c>
      <c r="M239">
        <v>4.4146799999999998E-4</v>
      </c>
      <c r="N239" t="s">
        <v>5858</v>
      </c>
    </row>
    <row r="240" spans="1:14" x14ac:dyDescent="0.15">
      <c r="A240" t="s">
        <v>5642</v>
      </c>
      <c r="B240" t="s">
        <v>5642</v>
      </c>
      <c r="C240" t="s">
        <v>5643</v>
      </c>
      <c r="D240" t="s">
        <v>2055</v>
      </c>
      <c r="E240" t="s">
        <v>5855</v>
      </c>
      <c r="F240" t="s">
        <v>5856</v>
      </c>
      <c r="G240" t="s">
        <v>5857</v>
      </c>
      <c r="H240">
        <v>0.50406200000000001</v>
      </c>
      <c r="I240">
        <v>2.8435999999999999</v>
      </c>
      <c r="J240">
        <v>2.4960399999999998</v>
      </c>
      <c r="K240">
        <v>5.1212400000000002</v>
      </c>
      <c r="L240" s="1">
        <v>5.0000000000000002E-5</v>
      </c>
      <c r="M240">
        <v>4.4146799999999998E-4</v>
      </c>
      <c r="N240" t="s">
        <v>5858</v>
      </c>
    </row>
    <row r="241" spans="1:14" x14ac:dyDescent="0.15">
      <c r="A241" t="s">
        <v>5644</v>
      </c>
      <c r="B241" t="s">
        <v>5644</v>
      </c>
      <c r="C241" t="s">
        <v>5645</v>
      </c>
      <c r="D241" t="s">
        <v>2056</v>
      </c>
      <c r="E241" t="s">
        <v>5855</v>
      </c>
      <c r="F241" t="s">
        <v>5856</v>
      </c>
      <c r="G241" t="s">
        <v>5857</v>
      </c>
      <c r="H241">
        <v>0.42878899999999998</v>
      </c>
      <c r="I241">
        <v>2.415</v>
      </c>
      <c r="J241">
        <v>2.4936799999999999</v>
      </c>
      <c r="K241">
        <v>3.4189799999999999</v>
      </c>
      <c r="L241" s="1">
        <v>5.0000000000000002E-5</v>
      </c>
      <c r="M241">
        <v>4.4146799999999998E-4</v>
      </c>
      <c r="N241" t="s">
        <v>5858</v>
      </c>
    </row>
    <row r="242" spans="1:14" x14ac:dyDescent="0.15">
      <c r="A242" t="s">
        <v>5646</v>
      </c>
      <c r="B242" t="s">
        <v>5646</v>
      </c>
      <c r="C242" t="s">
        <v>5647</v>
      </c>
      <c r="D242" t="s">
        <v>2057</v>
      </c>
      <c r="E242" t="s">
        <v>5855</v>
      </c>
      <c r="F242" t="s">
        <v>5856</v>
      </c>
      <c r="G242" t="s">
        <v>5857</v>
      </c>
      <c r="H242">
        <v>0.78652900000000003</v>
      </c>
      <c r="I242">
        <v>4.3836199999999996</v>
      </c>
      <c r="J242">
        <v>2.4785499999999998</v>
      </c>
      <c r="K242">
        <v>4.0136399999999997</v>
      </c>
      <c r="L242">
        <v>1E-4</v>
      </c>
      <c r="M242">
        <v>8.2284700000000003E-4</v>
      </c>
      <c r="N242" t="s">
        <v>5858</v>
      </c>
    </row>
    <row r="243" spans="1:14" x14ac:dyDescent="0.15">
      <c r="A243" t="s">
        <v>5648</v>
      </c>
      <c r="B243" t="s">
        <v>5648</v>
      </c>
      <c r="C243" t="s">
        <v>2561</v>
      </c>
      <c r="D243" t="s">
        <v>2182</v>
      </c>
      <c r="E243" t="s">
        <v>5855</v>
      </c>
      <c r="F243" t="s">
        <v>5856</v>
      </c>
      <c r="G243" t="s">
        <v>5857</v>
      </c>
      <c r="H243">
        <v>0.157416</v>
      </c>
      <c r="I243">
        <v>0.87053400000000003</v>
      </c>
      <c r="J243">
        <v>2.4673099999999999</v>
      </c>
      <c r="K243">
        <v>2.6379600000000001</v>
      </c>
      <c r="L243">
        <v>2E-3</v>
      </c>
      <c r="M243">
        <v>1.05913E-2</v>
      </c>
      <c r="N243" t="s">
        <v>5858</v>
      </c>
    </row>
    <row r="244" spans="1:14" x14ac:dyDescent="0.15">
      <c r="A244" t="s">
        <v>5649</v>
      </c>
      <c r="B244" t="s">
        <v>5649</v>
      </c>
      <c r="C244" t="s">
        <v>2561</v>
      </c>
      <c r="D244" t="s">
        <v>2183</v>
      </c>
      <c r="E244" t="s">
        <v>5855</v>
      </c>
      <c r="F244" t="s">
        <v>5856</v>
      </c>
      <c r="G244" t="s">
        <v>5857</v>
      </c>
      <c r="H244">
        <v>0.20406299999999999</v>
      </c>
      <c r="I244">
        <v>1.11859</v>
      </c>
      <c r="J244">
        <v>2.4546000000000001</v>
      </c>
      <c r="K244">
        <v>3.4954499999999999</v>
      </c>
      <c r="L244" s="1">
        <v>5.0000000000000002E-5</v>
      </c>
      <c r="M244">
        <v>4.4146799999999998E-4</v>
      </c>
      <c r="N244" t="s">
        <v>5858</v>
      </c>
    </row>
    <row r="245" spans="1:14" x14ac:dyDescent="0.15">
      <c r="A245" t="s">
        <v>5650</v>
      </c>
      <c r="B245" t="s">
        <v>5650</v>
      </c>
      <c r="C245" t="s">
        <v>2184</v>
      </c>
      <c r="D245" t="s">
        <v>2185</v>
      </c>
      <c r="E245" t="s">
        <v>5855</v>
      </c>
      <c r="F245" t="s">
        <v>5856</v>
      </c>
      <c r="G245" t="s">
        <v>5857</v>
      </c>
      <c r="H245">
        <v>0.44714700000000002</v>
      </c>
      <c r="I245">
        <v>2.4383400000000002</v>
      </c>
      <c r="J245">
        <v>2.4470800000000001</v>
      </c>
      <c r="K245">
        <v>3.7988900000000001</v>
      </c>
      <c r="L245" s="1">
        <v>5.0000000000000002E-5</v>
      </c>
      <c r="M245">
        <v>4.4146799999999998E-4</v>
      </c>
      <c r="N245" t="s">
        <v>5858</v>
      </c>
    </row>
    <row r="246" spans="1:14" x14ac:dyDescent="0.15">
      <c r="A246" t="s">
        <v>5651</v>
      </c>
      <c r="B246" t="s">
        <v>5651</v>
      </c>
      <c r="C246" t="s">
        <v>2186</v>
      </c>
      <c r="D246" t="s">
        <v>2187</v>
      </c>
      <c r="E246" t="s">
        <v>5855</v>
      </c>
      <c r="F246" t="s">
        <v>5856</v>
      </c>
      <c r="G246" t="s">
        <v>5857</v>
      </c>
      <c r="H246">
        <v>104.78700000000001</v>
      </c>
      <c r="I246">
        <v>570.596</v>
      </c>
      <c r="J246">
        <v>2.4450099999999999</v>
      </c>
      <c r="K246">
        <v>14.7614</v>
      </c>
      <c r="L246" s="1">
        <v>5.0000000000000002E-5</v>
      </c>
      <c r="M246">
        <v>4.4146799999999998E-4</v>
      </c>
      <c r="N246" t="s">
        <v>5858</v>
      </c>
    </row>
    <row r="247" spans="1:14" x14ac:dyDescent="0.15">
      <c r="A247" t="s">
        <v>5652</v>
      </c>
      <c r="B247" t="s">
        <v>5652</v>
      </c>
      <c r="C247" t="s">
        <v>6033</v>
      </c>
      <c r="D247" t="s">
        <v>2188</v>
      </c>
      <c r="E247" t="s">
        <v>5855</v>
      </c>
      <c r="F247" t="s">
        <v>5856</v>
      </c>
      <c r="G247" t="s">
        <v>5857</v>
      </c>
      <c r="H247">
        <v>0.28208800000000001</v>
      </c>
      <c r="I247">
        <v>1.53529</v>
      </c>
      <c r="J247">
        <v>2.4443000000000001</v>
      </c>
      <c r="K247">
        <v>2.73813</v>
      </c>
      <c r="L247">
        <v>1E-4</v>
      </c>
      <c r="M247">
        <v>8.2284700000000003E-4</v>
      </c>
      <c r="N247" t="s">
        <v>5858</v>
      </c>
    </row>
    <row r="248" spans="1:14" x14ac:dyDescent="0.15">
      <c r="A248" t="s">
        <v>5415</v>
      </c>
      <c r="B248" t="s">
        <v>5415</v>
      </c>
      <c r="C248" t="s">
        <v>2561</v>
      </c>
      <c r="D248" t="s">
        <v>2189</v>
      </c>
      <c r="E248" t="s">
        <v>5855</v>
      </c>
      <c r="F248" t="s">
        <v>5856</v>
      </c>
      <c r="G248" t="s">
        <v>5857</v>
      </c>
      <c r="H248">
        <v>0.14574000000000001</v>
      </c>
      <c r="I248">
        <v>0.79265300000000005</v>
      </c>
      <c r="J248">
        <v>2.4432900000000002</v>
      </c>
      <c r="K248">
        <v>2.7288999999999999</v>
      </c>
      <c r="L248">
        <v>1.2999999999999999E-3</v>
      </c>
      <c r="M248">
        <v>7.3860899999999997E-3</v>
      </c>
      <c r="N248" t="s">
        <v>5858</v>
      </c>
    </row>
    <row r="249" spans="1:14" x14ac:dyDescent="0.15">
      <c r="A249" t="s">
        <v>5416</v>
      </c>
      <c r="B249" t="s">
        <v>5416</v>
      </c>
      <c r="C249" t="s">
        <v>5961</v>
      </c>
      <c r="D249" t="s">
        <v>2190</v>
      </c>
      <c r="E249" t="s">
        <v>5855</v>
      </c>
      <c r="F249" t="s">
        <v>5856</v>
      </c>
      <c r="G249" t="s">
        <v>5857</v>
      </c>
      <c r="H249">
        <v>0.68004200000000004</v>
      </c>
      <c r="I249">
        <v>3.6633599999999999</v>
      </c>
      <c r="J249">
        <v>2.4294699999999998</v>
      </c>
      <c r="K249">
        <v>3.0901100000000001</v>
      </c>
      <c r="L249" s="1">
        <v>5.0000000000000002E-5</v>
      </c>
      <c r="M249">
        <v>4.4146799999999998E-4</v>
      </c>
      <c r="N249" t="s">
        <v>5858</v>
      </c>
    </row>
    <row r="250" spans="1:14" x14ac:dyDescent="0.15">
      <c r="A250" t="s">
        <v>5528</v>
      </c>
      <c r="B250" t="s">
        <v>5528</v>
      </c>
      <c r="C250" t="s">
        <v>5529</v>
      </c>
      <c r="D250" t="s">
        <v>2042</v>
      </c>
      <c r="E250" t="s">
        <v>5855</v>
      </c>
      <c r="F250" t="s">
        <v>5856</v>
      </c>
      <c r="G250" t="s">
        <v>5857</v>
      </c>
      <c r="H250">
        <v>0.21903900000000001</v>
      </c>
      <c r="I250">
        <v>1.1752</v>
      </c>
      <c r="J250">
        <v>2.4236499999999999</v>
      </c>
      <c r="K250">
        <v>3.1580400000000002</v>
      </c>
      <c r="L250">
        <v>5.9999999999999995E-4</v>
      </c>
      <c r="M250">
        <v>3.8638000000000001E-3</v>
      </c>
      <c r="N250" t="s">
        <v>5858</v>
      </c>
    </row>
    <row r="251" spans="1:14" x14ac:dyDescent="0.15">
      <c r="A251" t="s">
        <v>5530</v>
      </c>
      <c r="B251" t="s">
        <v>5530</v>
      </c>
      <c r="C251" t="s">
        <v>6034</v>
      </c>
      <c r="D251" t="s">
        <v>2043</v>
      </c>
      <c r="E251" t="s">
        <v>5855</v>
      </c>
      <c r="F251" t="s">
        <v>5856</v>
      </c>
      <c r="G251" t="s">
        <v>5857</v>
      </c>
      <c r="H251">
        <v>0.99258400000000002</v>
      </c>
      <c r="I251">
        <v>5.3242599999999998</v>
      </c>
      <c r="J251">
        <v>2.4233199999999999</v>
      </c>
      <c r="K251">
        <v>4.2430500000000002</v>
      </c>
      <c r="L251" s="1">
        <v>5.0000000000000002E-5</v>
      </c>
      <c r="M251">
        <v>4.4146799999999998E-4</v>
      </c>
      <c r="N251" t="s">
        <v>5858</v>
      </c>
    </row>
    <row r="252" spans="1:14" x14ac:dyDescent="0.15">
      <c r="A252" t="s">
        <v>5531</v>
      </c>
      <c r="B252" t="s">
        <v>5531</v>
      </c>
      <c r="C252" t="s">
        <v>5532</v>
      </c>
      <c r="D252" t="s">
        <v>2044</v>
      </c>
      <c r="E252" t="s">
        <v>5855</v>
      </c>
      <c r="F252" t="s">
        <v>5856</v>
      </c>
      <c r="G252" t="s">
        <v>5857</v>
      </c>
      <c r="H252">
        <v>0.69706599999999996</v>
      </c>
      <c r="I252">
        <v>3.73814</v>
      </c>
      <c r="J252">
        <v>2.4229500000000002</v>
      </c>
      <c r="K252">
        <v>5.0255599999999996</v>
      </c>
      <c r="L252" s="1">
        <v>5.0000000000000002E-5</v>
      </c>
      <c r="M252">
        <v>4.4146799999999998E-4</v>
      </c>
      <c r="N252" t="s">
        <v>5858</v>
      </c>
    </row>
    <row r="253" spans="1:14" x14ac:dyDescent="0.15">
      <c r="A253" t="s">
        <v>5533</v>
      </c>
      <c r="B253" t="s">
        <v>5533</v>
      </c>
      <c r="C253" t="s">
        <v>5534</v>
      </c>
      <c r="D253" t="s">
        <v>2045</v>
      </c>
      <c r="E253" t="s">
        <v>5855</v>
      </c>
      <c r="F253" t="s">
        <v>5856</v>
      </c>
      <c r="G253" t="s">
        <v>5857</v>
      </c>
      <c r="H253">
        <v>0.79853499999999999</v>
      </c>
      <c r="I253">
        <v>4.2633400000000004</v>
      </c>
      <c r="J253">
        <v>2.41656</v>
      </c>
      <c r="K253">
        <v>1.87327</v>
      </c>
      <c r="L253">
        <v>7.5000000000000002E-4</v>
      </c>
      <c r="M253">
        <v>4.67724E-3</v>
      </c>
      <c r="N253" t="s">
        <v>5858</v>
      </c>
    </row>
    <row r="254" spans="1:14" x14ac:dyDescent="0.15">
      <c r="A254" t="s">
        <v>5295</v>
      </c>
      <c r="B254" t="s">
        <v>5295</v>
      </c>
      <c r="C254" t="s">
        <v>2046</v>
      </c>
      <c r="D254" t="s">
        <v>2047</v>
      </c>
      <c r="E254" t="s">
        <v>5855</v>
      </c>
      <c r="F254" t="s">
        <v>5856</v>
      </c>
      <c r="G254" t="s">
        <v>5857</v>
      </c>
      <c r="H254">
        <v>1.8098000000000001</v>
      </c>
      <c r="I254">
        <v>9.5482899999999997</v>
      </c>
      <c r="J254">
        <v>2.39941</v>
      </c>
      <c r="K254">
        <v>4.7094500000000004</v>
      </c>
      <c r="L254" s="1">
        <v>5.0000000000000002E-5</v>
      </c>
      <c r="M254">
        <v>4.4146799999999998E-4</v>
      </c>
      <c r="N254" t="s">
        <v>5858</v>
      </c>
    </row>
    <row r="255" spans="1:14" x14ac:dyDescent="0.15">
      <c r="A255" t="s">
        <v>5296</v>
      </c>
      <c r="B255" t="s">
        <v>5296</v>
      </c>
      <c r="C255" t="s">
        <v>5297</v>
      </c>
      <c r="D255" t="s">
        <v>2048</v>
      </c>
      <c r="E255" t="s">
        <v>5855</v>
      </c>
      <c r="F255" t="s">
        <v>5856</v>
      </c>
      <c r="G255" t="s">
        <v>5857</v>
      </c>
      <c r="H255">
        <v>0.71477800000000002</v>
      </c>
      <c r="I255">
        <v>3.7642899999999999</v>
      </c>
      <c r="J255">
        <v>2.3968099999999999</v>
      </c>
      <c r="K255">
        <v>2.62032</v>
      </c>
      <c r="L255">
        <v>1.2999999999999999E-3</v>
      </c>
      <c r="M255">
        <v>7.3860899999999997E-3</v>
      </c>
      <c r="N255" t="s">
        <v>5858</v>
      </c>
    </row>
    <row r="256" spans="1:14" x14ac:dyDescent="0.15">
      <c r="A256" t="s">
        <v>5298</v>
      </c>
      <c r="B256" t="s">
        <v>5298</v>
      </c>
      <c r="C256" t="s">
        <v>6035</v>
      </c>
      <c r="D256" t="s">
        <v>2049</v>
      </c>
      <c r="E256" t="s">
        <v>5855</v>
      </c>
      <c r="F256" t="s">
        <v>5856</v>
      </c>
      <c r="G256" t="s">
        <v>5857</v>
      </c>
      <c r="H256">
        <v>4.4437699999999998</v>
      </c>
      <c r="I256">
        <v>23.3931</v>
      </c>
      <c r="J256">
        <v>2.3962300000000001</v>
      </c>
      <c r="K256">
        <v>6.9996999999999998</v>
      </c>
      <c r="L256" s="1">
        <v>5.0000000000000002E-5</v>
      </c>
      <c r="M256">
        <v>4.4146799999999998E-4</v>
      </c>
      <c r="N256" t="s">
        <v>5858</v>
      </c>
    </row>
    <row r="257" spans="1:14" x14ac:dyDescent="0.15">
      <c r="A257" t="s">
        <v>5596</v>
      </c>
      <c r="B257" t="s">
        <v>5596</v>
      </c>
      <c r="C257" t="s">
        <v>1926</v>
      </c>
      <c r="D257" t="s">
        <v>1927</v>
      </c>
      <c r="E257" t="s">
        <v>5855</v>
      </c>
      <c r="F257" t="s">
        <v>5856</v>
      </c>
      <c r="G257" t="s">
        <v>5857</v>
      </c>
      <c r="H257">
        <v>1.5487</v>
      </c>
      <c r="I257">
        <v>8.1286799999999992</v>
      </c>
      <c r="J257">
        <v>2.3919600000000001</v>
      </c>
      <c r="K257">
        <v>4.9898600000000002</v>
      </c>
      <c r="L257" s="1">
        <v>5.0000000000000002E-5</v>
      </c>
      <c r="M257">
        <v>4.4146799999999998E-4</v>
      </c>
      <c r="N257" t="s">
        <v>5858</v>
      </c>
    </row>
    <row r="258" spans="1:14" x14ac:dyDescent="0.15">
      <c r="A258" t="s">
        <v>5821</v>
      </c>
      <c r="B258" t="s">
        <v>5821</v>
      </c>
      <c r="C258" t="s">
        <v>1928</v>
      </c>
      <c r="D258" t="s">
        <v>1929</v>
      </c>
      <c r="E258" t="s">
        <v>5855</v>
      </c>
      <c r="F258" t="s">
        <v>5856</v>
      </c>
      <c r="G258" t="s">
        <v>5857</v>
      </c>
      <c r="H258">
        <v>2.7346599999999999</v>
      </c>
      <c r="I258">
        <v>14.351599999999999</v>
      </c>
      <c r="J258">
        <v>2.3917799999999998</v>
      </c>
      <c r="K258">
        <v>4.9642499999999998</v>
      </c>
      <c r="L258" s="1">
        <v>5.0000000000000002E-5</v>
      </c>
      <c r="M258">
        <v>4.4146799999999998E-4</v>
      </c>
      <c r="N258" t="s">
        <v>5858</v>
      </c>
    </row>
    <row r="259" spans="1:14" x14ac:dyDescent="0.15">
      <c r="A259" t="s">
        <v>5822</v>
      </c>
      <c r="B259" t="s">
        <v>5822</v>
      </c>
      <c r="C259" t="s">
        <v>1930</v>
      </c>
      <c r="D259" t="s">
        <v>1931</v>
      </c>
      <c r="E259" t="s">
        <v>5855</v>
      </c>
      <c r="F259" t="s">
        <v>5856</v>
      </c>
      <c r="G259" t="s">
        <v>5857</v>
      </c>
      <c r="H259">
        <v>0.70674099999999995</v>
      </c>
      <c r="I259">
        <v>3.6903600000000001</v>
      </c>
      <c r="J259">
        <v>2.3845100000000001</v>
      </c>
      <c r="K259">
        <v>4.5625299999999998</v>
      </c>
      <c r="L259" s="1">
        <v>5.0000000000000002E-5</v>
      </c>
      <c r="M259">
        <v>4.4146799999999998E-4</v>
      </c>
      <c r="N259" t="s">
        <v>5858</v>
      </c>
    </row>
    <row r="260" spans="1:14" x14ac:dyDescent="0.15">
      <c r="A260" t="s">
        <v>5823</v>
      </c>
      <c r="B260" t="s">
        <v>5823</v>
      </c>
      <c r="C260" t="s">
        <v>2561</v>
      </c>
      <c r="D260" t="s">
        <v>1932</v>
      </c>
      <c r="E260" t="s">
        <v>5855</v>
      </c>
      <c r="F260" t="s">
        <v>5856</v>
      </c>
      <c r="G260" t="s">
        <v>5857</v>
      </c>
      <c r="H260">
        <v>0.53769900000000004</v>
      </c>
      <c r="I260">
        <v>2.8053300000000001</v>
      </c>
      <c r="J260">
        <v>2.3833000000000002</v>
      </c>
      <c r="K260">
        <v>4.0934499999999998</v>
      </c>
      <c r="L260" s="1">
        <v>5.0000000000000002E-5</v>
      </c>
      <c r="M260">
        <v>4.4146799999999998E-4</v>
      </c>
      <c r="N260" t="s">
        <v>5858</v>
      </c>
    </row>
    <row r="261" spans="1:14" x14ac:dyDescent="0.15">
      <c r="A261" t="s">
        <v>5824</v>
      </c>
      <c r="B261" t="s">
        <v>5824</v>
      </c>
      <c r="C261" t="s">
        <v>5825</v>
      </c>
      <c r="D261" t="s">
        <v>2271</v>
      </c>
      <c r="E261" t="s">
        <v>5855</v>
      </c>
      <c r="F261" t="s">
        <v>5856</v>
      </c>
      <c r="G261" t="s">
        <v>5857</v>
      </c>
      <c r="H261">
        <v>0.70463699999999996</v>
      </c>
      <c r="I261">
        <v>3.6687799999999999</v>
      </c>
      <c r="J261">
        <v>2.38035</v>
      </c>
      <c r="K261">
        <v>2.1114299999999999</v>
      </c>
      <c r="L261">
        <v>3.5E-4</v>
      </c>
      <c r="M261">
        <v>2.45539E-3</v>
      </c>
      <c r="N261" t="s">
        <v>5858</v>
      </c>
    </row>
    <row r="262" spans="1:14" x14ac:dyDescent="0.15">
      <c r="A262" t="s">
        <v>5826</v>
      </c>
      <c r="B262" t="s">
        <v>5826</v>
      </c>
      <c r="C262" t="s">
        <v>1933</v>
      </c>
      <c r="D262" t="s">
        <v>2058</v>
      </c>
      <c r="E262" t="s">
        <v>5855</v>
      </c>
      <c r="F262" t="s">
        <v>5856</v>
      </c>
      <c r="G262" t="s">
        <v>5857</v>
      </c>
      <c r="H262">
        <v>0.76398500000000003</v>
      </c>
      <c r="I262">
        <v>3.9734500000000001</v>
      </c>
      <c r="J262">
        <v>2.3787799999999999</v>
      </c>
      <c r="K262">
        <v>3.9261499999999998</v>
      </c>
      <c r="L262" s="1">
        <v>5.0000000000000002E-5</v>
      </c>
      <c r="M262">
        <v>4.4146799999999998E-4</v>
      </c>
      <c r="N262" t="s">
        <v>5858</v>
      </c>
    </row>
    <row r="263" spans="1:14" x14ac:dyDescent="0.15">
      <c r="A263" t="s">
        <v>5827</v>
      </c>
      <c r="B263" t="s">
        <v>5827</v>
      </c>
      <c r="C263" t="s">
        <v>5828</v>
      </c>
      <c r="D263" t="s">
        <v>2059</v>
      </c>
      <c r="E263" t="s">
        <v>5855</v>
      </c>
      <c r="F263" t="s">
        <v>5856</v>
      </c>
      <c r="G263" t="s">
        <v>5857</v>
      </c>
      <c r="H263">
        <v>0.30436600000000003</v>
      </c>
      <c r="I263">
        <v>1.58087</v>
      </c>
      <c r="J263">
        <v>2.3768400000000001</v>
      </c>
      <c r="K263">
        <v>3.133</v>
      </c>
      <c r="L263" s="1">
        <v>5.0000000000000002E-5</v>
      </c>
      <c r="M263">
        <v>4.4146799999999998E-4</v>
      </c>
      <c r="N263" t="s">
        <v>5858</v>
      </c>
    </row>
    <row r="264" spans="1:14" x14ac:dyDescent="0.15">
      <c r="A264" t="s">
        <v>5829</v>
      </c>
      <c r="B264" t="s">
        <v>5829</v>
      </c>
      <c r="C264" t="s">
        <v>5830</v>
      </c>
      <c r="D264" t="s">
        <v>2060</v>
      </c>
      <c r="E264" t="s">
        <v>5855</v>
      </c>
      <c r="F264" t="s">
        <v>5856</v>
      </c>
      <c r="G264" t="s">
        <v>5857</v>
      </c>
      <c r="H264">
        <v>0.47130699999999998</v>
      </c>
      <c r="I264">
        <v>2.4436599999999999</v>
      </c>
      <c r="J264">
        <v>2.3742999999999999</v>
      </c>
      <c r="K264">
        <v>3.5944699999999998</v>
      </c>
      <c r="L264" s="1">
        <v>5.0000000000000002E-5</v>
      </c>
      <c r="M264">
        <v>4.4146799999999998E-4</v>
      </c>
      <c r="N264" t="s">
        <v>5858</v>
      </c>
    </row>
    <row r="265" spans="1:14" x14ac:dyDescent="0.15">
      <c r="A265" t="s">
        <v>5831</v>
      </c>
      <c r="B265" t="s">
        <v>5831</v>
      </c>
      <c r="C265" t="s">
        <v>5881</v>
      </c>
      <c r="D265" t="s">
        <v>2061</v>
      </c>
      <c r="E265" t="s">
        <v>5855</v>
      </c>
      <c r="F265" t="s">
        <v>5856</v>
      </c>
      <c r="G265" t="s">
        <v>5857</v>
      </c>
      <c r="H265">
        <v>0.91811699999999996</v>
      </c>
      <c r="I265">
        <v>4.7569800000000004</v>
      </c>
      <c r="J265">
        <v>2.3733</v>
      </c>
      <c r="K265">
        <v>4.0356500000000004</v>
      </c>
      <c r="L265" s="1">
        <v>5.0000000000000002E-5</v>
      </c>
      <c r="M265">
        <v>4.4146799999999998E-4</v>
      </c>
      <c r="N265" t="s">
        <v>5858</v>
      </c>
    </row>
    <row r="266" spans="1:14" x14ac:dyDescent="0.15">
      <c r="A266" t="s">
        <v>5882</v>
      </c>
      <c r="B266" t="s">
        <v>5882</v>
      </c>
      <c r="C266" t="s">
        <v>5883</v>
      </c>
      <c r="D266" t="s">
        <v>2062</v>
      </c>
      <c r="E266" t="s">
        <v>5855</v>
      </c>
      <c r="F266" t="s">
        <v>5856</v>
      </c>
      <c r="G266" t="s">
        <v>5857</v>
      </c>
      <c r="H266">
        <v>3.1001400000000001</v>
      </c>
      <c r="I266">
        <v>16.056699999999999</v>
      </c>
      <c r="J266">
        <v>2.37277</v>
      </c>
      <c r="K266">
        <v>3.9165100000000002</v>
      </c>
      <c r="L266" s="1">
        <v>5.0000000000000002E-5</v>
      </c>
      <c r="M266">
        <v>4.4146799999999998E-4</v>
      </c>
      <c r="N266" t="s">
        <v>5858</v>
      </c>
    </row>
    <row r="267" spans="1:14" x14ac:dyDescent="0.15">
      <c r="A267" t="s">
        <v>5653</v>
      </c>
      <c r="B267" t="s">
        <v>5653</v>
      </c>
      <c r="C267" t="s">
        <v>5654</v>
      </c>
      <c r="D267" t="s">
        <v>2063</v>
      </c>
      <c r="E267" t="s">
        <v>5855</v>
      </c>
      <c r="F267" t="s">
        <v>5856</v>
      </c>
      <c r="G267" t="s">
        <v>5857</v>
      </c>
      <c r="H267">
        <v>1.1165099999999999</v>
      </c>
      <c r="I267">
        <v>5.7701700000000002</v>
      </c>
      <c r="J267">
        <v>2.3696199999999998</v>
      </c>
      <c r="K267">
        <v>4.2989199999999999</v>
      </c>
      <c r="L267" s="1">
        <v>5.0000000000000002E-5</v>
      </c>
      <c r="M267">
        <v>4.4146799999999998E-4</v>
      </c>
      <c r="N267" t="s">
        <v>5858</v>
      </c>
    </row>
    <row r="268" spans="1:14" x14ac:dyDescent="0.15">
      <c r="A268" t="s">
        <v>5655</v>
      </c>
      <c r="B268" t="s">
        <v>5655</v>
      </c>
      <c r="C268" t="s">
        <v>2561</v>
      </c>
      <c r="D268" t="s">
        <v>2064</v>
      </c>
      <c r="E268" t="s">
        <v>5855</v>
      </c>
      <c r="F268" t="s">
        <v>5856</v>
      </c>
      <c r="G268" t="s">
        <v>5857</v>
      </c>
      <c r="H268">
        <v>0.23163700000000001</v>
      </c>
      <c r="I268">
        <v>1.19628</v>
      </c>
      <c r="J268">
        <v>2.3686099999999999</v>
      </c>
      <c r="K268">
        <v>2.8353299999999999</v>
      </c>
      <c r="L268">
        <v>1.8E-3</v>
      </c>
      <c r="M268">
        <v>9.7056699999999996E-3</v>
      </c>
      <c r="N268" t="s">
        <v>5858</v>
      </c>
    </row>
    <row r="269" spans="1:14" x14ac:dyDescent="0.15">
      <c r="A269" t="s">
        <v>5656</v>
      </c>
      <c r="B269" t="s">
        <v>5656</v>
      </c>
      <c r="C269" t="s">
        <v>5657</v>
      </c>
      <c r="D269" t="s">
        <v>2212</v>
      </c>
      <c r="E269" t="s">
        <v>5855</v>
      </c>
      <c r="F269" t="s">
        <v>5856</v>
      </c>
      <c r="G269" t="s">
        <v>5857</v>
      </c>
      <c r="H269">
        <v>1.0733600000000001</v>
      </c>
      <c r="I269">
        <v>5.5072200000000002</v>
      </c>
      <c r="J269">
        <v>2.3592</v>
      </c>
      <c r="K269">
        <v>3.42876</v>
      </c>
      <c r="L269" s="1">
        <v>5.0000000000000002E-5</v>
      </c>
      <c r="M269">
        <v>4.4146799999999998E-4</v>
      </c>
      <c r="N269" t="s">
        <v>5858</v>
      </c>
    </row>
    <row r="270" spans="1:14" x14ac:dyDescent="0.15">
      <c r="A270" t="s">
        <v>5658</v>
      </c>
      <c r="B270" t="s">
        <v>5658</v>
      </c>
      <c r="C270" t="s">
        <v>2561</v>
      </c>
      <c r="D270" t="s">
        <v>2087</v>
      </c>
      <c r="E270" t="s">
        <v>5855</v>
      </c>
      <c r="F270" t="s">
        <v>5856</v>
      </c>
      <c r="G270" t="s">
        <v>5857</v>
      </c>
      <c r="H270">
        <v>0.23343</v>
      </c>
      <c r="I270">
        <v>1.1964399999999999</v>
      </c>
      <c r="J270">
        <v>2.3576800000000002</v>
      </c>
      <c r="K270">
        <v>4.8485399999999998</v>
      </c>
      <c r="L270" s="1">
        <v>5.0000000000000002E-5</v>
      </c>
      <c r="M270">
        <v>4.4146799999999998E-4</v>
      </c>
      <c r="N270" t="s">
        <v>5858</v>
      </c>
    </row>
    <row r="271" spans="1:14" x14ac:dyDescent="0.15">
      <c r="A271" t="s">
        <v>5659</v>
      </c>
      <c r="B271" t="s">
        <v>5659</v>
      </c>
      <c r="C271" t="s">
        <v>2561</v>
      </c>
      <c r="D271" t="s">
        <v>2088</v>
      </c>
      <c r="E271" t="s">
        <v>5855</v>
      </c>
      <c r="F271" t="s">
        <v>5856</v>
      </c>
      <c r="G271" t="s">
        <v>5857</v>
      </c>
      <c r="H271">
        <v>0.16277</v>
      </c>
      <c r="I271">
        <v>0.83182500000000004</v>
      </c>
      <c r="J271">
        <v>2.35345</v>
      </c>
      <c r="K271">
        <v>2.7649599999999999</v>
      </c>
      <c r="L271">
        <v>1E-3</v>
      </c>
      <c r="M271">
        <v>5.9200600000000004E-3</v>
      </c>
      <c r="N271" t="s">
        <v>5858</v>
      </c>
    </row>
    <row r="272" spans="1:14" x14ac:dyDescent="0.15">
      <c r="A272" t="s">
        <v>5618</v>
      </c>
      <c r="B272" t="s">
        <v>5618</v>
      </c>
      <c r="C272" t="s">
        <v>2561</v>
      </c>
      <c r="D272" t="s">
        <v>2089</v>
      </c>
      <c r="E272" t="s">
        <v>5855</v>
      </c>
      <c r="F272" t="s">
        <v>5856</v>
      </c>
      <c r="G272" t="s">
        <v>5857</v>
      </c>
      <c r="H272">
        <v>1.4349400000000001</v>
      </c>
      <c r="I272">
        <v>7.2996100000000004</v>
      </c>
      <c r="J272">
        <v>2.3468200000000001</v>
      </c>
      <c r="K272">
        <v>4.5757899999999996</v>
      </c>
      <c r="L272">
        <v>8.0000000000000004E-4</v>
      </c>
      <c r="M272">
        <v>4.9422299999999997E-3</v>
      </c>
      <c r="N272" t="s">
        <v>5858</v>
      </c>
    </row>
    <row r="273" spans="1:14" x14ac:dyDescent="0.15">
      <c r="A273" t="s">
        <v>5619</v>
      </c>
      <c r="B273" t="s">
        <v>5619</v>
      </c>
      <c r="C273" t="s">
        <v>2561</v>
      </c>
      <c r="D273" t="s">
        <v>2090</v>
      </c>
      <c r="E273" t="s">
        <v>5855</v>
      </c>
      <c r="F273" t="s">
        <v>5856</v>
      </c>
      <c r="G273" t="s">
        <v>5857</v>
      </c>
      <c r="H273">
        <v>1.5703100000000001</v>
      </c>
      <c r="I273">
        <v>7.9751799999999999</v>
      </c>
      <c r="J273">
        <v>2.3444600000000002</v>
      </c>
      <c r="K273">
        <v>5.0338000000000003</v>
      </c>
      <c r="L273" s="1">
        <v>5.0000000000000002E-5</v>
      </c>
      <c r="M273">
        <v>4.4146799999999998E-4</v>
      </c>
      <c r="N273" t="s">
        <v>5858</v>
      </c>
    </row>
    <row r="274" spans="1:14" x14ac:dyDescent="0.15">
      <c r="A274" t="s">
        <v>5620</v>
      </c>
      <c r="B274" t="s">
        <v>5620</v>
      </c>
      <c r="C274" t="s">
        <v>2561</v>
      </c>
      <c r="D274" t="s">
        <v>2067</v>
      </c>
      <c r="E274" t="s">
        <v>5855</v>
      </c>
      <c r="F274" t="s">
        <v>5856</v>
      </c>
      <c r="G274" t="s">
        <v>5857</v>
      </c>
      <c r="H274">
        <v>2.41255</v>
      </c>
      <c r="I274">
        <v>12.222300000000001</v>
      </c>
      <c r="J274">
        <v>2.3408799999999998</v>
      </c>
      <c r="K274">
        <v>3.8161399999999999</v>
      </c>
      <c r="L274" s="1">
        <v>5.0000000000000002E-5</v>
      </c>
      <c r="M274">
        <v>4.4146799999999998E-4</v>
      </c>
      <c r="N274" t="s">
        <v>5858</v>
      </c>
    </row>
    <row r="275" spans="1:14" x14ac:dyDescent="0.15">
      <c r="A275" t="s">
        <v>5621</v>
      </c>
      <c r="B275" t="s">
        <v>5621</v>
      </c>
      <c r="C275" t="s">
        <v>2068</v>
      </c>
      <c r="D275" t="s">
        <v>1945</v>
      </c>
      <c r="E275" t="s">
        <v>5855</v>
      </c>
      <c r="F275" t="s">
        <v>5856</v>
      </c>
      <c r="G275" t="s">
        <v>5857</v>
      </c>
      <c r="H275">
        <v>0.36533500000000002</v>
      </c>
      <c r="I275">
        <v>1.8494299999999999</v>
      </c>
      <c r="J275">
        <v>2.3397899999999998</v>
      </c>
      <c r="K275">
        <v>3.6119599999999998</v>
      </c>
      <c r="L275" s="1">
        <v>5.0000000000000002E-5</v>
      </c>
      <c r="M275">
        <v>4.4146799999999998E-4</v>
      </c>
      <c r="N275" t="s">
        <v>5858</v>
      </c>
    </row>
    <row r="276" spans="1:14" x14ac:dyDescent="0.15">
      <c r="A276" t="s">
        <v>5622</v>
      </c>
      <c r="B276" t="s">
        <v>5622</v>
      </c>
      <c r="C276" t="s">
        <v>2561</v>
      </c>
      <c r="D276" t="s">
        <v>2096</v>
      </c>
      <c r="E276" t="s">
        <v>5855</v>
      </c>
      <c r="F276" t="s">
        <v>5856</v>
      </c>
      <c r="G276" t="s">
        <v>5857</v>
      </c>
      <c r="H276">
        <v>0.27272000000000002</v>
      </c>
      <c r="I276">
        <v>1.37846</v>
      </c>
      <c r="J276">
        <v>2.3375699999999999</v>
      </c>
      <c r="K276">
        <v>2.7396199999999999</v>
      </c>
      <c r="L276">
        <v>2.8500000000000001E-3</v>
      </c>
      <c r="M276">
        <v>1.4106E-2</v>
      </c>
      <c r="N276" t="s">
        <v>5858</v>
      </c>
    </row>
    <row r="277" spans="1:14" x14ac:dyDescent="0.15">
      <c r="A277" t="s">
        <v>5623</v>
      </c>
      <c r="B277" t="s">
        <v>5623</v>
      </c>
      <c r="C277" t="s">
        <v>5624</v>
      </c>
      <c r="D277" t="s">
        <v>2097</v>
      </c>
      <c r="E277" t="s">
        <v>5855</v>
      </c>
      <c r="F277" t="s">
        <v>5856</v>
      </c>
      <c r="G277" t="s">
        <v>5857</v>
      </c>
      <c r="H277">
        <v>1.17218</v>
      </c>
      <c r="I277">
        <v>5.89893</v>
      </c>
      <c r="J277">
        <v>2.3312599999999999</v>
      </c>
      <c r="K277">
        <v>1.66747</v>
      </c>
      <c r="L277">
        <v>4.0000000000000002E-4</v>
      </c>
      <c r="M277">
        <v>2.7444100000000001E-3</v>
      </c>
      <c r="N277" t="s">
        <v>5858</v>
      </c>
    </row>
    <row r="278" spans="1:14" x14ac:dyDescent="0.15">
      <c r="A278" t="s">
        <v>5625</v>
      </c>
      <c r="B278" t="s">
        <v>5625</v>
      </c>
      <c r="C278" t="s">
        <v>2561</v>
      </c>
      <c r="D278" t="s">
        <v>2098</v>
      </c>
      <c r="E278" t="s">
        <v>5855</v>
      </c>
      <c r="F278" t="s">
        <v>5856</v>
      </c>
      <c r="G278" t="s">
        <v>5857</v>
      </c>
      <c r="H278">
        <v>0.26559300000000002</v>
      </c>
      <c r="I278">
        <v>1.3325400000000001</v>
      </c>
      <c r="J278">
        <v>2.3268900000000001</v>
      </c>
      <c r="K278">
        <v>2.8235800000000002</v>
      </c>
      <c r="L278">
        <v>1.1000000000000001E-3</v>
      </c>
      <c r="M278">
        <v>6.4190599999999999E-3</v>
      </c>
      <c r="N278" t="s">
        <v>5858</v>
      </c>
    </row>
    <row r="279" spans="1:14" x14ac:dyDescent="0.15">
      <c r="A279" t="s">
        <v>5728</v>
      </c>
      <c r="B279" t="s">
        <v>5728</v>
      </c>
      <c r="C279" t="s">
        <v>5828</v>
      </c>
      <c r="D279" t="s">
        <v>2099</v>
      </c>
      <c r="E279" t="s">
        <v>5855</v>
      </c>
      <c r="F279" t="s">
        <v>5856</v>
      </c>
      <c r="G279" t="s">
        <v>5857</v>
      </c>
      <c r="H279">
        <v>0.30971900000000002</v>
      </c>
      <c r="I279">
        <v>1.5371999999999999</v>
      </c>
      <c r="J279">
        <v>2.31128</v>
      </c>
      <c r="K279">
        <v>3.4776899999999999</v>
      </c>
      <c r="L279" s="1">
        <v>5.0000000000000002E-5</v>
      </c>
      <c r="M279">
        <v>4.4146799999999998E-4</v>
      </c>
      <c r="N279" t="s">
        <v>5858</v>
      </c>
    </row>
    <row r="280" spans="1:14" x14ac:dyDescent="0.15">
      <c r="A280" t="s">
        <v>5729</v>
      </c>
      <c r="B280" t="s">
        <v>5729</v>
      </c>
      <c r="C280" t="s">
        <v>2100</v>
      </c>
      <c r="D280" t="s">
        <v>2101</v>
      </c>
      <c r="E280" t="s">
        <v>5855</v>
      </c>
      <c r="F280" t="s">
        <v>5856</v>
      </c>
      <c r="G280" t="s">
        <v>5857</v>
      </c>
      <c r="H280">
        <v>0.41489399999999999</v>
      </c>
      <c r="I280">
        <v>2.05057</v>
      </c>
      <c r="J280">
        <v>2.3052100000000002</v>
      </c>
      <c r="K280">
        <v>2.25684</v>
      </c>
      <c r="L280" s="1">
        <v>5.0000000000000002E-5</v>
      </c>
      <c r="M280">
        <v>4.4146799999999998E-4</v>
      </c>
      <c r="N280" t="s">
        <v>5858</v>
      </c>
    </row>
    <row r="281" spans="1:14" x14ac:dyDescent="0.15">
      <c r="A281" t="s">
        <v>5730</v>
      </c>
      <c r="B281" t="s">
        <v>5730</v>
      </c>
      <c r="C281" t="s">
        <v>5731</v>
      </c>
      <c r="D281" t="s">
        <v>2102</v>
      </c>
      <c r="E281" t="s">
        <v>5855</v>
      </c>
      <c r="F281" t="s">
        <v>5856</v>
      </c>
      <c r="G281" t="s">
        <v>5857</v>
      </c>
      <c r="H281">
        <v>1.0544899999999999</v>
      </c>
      <c r="I281">
        <v>5.1747199999999998</v>
      </c>
      <c r="J281">
        <v>2.2949299999999999</v>
      </c>
      <c r="K281">
        <v>4.7741699999999998</v>
      </c>
      <c r="L281" s="1">
        <v>5.0000000000000002E-5</v>
      </c>
      <c r="M281">
        <v>4.4146799999999998E-4</v>
      </c>
      <c r="N281" t="s">
        <v>5858</v>
      </c>
    </row>
    <row r="282" spans="1:14" x14ac:dyDescent="0.15">
      <c r="A282" t="s">
        <v>5732</v>
      </c>
      <c r="B282" t="s">
        <v>5732</v>
      </c>
      <c r="C282" t="s">
        <v>2561</v>
      </c>
      <c r="D282" t="s">
        <v>2103</v>
      </c>
      <c r="E282" t="s">
        <v>5855</v>
      </c>
      <c r="F282" t="s">
        <v>5856</v>
      </c>
      <c r="G282" t="s">
        <v>5857</v>
      </c>
      <c r="H282">
        <v>0.62848000000000004</v>
      </c>
      <c r="I282">
        <v>3.0811199999999999</v>
      </c>
      <c r="J282">
        <v>2.2935099999999999</v>
      </c>
      <c r="K282">
        <v>4.1060299999999996</v>
      </c>
      <c r="L282" s="1">
        <v>5.0000000000000002E-5</v>
      </c>
      <c r="M282">
        <v>4.4146799999999998E-4</v>
      </c>
      <c r="N282" t="s">
        <v>5858</v>
      </c>
    </row>
    <row r="283" spans="1:14" x14ac:dyDescent="0.15">
      <c r="A283" t="s">
        <v>5495</v>
      </c>
      <c r="B283" t="s">
        <v>5495</v>
      </c>
      <c r="C283" t="s">
        <v>5496</v>
      </c>
      <c r="D283" t="s">
        <v>2104</v>
      </c>
      <c r="E283" t="s">
        <v>5855</v>
      </c>
      <c r="F283" t="s">
        <v>5856</v>
      </c>
      <c r="G283" t="s">
        <v>5857</v>
      </c>
      <c r="H283">
        <v>1.07483</v>
      </c>
      <c r="I283">
        <v>5.2584299999999997</v>
      </c>
      <c r="J283">
        <v>2.29053</v>
      </c>
      <c r="K283">
        <v>6.3776000000000002</v>
      </c>
      <c r="L283" s="1">
        <v>5.0000000000000002E-5</v>
      </c>
      <c r="M283">
        <v>4.4146799999999998E-4</v>
      </c>
      <c r="N283" t="s">
        <v>5858</v>
      </c>
    </row>
    <row r="284" spans="1:14" x14ac:dyDescent="0.15">
      <c r="A284" t="s">
        <v>5497</v>
      </c>
      <c r="B284" t="s">
        <v>5497</v>
      </c>
      <c r="C284" t="s">
        <v>2105</v>
      </c>
      <c r="D284" t="s">
        <v>2106</v>
      </c>
      <c r="E284" t="s">
        <v>5855</v>
      </c>
      <c r="F284" t="s">
        <v>5856</v>
      </c>
      <c r="G284" t="s">
        <v>5857</v>
      </c>
      <c r="H284">
        <v>0.18101800000000001</v>
      </c>
      <c r="I284">
        <v>0.88186900000000001</v>
      </c>
      <c r="J284">
        <v>2.28443</v>
      </c>
      <c r="K284">
        <v>2.2634099999999999</v>
      </c>
      <c r="L284">
        <v>4.4999999999999999E-4</v>
      </c>
      <c r="M284">
        <v>3.0442799999999999E-3</v>
      </c>
      <c r="N284" t="s">
        <v>5858</v>
      </c>
    </row>
    <row r="285" spans="1:14" x14ac:dyDescent="0.15">
      <c r="A285" t="s">
        <v>5498</v>
      </c>
      <c r="B285" t="s">
        <v>5498</v>
      </c>
      <c r="C285" t="s">
        <v>5499</v>
      </c>
      <c r="D285" t="s">
        <v>2107</v>
      </c>
      <c r="E285" t="s">
        <v>5855</v>
      </c>
      <c r="F285" t="s">
        <v>5856</v>
      </c>
      <c r="G285" t="s">
        <v>5857</v>
      </c>
      <c r="H285">
        <v>0.56912399999999996</v>
      </c>
      <c r="I285">
        <v>2.7658800000000001</v>
      </c>
      <c r="J285">
        <v>2.2809200000000001</v>
      </c>
      <c r="K285">
        <v>5.4774500000000002</v>
      </c>
      <c r="L285" s="1">
        <v>5.0000000000000002E-5</v>
      </c>
      <c r="M285">
        <v>4.4146799999999998E-4</v>
      </c>
      <c r="N285" t="s">
        <v>5858</v>
      </c>
    </row>
    <row r="286" spans="1:14" x14ac:dyDescent="0.15">
      <c r="A286" t="s">
        <v>5500</v>
      </c>
      <c r="B286" t="s">
        <v>5500</v>
      </c>
      <c r="C286" t="s">
        <v>5501</v>
      </c>
      <c r="D286" t="s">
        <v>2108</v>
      </c>
      <c r="E286" t="s">
        <v>5855</v>
      </c>
      <c r="F286" t="s">
        <v>5856</v>
      </c>
      <c r="G286" t="s">
        <v>5857</v>
      </c>
      <c r="H286">
        <v>2.6804299999999999</v>
      </c>
      <c r="I286">
        <v>12.979900000000001</v>
      </c>
      <c r="J286">
        <v>2.2757499999999999</v>
      </c>
      <c r="K286">
        <v>5.3073300000000003</v>
      </c>
      <c r="L286" s="1">
        <v>5.0000000000000002E-5</v>
      </c>
      <c r="M286">
        <v>4.4146799999999998E-4</v>
      </c>
      <c r="N286" t="s">
        <v>5858</v>
      </c>
    </row>
    <row r="287" spans="1:14" x14ac:dyDescent="0.15">
      <c r="A287" t="s">
        <v>5502</v>
      </c>
      <c r="B287" t="s">
        <v>5502</v>
      </c>
      <c r="C287" t="s">
        <v>2109</v>
      </c>
      <c r="D287" t="s">
        <v>2110</v>
      </c>
      <c r="E287" t="s">
        <v>5855</v>
      </c>
      <c r="F287" t="s">
        <v>5856</v>
      </c>
      <c r="G287" t="s">
        <v>5857</v>
      </c>
      <c r="H287">
        <v>0.72024299999999997</v>
      </c>
      <c r="I287">
        <v>3.48055</v>
      </c>
      <c r="J287">
        <v>2.2727599999999999</v>
      </c>
      <c r="K287">
        <v>2.0944699999999998</v>
      </c>
      <c r="L287" s="1">
        <v>5.0000000000000002E-5</v>
      </c>
      <c r="M287">
        <v>4.4146799999999998E-4</v>
      </c>
      <c r="N287" t="s">
        <v>5858</v>
      </c>
    </row>
    <row r="288" spans="1:14" x14ac:dyDescent="0.15">
      <c r="A288" t="s">
        <v>5503</v>
      </c>
      <c r="B288" t="s">
        <v>5503</v>
      </c>
      <c r="C288" t="s">
        <v>2111</v>
      </c>
      <c r="D288" t="s">
        <v>1988</v>
      </c>
      <c r="E288" t="s">
        <v>5855</v>
      </c>
      <c r="F288" t="s">
        <v>5856</v>
      </c>
      <c r="G288" t="s">
        <v>5857</v>
      </c>
      <c r="H288">
        <v>0.50680000000000003</v>
      </c>
      <c r="I288">
        <v>2.4462700000000002</v>
      </c>
      <c r="J288">
        <v>2.2711000000000001</v>
      </c>
      <c r="K288">
        <v>3.1673499999999999</v>
      </c>
      <c r="L288">
        <v>8.4999999999999995E-4</v>
      </c>
      <c r="M288">
        <v>5.1902299999999997E-3</v>
      </c>
      <c r="N288" t="s">
        <v>5858</v>
      </c>
    </row>
    <row r="289" spans="1:14" x14ac:dyDescent="0.15">
      <c r="A289" t="s">
        <v>5504</v>
      </c>
      <c r="B289" t="s">
        <v>5504</v>
      </c>
      <c r="C289" t="s">
        <v>5505</v>
      </c>
      <c r="D289" t="s">
        <v>1989</v>
      </c>
      <c r="E289" t="s">
        <v>5855</v>
      </c>
      <c r="F289" t="s">
        <v>5856</v>
      </c>
      <c r="G289" t="s">
        <v>5857</v>
      </c>
      <c r="H289">
        <v>1.2571099999999999</v>
      </c>
      <c r="I289">
        <v>6.0418000000000003</v>
      </c>
      <c r="J289">
        <v>2.2648700000000002</v>
      </c>
      <c r="K289">
        <v>4.7332700000000001</v>
      </c>
      <c r="L289" s="1">
        <v>5.0000000000000002E-5</v>
      </c>
      <c r="M289">
        <v>4.4146799999999998E-4</v>
      </c>
      <c r="N289" t="s">
        <v>5858</v>
      </c>
    </row>
    <row r="290" spans="1:14" x14ac:dyDescent="0.15">
      <c r="A290" t="s">
        <v>5506</v>
      </c>
      <c r="B290" t="s">
        <v>5506</v>
      </c>
      <c r="C290" t="s">
        <v>1990</v>
      </c>
      <c r="D290" t="s">
        <v>1991</v>
      </c>
      <c r="E290" t="s">
        <v>5855</v>
      </c>
      <c r="F290" t="s">
        <v>5856</v>
      </c>
      <c r="G290" t="s">
        <v>5857</v>
      </c>
      <c r="H290">
        <v>0.36139700000000002</v>
      </c>
      <c r="I290">
        <v>1.73597</v>
      </c>
      <c r="J290">
        <v>2.2640899999999999</v>
      </c>
      <c r="K290">
        <v>3.3968099999999999</v>
      </c>
      <c r="L290" s="1">
        <v>5.0000000000000002E-5</v>
      </c>
      <c r="M290">
        <v>4.4146799999999998E-4</v>
      </c>
      <c r="N290" t="s">
        <v>5858</v>
      </c>
    </row>
    <row r="291" spans="1:14" x14ac:dyDescent="0.15">
      <c r="A291" t="s">
        <v>5507</v>
      </c>
      <c r="B291" t="s">
        <v>5507</v>
      </c>
      <c r="C291" t="s">
        <v>5508</v>
      </c>
      <c r="D291" t="s">
        <v>1992</v>
      </c>
      <c r="E291" t="s">
        <v>5855</v>
      </c>
      <c r="F291" t="s">
        <v>5856</v>
      </c>
      <c r="G291" t="s">
        <v>5857</v>
      </c>
      <c r="H291">
        <v>0.37373299999999998</v>
      </c>
      <c r="I291">
        <v>1.7914399999999999</v>
      </c>
      <c r="J291">
        <v>2.2610399999999999</v>
      </c>
      <c r="K291">
        <v>1.8121</v>
      </c>
      <c r="L291">
        <v>2.2000000000000001E-3</v>
      </c>
      <c r="M291">
        <v>1.14559E-2</v>
      </c>
      <c r="N291" t="s">
        <v>5858</v>
      </c>
    </row>
    <row r="292" spans="1:14" x14ac:dyDescent="0.15">
      <c r="A292" t="s">
        <v>5509</v>
      </c>
      <c r="B292" t="s">
        <v>5509</v>
      </c>
      <c r="C292" t="s">
        <v>5510</v>
      </c>
      <c r="D292" t="s">
        <v>1993</v>
      </c>
      <c r="E292" t="s">
        <v>5855</v>
      </c>
      <c r="F292" t="s">
        <v>5856</v>
      </c>
      <c r="G292" t="s">
        <v>5857</v>
      </c>
      <c r="H292">
        <v>0.201929</v>
      </c>
      <c r="I292">
        <v>0.96476700000000004</v>
      </c>
      <c r="J292">
        <v>2.2563399999999998</v>
      </c>
      <c r="K292">
        <v>2.7760500000000001</v>
      </c>
      <c r="L292">
        <v>4.0000000000000002E-4</v>
      </c>
      <c r="M292">
        <v>2.7444100000000001E-3</v>
      </c>
      <c r="N292" t="s">
        <v>5858</v>
      </c>
    </row>
    <row r="293" spans="1:14" x14ac:dyDescent="0.15">
      <c r="A293" t="s">
        <v>5511</v>
      </c>
      <c r="B293" t="s">
        <v>5511</v>
      </c>
      <c r="C293" t="s">
        <v>5512</v>
      </c>
      <c r="D293" t="s">
        <v>1994</v>
      </c>
      <c r="E293" t="s">
        <v>5855</v>
      </c>
      <c r="F293" t="s">
        <v>5856</v>
      </c>
      <c r="G293" t="s">
        <v>5857</v>
      </c>
      <c r="H293">
        <v>1.14896</v>
      </c>
      <c r="I293">
        <v>5.4805400000000004</v>
      </c>
      <c r="J293">
        <v>2.2539899999999999</v>
      </c>
      <c r="K293">
        <v>6.3361799999999997</v>
      </c>
      <c r="L293" s="1">
        <v>5.0000000000000002E-5</v>
      </c>
      <c r="M293">
        <v>4.4146799999999998E-4</v>
      </c>
      <c r="N293" t="s">
        <v>5858</v>
      </c>
    </row>
    <row r="294" spans="1:14" x14ac:dyDescent="0.15">
      <c r="A294" t="s">
        <v>5513</v>
      </c>
      <c r="B294" t="s">
        <v>5513</v>
      </c>
      <c r="C294" t="s">
        <v>1995</v>
      </c>
      <c r="D294" t="s">
        <v>1966</v>
      </c>
      <c r="E294" t="s">
        <v>5855</v>
      </c>
      <c r="F294" t="s">
        <v>5856</v>
      </c>
      <c r="G294" t="s">
        <v>5857</v>
      </c>
      <c r="H294">
        <v>0.60256600000000005</v>
      </c>
      <c r="I294">
        <v>2.8629500000000001</v>
      </c>
      <c r="J294">
        <v>2.24831</v>
      </c>
      <c r="K294">
        <v>3.3551799999999998</v>
      </c>
      <c r="L294" s="1">
        <v>5.0000000000000002E-5</v>
      </c>
      <c r="M294">
        <v>4.4146799999999998E-4</v>
      </c>
      <c r="N294" t="s">
        <v>5858</v>
      </c>
    </row>
    <row r="295" spans="1:14" x14ac:dyDescent="0.15">
      <c r="A295" t="s">
        <v>5514</v>
      </c>
      <c r="B295" t="s">
        <v>5514</v>
      </c>
      <c r="C295" t="s">
        <v>5515</v>
      </c>
      <c r="D295" t="s">
        <v>1967</v>
      </c>
      <c r="E295" t="s">
        <v>5855</v>
      </c>
      <c r="F295" t="s">
        <v>5856</v>
      </c>
      <c r="G295" t="s">
        <v>5857</v>
      </c>
      <c r="H295">
        <v>3.9041899999999998</v>
      </c>
      <c r="I295">
        <v>18.539100000000001</v>
      </c>
      <c r="J295">
        <v>2.2474699999999999</v>
      </c>
      <c r="K295">
        <v>6.0041200000000003</v>
      </c>
      <c r="L295" s="1">
        <v>5.0000000000000002E-5</v>
      </c>
      <c r="M295">
        <v>4.4146799999999998E-4</v>
      </c>
      <c r="N295" t="s">
        <v>5858</v>
      </c>
    </row>
    <row r="296" spans="1:14" x14ac:dyDescent="0.15">
      <c r="A296" t="s">
        <v>5516</v>
      </c>
      <c r="B296" t="s">
        <v>5516</v>
      </c>
      <c r="C296" t="s">
        <v>2561</v>
      </c>
      <c r="D296" t="s">
        <v>1968</v>
      </c>
      <c r="E296" t="s">
        <v>5855</v>
      </c>
      <c r="F296" t="s">
        <v>5856</v>
      </c>
      <c r="G296" t="s">
        <v>5857</v>
      </c>
      <c r="H296">
        <v>0.30867899999999998</v>
      </c>
      <c r="I296">
        <v>1.4600599999999999</v>
      </c>
      <c r="J296">
        <v>2.2418499999999999</v>
      </c>
      <c r="K296">
        <v>3.2465000000000002</v>
      </c>
      <c r="L296" s="1">
        <v>5.0000000000000002E-5</v>
      </c>
      <c r="M296">
        <v>4.4146799999999998E-4</v>
      </c>
      <c r="N296" t="s">
        <v>5858</v>
      </c>
    </row>
    <row r="297" spans="1:14" x14ac:dyDescent="0.15">
      <c r="A297" t="s">
        <v>5517</v>
      </c>
      <c r="B297" t="s">
        <v>5517</v>
      </c>
      <c r="C297" t="s">
        <v>2561</v>
      </c>
      <c r="D297" t="s">
        <v>1969</v>
      </c>
      <c r="E297" t="s">
        <v>5855</v>
      </c>
      <c r="F297" t="s">
        <v>5856</v>
      </c>
      <c r="G297" t="s">
        <v>5857</v>
      </c>
      <c r="H297">
        <v>0.34314699999999998</v>
      </c>
      <c r="I297">
        <v>1.6230800000000001</v>
      </c>
      <c r="J297">
        <v>2.2418399999999998</v>
      </c>
      <c r="K297">
        <v>3.84578</v>
      </c>
      <c r="L297" s="1">
        <v>5.0000000000000002E-5</v>
      </c>
      <c r="M297">
        <v>4.4146799999999998E-4</v>
      </c>
      <c r="N297" t="s">
        <v>5858</v>
      </c>
    </row>
    <row r="298" spans="1:14" x14ac:dyDescent="0.15">
      <c r="A298" t="s">
        <v>5518</v>
      </c>
      <c r="B298" t="s">
        <v>5518</v>
      </c>
      <c r="C298" t="s">
        <v>1970</v>
      </c>
      <c r="D298" t="s">
        <v>1971</v>
      </c>
      <c r="E298" t="s">
        <v>5855</v>
      </c>
      <c r="F298" t="s">
        <v>5856</v>
      </c>
      <c r="G298" t="s">
        <v>5857</v>
      </c>
      <c r="H298">
        <v>0.168208</v>
      </c>
      <c r="I298">
        <v>0.789578</v>
      </c>
      <c r="J298">
        <v>2.2308300000000001</v>
      </c>
      <c r="K298">
        <v>2.2235</v>
      </c>
      <c r="L298">
        <v>1.65E-3</v>
      </c>
      <c r="M298">
        <v>9.0262499999999996E-3</v>
      </c>
      <c r="N298" t="s">
        <v>5858</v>
      </c>
    </row>
    <row r="299" spans="1:14" x14ac:dyDescent="0.15">
      <c r="A299" t="s">
        <v>5519</v>
      </c>
      <c r="B299" t="s">
        <v>5519</v>
      </c>
      <c r="C299" t="s">
        <v>1972</v>
      </c>
      <c r="D299" t="s">
        <v>1973</v>
      </c>
      <c r="E299" t="s">
        <v>5855</v>
      </c>
      <c r="F299" t="s">
        <v>5856</v>
      </c>
      <c r="G299" t="s">
        <v>5857</v>
      </c>
      <c r="H299">
        <v>0.32661899999999999</v>
      </c>
      <c r="I299">
        <v>1.5317099999999999</v>
      </c>
      <c r="J299">
        <v>2.22946</v>
      </c>
      <c r="K299">
        <v>4.0593199999999996</v>
      </c>
      <c r="L299" s="1">
        <v>5.0000000000000002E-5</v>
      </c>
      <c r="M299">
        <v>4.4146799999999998E-4</v>
      </c>
      <c r="N299" t="s">
        <v>5858</v>
      </c>
    </row>
    <row r="300" spans="1:14" x14ac:dyDescent="0.15">
      <c r="A300" t="s">
        <v>5520</v>
      </c>
      <c r="B300" t="s">
        <v>5520</v>
      </c>
      <c r="C300" t="s">
        <v>1974</v>
      </c>
      <c r="D300" t="s">
        <v>1975</v>
      </c>
      <c r="E300" t="s">
        <v>5855</v>
      </c>
      <c r="F300" t="s">
        <v>5856</v>
      </c>
      <c r="G300" t="s">
        <v>5857</v>
      </c>
      <c r="H300">
        <v>1.40577</v>
      </c>
      <c r="I300">
        <v>6.5924100000000001</v>
      </c>
      <c r="J300">
        <v>2.2294399999999999</v>
      </c>
      <c r="K300">
        <v>4.5149699999999999</v>
      </c>
      <c r="L300" s="1">
        <v>5.0000000000000002E-5</v>
      </c>
      <c r="M300">
        <v>4.4146799999999998E-4</v>
      </c>
      <c r="N300" t="s">
        <v>5858</v>
      </c>
    </row>
    <row r="301" spans="1:14" x14ac:dyDescent="0.15">
      <c r="A301" t="s">
        <v>5521</v>
      </c>
      <c r="B301" t="s">
        <v>5521</v>
      </c>
      <c r="C301" t="s">
        <v>5522</v>
      </c>
      <c r="D301" t="s">
        <v>1976</v>
      </c>
      <c r="E301" t="s">
        <v>5855</v>
      </c>
      <c r="F301" t="s">
        <v>5856</v>
      </c>
      <c r="G301" t="s">
        <v>5857</v>
      </c>
      <c r="H301">
        <v>0.26372200000000001</v>
      </c>
      <c r="I301">
        <v>1.2352399999999999</v>
      </c>
      <c r="J301">
        <v>2.2277</v>
      </c>
      <c r="K301">
        <v>2.9601099999999998</v>
      </c>
      <c r="L301" s="1">
        <v>5.0000000000000002E-5</v>
      </c>
      <c r="M301">
        <v>4.4146799999999998E-4</v>
      </c>
      <c r="N301" t="s">
        <v>5858</v>
      </c>
    </row>
    <row r="302" spans="1:14" x14ac:dyDescent="0.15">
      <c r="A302" t="s">
        <v>5523</v>
      </c>
      <c r="B302" t="s">
        <v>5523</v>
      </c>
      <c r="C302" t="s">
        <v>5524</v>
      </c>
      <c r="D302" t="s">
        <v>1977</v>
      </c>
      <c r="E302" t="s">
        <v>5855</v>
      </c>
      <c r="F302" t="s">
        <v>5856</v>
      </c>
      <c r="G302" t="s">
        <v>5857</v>
      </c>
      <c r="H302">
        <v>0.68908700000000001</v>
      </c>
      <c r="I302">
        <v>3.2126800000000002</v>
      </c>
      <c r="J302">
        <v>2.2210200000000002</v>
      </c>
      <c r="K302">
        <v>3.8147600000000002</v>
      </c>
      <c r="L302" s="1">
        <v>5.0000000000000002E-5</v>
      </c>
      <c r="M302">
        <v>4.4146799999999998E-4</v>
      </c>
      <c r="N302" t="s">
        <v>5858</v>
      </c>
    </row>
    <row r="303" spans="1:14" x14ac:dyDescent="0.15">
      <c r="A303" t="s">
        <v>5525</v>
      </c>
      <c r="B303" t="s">
        <v>5525</v>
      </c>
      <c r="C303" t="s">
        <v>5526</v>
      </c>
      <c r="D303" t="s">
        <v>1978</v>
      </c>
      <c r="E303" t="s">
        <v>5855</v>
      </c>
      <c r="F303" t="s">
        <v>5856</v>
      </c>
      <c r="G303" t="s">
        <v>5857</v>
      </c>
      <c r="H303">
        <v>0.313805</v>
      </c>
      <c r="I303">
        <v>1.4570799999999999</v>
      </c>
      <c r="J303">
        <v>2.2151399999999999</v>
      </c>
      <c r="K303">
        <v>2.3178000000000001</v>
      </c>
      <c r="L303">
        <v>2.0000000000000001E-4</v>
      </c>
      <c r="M303">
        <v>1.5113500000000001E-3</v>
      </c>
      <c r="N303" t="s">
        <v>5858</v>
      </c>
    </row>
    <row r="304" spans="1:14" x14ac:dyDescent="0.15">
      <c r="A304" t="s">
        <v>5527</v>
      </c>
      <c r="B304" t="s">
        <v>5527</v>
      </c>
      <c r="C304" t="s">
        <v>2561</v>
      </c>
      <c r="D304" t="s">
        <v>1979</v>
      </c>
      <c r="E304" t="s">
        <v>5855</v>
      </c>
      <c r="F304" t="s">
        <v>5856</v>
      </c>
      <c r="G304" t="s">
        <v>5857</v>
      </c>
      <c r="H304">
        <v>4.93215</v>
      </c>
      <c r="I304">
        <v>22.861799999999999</v>
      </c>
      <c r="J304">
        <v>2.21265</v>
      </c>
      <c r="K304">
        <v>6.98794</v>
      </c>
      <c r="L304" s="1">
        <v>5.0000000000000002E-5</v>
      </c>
      <c r="M304">
        <v>4.4146799999999998E-4</v>
      </c>
      <c r="N304" t="s">
        <v>5858</v>
      </c>
    </row>
    <row r="305" spans="1:14" x14ac:dyDescent="0.15">
      <c r="A305" t="s">
        <v>5685</v>
      </c>
      <c r="B305" t="s">
        <v>5685</v>
      </c>
      <c r="C305" t="s">
        <v>2561</v>
      </c>
      <c r="D305" t="s">
        <v>1980</v>
      </c>
      <c r="E305" t="s">
        <v>5855</v>
      </c>
      <c r="F305" t="s">
        <v>5856</v>
      </c>
      <c r="G305" t="s">
        <v>5857</v>
      </c>
      <c r="H305">
        <v>0.241448</v>
      </c>
      <c r="I305">
        <v>1.1151599999999999</v>
      </c>
      <c r="J305">
        <v>2.2074600000000002</v>
      </c>
      <c r="K305">
        <v>3.13401</v>
      </c>
      <c r="L305" s="1">
        <v>5.0000000000000002E-5</v>
      </c>
      <c r="M305">
        <v>4.4146799999999998E-4</v>
      </c>
      <c r="N305" t="s">
        <v>5858</v>
      </c>
    </row>
    <row r="306" spans="1:14" x14ac:dyDescent="0.15">
      <c r="A306" t="s">
        <v>5686</v>
      </c>
      <c r="B306" t="s">
        <v>5686</v>
      </c>
      <c r="C306" t="s">
        <v>2561</v>
      </c>
      <c r="D306" t="s">
        <v>1981</v>
      </c>
      <c r="E306" t="s">
        <v>5855</v>
      </c>
      <c r="F306" t="s">
        <v>5856</v>
      </c>
      <c r="G306" t="s">
        <v>5857</v>
      </c>
      <c r="H306">
        <v>0.41218199999999999</v>
      </c>
      <c r="I306">
        <v>1.90265</v>
      </c>
      <c r="J306">
        <v>2.2066599999999998</v>
      </c>
      <c r="K306">
        <v>2.7906499999999999</v>
      </c>
      <c r="L306">
        <v>3.5E-4</v>
      </c>
      <c r="M306">
        <v>2.45539E-3</v>
      </c>
      <c r="N306" t="s">
        <v>5858</v>
      </c>
    </row>
    <row r="307" spans="1:14" x14ac:dyDescent="0.15">
      <c r="A307" t="s">
        <v>5687</v>
      </c>
      <c r="B307" t="s">
        <v>5687</v>
      </c>
      <c r="C307" t="s">
        <v>2561</v>
      </c>
      <c r="D307" t="s">
        <v>1982</v>
      </c>
      <c r="E307" t="s">
        <v>5855</v>
      </c>
      <c r="F307" t="s">
        <v>5856</v>
      </c>
      <c r="G307" t="s">
        <v>5857</v>
      </c>
      <c r="H307">
        <v>0.374697</v>
      </c>
      <c r="I307">
        <v>1.72746</v>
      </c>
      <c r="J307">
        <v>2.20486</v>
      </c>
      <c r="K307">
        <v>4.2757199999999997</v>
      </c>
      <c r="L307" s="1">
        <v>5.0000000000000002E-5</v>
      </c>
      <c r="M307">
        <v>4.4146799999999998E-4</v>
      </c>
      <c r="N307" t="s">
        <v>5858</v>
      </c>
    </row>
    <row r="308" spans="1:14" x14ac:dyDescent="0.15">
      <c r="A308" t="s">
        <v>5688</v>
      </c>
      <c r="B308" t="s">
        <v>5688</v>
      </c>
      <c r="C308" t="s">
        <v>2561</v>
      </c>
      <c r="D308" t="s">
        <v>1983</v>
      </c>
      <c r="E308" t="s">
        <v>5855</v>
      </c>
      <c r="F308" t="s">
        <v>5856</v>
      </c>
      <c r="G308" t="s">
        <v>5857</v>
      </c>
      <c r="H308">
        <v>0.75172600000000001</v>
      </c>
      <c r="I308">
        <v>3.4569299999999998</v>
      </c>
      <c r="J308">
        <v>2.2012100000000001</v>
      </c>
      <c r="K308">
        <v>3.9643199999999998</v>
      </c>
      <c r="L308" s="1">
        <v>5.0000000000000002E-5</v>
      </c>
      <c r="M308">
        <v>4.4146799999999998E-4</v>
      </c>
      <c r="N308" t="s">
        <v>5858</v>
      </c>
    </row>
    <row r="309" spans="1:14" x14ac:dyDescent="0.15">
      <c r="A309" t="s">
        <v>5689</v>
      </c>
      <c r="B309" t="s">
        <v>5689</v>
      </c>
      <c r="C309" t="s">
        <v>2561</v>
      </c>
      <c r="D309" t="s">
        <v>1984</v>
      </c>
      <c r="E309" t="s">
        <v>5855</v>
      </c>
      <c r="F309" t="s">
        <v>5856</v>
      </c>
      <c r="G309" t="s">
        <v>5857</v>
      </c>
      <c r="H309">
        <v>0.60115600000000002</v>
      </c>
      <c r="I309">
        <v>2.75779</v>
      </c>
      <c r="J309">
        <v>2.1977000000000002</v>
      </c>
      <c r="K309">
        <v>5.7485400000000002</v>
      </c>
      <c r="L309" s="1">
        <v>5.0000000000000002E-5</v>
      </c>
      <c r="M309">
        <v>4.4146799999999998E-4</v>
      </c>
      <c r="N309" t="s">
        <v>5858</v>
      </c>
    </row>
    <row r="310" spans="1:14" x14ac:dyDescent="0.15">
      <c r="A310" t="s">
        <v>5690</v>
      </c>
      <c r="B310" t="s">
        <v>5690</v>
      </c>
      <c r="C310" t="s">
        <v>1985</v>
      </c>
      <c r="D310" t="s">
        <v>2012</v>
      </c>
      <c r="E310" t="s">
        <v>5855</v>
      </c>
      <c r="F310" t="s">
        <v>5856</v>
      </c>
      <c r="G310" t="s">
        <v>5857</v>
      </c>
      <c r="H310">
        <v>0.56040500000000004</v>
      </c>
      <c r="I310">
        <v>2.5358999999999998</v>
      </c>
      <c r="J310">
        <v>2.1779500000000001</v>
      </c>
      <c r="K310">
        <v>2.3830800000000001</v>
      </c>
      <c r="L310">
        <v>1.4499999999999999E-3</v>
      </c>
      <c r="M310">
        <v>8.1080900000000001E-3</v>
      </c>
      <c r="N310" t="s">
        <v>5858</v>
      </c>
    </row>
    <row r="311" spans="1:14" x14ac:dyDescent="0.15">
      <c r="A311" t="s">
        <v>5746</v>
      </c>
      <c r="B311" t="s">
        <v>5746</v>
      </c>
      <c r="C311" t="s">
        <v>5747</v>
      </c>
      <c r="D311" t="s">
        <v>2014</v>
      </c>
      <c r="E311" t="s">
        <v>5855</v>
      </c>
      <c r="F311" t="s">
        <v>5856</v>
      </c>
      <c r="G311" t="s">
        <v>5857</v>
      </c>
      <c r="H311">
        <v>1.76152</v>
      </c>
      <c r="I311">
        <v>7.8873600000000001</v>
      </c>
      <c r="J311">
        <v>2.1627200000000002</v>
      </c>
      <c r="K311">
        <v>4.1674100000000003</v>
      </c>
      <c r="L311" s="1">
        <v>5.0000000000000002E-5</v>
      </c>
      <c r="M311">
        <v>4.4146799999999998E-4</v>
      </c>
      <c r="N311" t="s">
        <v>5858</v>
      </c>
    </row>
    <row r="312" spans="1:14" x14ac:dyDescent="0.15">
      <c r="A312" t="s">
        <v>5748</v>
      </c>
      <c r="B312" t="s">
        <v>5748</v>
      </c>
      <c r="C312" t="s">
        <v>5962</v>
      </c>
      <c r="D312" t="s">
        <v>2015</v>
      </c>
      <c r="E312" t="s">
        <v>5855</v>
      </c>
      <c r="F312" t="s">
        <v>5856</v>
      </c>
      <c r="G312" t="s">
        <v>5857</v>
      </c>
      <c r="H312">
        <v>0.78026300000000004</v>
      </c>
      <c r="I312">
        <v>3.4894400000000001</v>
      </c>
      <c r="J312">
        <v>2.1609600000000002</v>
      </c>
      <c r="K312">
        <v>3.3808799999999999</v>
      </c>
      <c r="L312" s="1">
        <v>5.0000000000000002E-5</v>
      </c>
      <c r="M312">
        <v>4.4146799999999998E-4</v>
      </c>
      <c r="N312" t="s">
        <v>5858</v>
      </c>
    </row>
    <row r="313" spans="1:14" x14ac:dyDescent="0.15">
      <c r="A313" t="s">
        <v>5749</v>
      </c>
      <c r="B313" t="s">
        <v>5749</v>
      </c>
      <c r="C313" t="s">
        <v>2561</v>
      </c>
      <c r="D313" t="s">
        <v>1862</v>
      </c>
      <c r="E313" t="s">
        <v>5855</v>
      </c>
      <c r="F313" t="s">
        <v>5856</v>
      </c>
      <c r="G313" t="s">
        <v>5857</v>
      </c>
      <c r="H313">
        <v>0.270125</v>
      </c>
      <c r="I313">
        <v>1.2075199999999999</v>
      </c>
      <c r="J313">
        <v>2.1603500000000002</v>
      </c>
      <c r="K313">
        <v>3.1971500000000002</v>
      </c>
      <c r="L313" s="1">
        <v>5.0000000000000002E-5</v>
      </c>
      <c r="M313">
        <v>4.4146799999999998E-4</v>
      </c>
      <c r="N313" t="s">
        <v>5858</v>
      </c>
    </row>
    <row r="314" spans="1:14" x14ac:dyDescent="0.15">
      <c r="A314" t="s">
        <v>5750</v>
      </c>
      <c r="B314" t="s">
        <v>5750</v>
      </c>
      <c r="C314" t="s">
        <v>5751</v>
      </c>
      <c r="D314" t="s">
        <v>2143</v>
      </c>
      <c r="E314" t="s">
        <v>5855</v>
      </c>
      <c r="F314" t="s">
        <v>5856</v>
      </c>
      <c r="G314" t="s">
        <v>5857</v>
      </c>
      <c r="H314">
        <v>0.19131699999999999</v>
      </c>
      <c r="I314">
        <v>0.85248000000000002</v>
      </c>
      <c r="J314">
        <v>2.1556999999999999</v>
      </c>
      <c r="K314">
        <v>2.1739299999999999</v>
      </c>
      <c r="L314">
        <v>1.2999999999999999E-3</v>
      </c>
      <c r="M314">
        <v>7.3860899999999997E-3</v>
      </c>
      <c r="N314" t="s">
        <v>5858</v>
      </c>
    </row>
    <row r="315" spans="1:14" x14ac:dyDescent="0.15">
      <c r="A315" t="s">
        <v>5752</v>
      </c>
      <c r="B315" t="s">
        <v>5752</v>
      </c>
      <c r="C315" t="s">
        <v>2144</v>
      </c>
      <c r="D315" t="s">
        <v>2145</v>
      </c>
      <c r="E315" t="s">
        <v>5855</v>
      </c>
      <c r="F315" t="s">
        <v>5856</v>
      </c>
      <c r="G315" t="s">
        <v>5857</v>
      </c>
      <c r="H315">
        <v>3.5674000000000001</v>
      </c>
      <c r="I315">
        <v>15.886900000000001</v>
      </c>
      <c r="J315">
        <v>2.15489</v>
      </c>
      <c r="K315">
        <v>5.9039000000000001</v>
      </c>
      <c r="L315" s="1">
        <v>5.0000000000000002E-5</v>
      </c>
      <c r="M315">
        <v>4.4146799999999998E-4</v>
      </c>
      <c r="N315" t="s">
        <v>5858</v>
      </c>
    </row>
    <row r="316" spans="1:14" x14ac:dyDescent="0.15">
      <c r="A316" t="s">
        <v>5753</v>
      </c>
      <c r="B316" t="s">
        <v>5753</v>
      </c>
      <c r="C316" t="s">
        <v>2561</v>
      </c>
      <c r="D316" t="s">
        <v>2146</v>
      </c>
      <c r="E316" t="s">
        <v>5855</v>
      </c>
      <c r="F316" t="s">
        <v>5856</v>
      </c>
      <c r="G316" t="s">
        <v>5857</v>
      </c>
      <c r="H316">
        <v>0.23657600000000001</v>
      </c>
      <c r="I316">
        <v>1.0525500000000001</v>
      </c>
      <c r="J316">
        <v>2.1535099999999998</v>
      </c>
      <c r="K316">
        <v>2.5628099999999998</v>
      </c>
      <c r="L316">
        <v>1.9E-3</v>
      </c>
      <c r="M316">
        <v>1.0143299999999999E-2</v>
      </c>
      <c r="N316" t="s">
        <v>5858</v>
      </c>
    </row>
    <row r="317" spans="1:14" x14ac:dyDescent="0.15">
      <c r="A317" t="s">
        <v>5754</v>
      </c>
      <c r="B317" t="s">
        <v>5754</v>
      </c>
      <c r="C317" t="s">
        <v>5755</v>
      </c>
      <c r="D317" t="s">
        <v>2147</v>
      </c>
      <c r="E317" t="s">
        <v>5855</v>
      </c>
      <c r="F317" t="s">
        <v>5856</v>
      </c>
      <c r="G317" t="s">
        <v>5857</v>
      </c>
      <c r="H317">
        <v>6.6927899999999996</v>
      </c>
      <c r="I317">
        <v>29.750399999999999</v>
      </c>
      <c r="J317">
        <v>2.1522299999999999</v>
      </c>
      <c r="K317">
        <v>6.4313200000000004</v>
      </c>
      <c r="L317" s="1">
        <v>5.0000000000000002E-5</v>
      </c>
      <c r="M317">
        <v>4.4146799999999998E-4</v>
      </c>
      <c r="N317" t="s">
        <v>5858</v>
      </c>
    </row>
    <row r="318" spans="1:14" x14ac:dyDescent="0.15">
      <c r="A318" t="s">
        <v>5756</v>
      </c>
      <c r="B318" t="s">
        <v>5756</v>
      </c>
      <c r="C318" t="s">
        <v>2561</v>
      </c>
      <c r="D318" t="s">
        <v>2148</v>
      </c>
      <c r="E318" t="s">
        <v>5855</v>
      </c>
      <c r="F318" t="s">
        <v>5856</v>
      </c>
      <c r="G318" t="s">
        <v>5857</v>
      </c>
      <c r="H318">
        <v>0.95969499999999996</v>
      </c>
      <c r="I318">
        <v>4.2566499999999996</v>
      </c>
      <c r="J318">
        <v>2.14907</v>
      </c>
      <c r="K318">
        <v>3.34273</v>
      </c>
      <c r="L318" s="1">
        <v>5.0000000000000002E-5</v>
      </c>
      <c r="M318">
        <v>4.4146799999999998E-4</v>
      </c>
      <c r="N318" t="s">
        <v>5858</v>
      </c>
    </row>
    <row r="319" spans="1:14" x14ac:dyDescent="0.15">
      <c r="A319" t="s">
        <v>5466</v>
      </c>
      <c r="B319" t="s">
        <v>5466</v>
      </c>
      <c r="C319" t="s">
        <v>2561</v>
      </c>
      <c r="D319" t="s">
        <v>2149</v>
      </c>
      <c r="E319" t="s">
        <v>5855</v>
      </c>
      <c r="F319" t="s">
        <v>5856</v>
      </c>
      <c r="G319" t="s">
        <v>5857</v>
      </c>
      <c r="H319">
        <v>0.31120399999999998</v>
      </c>
      <c r="I319">
        <v>1.3802700000000001</v>
      </c>
      <c r="J319">
        <v>2.1490100000000001</v>
      </c>
      <c r="K319">
        <v>3.8971100000000001</v>
      </c>
      <c r="L319" s="1">
        <v>5.0000000000000002E-5</v>
      </c>
      <c r="M319">
        <v>4.4146799999999998E-4</v>
      </c>
      <c r="N319" t="s">
        <v>5858</v>
      </c>
    </row>
    <row r="320" spans="1:14" x14ac:dyDescent="0.15">
      <c r="A320" t="s">
        <v>5467</v>
      </c>
      <c r="B320" t="s">
        <v>5467</v>
      </c>
      <c r="C320" t="s">
        <v>5468</v>
      </c>
      <c r="D320" t="s">
        <v>2025</v>
      </c>
      <c r="E320" t="s">
        <v>5855</v>
      </c>
      <c r="F320" t="s">
        <v>5856</v>
      </c>
      <c r="G320" t="s">
        <v>5857</v>
      </c>
      <c r="H320">
        <v>0.677728</v>
      </c>
      <c r="I320">
        <v>3.0036299999999998</v>
      </c>
      <c r="J320">
        <v>2.1479300000000001</v>
      </c>
      <c r="K320">
        <v>3.4713599999999998</v>
      </c>
      <c r="L320" s="1">
        <v>5.0000000000000002E-5</v>
      </c>
      <c r="M320">
        <v>4.4146799999999998E-4</v>
      </c>
      <c r="N320" t="s">
        <v>5858</v>
      </c>
    </row>
    <row r="321" spans="1:14" x14ac:dyDescent="0.15">
      <c r="A321" t="s">
        <v>5469</v>
      </c>
      <c r="B321" t="s">
        <v>5469</v>
      </c>
      <c r="C321" t="s">
        <v>2561</v>
      </c>
      <c r="D321" t="s">
        <v>2026</v>
      </c>
      <c r="E321" t="s">
        <v>5855</v>
      </c>
      <c r="F321" t="s">
        <v>5856</v>
      </c>
      <c r="G321" t="s">
        <v>5857</v>
      </c>
      <c r="H321">
        <v>0.76946099999999995</v>
      </c>
      <c r="I321">
        <v>3.3963100000000002</v>
      </c>
      <c r="J321">
        <v>2.1420499999999998</v>
      </c>
      <c r="K321">
        <v>3.5017200000000002</v>
      </c>
      <c r="L321">
        <v>1.4999999999999999E-4</v>
      </c>
      <c r="M321">
        <v>1.17124E-3</v>
      </c>
      <c r="N321" t="s">
        <v>5858</v>
      </c>
    </row>
    <row r="322" spans="1:14" x14ac:dyDescent="0.15">
      <c r="A322" t="s">
        <v>5470</v>
      </c>
      <c r="B322" t="s">
        <v>5470</v>
      </c>
      <c r="C322" t="s">
        <v>5471</v>
      </c>
      <c r="D322" t="s">
        <v>2027</v>
      </c>
      <c r="E322" t="s">
        <v>5855</v>
      </c>
      <c r="F322" t="s">
        <v>5856</v>
      </c>
      <c r="G322" t="s">
        <v>5857</v>
      </c>
      <c r="H322">
        <v>0.35265600000000003</v>
      </c>
      <c r="I322">
        <v>1.552</v>
      </c>
      <c r="J322">
        <v>2.1377899999999999</v>
      </c>
      <c r="K322">
        <v>2.40265</v>
      </c>
      <c r="L322" s="1">
        <v>5.0000000000000002E-5</v>
      </c>
      <c r="M322">
        <v>4.4146799999999998E-4</v>
      </c>
      <c r="N322" t="s">
        <v>5858</v>
      </c>
    </row>
    <row r="323" spans="1:14" x14ac:dyDescent="0.15">
      <c r="A323" t="s">
        <v>5472</v>
      </c>
      <c r="B323" t="s">
        <v>5472</v>
      </c>
      <c r="C323" t="s">
        <v>2561</v>
      </c>
      <c r="D323" t="s">
        <v>2028</v>
      </c>
      <c r="E323" t="s">
        <v>5855</v>
      </c>
      <c r="F323" t="s">
        <v>5856</v>
      </c>
      <c r="G323" t="s">
        <v>5857</v>
      </c>
      <c r="H323">
        <v>0.43720199999999998</v>
      </c>
      <c r="I323">
        <v>1.92387</v>
      </c>
      <c r="J323">
        <v>2.1376400000000002</v>
      </c>
      <c r="K323">
        <v>2.89439</v>
      </c>
      <c r="L323">
        <v>1.15E-3</v>
      </c>
      <c r="M323">
        <v>6.6551199999999996E-3</v>
      </c>
      <c r="N323" t="s">
        <v>5858</v>
      </c>
    </row>
    <row r="324" spans="1:14" x14ac:dyDescent="0.15">
      <c r="A324" t="s">
        <v>5473</v>
      </c>
      <c r="B324" t="s">
        <v>5473</v>
      </c>
      <c r="C324" t="s">
        <v>2561</v>
      </c>
      <c r="D324" t="s">
        <v>2029</v>
      </c>
      <c r="E324" t="s">
        <v>5855</v>
      </c>
      <c r="F324" t="s">
        <v>5856</v>
      </c>
      <c r="G324" t="s">
        <v>5857</v>
      </c>
      <c r="H324">
        <v>0.230264</v>
      </c>
      <c r="I324">
        <v>1.0036499999999999</v>
      </c>
      <c r="J324">
        <v>2.1238999999999999</v>
      </c>
      <c r="K324">
        <v>2.4855999999999998</v>
      </c>
      <c r="L324">
        <v>1.9E-3</v>
      </c>
      <c r="M324">
        <v>1.0143299999999999E-2</v>
      </c>
      <c r="N324" t="s">
        <v>5858</v>
      </c>
    </row>
    <row r="325" spans="1:14" x14ac:dyDescent="0.15">
      <c r="A325" t="s">
        <v>5474</v>
      </c>
      <c r="B325" t="s">
        <v>5474</v>
      </c>
      <c r="C325" t="s">
        <v>5713</v>
      </c>
      <c r="D325" t="s">
        <v>2030</v>
      </c>
      <c r="E325" t="s">
        <v>5855</v>
      </c>
      <c r="F325" t="s">
        <v>5856</v>
      </c>
      <c r="G325" t="s">
        <v>5857</v>
      </c>
      <c r="H325">
        <v>0.46075199999999999</v>
      </c>
      <c r="I325">
        <v>2.00122</v>
      </c>
      <c r="J325">
        <v>2.1188199999999999</v>
      </c>
      <c r="K325">
        <v>3.0293600000000001</v>
      </c>
      <c r="L325">
        <v>1.0499999999999999E-3</v>
      </c>
      <c r="M325">
        <v>6.1744199999999999E-3</v>
      </c>
      <c r="N325" t="s">
        <v>5858</v>
      </c>
    </row>
    <row r="326" spans="1:14" x14ac:dyDescent="0.15">
      <c r="A326" t="s">
        <v>5714</v>
      </c>
      <c r="B326" t="s">
        <v>5714</v>
      </c>
      <c r="C326" t="s">
        <v>5715</v>
      </c>
      <c r="D326" t="s">
        <v>2031</v>
      </c>
      <c r="E326" t="s">
        <v>5855</v>
      </c>
      <c r="F326" t="s">
        <v>5856</v>
      </c>
      <c r="G326" t="s">
        <v>5857</v>
      </c>
      <c r="H326">
        <v>0.31959900000000002</v>
      </c>
      <c r="I326">
        <v>1.37985</v>
      </c>
      <c r="J326">
        <v>2.1101700000000001</v>
      </c>
      <c r="K326">
        <v>2.1966700000000001</v>
      </c>
      <c r="L326">
        <v>6.4999999999999997E-4</v>
      </c>
      <c r="M326">
        <v>4.1352200000000002E-3</v>
      </c>
      <c r="N326" t="s">
        <v>5858</v>
      </c>
    </row>
    <row r="327" spans="1:14" x14ac:dyDescent="0.15">
      <c r="A327" t="s">
        <v>5716</v>
      </c>
      <c r="B327" t="s">
        <v>5716</v>
      </c>
      <c r="C327" t="s">
        <v>5717</v>
      </c>
      <c r="D327" t="s">
        <v>2032</v>
      </c>
      <c r="E327" t="s">
        <v>5855</v>
      </c>
      <c r="F327" t="s">
        <v>5856</v>
      </c>
      <c r="G327" t="s">
        <v>5857</v>
      </c>
      <c r="H327">
        <v>0.47384300000000001</v>
      </c>
      <c r="I327">
        <v>2.0408599999999999</v>
      </c>
      <c r="J327">
        <v>2.1067</v>
      </c>
      <c r="K327">
        <v>4.1677600000000004</v>
      </c>
      <c r="L327" s="1">
        <v>5.0000000000000002E-5</v>
      </c>
      <c r="M327">
        <v>4.4146799999999998E-4</v>
      </c>
      <c r="N327" t="s">
        <v>5858</v>
      </c>
    </row>
    <row r="328" spans="1:14" x14ac:dyDescent="0.15">
      <c r="A328" t="s">
        <v>5718</v>
      </c>
      <c r="B328" t="s">
        <v>5718</v>
      </c>
      <c r="C328" t="s">
        <v>5719</v>
      </c>
      <c r="D328" t="s">
        <v>2033</v>
      </c>
      <c r="E328" t="s">
        <v>5855</v>
      </c>
      <c r="F328" t="s">
        <v>5856</v>
      </c>
      <c r="G328" t="s">
        <v>5857</v>
      </c>
      <c r="H328">
        <v>0.78810199999999997</v>
      </c>
      <c r="I328">
        <v>3.3710399999999998</v>
      </c>
      <c r="J328">
        <v>2.09674</v>
      </c>
      <c r="K328">
        <v>3.4990600000000001</v>
      </c>
      <c r="L328" s="1">
        <v>5.0000000000000002E-5</v>
      </c>
      <c r="M328">
        <v>4.4146799999999998E-4</v>
      </c>
      <c r="N328" t="s">
        <v>5858</v>
      </c>
    </row>
    <row r="329" spans="1:14" x14ac:dyDescent="0.15">
      <c r="A329" t="s">
        <v>5720</v>
      </c>
      <c r="B329" t="s">
        <v>5720</v>
      </c>
      <c r="C329" t="s">
        <v>2561</v>
      </c>
      <c r="D329" t="s">
        <v>2034</v>
      </c>
      <c r="E329" t="s">
        <v>5855</v>
      </c>
      <c r="F329" t="s">
        <v>5856</v>
      </c>
      <c r="G329" t="s">
        <v>5857</v>
      </c>
      <c r="H329">
        <v>0.91839099999999996</v>
      </c>
      <c r="I329">
        <v>3.8795700000000002</v>
      </c>
      <c r="J329">
        <v>2.0787200000000001</v>
      </c>
      <c r="K329">
        <v>2.7403300000000002</v>
      </c>
      <c r="L329" s="1">
        <v>5.0000000000000002E-5</v>
      </c>
      <c r="M329">
        <v>4.4146799999999998E-4</v>
      </c>
      <c r="N329" t="s">
        <v>5858</v>
      </c>
    </row>
    <row r="330" spans="1:14" x14ac:dyDescent="0.15">
      <c r="A330" t="s">
        <v>5721</v>
      </c>
      <c r="B330" t="s">
        <v>5721</v>
      </c>
      <c r="C330" t="s">
        <v>5722</v>
      </c>
      <c r="D330" t="s">
        <v>2035</v>
      </c>
      <c r="E330" t="s">
        <v>5855</v>
      </c>
      <c r="F330" t="s">
        <v>5856</v>
      </c>
      <c r="G330" t="s">
        <v>5857</v>
      </c>
      <c r="H330">
        <v>4.5442099999999996</v>
      </c>
      <c r="I330">
        <v>19.1555</v>
      </c>
      <c r="J330">
        <v>2.07565</v>
      </c>
      <c r="K330">
        <v>4.3281900000000002</v>
      </c>
      <c r="L330" s="1">
        <v>5.0000000000000002E-5</v>
      </c>
      <c r="M330">
        <v>4.4146799999999998E-4</v>
      </c>
      <c r="N330" t="s">
        <v>5858</v>
      </c>
    </row>
    <row r="331" spans="1:14" x14ac:dyDescent="0.15">
      <c r="A331" t="s">
        <v>5723</v>
      </c>
      <c r="B331" t="s">
        <v>5723</v>
      </c>
      <c r="C331" t="s">
        <v>5724</v>
      </c>
      <c r="D331" t="s">
        <v>2036</v>
      </c>
      <c r="E331" t="s">
        <v>5855</v>
      </c>
      <c r="F331" t="s">
        <v>5856</v>
      </c>
      <c r="G331" t="s">
        <v>5857</v>
      </c>
      <c r="H331">
        <v>0.52725900000000003</v>
      </c>
      <c r="I331">
        <v>2.22173</v>
      </c>
      <c r="J331">
        <v>2.0750999999999999</v>
      </c>
      <c r="K331">
        <v>2.8801100000000002</v>
      </c>
      <c r="L331">
        <v>1.4999999999999999E-4</v>
      </c>
      <c r="M331">
        <v>1.17124E-3</v>
      </c>
      <c r="N331" t="s">
        <v>5858</v>
      </c>
    </row>
    <row r="332" spans="1:14" x14ac:dyDescent="0.15">
      <c r="A332" t="s">
        <v>5725</v>
      </c>
      <c r="B332" t="s">
        <v>5725</v>
      </c>
      <c r="C332" t="s">
        <v>5726</v>
      </c>
      <c r="D332" t="s">
        <v>2038</v>
      </c>
      <c r="E332" t="s">
        <v>5855</v>
      </c>
      <c r="F332" t="s">
        <v>5856</v>
      </c>
      <c r="G332" t="s">
        <v>5857</v>
      </c>
      <c r="H332">
        <v>0.34472000000000003</v>
      </c>
      <c r="I332">
        <v>1.4474100000000001</v>
      </c>
      <c r="J332">
        <v>2.0699700000000001</v>
      </c>
      <c r="K332">
        <v>3.7284600000000001</v>
      </c>
      <c r="L332" s="1">
        <v>5.0000000000000002E-5</v>
      </c>
      <c r="M332">
        <v>4.4146799999999998E-4</v>
      </c>
      <c r="N332" t="s">
        <v>5858</v>
      </c>
    </row>
    <row r="333" spans="1:14" x14ac:dyDescent="0.15">
      <c r="A333" t="s">
        <v>5727</v>
      </c>
      <c r="B333" t="s">
        <v>5727</v>
      </c>
      <c r="C333" t="s">
        <v>2561</v>
      </c>
      <c r="D333" t="s">
        <v>2039</v>
      </c>
      <c r="E333" t="s">
        <v>5855</v>
      </c>
      <c r="F333" t="s">
        <v>5856</v>
      </c>
      <c r="G333" t="s">
        <v>5857</v>
      </c>
      <c r="H333">
        <v>0.18319299999999999</v>
      </c>
      <c r="I333">
        <v>0.76529199999999997</v>
      </c>
      <c r="J333">
        <v>2.0626500000000001</v>
      </c>
      <c r="K333">
        <v>3.8366500000000001</v>
      </c>
      <c r="L333" s="1">
        <v>5.0000000000000002E-5</v>
      </c>
      <c r="M333">
        <v>4.4146799999999998E-4</v>
      </c>
      <c r="N333" t="s">
        <v>5858</v>
      </c>
    </row>
    <row r="334" spans="1:14" x14ac:dyDescent="0.15">
      <c r="A334" t="s">
        <v>5597</v>
      </c>
      <c r="B334" t="s">
        <v>5597</v>
      </c>
      <c r="C334" t="s">
        <v>2561</v>
      </c>
      <c r="D334" t="s">
        <v>2040</v>
      </c>
      <c r="E334" t="s">
        <v>5855</v>
      </c>
      <c r="F334" t="s">
        <v>5856</v>
      </c>
      <c r="G334" t="s">
        <v>5857</v>
      </c>
      <c r="H334">
        <v>0.57489400000000002</v>
      </c>
      <c r="I334">
        <v>2.4005999999999998</v>
      </c>
      <c r="J334">
        <v>2.06203</v>
      </c>
      <c r="K334">
        <v>3.3029700000000002</v>
      </c>
      <c r="L334">
        <v>1E-4</v>
      </c>
      <c r="M334">
        <v>8.2284700000000003E-4</v>
      </c>
      <c r="N334" t="s">
        <v>5858</v>
      </c>
    </row>
    <row r="335" spans="1:14" x14ac:dyDescent="0.15">
      <c r="A335" t="s">
        <v>5598</v>
      </c>
      <c r="B335" t="s">
        <v>5598</v>
      </c>
      <c r="C335" t="s">
        <v>5599</v>
      </c>
      <c r="D335" t="s">
        <v>2041</v>
      </c>
      <c r="E335" t="s">
        <v>5855</v>
      </c>
      <c r="F335" t="s">
        <v>5856</v>
      </c>
      <c r="G335" t="s">
        <v>5857</v>
      </c>
      <c r="H335">
        <v>0.82092299999999996</v>
      </c>
      <c r="I335">
        <v>3.4220799999999998</v>
      </c>
      <c r="J335">
        <v>2.0595500000000002</v>
      </c>
      <c r="K335">
        <v>5.1428399999999996</v>
      </c>
      <c r="L335" s="1">
        <v>5.0000000000000002E-5</v>
      </c>
      <c r="M335">
        <v>4.4146799999999998E-4</v>
      </c>
      <c r="N335" t="s">
        <v>5858</v>
      </c>
    </row>
    <row r="336" spans="1:14" x14ac:dyDescent="0.15">
      <c r="A336" t="s">
        <v>5600</v>
      </c>
      <c r="B336" t="s">
        <v>5600</v>
      </c>
      <c r="C336" t="s">
        <v>2561</v>
      </c>
      <c r="D336" t="s">
        <v>1882</v>
      </c>
      <c r="E336" t="s">
        <v>5855</v>
      </c>
      <c r="F336" t="s">
        <v>5856</v>
      </c>
      <c r="G336" t="s">
        <v>5857</v>
      </c>
      <c r="H336">
        <v>0.25450699999999998</v>
      </c>
      <c r="I336">
        <v>1.04901</v>
      </c>
      <c r="J336">
        <v>2.0432600000000001</v>
      </c>
      <c r="K336">
        <v>3.2560099999999998</v>
      </c>
      <c r="L336">
        <v>1E-4</v>
      </c>
      <c r="M336">
        <v>8.2284700000000003E-4</v>
      </c>
      <c r="N336" t="s">
        <v>5858</v>
      </c>
    </row>
    <row r="337" spans="1:14" x14ac:dyDescent="0.15">
      <c r="A337" t="s">
        <v>5601</v>
      </c>
      <c r="B337" t="s">
        <v>5601</v>
      </c>
      <c r="C337" t="s">
        <v>5602</v>
      </c>
      <c r="D337" t="s">
        <v>1883</v>
      </c>
      <c r="E337" t="s">
        <v>5855</v>
      </c>
      <c r="F337" t="s">
        <v>5856</v>
      </c>
      <c r="G337" t="s">
        <v>5857</v>
      </c>
      <c r="H337">
        <v>1.5747599999999999</v>
      </c>
      <c r="I337">
        <v>6.4629200000000004</v>
      </c>
      <c r="J337">
        <v>2.0370599999999999</v>
      </c>
      <c r="K337">
        <v>4.9198599999999999</v>
      </c>
      <c r="L337" s="1">
        <v>5.0000000000000002E-5</v>
      </c>
      <c r="M337">
        <v>4.4146799999999998E-4</v>
      </c>
      <c r="N337" t="s">
        <v>5858</v>
      </c>
    </row>
    <row r="338" spans="1:14" x14ac:dyDescent="0.15">
      <c r="A338" t="s">
        <v>5603</v>
      </c>
      <c r="B338" t="s">
        <v>5603</v>
      </c>
      <c r="C338" t="s">
        <v>5604</v>
      </c>
      <c r="D338" t="s">
        <v>1885</v>
      </c>
      <c r="E338" t="s">
        <v>5855</v>
      </c>
      <c r="F338" t="s">
        <v>5856</v>
      </c>
      <c r="G338" t="s">
        <v>5857</v>
      </c>
      <c r="H338">
        <v>1.70014</v>
      </c>
      <c r="I338">
        <v>6.9494899999999999</v>
      </c>
      <c r="J338">
        <v>2.03125</v>
      </c>
      <c r="K338">
        <v>3.5055900000000002</v>
      </c>
      <c r="L338" s="1">
        <v>5.0000000000000002E-5</v>
      </c>
      <c r="M338">
        <v>4.4146799999999998E-4</v>
      </c>
      <c r="N338" t="s">
        <v>5858</v>
      </c>
    </row>
    <row r="339" spans="1:14" x14ac:dyDescent="0.15">
      <c r="A339" t="s">
        <v>5605</v>
      </c>
      <c r="B339" t="s">
        <v>5605</v>
      </c>
      <c r="C339" t="s">
        <v>1886</v>
      </c>
      <c r="D339" t="s">
        <v>1887</v>
      </c>
      <c r="E339" t="s">
        <v>5855</v>
      </c>
      <c r="F339" t="s">
        <v>5856</v>
      </c>
      <c r="G339" t="s">
        <v>5857</v>
      </c>
      <c r="H339">
        <v>0.68207799999999996</v>
      </c>
      <c r="I339">
        <v>2.78559</v>
      </c>
      <c r="J339">
        <v>2.0299800000000001</v>
      </c>
      <c r="K339">
        <v>1.49956</v>
      </c>
      <c r="L339">
        <v>4.0000000000000002E-4</v>
      </c>
      <c r="M339">
        <v>2.7444100000000001E-3</v>
      </c>
      <c r="N339" t="s">
        <v>5858</v>
      </c>
    </row>
    <row r="340" spans="1:14" x14ac:dyDescent="0.15">
      <c r="A340" t="s">
        <v>5606</v>
      </c>
      <c r="B340" t="s">
        <v>5606</v>
      </c>
      <c r="C340" t="s">
        <v>1888</v>
      </c>
      <c r="D340" t="s">
        <v>1889</v>
      </c>
      <c r="E340" t="s">
        <v>5855</v>
      </c>
      <c r="F340" t="s">
        <v>5856</v>
      </c>
      <c r="G340" t="s">
        <v>5857</v>
      </c>
      <c r="H340">
        <v>0.91787099999999999</v>
      </c>
      <c r="I340">
        <v>3.7463799999999998</v>
      </c>
      <c r="J340">
        <v>2.0291299999999999</v>
      </c>
      <c r="K340">
        <v>2.1434500000000001</v>
      </c>
      <c r="L340">
        <v>1.15E-3</v>
      </c>
      <c r="M340">
        <v>6.6551199999999996E-3</v>
      </c>
      <c r="N340" t="s">
        <v>5858</v>
      </c>
    </row>
    <row r="341" spans="1:14" x14ac:dyDescent="0.15">
      <c r="A341" t="s">
        <v>5607</v>
      </c>
      <c r="B341" t="s">
        <v>5607</v>
      </c>
      <c r="C341" t="s">
        <v>6036</v>
      </c>
      <c r="D341" t="s">
        <v>1890</v>
      </c>
      <c r="E341" t="s">
        <v>5855</v>
      </c>
      <c r="F341" t="s">
        <v>5856</v>
      </c>
      <c r="G341" t="s">
        <v>5857</v>
      </c>
      <c r="H341">
        <v>1.2168600000000001</v>
      </c>
      <c r="I341">
        <v>4.9472800000000001</v>
      </c>
      <c r="J341">
        <v>2.0234700000000001</v>
      </c>
      <c r="K341">
        <v>4.3775399999999998</v>
      </c>
      <c r="L341" s="1">
        <v>5.0000000000000002E-5</v>
      </c>
      <c r="M341">
        <v>4.4146799999999998E-4</v>
      </c>
      <c r="N341" t="s">
        <v>5858</v>
      </c>
    </row>
    <row r="342" spans="1:14" x14ac:dyDescent="0.15">
      <c r="A342" t="s">
        <v>5608</v>
      </c>
      <c r="B342" t="s">
        <v>5608</v>
      </c>
      <c r="C342" t="s">
        <v>2561</v>
      </c>
      <c r="D342" t="s">
        <v>2017</v>
      </c>
      <c r="E342" t="s">
        <v>5855</v>
      </c>
      <c r="F342" t="s">
        <v>5856</v>
      </c>
      <c r="G342" t="s">
        <v>5857</v>
      </c>
      <c r="H342">
        <v>0.48241400000000001</v>
      </c>
      <c r="I342">
        <v>1.9611000000000001</v>
      </c>
      <c r="J342">
        <v>2.02332</v>
      </c>
      <c r="K342">
        <v>4.7424900000000001</v>
      </c>
      <c r="L342" s="1">
        <v>5.0000000000000002E-5</v>
      </c>
      <c r="M342">
        <v>4.4146799999999998E-4</v>
      </c>
      <c r="N342" t="s">
        <v>5858</v>
      </c>
    </row>
    <row r="343" spans="1:14" x14ac:dyDescent="0.15">
      <c r="A343" t="s">
        <v>5609</v>
      </c>
      <c r="B343" t="s">
        <v>5609</v>
      </c>
      <c r="C343" t="s">
        <v>2018</v>
      </c>
      <c r="D343" t="s">
        <v>2019</v>
      </c>
      <c r="E343" t="s">
        <v>5855</v>
      </c>
      <c r="F343" t="s">
        <v>5856</v>
      </c>
      <c r="G343" t="s">
        <v>5857</v>
      </c>
      <c r="H343">
        <v>8.4178899999999999</v>
      </c>
      <c r="I343">
        <v>34.203699999999998</v>
      </c>
      <c r="J343">
        <v>2.0226199999999999</v>
      </c>
      <c r="K343">
        <v>6.9633500000000002</v>
      </c>
      <c r="L343" s="1">
        <v>5.0000000000000002E-5</v>
      </c>
      <c r="M343">
        <v>4.4146799999999998E-4</v>
      </c>
      <c r="N343" t="s">
        <v>5858</v>
      </c>
    </row>
    <row r="344" spans="1:14" x14ac:dyDescent="0.15">
      <c r="A344" t="s">
        <v>5610</v>
      </c>
      <c r="B344" t="s">
        <v>5610</v>
      </c>
      <c r="C344" t="s">
        <v>2020</v>
      </c>
      <c r="D344" t="s">
        <v>2021</v>
      </c>
      <c r="E344" t="s">
        <v>5855</v>
      </c>
      <c r="F344" t="s">
        <v>5856</v>
      </c>
      <c r="G344" t="s">
        <v>5857</v>
      </c>
      <c r="H344">
        <v>0.65149000000000001</v>
      </c>
      <c r="I344">
        <v>2.64127</v>
      </c>
      <c r="J344">
        <v>2.0194100000000001</v>
      </c>
      <c r="K344">
        <v>3.4635500000000001</v>
      </c>
      <c r="L344" s="1">
        <v>5.0000000000000002E-5</v>
      </c>
      <c r="M344">
        <v>4.4146799999999998E-4</v>
      </c>
      <c r="N344" t="s">
        <v>5858</v>
      </c>
    </row>
    <row r="345" spans="1:14" x14ac:dyDescent="0.15">
      <c r="A345" t="s">
        <v>5611</v>
      </c>
      <c r="B345" t="s">
        <v>5611</v>
      </c>
      <c r="C345" t="s">
        <v>2022</v>
      </c>
      <c r="D345" t="s">
        <v>2023</v>
      </c>
      <c r="E345" t="s">
        <v>5855</v>
      </c>
      <c r="F345" t="s">
        <v>5856</v>
      </c>
      <c r="G345" t="s">
        <v>5857</v>
      </c>
      <c r="H345">
        <v>3.6214900000000001</v>
      </c>
      <c r="I345">
        <v>14.525</v>
      </c>
      <c r="J345">
        <v>2.0038800000000001</v>
      </c>
      <c r="K345">
        <v>5.0914299999999999</v>
      </c>
      <c r="L345" s="1">
        <v>5.0000000000000002E-5</v>
      </c>
      <c r="M345">
        <v>4.4146799999999998E-4</v>
      </c>
      <c r="N345" t="s">
        <v>5858</v>
      </c>
    </row>
    <row r="346" spans="1:14" x14ac:dyDescent="0.15">
      <c r="A346" t="s">
        <v>5612</v>
      </c>
      <c r="B346" t="s">
        <v>5612</v>
      </c>
      <c r="C346" t="s">
        <v>5613</v>
      </c>
      <c r="D346" t="s">
        <v>2024</v>
      </c>
      <c r="E346" t="s">
        <v>5855</v>
      </c>
      <c r="F346" t="s">
        <v>5856</v>
      </c>
      <c r="G346" t="s">
        <v>5857</v>
      </c>
      <c r="H346">
        <v>5.0292700000000004</v>
      </c>
      <c r="I346">
        <v>20.110900000000001</v>
      </c>
      <c r="J346">
        <v>1.9995499999999999</v>
      </c>
      <c r="K346">
        <v>3.62507</v>
      </c>
      <c r="L346" s="1">
        <v>5.0000000000000002E-5</v>
      </c>
      <c r="M346">
        <v>4.4146799999999998E-4</v>
      </c>
      <c r="N346" t="s">
        <v>5858</v>
      </c>
    </row>
    <row r="347" spans="1:14" x14ac:dyDescent="0.15">
      <c r="A347" t="s">
        <v>5614</v>
      </c>
      <c r="B347" t="s">
        <v>5614</v>
      </c>
      <c r="C347" t="s">
        <v>2561</v>
      </c>
      <c r="D347" t="s">
        <v>1899</v>
      </c>
      <c r="E347" t="s">
        <v>5855</v>
      </c>
      <c r="F347" t="s">
        <v>5856</v>
      </c>
      <c r="G347" t="s">
        <v>5857</v>
      </c>
      <c r="H347">
        <v>0.27888400000000002</v>
      </c>
      <c r="I347">
        <v>1.11165</v>
      </c>
      <c r="J347">
        <v>1.9949699999999999</v>
      </c>
      <c r="K347">
        <v>2.5477799999999999</v>
      </c>
      <c r="L347">
        <v>2.0999999999999999E-3</v>
      </c>
      <c r="M347">
        <v>1.1027199999999999E-2</v>
      </c>
      <c r="N347" t="s">
        <v>5858</v>
      </c>
    </row>
    <row r="348" spans="1:14" x14ac:dyDescent="0.15">
      <c r="A348" t="s">
        <v>5374</v>
      </c>
      <c r="B348" t="s">
        <v>5374</v>
      </c>
      <c r="C348" t="s">
        <v>1900</v>
      </c>
      <c r="D348" t="s">
        <v>1901</v>
      </c>
      <c r="E348" t="s">
        <v>5855</v>
      </c>
      <c r="F348" t="s">
        <v>5856</v>
      </c>
      <c r="G348" t="s">
        <v>5857</v>
      </c>
      <c r="H348">
        <v>0.67585899999999999</v>
      </c>
      <c r="I348">
        <v>2.6869299999999998</v>
      </c>
      <c r="J348">
        <v>1.99116</v>
      </c>
      <c r="K348">
        <v>2.38984</v>
      </c>
      <c r="L348">
        <v>9.5E-4</v>
      </c>
      <c r="M348">
        <v>5.6779600000000001E-3</v>
      </c>
      <c r="N348" t="s">
        <v>5858</v>
      </c>
    </row>
    <row r="349" spans="1:14" x14ac:dyDescent="0.15">
      <c r="A349" t="s">
        <v>5375</v>
      </c>
      <c r="B349" t="s">
        <v>5375</v>
      </c>
      <c r="C349" t="s">
        <v>5376</v>
      </c>
      <c r="D349" t="s">
        <v>2065</v>
      </c>
      <c r="E349" t="s">
        <v>5855</v>
      </c>
      <c r="F349" t="s">
        <v>5856</v>
      </c>
      <c r="G349" t="s">
        <v>5857</v>
      </c>
      <c r="H349">
        <v>0.22989100000000001</v>
      </c>
      <c r="I349">
        <v>0.90934099999999995</v>
      </c>
      <c r="J349">
        <v>1.98387</v>
      </c>
      <c r="K349">
        <v>2.6132300000000002</v>
      </c>
      <c r="L349">
        <v>9.5E-4</v>
      </c>
      <c r="M349">
        <v>5.6779600000000001E-3</v>
      </c>
      <c r="N349" t="s">
        <v>5858</v>
      </c>
    </row>
    <row r="350" spans="1:14" x14ac:dyDescent="0.15">
      <c r="A350" t="s">
        <v>5377</v>
      </c>
      <c r="B350" t="s">
        <v>5377</v>
      </c>
      <c r="C350" t="s">
        <v>2561</v>
      </c>
      <c r="D350" t="s">
        <v>2066</v>
      </c>
      <c r="E350" t="s">
        <v>5855</v>
      </c>
      <c r="F350" t="s">
        <v>5856</v>
      </c>
      <c r="G350" t="s">
        <v>5857</v>
      </c>
      <c r="H350">
        <v>0.91846899999999998</v>
      </c>
      <c r="I350">
        <v>3.6222799999999999</v>
      </c>
      <c r="J350">
        <v>1.97959</v>
      </c>
      <c r="K350">
        <v>3.3359000000000001</v>
      </c>
      <c r="L350" s="1">
        <v>5.0000000000000002E-5</v>
      </c>
      <c r="M350">
        <v>4.4146799999999998E-4</v>
      </c>
      <c r="N350" t="s">
        <v>5858</v>
      </c>
    </row>
    <row r="351" spans="1:14" x14ac:dyDescent="0.15">
      <c r="A351" t="s">
        <v>5378</v>
      </c>
      <c r="B351" t="s">
        <v>5378</v>
      </c>
      <c r="C351" t="s">
        <v>5379</v>
      </c>
      <c r="D351" t="s">
        <v>1908</v>
      </c>
      <c r="E351" t="s">
        <v>5855</v>
      </c>
      <c r="F351" t="s">
        <v>5856</v>
      </c>
      <c r="G351" t="s">
        <v>5857</v>
      </c>
      <c r="H351">
        <v>0.48975600000000002</v>
      </c>
      <c r="I351">
        <v>1.92622</v>
      </c>
      <c r="J351">
        <v>1.97563</v>
      </c>
      <c r="K351">
        <v>2.9302899999999998</v>
      </c>
      <c r="L351" s="1">
        <v>5.0000000000000002E-5</v>
      </c>
      <c r="M351">
        <v>4.4146799999999998E-4</v>
      </c>
      <c r="N351" t="s">
        <v>5858</v>
      </c>
    </row>
    <row r="352" spans="1:14" x14ac:dyDescent="0.15">
      <c r="A352" t="s">
        <v>5380</v>
      </c>
      <c r="B352" t="s">
        <v>5380</v>
      </c>
      <c r="C352" t="s">
        <v>5683</v>
      </c>
      <c r="D352" t="s">
        <v>1946</v>
      </c>
      <c r="E352" t="s">
        <v>5855</v>
      </c>
      <c r="F352" t="s">
        <v>5856</v>
      </c>
      <c r="G352" t="s">
        <v>5857</v>
      </c>
      <c r="H352">
        <v>4.6040900000000002</v>
      </c>
      <c r="I352">
        <v>18.087399999999999</v>
      </c>
      <c r="J352">
        <v>1.974</v>
      </c>
      <c r="K352">
        <v>5.5156999999999998</v>
      </c>
      <c r="L352" s="1">
        <v>5.0000000000000002E-5</v>
      </c>
      <c r="M352">
        <v>4.4146799999999998E-4</v>
      </c>
      <c r="N352" t="s">
        <v>5858</v>
      </c>
    </row>
    <row r="353" spans="1:14" x14ac:dyDescent="0.15">
      <c r="A353" t="s">
        <v>5684</v>
      </c>
      <c r="B353" t="s">
        <v>5684</v>
      </c>
      <c r="C353" t="s">
        <v>1947</v>
      </c>
      <c r="D353" t="s">
        <v>1948</v>
      </c>
      <c r="E353" t="s">
        <v>5855</v>
      </c>
      <c r="F353" t="s">
        <v>5856</v>
      </c>
      <c r="G353" t="s">
        <v>5857</v>
      </c>
      <c r="H353">
        <v>0.396339</v>
      </c>
      <c r="I353">
        <v>1.55627</v>
      </c>
      <c r="J353">
        <v>1.9732799999999999</v>
      </c>
      <c r="K353">
        <v>1.26372</v>
      </c>
      <c r="L353">
        <v>2.3500000000000001E-3</v>
      </c>
      <c r="M353">
        <v>1.20699E-2</v>
      </c>
      <c r="N353" t="s">
        <v>5858</v>
      </c>
    </row>
    <row r="354" spans="1:14" x14ac:dyDescent="0.15">
      <c r="A354" t="s">
        <v>5616</v>
      </c>
      <c r="B354" t="s">
        <v>5616</v>
      </c>
      <c r="C354" t="s">
        <v>1949</v>
      </c>
      <c r="D354" t="s">
        <v>1950</v>
      </c>
      <c r="E354" t="s">
        <v>5855</v>
      </c>
      <c r="F354" t="s">
        <v>5856</v>
      </c>
      <c r="G354" t="s">
        <v>5857</v>
      </c>
      <c r="H354">
        <v>0.33809699999999998</v>
      </c>
      <c r="I354">
        <v>1.31637</v>
      </c>
      <c r="J354">
        <v>1.96105</v>
      </c>
      <c r="K354">
        <v>4.32674</v>
      </c>
      <c r="L354" s="1">
        <v>5.0000000000000002E-5</v>
      </c>
      <c r="M354">
        <v>4.4146799999999998E-4</v>
      </c>
      <c r="N354" t="s">
        <v>5858</v>
      </c>
    </row>
    <row r="355" spans="1:14" x14ac:dyDescent="0.15">
      <c r="A355" t="s">
        <v>5617</v>
      </c>
      <c r="B355" t="s">
        <v>5617</v>
      </c>
      <c r="C355" t="s">
        <v>2561</v>
      </c>
      <c r="D355" t="s">
        <v>1951</v>
      </c>
      <c r="E355" t="s">
        <v>5855</v>
      </c>
      <c r="F355" t="s">
        <v>5856</v>
      </c>
      <c r="G355" t="s">
        <v>5857</v>
      </c>
      <c r="H355">
        <v>0.34370000000000001</v>
      </c>
      <c r="I355">
        <v>1.3363700000000001</v>
      </c>
      <c r="J355">
        <v>1.9591000000000001</v>
      </c>
      <c r="K355">
        <v>3.4707699999999999</v>
      </c>
      <c r="L355" s="1">
        <v>5.0000000000000002E-5</v>
      </c>
      <c r="M355">
        <v>4.4146799999999998E-4</v>
      </c>
      <c r="N355" t="s">
        <v>5858</v>
      </c>
    </row>
    <row r="356" spans="1:14" x14ac:dyDescent="0.15">
      <c r="A356" t="s">
        <v>5564</v>
      </c>
      <c r="B356" t="s">
        <v>5564</v>
      </c>
      <c r="C356" t="s">
        <v>5565</v>
      </c>
      <c r="D356" t="s">
        <v>1952</v>
      </c>
      <c r="E356" t="s">
        <v>5855</v>
      </c>
      <c r="F356" t="s">
        <v>5856</v>
      </c>
      <c r="G356" t="s">
        <v>5857</v>
      </c>
      <c r="H356">
        <v>1.3444</v>
      </c>
      <c r="I356">
        <v>5.2252099999999997</v>
      </c>
      <c r="J356">
        <v>1.9585300000000001</v>
      </c>
      <c r="K356">
        <v>4.0098900000000004</v>
      </c>
      <c r="L356" s="1">
        <v>5.0000000000000002E-5</v>
      </c>
      <c r="M356">
        <v>4.4146799999999998E-4</v>
      </c>
      <c r="N356" t="s">
        <v>5858</v>
      </c>
    </row>
    <row r="357" spans="1:14" x14ac:dyDescent="0.15">
      <c r="A357" t="s">
        <v>5566</v>
      </c>
      <c r="B357" t="s">
        <v>5566</v>
      </c>
      <c r="C357" t="s">
        <v>2561</v>
      </c>
      <c r="D357" t="s">
        <v>1953</v>
      </c>
      <c r="E357" t="s">
        <v>5855</v>
      </c>
      <c r="F357" t="s">
        <v>5856</v>
      </c>
      <c r="G357" t="s">
        <v>5857</v>
      </c>
      <c r="H357">
        <v>0.37116900000000003</v>
      </c>
      <c r="I357">
        <v>1.44045</v>
      </c>
      <c r="J357">
        <v>1.95638</v>
      </c>
      <c r="K357">
        <v>2.7964899999999999</v>
      </c>
      <c r="L357" s="1">
        <v>5.0000000000000002E-5</v>
      </c>
      <c r="M357">
        <v>4.4146799999999998E-4</v>
      </c>
      <c r="N357" t="s">
        <v>5858</v>
      </c>
    </row>
    <row r="358" spans="1:14" x14ac:dyDescent="0.15">
      <c r="A358" t="s">
        <v>5567</v>
      </c>
      <c r="B358" t="s">
        <v>5567</v>
      </c>
      <c r="C358" t="s">
        <v>5568</v>
      </c>
      <c r="D358" t="s">
        <v>1954</v>
      </c>
      <c r="E358" t="s">
        <v>5855</v>
      </c>
      <c r="F358" t="s">
        <v>5856</v>
      </c>
      <c r="G358" t="s">
        <v>5857</v>
      </c>
      <c r="H358">
        <v>478.57799999999997</v>
      </c>
      <c r="I358">
        <v>1857.11</v>
      </c>
      <c r="J358">
        <v>1.95624</v>
      </c>
      <c r="K358">
        <v>11.347300000000001</v>
      </c>
      <c r="L358" s="1">
        <v>5.0000000000000002E-5</v>
      </c>
      <c r="M358">
        <v>4.4146799999999998E-4</v>
      </c>
      <c r="N358" t="s">
        <v>5858</v>
      </c>
    </row>
    <row r="359" spans="1:14" x14ac:dyDescent="0.15">
      <c r="A359" t="s">
        <v>5569</v>
      </c>
      <c r="B359" t="s">
        <v>5569</v>
      </c>
      <c r="C359" t="s">
        <v>5570</v>
      </c>
      <c r="D359" t="s">
        <v>2079</v>
      </c>
      <c r="E359" t="s">
        <v>5855</v>
      </c>
      <c r="F359" t="s">
        <v>5856</v>
      </c>
      <c r="G359" t="s">
        <v>5857</v>
      </c>
      <c r="H359">
        <v>0.25142300000000001</v>
      </c>
      <c r="I359">
        <v>0.97328300000000001</v>
      </c>
      <c r="J359">
        <v>1.9527399999999999</v>
      </c>
      <c r="K359">
        <v>1.57176</v>
      </c>
      <c r="L359">
        <v>2.2000000000000001E-3</v>
      </c>
      <c r="M359">
        <v>1.14559E-2</v>
      </c>
      <c r="N359" t="s">
        <v>5858</v>
      </c>
    </row>
    <row r="360" spans="1:14" x14ac:dyDescent="0.15">
      <c r="A360" t="s">
        <v>5571</v>
      </c>
      <c r="B360" t="s">
        <v>5571</v>
      </c>
      <c r="C360" t="s">
        <v>2561</v>
      </c>
      <c r="D360" t="s">
        <v>2080</v>
      </c>
      <c r="E360" t="s">
        <v>5855</v>
      </c>
      <c r="F360" t="s">
        <v>5856</v>
      </c>
      <c r="G360" t="s">
        <v>5857</v>
      </c>
      <c r="H360">
        <v>0.33488200000000001</v>
      </c>
      <c r="I360">
        <v>1.2894099999999999</v>
      </c>
      <c r="J360">
        <v>1.94499</v>
      </c>
      <c r="K360">
        <v>2.6693899999999999</v>
      </c>
      <c r="L360">
        <v>1.15E-3</v>
      </c>
      <c r="M360">
        <v>6.6551199999999996E-3</v>
      </c>
      <c r="N360" t="s">
        <v>5858</v>
      </c>
    </row>
    <row r="361" spans="1:14" x14ac:dyDescent="0.15">
      <c r="A361" t="s">
        <v>5572</v>
      </c>
      <c r="B361" t="s">
        <v>5572</v>
      </c>
      <c r="C361" t="s">
        <v>5573</v>
      </c>
      <c r="D361" t="s">
        <v>2081</v>
      </c>
      <c r="E361" t="s">
        <v>5855</v>
      </c>
      <c r="F361" t="s">
        <v>5856</v>
      </c>
      <c r="G361" t="s">
        <v>5857</v>
      </c>
      <c r="H361">
        <v>0.96728899999999995</v>
      </c>
      <c r="I361">
        <v>3.7223999999999999</v>
      </c>
      <c r="J361">
        <v>1.94421</v>
      </c>
      <c r="K361">
        <v>3.2753999999999999</v>
      </c>
      <c r="L361" s="1">
        <v>5.0000000000000002E-5</v>
      </c>
      <c r="M361">
        <v>4.4146799999999998E-4</v>
      </c>
      <c r="N361" t="s">
        <v>5858</v>
      </c>
    </row>
    <row r="362" spans="1:14" x14ac:dyDescent="0.15">
      <c r="A362" t="s">
        <v>5574</v>
      </c>
      <c r="B362" t="s">
        <v>5574</v>
      </c>
      <c r="C362" t="s">
        <v>2561</v>
      </c>
      <c r="D362" t="s">
        <v>2082</v>
      </c>
      <c r="E362" t="s">
        <v>5855</v>
      </c>
      <c r="F362" t="s">
        <v>5856</v>
      </c>
      <c r="G362" t="s">
        <v>5857</v>
      </c>
      <c r="H362">
        <v>0.51177799999999996</v>
      </c>
      <c r="I362">
        <v>1.9658599999999999</v>
      </c>
      <c r="J362">
        <v>1.94157</v>
      </c>
      <c r="K362">
        <v>2.93601</v>
      </c>
      <c r="L362">
        <v>8.9999999999999998E-4</v>
      </c>
      <c r="M362">
        <v>5.4297900000000003E-3</v>
      </c>
      <c r="N362" t="s">
        <v>5858</v>
      </c>
    </row>
    <row r="363" spans="1:14" x14ac:dyDescent="0.15">
      <c r="A363" t="s">
        <v>5331</v>
      </c>
      <c r="B363" t="s">
        <v>5331</v>
      </c>
      <c r="C363" t="s">
        <v>2083</v>
      </c>
      <c r="D363" t="s">
        <v>2084</v>
      </c>
      <c r="E363" t="s">
        <v>5855</v>
      </c>
      <c r="F363" t="s">
        <v>5856</v>
      </c>
      <c r="G363" t="s">
        <v>5857</v>
      </c>
      <c r="H363">
        <v>1.4075800000000001</v>
      </c>
      <c r="I363">
        <v>5.39161</v>
      </c>
      <c r="J363">
        <v>1.9375</v>
      </c>
      <c r="K363">
        <v>3.7620200000000001</v>
      </c>
      <c r="L363">
        <v>2.5000000000000001E-4</v>
      </c>
      <c r="M363">
        <v>1.8325100000000001E-3</v>
      </c>
      <c r="N363" t="s">
        <v>5858</v>
      </c>
    </row>
    <row r="364" spans="1:14" x14ac:dyDescent="0.15">
      <c r="A364" t="s">
        <v>5332</v>
      </c>
      <c r="B364" t="s">
        <v>5332</v>
      </c>
      <c r="C364" t="s">
        <v>5333</v>
      </c>
      <c r="D364" t="s">
        <v>2085</v>
      </c>
      <c r="E364" t="s">
        <v>5855</v>
      </c>
      <c r="F364" t="s">
        <v>5856</v>
      </c>
      <c r="G364" t="s">
        <v>5857</v>
      </c>
      <c r="H364">
        <v>0.489257</v>
      </c>
      <c r="I364">
        <v>1.8708</v>
      </c>
      <c r="J364">
        <v>1.93499</v>
      </c>
      <c r="K364">
        <v>3.47024</v>
      </c>
      <c r="L364" s="1">
        <v>5.0000000000000002E-5</v>
      </c>
      <c r="M364">
        <v>4.4146799999999998E-4</v>
      </c>
      <c r="N364" t="s">
        <v>5858</v>
      </c>
    </row>
    <row r="365" spans="1:14" x14ac:dyDescent="0.15">
      <c r="A365" t="s">
        <v>5334</v>
      </c>
      <c r="B365" t="s">
        <v>5334</v>
      </c>
      <c r="C365" t="s">
        <v>6037</v>
      </c>
      <c r="D365" t="s">
        <v>2086</v>
      </c>
      <c r="E365" t="s">
        <v>5855</v>
      </c>
      <c r="F365" t="s">
        <v>5856</v>
      </c>
      <c r="G365" t="s">
        <v>5857</v>
      </c>
      <c r="H365">
        <v>0.29237200000000002</v>
      </c>
      <c r="I365">
        <v>1.1165400000000001</v>
      </c>
      <c r="J365">
        <v>1.93316</v>
      </c>
      <c r="K365">
        <v>3.5967699999999998</v>
      </c>
      <c r="L365" s="1">
        <v>5.0000000000000002E-5</v>
      </c>
      <c r="M365">
        <v>4.4146799999999998E-4</v>
      </c>
      <c r="N365" t="s">
        <v>5858</v>
      </c>
    </row>
    <row r="366" spans="1:14" x14ac:dyDescent="0.15">
      <c r="A366" t="s">
        <v>5335</v>
      </c>
      <c r="B366" t="s">
        <v>5335</v>
      </c>
      <c r="C366" t="s">
        <v>2561</v>
      </c>
      <c r="D366" t="s">
        <v>1963</v>
      </c>
      <c r="E366" t="s">
        <v>5855</v>
      </c>
      <c r="F366" t="s">
        <v>5856</v>
      </c>
      <c r="G366" t="s">
        <v>5857</v>
      </c>
      <c r="H366">
        <v>0.96265199999999995</v>
      </c>
      <c r="I366">
        <v>3.6740900000000001</v>
      </c>
      <c r="J366">
        <v>1.9322999999999999</v>
      </c>
      <c r="K366">
        <v>3.1472500000000001</v>
      </c>
      <c r="L366" s="1">
        <v>5.0000000000000002E-5</v>
      </c>
      <c r="M366">
        <v>4.4146799999999998E-4</v>
      </c>
      <c r="N366" t="s">
        <v>5858</v>
      </c>
    </row>
    <row r="367" spans="1:14" x14ac:dyDescent="0.15">
      <c r="A367" t="s">
        <v>5336</v>
      </c>
      <c r="B367" t="s">
        <v>5336</v>
      </c>
      <c r="C367" t="s">
        <v>5772</v>
      </c>
      <c r="D367" t="s">
        <v>1964</v>
      </c>
      <c r="E367" t="s">
        <v>5855</v>
      </c>
      <c r="F367" t="s">
        <v>5856</v>
      </c>
      <c r="G367" t="s">
        <v>5857</v>
      </c>
      <c r="H367">
        <v>0.19819100000000001</v>
      </c>
      <c r="I367">
        <v>0.75641000000000003</v>
      </c>
      <c r="J367">
        <v>1.9322699999999999</v>
      </c>
      <c r="K367">
        <v>2.5183800000000001</v>
      </c>
      <c r="L367">
        <v>1E-4</v>
      </c>
      <c r="M367">
        <v>8.2284700000000003E-4</v>
      </c>
      <c r="N367" t="s">
        <v>5858</v>
      </c>
    </row>
    <row r="368" spans="1:14" x14ac:dyDescent="0.15">
      <c r="A368" t="s">
        <v>5337</v>
      </c>
      <c r="B368" t="s">
        <v>5337</v>
      </c>
      <c r="C368" t="s">
        <v>6038</v>
      </c>
      <c r="D368" t="s">
        <v>1965</v>
      </c>
      <c r="E368" t="s">
        <v>5855</v>
      </c>
      <c r="F368" t="s">
        <v>5856</v>
      </c>
      <c r="G368" t="s">
        <v>5857</v>
      </c>
      <c r="H368">
        <v>7.1515000000000004</v>
      </c>
      <c r="I368">
        <v>27.267800000000001</v>
      </c>
      <c r="J368">
        <v>1.9308799999999999</v>
      </c>
      <c r="K368">
        <v>5.3322700000000003</v>
      </c>
      <c r="L368" s="1">
        <v>5.0000000000000002E-5</v>
      </c>
      <c r="M368">
        <v>4.4146799999999998E-4</v>
      </c>
      <c r="N368" t="s">
        <v>5858</v>
      </c>
    </row>
    <row r="369" spans="1:14" x14ac:dyDescent="0.15">
      <c r="A369" t="s">
        <v>5338</v>
      </c>
      <c r="B369" t="s">
        <v>5338</v>
      </c>
      <c r="C369" t="s">
        <v>5339</v>
      </c>
      <c r="D369" t="s">
        <v>1803</v>
      </c>
      <c r="E369" t="s">
        <v>5855</v>
      </c>
      <c r="F369" t="s">
        <v>5856</v>
      </c>
      <c r="G369" t="s">
        <v>5857</v>
      </c>
      <c r="H369">
        <v>0.92059299999999999</v>
      </c>
      <c r="I369">
        <v>3.5056799999999999</v>
      </c>
      <c r="J369">
        <v>1.92906</v>
      </c>
      <c r="K369">
        <v>3.2704800000000001</v>
      </c>
      <c r="L369">
        <v>6.4999999999999997E-4</v>
      </c>
      <c r="M369">
        <v>4.1352200000000002E-3</v>
      </c>
      <c r="N369" t="s">
        <v>5858</v>
      </c>
    </row>
    <row r="370" spans="1:14" x14ac:dyDescent="0.15">
      <c r="A370" t="s">
        <v>5340</v>
      </c>
      <c r="B370" t="s">
        <v>5340</v>
      </c>
      <c r="C370" t="s">
        <v>5341</v>
      </c>
      <c r="D370" t="s">
        <v>1804</v>
      </c>
      <c r="E370" t="s">
        <v>5855</v>
      </c>
      <c r="F370" t="s">
        <v>5856</v>
      </c>
      <c r="G370" t="s">
        <v>5857</v>
      </c>
      <c r="H370">
        <v>0.43625199999999997</v>
      </c>
      <c r="I370">
        <v>1.6506400000000001</v>
      </c>
      <c r="J370">
        <v>1.9197900000000001</v>
      </c>
      <c r="K370">
        <v>2.1322199999999998</v>
      </c>
      <c r="L370">
        <v>1.6000000000000001E-3</v>
      </c>
      <c r="M370">
        <v>8.8076200000000004E-3</v>
      </c>
      <c r="N370" t="s">
        <v>5858</v>
      </c>
    </row>
    <row r="371" spans="1:14" x14ac:dyDescent="0.15">
      <c r="A371" t="s">
        <v>5342</v>
      </c>
      <c r="B371" t="s">
        <v>5342</v>
      </c>
      <c r="C371" t="s">
        <v>5343</v>
      </c>
      <c r="D371" t="s">
        <v>1805</v>
      </c>
      <c r="E371" t="s">
        <v>5855</v>
      </c>
      <c r="F371" t="s">
        <v>5856</v>
      </c>
      <c r="G371" t="s">
        <v>5857</v>
      </c>
      <c r="H371">
        <v>0.84320600000000001</v>
      </c>
      <c r="I371">
        <v>3.18988</v>
      </c>
      <c r="J371">
        <v>1.9195500000000001</v>
      </c>
      <c r="K371">
        <v>3.1999499999999999</v>
      </c>
      <c r="L371" s="1">
        <v>5.0000000000000002E-5</v>
      </c>
      <c r="M371">
        <v>4.4146799999999998E-4</v>
      </c>
      <c r="N371" t="s">
        <v>5858</v>
      </c>
    </row>
    <row r="372" spans="1:14" x14ac:dyDescent="0.15">
      <c r="A372" t="s">
        <v>5344</v>
      </c>
      <c r="B372" t="s">
        <v>5344</v>
      </c>
      <c r="C372" t="s">
        <v>6039</v>
      </c>
      <c r="D372" t="s">
        <v>1806</v>
      </c>
      <c r="E372" t="s">
        <v>5855</v>
      </c>
      <c r="F372" t="s">
        <v>5856</v>
      </c>
      <c r="G372" t="s">
        <v>5857</v>
      </c>
      <c r="H372">
        <v>0.27713700000000002</v>
      </c>
      <c r="I372">
        <v>1.04013</v>
      </c>
      <c r="J372">
        <v>1.9080900000000001</v>
      </c>
      <c r="K372">
        <v>2.2337799999999999</v>
      </c>
      <c r="L372">
        <v>1.4999999999999999E-4</v>
      </c>
      <c r="M372">
        <v>1.17124E-3</v>
      </c>
      <c r="N372" t="s">
        <v>5858</v>
      </c>
    </row>
    <row r="373" spans="1:14" x14ac:dyDescent="0.15">
      <c r="A373" t="s">
        <v>5345</v>
      </c>
      <c r="B373" t="s">
        <v>5345</v>
      </c>
      <c r="C373" t="s">
        <v>2561</v>
      </c>
      <c r="D373" t="s">
        <v>1934</v>
      </c>
      <c r="E373" t="s">
        <v>5855</v>
      </c>
      <c r="F373" t="s">
        <v>5856</v>
      </c>
      <c r="G373" t="s">
        <v>5857</v>
      </c>
      <c r="H373">
        <v>0.44920300000000002</v>
      </c>
      <c r="I373">
        <v>1.6838299999999999</v>
      </c>
      <c r="J373">
        <v>1.9063099999999999</v>
      </c>
      <c r="K373">
        <v>2.8507400000000001</v>
      </c>
      <c r="L373">
        <v>5.5000000000000003E-4</v>
      </c>
      <c r="M373">
        <v>3.5995300000000001E-3</v>
      </c>
      <c r="N373" t="s">
        <v>5858</v>
      </c>
    </row>
    <row r="374" spans="1:14" x14ac:dyDescent="0.15">
      <c r="A374" t="s">
        <v>5346</v>
      </c>
      <c r="B374" t="s">
        <v>5346</v>
      </c>
      <c r="C374" t="s">
        <v>5773</v>
      </c>
      <c r="D374" t="s">
        <v>1935</v>
      </c>
      <c r="E374" t="s">
        <v>5855</v>
      </c>
      <c r="F374" t="s">
        <v>5856</v>
      </c>
      <c r="G374" t="s">
        <v>5857</v>
      </c>
      <c r="H374">
        <v>0.23294400000000001</v>
      </c>
      <c r="I374">
        <v>0.87308200000000002</v>
      </c>
      <c r="J374">
        <v>1.9061300000000001</v>
      </c>
      <c r="K374">
        <v>1.99936</v>
      </c>
      <c r="L374">
        <v>1.4999999999999999E-4</v>
      </c>
      <c r="M374">
        <v>1.17124E-3</v>
      </c>
      <c r="N374" t="s">
        <v>5858</v>
      </c>
    </row>
    <row r="375" spans="1:14" x14ac:dyDescent="0.15">
      <c r="A375" t="s">
        <v>5347</v>
      </c>
      <c r="B375" t="s">
        <v>5347</v>
      </c>
      <c r="C375" t="s">
        <v>2561</v>
      </c>
      <c r="D375" t="s">
        <v>1936</v>
      </c>
      <c r="E375" t="s">
        <v>5855</v>
      </c>
      <c r="F375" t="s">
        <v>5856</v>
      </c>
      <c r="G375" t="s">
        <v>5857</v>
      </c>
      <c r="H375">
        <v>0.55004399999999998</v>
      </c>
      <c r="I375">
        <v>2.05837</v>
      </c>
      <c r="J375">
        <v>1.90388</v>
      </c>
      <c r="K375">
        <v>2.6695199999999999</v>
      </c>
      <c r="L375">
        <v>1.9E-3</v>
      </c>
      <c r="M375">
        <v>1.0143299999999999E-2</v>
      </c>
      <c r="N375" t="s">
        <v>5858</v>
      </c>
    </row>
    <row r="376" spans="1:14" x14ac:dyDescent="0.15">
      <c r="A376" t="s">
        <v>5348</v>
      </c>
      <c r="B376" t="s">
        <v>5348</v>
      </c>
      <c r="C376" t="s">
        <v>2561</v>
      </c>
      <c r="D376" t="s">
        <v>1937</v>
      </c>
      <c r="E376" t="s">
        <v>5855</v>
      </c>
      <c r="F376" t="s">
        <v>5856</v>
      </c>
      <c r="G376" t="s">
        <v>5857</v>
      </c>
      <c r="H376">
        <v>0.68058300000000005</v>
      </c>
      <c r="I376">
        <v>2.5451800000000002</v>
      </c>
      <c r="J376">
        <v>1.90293</v>
      </c>
      <c r="K376">
        <v>4.5095700000000001</v>
      </c>
      <c r="L376" s="1">
        <v>5.0000000000000002E-5</v>
      </c>
      <c r="M376">
        <v>4.4146799999999998E-4</v>
      </c>
      <c r="N376" t="s">
        <v>5858</v>
      </c>
    </row>
    <row r="377" spans="1:14" x14ac:dyDescent="0.15">
      <c r="A377" t="s">
        <v>5349</v>
      </c>
      <c r="B377" t="s">
        <v>5349</v>
      </c>
      <c r="C377" t="s">
        <v>2561</v>
      </c>
      <c r="D377" t="s">
        <v>1938</v>
      </c>
      <c r="E377" t="s">
        <v>5855</v>
      </c>
      <c r="F377" t="s">
        <v>5856</v>
      </c>
      <c r="G377" t="s">
        <v>5857</v>
      </c>
      <c r="H377">
        <v>0.29663600000000001</v>
      </c>
      <c r="I377">
        <v>1.1089800000000001</v>
      </c>
      <c r="J377">
        <v>1.9024700000000001</v>
      </c>
      <c r="K377">
        <v>2.49132</v>
      </c>
      <c r="L377">
        <v>5.5000000000000003E-4</v>
      </c>
      <c r="M377">
        <v>3.5995300000000001E-3</v>
      </c>
      <c r="N377" t="s">
        <v>5858</v>
      </c>
    </row>
    <row r="378" spans="1:14" x14ac:dyDescent="0.15">
      <c r="A378" t="s">
        <v>5350</v>
      </c>
      <c r="B378" t="s">
        <v>5350</v>
      </c>
      <c r="C378" t="s">
        <v>1939</v>
      </c>
      <c r="D378" t="s">
        <v>1940</v>
      </c>
      <c r="E378" t="s">
        <v>5855</v>
      </c>
      <c r="F378" t="s">
        <v>5856</v>
      </c>
      <c r="G378" t="s">
        <v>5857</v>
      </c>
      <c r="H378">
        <v>0.84296400000000005</v>
      </c>
      <c r="I378">
        <v>3.1395499999999998</v>
      </c>
      <c r="J378">
        <v>1.8970100000000001</v>
      </c>
      <c r="K378">
        <v>3.2539699999999998</v>
      </c>
      <c r="L378">
        <v>1E-4</v>
      </c>
      <c r="M378">
        <v>8.2284700000000003E-4</v>
      </c>
      <c r="N378" t="s">
        <v>5858</v>
      </c>
    </row>
    <row r="379" spans="1:14" x14ac:dyDescent="0.15">
      <c r="A379" t="s">
        <v>5351</v>
      </c>
      <c r="B379" t="s">
        <v>5351</v>
      </c>
      <c r="C379" t="s">
        <v>2561</v>
      </c>
      <c r="D379" t="s">
        <v>1941</v>
      </c>
      <c r="E379" t="s">
        <v>5855</v>
      </c>
      <c r="F379" t="s">
        <v>5856</v>
      </c>
      <c r="G379" t="s">
        <v>5857</v>
      </c>
      <c r="H379">
        <v>0.76258400000000004</v>
      </c>
      <c r="I379">
        <v>2.8368500000000001</v>
      </c>
      <c r="J379">
        <v>1.8953199999999999</v>
      </c>
      <c r="K379">
        <v>3.8424499999999999</v>
      </c>
      <c r="L379" s="1">
        <v>5.0000000000000002E-5</v>
      </c>
      <c r="M379">
        <v>4.4146799999999998E-4</v>
      </c>
      <c r="N379" t="s">
        <v>5858</v>
      </c>
    </row>
    <row r="380" spans="1:14" x14ac:dyDescent="0.15">
      <c r="A380" t="s">
        <v>5352</v>
      </c>
      <c r="B380" t="s">
        <v>5352</v>
      </c>
      <c r="C380" t="s">
        <v>1942</v>
      </c>
      <c r="D380" t="s">
        <v>1943</v>
      </c>
      <c r="E380" t="s">
        <v>5855</v>
      </c>
      <c r="F380" t="s">
        <v>5856</v>
      </c>
      <c r="G380" t="s">
        <v>5857</v>
      </c>
      <c r="H380">
        <v>0.228015</v>
      </c>
      <c r="I380">
        <v>0.84609400000000001</v>
      </c>
      <c r="J380">
        <v>1.8916900000000001</v>
      </c>
      <c r="K380">
        <v>2.72865</v>
      </c>
      <c r="L380" s="1">
        <v>5.0000000000000002E-5</v>
      </c>
      <c r="M380">
        <v>4.4146799999999998E-4</v>
      </c>
      <c r="N380" t="s">
        <v>5858</v>
      </c>
    </row>
    <row r="381" spans="1:14" x14ac:dyDescent="0.15">
      <c r="A381" t="s">
        <v>5217</v>
      </c>
      <c r="B381" t="s">
        <v>5217</v>
      </c>
      <c r="C381" t="s">
        <v>5218</v>
      </c>
      <c r="D381" t="s">
        <v>1944</v>
      </c>
      <c r="E381" t="s">
        <v>5855</v>
      </c>
      <c r="F381" t="s">
        <v>5856</v>
      </c>
      <c r="G381" t="s">
        <v>5857</v>
      </c>
      <c r="H381">
        <v>0.50316899999999998</v>
      </c>
      <c r="I381">
        <v>1.8615299999999999</v>
      </c>
      <c r="J381">
        <v>1.88737</v>
      </c>
      <c r="K381">
        <v>2.3355800000000002</v>
      </c>
      <c r="L381" s="1">
        <v>5.0000000000000002E-5</v>
      </c>
      <c r="M381">
        <v>4.4146799999999998E-4</v>
      </c>
      <c r="N381" t="s">
        <v>5858</v>
      </c>
    </row>
    <row r="382" spans="1:14" x14ac:dyDescent="0.15">
      <c r="A382" t="s">
        <v>5219</v>
      </c>
      <c r="B382" t="s">
        <v>5219</v>
      </c>
      <c r="C382" t="s">
        <v>5220</v>
      </c>
      <c r="D382" t="s">
        <v>1818</v>
      </c>
      <c r="E382" t="s">
        <v>5855</v>
      </c>
      <c r="F382" t="s">
        <v>5856</v>
      </c>
      <c r="G382" t="s">
        <v>5857</v>
      </c>
      <c r="H382">
        <v>7.3412100000000002</v>
      </c>
      <c r="I382">
        <v>27.087199999999999</v>
      </c>
      <c r="J382">
        <v>1.8835200000000001</v>
      </c>
      <c r="K382">
        <v>7.0148700000000002</v>
      </c>
      <c r="L382" s="1">
        <v>5.0000000000000002E-5</v>
      </c>
      <c r="M382">
        <v>4.4146799999999998E-4</v>
      </c>
      <c r="N382" t="s">
        <v>5858</v>
      </c>
    </row>
    <row r="383" spans="1:14" x14ac:dyDescent="0.15">
      <c r="A383" t="s">
        <v>5221</v>
      </c>
      <c r="B383" t="s">
        <v>5221</v>
      </c>
      <c r="C383" t="s">
        <v>1819</v>
      </c>
      <c r="D383" t="s">
        <v>1820</v>
      </c>
      <c r="E383" t="s">
        <v>5855</v>
      </c>
      <c r="F383" t="s">
        <v>5856</v>
      </c>
      <c r="G383" t="s">
        <v>5857</v>
      </c>
      <c r="H383">
        <v>0.85418300000000003</v>
      </c>
      <c r="I383">
        <v>3.1428400000000001</v>
      </c>
      <c r="J383">
        <v>1.8794500000000001</v>
      </c>
      <c r="K383">
        <v>2.6401599999999998</v>
      </c>
      <c r="L383">
        <v>4.4999999999999999E-4</v>
      </c>
      <c r="M383">
        <v>3.0442799999999999E-3</v>
      </c>
      <c r="N383" t="s">
        <v>5858</v>
      </c>
    </row>
    <row r="384" spans="1:14" x14ac:dyDescent="0.15">
      <c r="A384" t="s">
        <v>5222</v>
      </c>
      <c r="B384" t="s">
        <v>5222</v>
      </c>
      <c r="C384" t="s">
        <v>5223</v>
      </c>
      <c r="D384" t="s">
        <v>1821</v>
      </c>
      <c r="E384" t="s">
        <v>5855</v>
      </c>
      <c r="F384" t="s">
        <v>5856</v>
      </c>
      <c r="G384" t="s">
        <v>5857</v>
      </c>
      <c r="H384">
        <v>12.2326</v>
      </c>
      <c r="I384">
        <v>44.911499999999997</v>
      </c>
      <c r="J384">
        <v>1.87636</v>
      </c>
      <c r="K384">
        <v>12.322100000000001</v>
      </c>
      <c r="L384">
        <v>2E-3</v>
      </c>
      <c r="M384">
        <v>1.05913E-2</v>
      </c>
      <c r="N384" t="s">
        <v>5858</v>
      </c>
    </row>
    <row r="385" spans="1:14" x14ac:dyDescent="0.15">
      <c r="A385" t="s">
        <v>5224</v>
      </c>
      <c r="B385" t="s">
        <v>5224</v>
      </c>
      <c r="C385" t="s">
        <v>1822</v>
      </c>
      <c r="D385" t="s">
        <v>1823</v>
      </c>
      <c r="E385" t="s">
        <v>5855</v>
      </c>
      <c r="F385" t="s">
        <v>5856</v>
      </c>
      <c r="G385" t="s">
        <v>5857</v>
      </c>
      <c r="H385">
        <v>2.1392000000000002</v>
      </c>
      <c r="I385">
        <v>7.8127899999999997</v>
      </c>
      <c r="J385">
        <v>1.86877</v>
      </c>
      <c r="K385">
        <v>2.4520499999999998</v>
      </c>
      <c r="L385" s="1">
        <v>5.0000000000000002E-5</v>
      </c>
      <c r="M385">
        <v>4.4146799999999998E-4</v>
      </c>
      <c r="N385" t="s">
        <v>5858</v>
      </c>
    </row>
    <row r="386" spans="1:14" x14ac:dyDescent="0.15">
      <c r="A386" t="s">
        <v>5225</v>
      </c>
      <c r="B386" t="s">
        <v>5225</v>
      </c>
      <c r="C386" t="s">
        <v>5226</v>
      </c>
      <c r="D386" t="s">
        <v>1824</v>
      </c>
      <c r="E386" t="s">
        <v>5855</v>
      </c>
      <c r="F386" t="s">
        <v>5856</v>
      </c>
      <c r="G386" t="s">
        <v>5857</v>
      </c>
      <c r="H386">
        <v>0.29666999999999999</v>
      </c>
      <c r="I386">
        <v>1.08188</v>
      </c>
      <c r="J386">
        <v>1.8666100000000001</v>
      </c>
      <c r="K386">
        <v>1.18316</v>
      </c>
      <c r="L386">
        <v>8.4999999999999995E-4</v>
      </c>
      <c r="M386">
        <v>5.1902299999999997E-3</v>
      </c>
      <c r="N386" t="s">
        <v>5858</v>
      </c>
    </row>
    <row r="387" spans="1:14" x14ac:dyDescent="0.15">
      <c r="A387" t="s">
        <v>5227</v>
      </c>
      <c r="B387" t="s">
        <v>5227</v>
      </c>
      <c r="C387" t="s">
        <v>5228</v>
      </c>
      <c r="D387" t="s">
        <v>1825</v>
      </c>
      <c r="E387" t="s">
        <v>5855</v>
      </c>
      <c r="F387" t="s">
        <v>5856</v>
      </c>
      <c r="G387" t="s">
        <v>5857</v>
      </c>
      <c r="H387">
        <v>0.66400800000000004</v>
      </c>
      <c r="I387">
        <v>2.4204300000000001</v>
      </c>
      <c r="J387">
        <v>1.86599</v>
      </c>
      <c r="K387">
        <v>2.2057600000000002</v>
      </c>
      <c r="L387" s="1">
        <v>5.0000000000000002E-5</v>
      </c>
      <c r="M387">
        <v>4.4146799999999998E-4</v>
      </c>
      <c r="N387" t="s">
        <v>5858</v>
      </c>
    </row>
    <row r="388" spans="1:14" x14ac:dyDescent="0.15">
      <c r="A388" t="s">
        <v>5229</v>
      </c>
      <c r="B388" t="s">
        <v>5229</v>
      </c>
      <c r="C388" t="s">
        <v>1986</v>
      </c>
      <c r="D388" t="s">
        <v>1987</v>
      </c>
      <c r="E388" t="s">
        <v>5855</v>
      </c>
      <c r="F388" t="s">
        <v>5856</v>
      </c>
      <c r="G388" t="s">
        <v>5857</v>
      </c>
      <c r="H388">
        <v>0.37662200000000001</v>
      </c>
      <c r="I388">
        <v>1.36907</v>
      </c>
      <c r="J388">
        <v>1.8620000000000001</v>
      </c>
      <c r="K388">
        <v>2.2893599999999998</v>
      </c>
      <c r="L388">
        <v>2.9999999999999997E-4</v>
      </c>
      <c r="M388">
        <v>2.1543600000000001E-3</v>
      </c>
      <c r="N388" t="s">
        <v>5858</v>
      </c>
    </row>
    <row r="389" spans="1:14" x14ac:dyDescent="0.15">
      <c r="A389" t="s">
        <v>5230</v>
      </c>
      <c r="B389" t="s">
        <v>5230</v>
      </c>
      <c r="C389" t="s">
        <v>5231</v>
      </c>
      <c r="D389" t="s">
        <v>1863</v>
      </c>
      <c r="E389" t="s">
        <v>5855</v>
      </c>
      <c r="F389" t="s">
        <v>5856</v>
      </c>
      <c r="G389" t="s">
        <v>5857</v>
      </c>
      <c r="H389">
        <v>0.48953999999999998</v>
      </c>
      <c r="I389">
        <v>1.7783800000000001</v>
      </c>
      <c r="J389">
        <v>1.8610599999999999</v>
      </c>
      <c r="K389">
        <v>2.55132</v>
      </c>
      <c r="L389">
        <v>1E-4</v>
      </c>
      <c r="M389">
        <v>8.2284700000000003E-4</v>
      </c>
      <c r="N389" t="s">
        <v>5858</v>
      </c>
    </row>
    <row r="390" spans="1:14" x14ac:dyDescent="0.15">
      <c r="A390" t="s">
        <v>5299</v>
      </c>
      <c r="B390" t="s">
        <v>5299</v>
      </c>
      <c r="C390" t="s">
        <v>2561</v>
      </c>
      <c r="D390" t="s">
        <v>1864</v>
      </c>
      <c r="E390" t="s">
        <v>5855</v>
      </c>
      <c r="F390" t="s">
        <v>5856</v>
      </c>
      <c r="G390" t="s">
        <v>5857</v>
      </c>
      <c r="H390">
        <v>0.57066799999999995</v>
      </c>
      <c r="I390">
        <v>2.0715499999999998</v>
      </c>
      <c r="J390">
        <v>1.85999</v>
      </c>
      <c r="K390">
        <v>2.8856299999999999</v>
      </c>
      <c r="L390">
        <v>2.0000000000000001E-4</v>
      </c>
      <c r="M390">
        <v>1.5113500000000001E-3</v>
      </c>
      <c r="N390" t="s">
        <v>5858</v>
      </c>
    </row>
    <row r="391" spans="1:14" x14ac:dyDescent="0.15">
      <c r="A391" t="s">
        <v>5300</v>
      </c>
      <c r="B391" t="s">
        <v>5300</v>
      </c>
      <c r="C391" t="s">
        <v>1865</v>
      </c>
      <c r="D391" t="s">
        <v>1866</v>
      </c>
      <c r="E391" t="s">
        <v>5855</v>
      </c>
      <c r="F391" t="s">
        <v>5856</v>
      </c>
      <c r="G391" t="s">
        <v>5857</v>
      </c>
      <c r="H391">
        <v>0.88843899999999998</v>
      </c>
      <c r="I391">
        <v>3.2242099999999998</v>
      </c>
      <c r="J391">
        <v>1.8595999999999999</v>
      </c>
      <c r="K391">
        <v>2.43459</v>
      </c>
      <c r="L391" s="1">
        <v>5.0000000000000002E-5</v>
      </c>
      <c r="M391">
        <v>4.4146799999999998E-4</v>
      </c>
      <c r="N391" t="s">
        <v>5858</v>
      </c>
    </row>
    <row r="392" spans="1:14" x14ac:dyDescent="0.15">
      <c r="A392" t="s">
        <v>5301</v>
      </c>
      <c r="B392" t="s">
        <v>5301</v>
      </c>
      <c r="C392" t="s">
        <v>5302</v>
      </c>
      <c r="D392" t="s">
        <v>1867</v>
      </c>
      <c r="E392" t="s">
        <v>5855</v>
      </c>
      <c r="F392" t="s">
        <v>5856</v>
      </c>
      <c r="G392" t="s">
        <v>5857</v>
      </c>
      <c r="H392">
        <v>0.55909200000000003</v>
      </c>
      <c r="I392">
        <v>2.02874</v>
      </c>
      <c r="J392">
        <v>1.8594299999999999</v>
      </c>
      <c r="K392">
        <v>3.24417</v>
      </c>
      <c r="L392" s="1">
        <v>5.0000000000000002E-5</v>
      </c>
      <c r="M392">
        <v>4.4146799999999998E-4</v>
      </c>
      <c r="N392" t="s">
        <v>5858</v>
      </c>
    </row>
    <row r="393" spans="1:14" x14ac:dyDescent="0.15">
      <c r="A393" t="s">
        <v>5303</v>
      </c>
      <c r="B393" t="s">
        <v>5303</v>
      </c>
      <c r="C393" t="s">
        <v>5304</v>
      </c>
      <c r="D393" t="s">
        <v>1868</v>
      </c>
      <c r="E393" t="s">
        <v>5855</v>
      </c>
      <c r="F393" t="s">
        <v>5856</v>
      </c>
      <c r="G393" t="s">
        <v>5857</v>
      </c>
      <c r="H393">
        <v>3.6577099999999998</v>
      </c>
      <c r="I393">
        <v>13.223699999999999</v>
      </c>
      <c r="J393">
        <v>1.85412</v>
      </c>
      <c r="K393">
        <v>4.6309199999999997</v>
      </c>
      <c r="L393" s="1">
        <v>5.0000000000000002E-5</v>
      </c>
      <c r="M393">
        <v>4.4146799999999998E-4</v>
      </c>
      <c r="N393" t="s">
        <v>5858</v>
      </c>
    </row>
    <row r="394" spans="1:14" x14ac:dyDescent="0.15">
      <c r="A394" t="s">
        <v>5305</v>
      </c>
      <c r="B394" t="s">
        <v>5305</v>
      </c>
      <c r="C394" t="s">
        <v>5306</v>
      </c>
      <c r="D394" t="s">
        <v>1996</v>
      </c>
      <c r="E394" t="s">
        <v>5855</v>
      </c>
      <c r="F394" t="s">
        <v>5856</v>
      </c>
      <c r="G394" t="s">
        <v>5857</v>
      </c>
      <c r="H394">
        <v>0.33687400000000001</v>
      </c>
      <c r="I394">
        <v>1.21472</v>
      </c>
      <c r="J394">
        <v>1.8503400000000001</v>
      </c>
      <c r="K394">
        <v>1.60456</v>
      </c>
      <c r="L394">
        <v>4.4999999999999999E-4</v>
      </c>
      <c r="M394">
        <v>3.0442799999999999E-3</v>
      </c>
      <c r="N394" t="s">
        <v>5858</v>
      </c>
    </row>
    <row r="395" spans="1:14" x14ac:dyDescent="0.15">
      <c r="A395" t="s">
        <v>5307</v>
      </c>
      <c r="B395" t="s">
        <v>5307</v>
      </c>
      <c r="C395" t="s">
        <v>1997</v>
      </c>
      <c r="D395" t="s">
        <v>1998</v>
      </c>
      <c r="E395" t="s">
        <v>5855</v>
      </c>
      <c r="F395" t="s">
        <v>5856</v>
      </c>
      <c r="G395" t="s">
        <v>5857</v>
      </c>
      <c r="H395">
        <v>1.08894</v>
      </c>
      <c r="I395">
        <v>3.91492</v>
      </c>
      <c r="J395">
        <v>1.84606</v>
      </c>
      <c r="K395">
        <v>2.71902</v>
      </c>
      <c r="L395">
        <v>1E-4</v>
      </c>
      <c r="M395">
        <v>8.2284700000000003E-4</v>
      </c>
      <c r="N395" t="s">
        <v>5858</v>
      </c>
    </row>
    <row r="396" spans="1:14" x14ac:dyDescent="0.15">
      <c r="A396" t="s">
        <v>5308</v>
      </c>
      <c r="B396" t="s">
        <v>5308</v>
      </c>
      <c r="C396" t="s">
        <v>5551</v>
      </c>
      <c r="D396" t="s">
        <v>1999</v>
      </c>
      <c r="E396" t="s">
        <v>5855</v>
      </c>
      <c r="F396" t="s">
        <v>5856</v>
      </c>
      <c r="G396" t="s">
        <v>5857</v>
      </c>
      <c r="H396">
        <v>6.3584899999999998</v>
      </c>
      <c r="I396">
        <v>22.8292</v>
      </c>
      <c r="J396">
        <v>1.84413</v>
      </c>
      <c r="K396">
        <v>6.7116899999999999</v>
      </c>
      <c r="L396" s="1">
        <v>5.0000000000000002E-5</v>
      </c>
      <c r="M396">
        <v>4.4146799999999998E-4</v>
      </c>
      <c r="N396" t="s">
        <v>5858</v>
      </c>
    </row>
    <row r="397" spans="1:14" x14ac:dyDescent="0.15">
      <c r="A397" t="s">
        <v>5552</v>
      </c>
      <c r="B397" t="s">
        <v>5552</v>
      </c>
      <c r="C397" t="s">
        <v>5553</v>
      </c>
      <c r="D397" t="s">
        <v>2000</v>
      </c>
      <c r="E397" t="s">
        <v>5855</v>
      </c>
      <c r="F397" t="s">
        <v>5856</v>
      </c>
      <c r="G397" t="s">
        <v>5857</v>
      </c>
      <c r="H397">
        <v>0.47997600000000001</v>
      </c>
      <c r="I397">
        <v>1.7232499999999999</v>
      </c>
      <c r="J397">
        <v>1.84409</v>
      </c>
      <c r="K397">
        <v>1.9483699999999999</v>
      </c>
      <c r="L397">
        <v>1.6999999999999999E-3</v>
      </c>
      <c r="M397">
        <v>9.2570299999999994E-3</v>
      </c>
      <c r="N397" t="s">
        <v>5858</v>
      </c>
    </row>
    <row r="398" spans="1:14" x14ac:dyDescent="0.15">
      <c r="A398" t="s">
        <v>5554</v>
      </c>
      <c r="B398" t="s">
        <v>5554</v>
      </c>
      <c r="C398" t="s">
        <v>5832</v>
      </c>
      <c r="D398" t="s">
        <v>2001</v>
      </c>
      <c r="E398" t="s">
        <v>5855</v>
      </c>
      <c r="F398" t="s">
        <v>5856</v>
      </c>
      <c r="G398" t="s">
        <v>5857</v>
      </c>
      <c r="H398">
        <v>9.8662600000000005</v>
      </c>
      <c r="I398">
        <v>35.316800000000001</v>
      </c>
      <c r="J398">
        <v>1.83978</v>
      </c>
      <c r="K398">
        <v>6.8818400000000004</v>
      </c>
      <c r="L398" s="1">
        <v>5.0000000000000002E-5</v>
      </c>
      <c r="M398">
        <v>4.4146799999999998E-4</v>
      </c>
      <c r="N398" t="s">
        <v>5858</v>
      </c>
    </row>
    <row r="399" spans="1:14" x14ac:dyDescent="0.15">
      <c r="A399" t="s">
        <v>5833</v>
      </c>
      <c r="B399" t="s">
        <v>5833</v>
      </c>
      <c r="C399" t="s">
        <v>5834</v>
      </c>
      <c r="D399" t="s">
        <v>2002</v>
      </c>
      <c r="E399" t="s">
        <v>5855</v>
      </c>
      <c r="F399" t="s">
        <v>5856</v>
      </c>
      <c r="G399" t="s">
        <v>5857</v>
      </c>
      <c r="H399">
        <v>3.24092</v>
      </c>
      <c r="I399">
        <v>11.527799999999999</v>
      </c>
      <c r="J399">
        <v>1.83064</v>
      </c>
      <c r="K399">
        <v>5.8103999999999996</v>
      </c>
      <c r="L399" s="1">
        <v>5.0000000000000002E-5</v>
      </c>
      <c r="M399">
        <v>4.4146799999999998E-4</v>
      </c>
      <c r="N399" t="s">
        <v>5858</v>
      </c>
    </row>
    <row r="400" spans="1:14" x14ac:dyDescent="0.15">
      <c r="A400" t="s">
        <v>5835</v>
      </c>
      <c r="B400" t="s">
        <v>5835</v>
      </c>
      <c r="C400" t="s">
        <v>2003</v>
      </c>
      <c r="D400" t="s">
        <v>2004</v>
      </c>
      <c r="E400" t="s">
        <v>5855</v>
      </c>
      <c r="F400" t="s">
        <v>5856</v>
      </c>
      <c r="G400" t="s">
        <v>5857</v>
      </c>
      <c r="H400">
        <v>0.583565</v>
      </c>
      <c r="I400">
        <v>2.0732400000000002</v>
      </c>
      <c r="J400">
        <v>1.8289200000000001</v>
      </c>
      <c r="K400">
        <v>4.2735599999999998</v>
      </c>
      <c r="L400" s="1">
        <v>5.0000000000000002E-5</v>
      </c>
      <c r="M400">
        <v>4.4146799999999998E-4</v>
      </c>
      <c r="N400" t="s">
        <v>5858</v>
      </c>
    </row>
    <row r="401" spans="1:14" x14ac:dyDescent="0.15">
      <c r="A401" t="s">
        <v>5836</v>
      </c>
      <c r="B401" t="s">
        <v>5836</v>
      </c>
      <c r="C401" t="s">
        <v>5837</v>
      </c>
      <c r="D401" t="s">
        <v>2005</v>
      </c>
      <c r="E401" t="s">
        <v>5855</v>
      </c>
      <c r="F401" t="s">
        <v>5856</v>
      </c>
      <c r="G401" t="s">
        <v>5857</v>
      </c>
      <c r="H401">
        <v>2.1968800000000002</v>
      </c>
      <c r="I401">
        <v>7.7980600000000004</v>
      </c>
      <c r="J401">
        <v>1.8276600000000001</v>
      </c>
      <c r="K401">
        <v>2.6897500000000001</v>
      </c>
      <c r="L401">
        <v>2.8E-3</v>
      </c>
      <c r="M401">
        <v>1.3910799999999999E-2</v>
      </c>
      <c r="N401" t="s">
        <v>5858</v>
      </c>
    </row>
    <row r="402" spans="1:14" x14ac:dyDescent="0.15">
      <c r="A402" t="s">
        <v>5838</v>
      </c>
      <c r="B402" t="s">
        <v>5838</v>
      </c>
      <c r="C402" t="s">
        <v>5839</v>
      </c>
      <c r="D402" t="s">
        <v>2006</v>
      </c>
      <c r="E402" t="s">
        <v>5855</v>
      </c>
      <c r="F402" t="s">
        <v>5856</v>
      </c>
      <c r="G402" t="s">
        <v>5857</v>
      </c>
      <c r="H402">
        <v>0.24618399999999999</v>
      </c>
      <c r="I402">
        <v>0.86902199999999996</v>
      </c>
      <c r="J402">
        <v>1.81965</v>
      </c>
      <c r="K402">
        <v>2.6335600000000001</v>
      </c>
      <c r="L402">
        <v>1.4999999999999999E-4</v>
      </c>
      <c r="M402">
        <v>1.17124E-3</v>
      </c>
      <c r="N402" t="s">
        <v>5858</v>
      </c>
    </row>
    <row r="403" spans="1:14" x14ac:dyDescent="0.15">
      <c r="A403" t="s">
        <v>5840</v>
      </c>
      <c r="B403" t="s">
        <v>5840</v>
      </c>
      <c r="C403" t="s">
        <v>2561</v>
      </c>
      <c r="D403" t="s">
        <v>1880</v>
      </c>
      <c r="E403" t="s">
        <v>5855</v>
      </c>
      <c r="F403" t="s">
        <v>5856</v>
      </c>
      <c r="G403" t="s">
        <v>5857</v>
      </c>
      <c r="H403">
        <v>1.02016</v>
      </c>
      <c r="I403">
        <v>3.5989100000000001</v>
      </c>
      <c r="J403">
        <v>1.8187599999999999</v>
      </c>
      <c r="K403">
        <v>3.1665399999999999</v>
      </c>
      <c r="L403">
        <v>5.9999999999999995E-4</v>
      </c>
      <c r="M403">
        <v>3.8638000000000001E-3</v>
      </c>
      <c r="N403" t="s">
        <v>5858</v>
      </c>
    </row>
    <row r="404" spans="1:14" x14ac:dyDescent="0.15">
      <c r="A404" t="s">
        <v>5615</v>
      </c>
      <c r="B404" t="s">
        <v>5615</v>
      </c>
      <c r="C404" t="s">
        <v>1881</v>
      </c>
      <c r="D404" t="s">
        <v>1846</v>
      </c>
      <c r="E404" t="s">
        <v>5855</v>
      </c>
      <c r="F404" t="s">
        <v>5856</v>
      </c>
      <c r="G404" t="s">
        <v>5857</v>
      </c>
      <c r="H404">
        <v>0.51175599999999999</v>
      </c>
      <c r="I404">
        <v>1.8006800000000001</v>
      </c>
      <c r="J404">
        <v>1.81501</v>
      </c>
      <c r="K404">
        <v>2.2776800000000001</v>
      </c>
      <c r="L404">
        <v>2.9999999999999997E-4</v>
      </c>
      <c r="M404">
        <v>2.1543600000000001E-3</v>
      </c>
      <c r="N404" t="s">
        <v>5858</v>
      </c>
    </row>
    <row r="405" spans="1:14" x14ac:dyDescent="0.15">
      <c r="A405" t="s">
        <v>5175</v>
      </c>
      <c r="B405" t="s">
        <v>5175</v>
      </c>
      <c r="C405" t="s">
        <v>5176</v>
      </c>
      <c r="D405" t="s">
        <v>1847</v>
      </c>
      <c r="E405" t="s">
        <v>5855</v>
      </c>
      <c r="F405" t="s">
        <v>5856</v>
      </c>
      <c r="G405" t="s">
        <v>5857</v>
      </c>
      <c r="H405">
        <v>1.0085200000000001</v>
      </c>
      <c r="I405">
        <v>3.54793</v>
      </c>
      <c r="J405">
        <v>1.81474</v>
      </c>
      <c r="K405">
        <v>5.2693500000000002</v>
      </c>
      <c r="L405" s="1">
        <v>5.0000000000000002E-5</v>
      </c>
      <c r="M405">
        <v>4.4146799999999998E-4</v>
      </c>
      <c r="N405" t="s">
        <v>5858</v>
      </c>
    </row>
    <row r="406" spans="1:14" x14ac:dyDescent="0.15">
      <c r="A406" t="s">
        <v>5177</v>
      </c>
      <c r="B406" t="s">
        <v>5177</v>
      </c>
      <c r="C406" t="s">
        <v>1848</v>
      </c>
      <c r="D406" t="s">
        <v>1849</v>
      </c>
      <c r="E406" t="s">
        <v>5855</v>
      </c>
      <c r="F406" t="s">
        <v>5856</v>
      </c>
      <c r="G406" t="s">
        <v>5857</v>
      </c>
      <c r="H406">
        <v>1.2074400000000001</v>
      </c>
      <c r="I406">
        <v>4.2445199999999996</v>
      </c>
      <c r="J406">
        <v>1.81365</v>
      </c>
      <c r="K406">
        <v>2.3374600000000001</v>
      </c>
      <c r="L406">
        <v>2.0000000000000001E-4</v>
      </c>
      <c r="M406">
        <v>1.5113500000000001E-3</v>
      </c>
      <c r="N406" t="s">
        <v>5858</v>
      </c>
    </row>
    <row r="407" spans="1:14" x14ac:dyDescent="0.15">
      <c r="A407" t="s">
        <v>5178</v>
      </c>
      <c r="B407" t="s">
        <v>5178</v>
      </c>
      <c r="C407" t="s">
        <v>5179</v>
      </c>
      <c r="D407" t="s">
        <v>1850</v>
      </c>
      <c r="E407" t="s">
        <v>5855</v>
      </c>
      <c r="F407" t="s">
        <v>5856</v>
      </c>
      <c r="G407" t="s">
        <v>5857</v>
      </c>
      <c r="H407">
        <v>4.7194399999999996</v>
      </c>
      <c r="I407">
        <v>16.549099999999999</v>
      </c>
      <c r="J407">
        <v>1.81006</v>
      </c>
      <c r="K407">
        <v>3.7764799999999998</v>
      </c>
      <c r="L407" s="1">
        <v>5.0000000000000002E-5</v>
      </c>
      <c r="M407">
        <v>4.4146799999999998E-4</v>
      </c>
      <c r="N407" t="s">
        <v>5858</v>
      </c>
    </row>
    <row r="408" spans="1:14" x14ac:dyDescent="0.15">
      <c r="A408" t="s">
        <v>5180</v>
      </c>
      <c r="B408" t="s">
        <v>5180</v>
      </c>
      <c r="C408" t="s">
        <v>5181</v>
      </c>
      <c r="D408" t="s">
        <v>1851</v>
      </c>
      <c r="E408" t="s">
        <v>5855</v>
      </c>
      <c r="F408" t="s">
        <v>5856</v>
      </c>
      <c r="G408" t="s">
        <v>5857</v>
      </c>
      <c r="H408">
        <v>2.7817500000000002</v>
      </c>
      <c r="I408">
        <v>9.7361799999999992</v>
      </c>
      <c r="J408">
        <v>1.8073600000000001</v>
      </c>
      <c r="K408">
        <v>7.0773200000000003</v>
      </c>
      <c r="L408" s="1">
        <v>5.0000000000000002E-5</v>
      </c>
      <c r="M408">
        <v>4.4146799999999998E-4</v>
      </c>
      <c r="N408" t="s">
        <v>5858</v>
      </c>
    </row>
    <row r="409" spans="1:14" x14ac:dyDescent="0.15">
      <c r="A409" t="s">
        <v>5182</v>
      </c>
      <c r="B409" t="s">
        <v>5182</v>
      </c>
      <c r="C409" t="s">
        <v>2561</v>
      </c>
      <c r="D409" t="s">
        <v>1852</v>
      </c>
      <c r="E409" t="s">
        <v>5855</v>
      </c>
      <c r="F409" t="s">
        <v>5856</v>
      </c>
      <c r="G409" t="s">
        <v>5857</v>
      </c>
      <c r="H409">
        <v>0.25945000000000001</v>
      </c>
      <c r="I409">
        <v>0.90198500000000004</v>
      </c>
      <c r="J409">
        <v>1.79765</v>
      </c>
      <c r="K409">
        <v>2.70078</v>
      </c>
      <c r="L409">
        <v>2.9999999999999997E-4</v>
      </c>
      <c r="M409">
        <v>2.1543600000000001E-3</v>
      </c>
      <c r="N409" t="s">
        <v>5858</v>
      </c>
    </row>
    <row r="410" spans="1:14" x14ac:dyDescent="0.15">
      <c r="A410" t="s">
        <v>5183</v>
      </c>
      <c r="B410" t="s">
        <v>5183</v>
      </c>
      <c r="C410" t="s">
        <v>5184</v>
      </c>
      <c r="D410" t="s">
        <v>1853</v>
      </c>
      <c r="E410" t="s">
        <v>5855</v>
      </c>
      <c r="F410" t="s">
        <v>5856</v>
      </c>
      <c r="G410" t="s">
        <v>5857</v>
      </c>
      <c r="H410">
        <v>1.76102</v>
      </c>
      <c r="I410">
        <v>6.1182400000000001</v>
      </c>
      <c r="J410">
        <v>1.7967</v>
      </c>
      <c r="K410">
        <v>4.7698200000000002</v>
      </c>
      <c r="L410" s="1">
        <v>5.0000000000000002E-5</v>
      </c>
      <c r="M410">
        <v>4.4146799999999998E-4</v>
      </c>
      <c r="N410" t="s">
        <v>5858</v>
      </c>
    </row>
    <row r="411" spans="1:14" x14ac:dyDescent="0.15">
      <c r="A411" t="s">
        <v>5185</v>
      </c>
      <c r="B411" t="s">
        <v>5185</v>
      </c>
      <c r="C411" t="s">
        <v>5430</v>
      </c>
      <c r="D411" t="s">
        <v>1854</v>
      </c>
      <c r="E411" t="s">
        <v>5855</v>
      </c>
      <c r="F411" t="s">
        <v>5856</v>
      </c>
      <c r="G411" t="s">
        <v>5857</v>
      </c>
      <c r="H411">
        <v>0.52102800000000005</v>
      </c>
      <c r="I411">
        <v>1.8067500000000001</v>
      </c>
      <c r="J411">
        <v>1.79396</v>
      </c>
      <c r="K411">
        <v>3.78843</v>
      </c>
      <c r="L411" s="1">
        <v>5.0000000000000002E-5</v>
      </c>
      <c r="M411">
        <v>4.4146799999999998E-4</v>
      </c>
      <c r="N411" t="s">
        <v>5858</v>
      </c>
    </row>
    <row r="412" spans="1:14" x14ac:dyDescent="0.15">
      <c r="A412" t="s">
        <v>5431</v>
      </c>
      <c r="B412" t="s">
        <v>5431</v>
      </c>
      <c r="C412" t="s">
        <v>5432</v>
      </c>
      <c r="D412" t="s">
        <v>1855</v>
      </c>
      <c r="E412" t="s">
        <v>5855</v>
      </c>
      <c r="F412" t="s">
        <v>5856</v>
      </c>
      <c r="G412" t="s">
        <v>5857</v>
      </c>
      <c r="H412">
        <v>0.67211900000000002</v>
      </c>
      <c r="I412">
        <v>2.3273100000000002</v>
      </c>
      <c r="J412">
        <v>1.7918700000000001</v>
      </c>
      <c r="K412">
        <v>3.3611200000000001</v>
      </c>
      <c r="L412" s="1">
        <v>5.0000000000000002E-5</v>
      </c>
      <c r="M412">
        <v>4.4146799999999998E-4</v>
      </c>
      <c r="N412" t="s">
        <v>5858</v>
      </c>
    </row>
    <row r="413" spans="1:14" x14ac:dyDescent="0.15">
      <c r="A413" t="s">
        <v>5433</v>
      </c>
      <c r="B413" t="s">
        <v>5433</v>
      </c>
      <c r="C413" t="s">
        <v>5434</v>
      </c>
      <c r="D413" t="s">
        <v>1856</v>
      </c>
      <c r="E413" t="s">
        <v>5855</v>
      </c>
      <c r="F413" t="s">
        <v>5856</v>
      </c>
      <c r="G413" t="s">
        <v>5857</v>
      </c>
      <c r="H413">
        <v>0.77029599999999998</v>
      </c>
      <c r="I413">
        <v>2.6544300000000001</v>
      </c>
      <c r="J413">
        <v>1.7849200000000001</v>
      </c>
      <c r="K413">
        <v>2.9291200000000002</v>
      </c>
      <c r="L413">
        <v>8.9999999999999998E-4</v>
      </c>
      <c r="M413">
        <v>5.4297900000000003E-3</v>
      </c>
      <c r="N413" t="s">
        <v>5858</v>
      </c>
    </row>
    <row r="414" spans="1:14" x14ac:dyDescent="0.15">
      <c r="A414" t="s">
        <v>5435</v>
      </c>
      <c r="B414" t="s">
        <v>5435</v>
      </c>
      <c r="C414" t="s">
        <v>2561</v>
      </c>
      <c r="D414" t="s">
        <v>1857</v>
      </c>
      <c r="E414" t="s">
        <v>5855</v>
      </c>
      <c r="F414" t="s">
        <v>5856</v>
      </c>
      <c r="G414" t="s">
        <v>5857</v>
      </c>
      <c r="H414">
        <v>0.59922500000000001</v>
      </c>
      <c r="I414">
        <v>2.0649199999999999</v>
      </c>
      <c r="J414">
        <v>1.78491</v>
      </c>
      <c r="K414">
        <v>2.0985999999999998</v>
      </c>
      <c r="L414">
        <v>2.8999999999999998E-3</v>
      </c>
      <c r="M414">
        <v>1.43056E-2</v>
      </c>
      <c r="N414" t="s">
        <v>5858</v>
      </c>
    </row>
    <row r="415" spans="1:14" x14ac:dyDescent="0.15">
      <c r="A415" t="s">
        <v>5436</v>
      </c>
      <c r="B415" t="s">
        <v>5436</v>
      </c>
      <c r="C415" t="s">
        <v>5437</v>
      </c>
      <c r="D415" t="s">
        <v>1858</v>
      </c>
      <c r="E415" t="s">
        <v>5855</v>
      </c>
      <c r="F415" t="s">
        <v>5856</v>
      </c>
      <c r="G415" t="s">
        <v>5857</v>
      </c>
      <c r="H415">
        <v>1.59737</v>
      </c>
      <c r="I415">
        <v>5.49003</v>
      </c>
      <c r="J415">
        <v>1.78112</v>
      </c>
      <c r="K415">
        <v>3.4729999999999999</v>
      </c>
      <c r="L415" s="1">
        <v>5.0000000000000002E-5</v>
      </c>
      <c r="M415">
        <v>4.4146799999999998E-4</v>
      </c>
      <c r="N415" t="s">
        <v>5858</v>
      </c>
    </row>
    <row r="416" spans="1:14" x14ac:dyDescent="0.15">
      <c r="A416" t="s">
        <v>5438</v>
      </c>
      <c r="B416" t="s">
        <v>5438</v>
      </c>
      <c r="C416" t="s">
        <v>2561</v>
      </c>
      <c r="D416" t="s">
        <v>1859</v>
      </c>
      <c r="E416" t="s">
        <v>5855</v>
      </c>
      <c r="F416" t="s">
        <v>5856</v>
      </c>
      <c r="G416" t="s">
        <v>5857</v>
      </c>
      <c r="H416">
        <v>0.517872</v>
      </c>
      <c r="I416">
        <v>1.77871</v>
      </c>
      <c r="J416">
        <v>1.78016</v>
      </c>
      <c r="K416">
        <v>3.1897899999999999</v>
      </c>
      <c r="L416" s="1">
        <v>5.0000000000000002E-5</v>
      </c>
      <c r="M416">
        <v>4.4146799999999998E-4</v>
      </c>
      <c r="N416" t="s">
        <v>5858</v>
      </c>
    </row>
    <row r="417" spans="1:14" x14ac:dyDescent="0.15">
      <c r="A417" t="s">
        <v>5439</v>
      </c>
      <c r="B417" t="s">
        <v>5439</v>
      </c>
      <c r="C417" t="s">
        <v>6040</v>
      </c>
      <c r="D417" t="s">
        <v>1860</v>
      </c>
      <c r="E417" t="s">
        <v>5855</v>
      </c>
      <c r="F417" t="s">
        <v>5856</v>
      </c>
      <c r="G417" t="s">
        <v>5857</v>
      </c>
      <c r="H417">
        <v>0.361508</v>
      </c>
      <c r="I417">
        <v>1.24081</v>
      </c>
      <c r="J417">
        <v>1.77919</v>
      </c>
      <c r="K417">
        <v>2.5548099999999998</v>
      </c>
      <c r="L417">
        <v>1.4499999999999999E-3</v>
      </c>
      <c r="M417">
        <v>8.1080900000000001E-3</v>
      </c>
      <c r="N417" t="s">
        <v>5858</v>
      </c>
    </row>
    <row r="418" spans="1:14" x14ac:dyDescent="0.15">
      <c r="A418" t="s">
        <v>5440</v>
      </c>
      <c r="B418" t="s">
        <v>5440</v>
      </c>
      <c r="C418" t="s">
        <v>2561</v>
      </c>
      <c r="D418" t="s">
        <v>1861</v>
      </c>
      <c r="E418" t="s">
        <v>5855</v>
      </c>
      <c r="F418" t="s">
        <v>5856</v>
      </c>
      <c r="G418" t="s">
        <v>5857</v>
      </c>
      <c r="H418">
        <v>0.99794700000000003</v>
      </c>
      <c r="I418">
        <v>3.42292</v>
      </c>
      <c r="J418">
        <v>1.7781899999999999</v>
      </c>
      <c r="K418">
        <v>3.4726499999999998</v>
      </c>
      <c r="L418" s="1">
        <v>5.0000000000000002E-5</v>
      </c>
      <c r="M418">
        <v>4.4146799999999998E-4</v>
      </c>
      <c r="N418" t="s">
        <v>5858</v>
      </c>
    </row>
    <row r="419" spans="1:14" x14ac:dyDescent="0.15">
      <c r="A419" t="s">
        <v>5441</v>
      </c>
      <c r="B419" t="s">
        <v>5441</v>
      </c>
      <c r="C419" t="s">
        <v>2561</v>
      </c>
      <c r="D419" t="s">
        <v>1738</v>
      </c>
      <c r="E419" t="s">
        <v>5855</v>
      </c>
      <c r="F419" t="s">
        <v>5856</v>
      </c>
      <c r="G419" t="s">
        <v>5857</v>
      </c>
      <c r="H419">
        <v>0.376888</v>
      </c>
      <c r="I419">
        <v>1.29057</v>
      </c>
      <c r="J419">
        <v>1.7758100000000001</v>
      </c>
      <c r="K419">
        <v>2.4295499999999999</v>
      </c>
      <c r="L419">
        <v>2.3500000000000001E-3</v>
      </c>
      <c r="M419">
        <v>1.20699E-2</v>
      </c>
      <c r="N419" t="s">
        <v>5858</v>
      </c>
    </row>
    <row r="420" spans="1:14" x14ac:dyDescent="0.15">
      <c r="A420" t="s">
        <v>5442</v>
      </c>
      <c r="B420" t="s">
        <v>5442</v>
      </c>
      <c r="C420" t="s">
        <v>2561</v>
      </c>
      <c r="D420" t="s">
        <v>1739</v>
      </c>
      <c r="E420" t="s">
        <v>5855</v>
      </c>
      <c r="F420" t="s">
        <v>5856</v>
      </c>
      <c r="G420" t="s">
        <v>5857</v>
      </c>
      <c r="H420">
        <v>4.9504099999999998</v>
      </c>
      <c r="I420">
        <v>16.934699999999999</v>
      </c>
      <c r="J420">
        <v>1.77437</v>
      </c>
      <c r="K420">
        <v>5.3122699999999998</v>
      </c>
      <c r="L420" s="1">
        <v>5.0000000000000002E-5</v>
      </c>
      <c r="M420">
        <v>4.4146799999999998E-4</v>
      </c>
      <c r="N420" t="s">
        <v>5858</v>
      </c>
    </row>
    <row r="421" spans="1:14" x14ac:dyDescent="0.15">
      <c r="A421" t="s">
        <v>5443</v>
      </c>
      <c r="B421" t="s">
        <v>5443</v>
      </c>
      <c r="C421" t="s">
        <v>5444</v>
      </c>
      <c r="D421" t="s">
        <v>1740</v>
      </c>
      <c r="E421" t="s">
        <v>5855</v>
      </c>
      <c r="F421" t="s">
        <v>5856</v>
      </c>
      <c r="G421" t="s">
        <v>5857</v>
      </c>
      <c r="H421">
        <v>0.88525600000000004</v>
      </c>
      <c r="I421">
        <v>3.0264199999999999</v>
      </c>
      <c r="J421">
        <v>1.7734399999999999</v>
      </c>
      <c r="K421">
        <v>3.3523299999999998</v>
      </c>
      <c r="L421" s="1">
        <v>5.0000000000000002E-5</v>
      </c>
      <c r="M421">
        <v>4.4146799999999998E-4</v>
      </c>
      <c r="N421" t="s">
        <v>5858</v>
      </c>
    </row>
    <row r="422" spans="1:14" x14ac:dyDescent="0.15">
      <c r="A422" t="s">
        <v>5445</v>
      </c>
      <c r="B422" t="s">
        <v>5445</v>
      </c>
      <c r="C422" t="s">
        <v>2561</v>
      </c>
      <c r="D422" t="s">
        <v>1741</v>
      </c>
      <c r="E422" t="s">
        <v>5855</v>
      </c>
      <c r="F422" t="s">
        <v>5856</v>
      </c>
      <c r="G422" t="s">
        <v>5857</v>
      </c>
      <c r="H422">
        <v>0.37448100000000001</v>
      </c>
      <c r="I422">
        <v>1.27874</v>
      </c>
      <c r="J422">
        <v>1.7717499999999999</v>
      </c>
      <c r="K422">
        <v>4.1947099999999997</v>
      </c>
      <c r="L422" s="1">
        <v>5.0000000000000002E-5</v>
      </c>
      <c r="M422">
        <v>4.4146799999999998E-4</v>
      </c>
      <c r="N422" t="s">
        <v>5858</v>
      </c>
    </row>
    <row r="423" spans="1:14" x14ac:dyDescent="0.15">
      <c r="A423" t="s">
        <v>5446</v>
      </c>
      <c r="B423" t="s">
        <v>5446</v>
      </c>
      <c r="C423" t="s">
        <v>5447</v>
      </c>
      <c r="D423" t="s">
        <v>1742</v>
      </c>
      <c r="E423" t="s">
        <v>5855</v>
      </c>
      <c r="F423" t="s">
        <v>5856</v>
      </c>
      <c r="G423" t="s">
        <v>5857</v>
      </c>
      <c r="H423">
        <v>0.93485300000000005</v>
      </c>
      <c r="I423">
        <v>3.1878500000000001</v>
      </c>
      <c r="J423">
        <v>1.7697700000000001</v>
      </c>
      <c r="K423">
        <v>2.4485299999999999</v>
      </c>
      <c r="L423">
        <v>5.5000000000000003E-4</v>
      </c>
      <c r="M423">
        <v>3.5995300000000001E-3</v>
      </c>
      <c r="N423" t="s">
        <v>5858</v>
      </c>
    </row>
    <row r="424" spans="1:14" x14ac:dyDescent="0.15">
      <c r="A424" t="s">
        <v>5448</v>
      </c>
      <c r="B424" t="s">
        <v>5448</v>
      </c>
      <c r="C424" t="s">
        <v>1743</v>
      </c>
      <c r="D424" t="s">
        <v>1744</v>
      </c>
      <c r="E424" t="s">
        <v>5855</v>
      </c>
      <c r="F424" t="s">
        <v>5856</v>
      </c>
      <c r="G424" t="s">
        <v>5857</v>
      </c>
      <c r="H424">
        <v>3.0839699999999999</v>
      </c>
      <c r="I424">
        <v>10.451000000000001</v>
      </c>
      <c r="J424">
        <v>1.76078</v>
      </c>
      <c r="K424">
        <v>1.9704900000000001</v>
      </c>
      <c r="L424">
        <v>1.25E-3</v>
      </c>
      <c r="M424">
        <v>7.1448400000000004E-3</v>
      </c>
      <c r="N424" t="s">
        <v>5858</v>
      </c>
    </row>
    <row r="425" spans="1:14" x14ac:dyDescent="0.15">
      <c r="A425" t="s">
        <v>5449</v>
      </c>
      <c r="B425" t="s">
        <v>5449</v>
      </c>
      <c r="C425" t="s">
        <v>1745</v>
      </c>
      <c r="D425" t="s">
        <v>1869</v>
      </c>
      <c r="E425" t="s">
        <v>5855</v>
      </c>
      <c r="F425" t="s">
        <v>5856</v>
      </c>
      <c r="G425" t="s">
        <v>5857</v>
      </c>
      <c r="H425">
        <v>0.73372800000000005</v>
      </c>
      <c r="I425">
        <v>2.4860099999999998</v>
      </c>
      <c r="J425">
        <v>1.7605200000000001</v>
      </c>
      <c r="K425">
        <v>2.8114699999999999</v>
      </c>
      <c r="L425" s="1">
        <v>5.0000000000000002E-5</v>
      </c>
      <c r="M425">
        <v>4.4146799999999998E-4</v>
      </c>
      <c r="N425" t="s">
        <v>5858</v>
      </c>
    </row>
    <row r="426" spans="1:14" x14ac:dyDescent="0.15">
      <c r="A426" t="s">
        <v>5450</v>
      </c>
      <c r="B426" t="s">
        <v>5450</v>
      </c>
      <c r="C426" t="s">
        <v>6041</v>
      </c>
      <c r="D426" t="s">
        <v>1870</v>
      </c>
      <c r="E426" t="s">
        <v>5855</v>
      </c>
      <c r="F426" t="s">
        <v>5856</v>
      </c>
      <c r="G426" t="s">
        <v>5857</v>
      </c>
      <c r="H426">
        <v>1.8424</v>
      </c>
      <c r="I426">
        <v>6.2142799999999996</v>
      </c>
      <c r="J426">
        <v>1.754</v>
      </c>
      <c r="K426">
        <v>2.9853900000000002</v>
      </c>
      <c r="L426" s="1">
        <v>5.0000000000000002E-5</v>
      </c>
      <c r="M426">
        <v>4.4146799999999998E-4</v>
      </c>
      <c r="N426" t="s">
        <v>5858</v>
      </c>
    </row>
    <row r="427" spans="1:14" x14ac:dyDescent="0.15">
      <c r="A427" t="s">
        <v>5451</v>
      </c>
      <c r="B427" t="s">
        <v>5451</v>
      </c>
      <c r="C427" t="s">
        <v>5209</v>
      </c>
      <c r="D427" t="s">
        <v>1871</v>
      </c>
      <c r="E427" t="s">
        <v>5855</v>
      </c>
      <c r="F427" t="s">
        <v>5856</v>
      </c>
      <c r="G427" t="s">
        <v>5857</v>
      </c>
      <c r="H427">
        <v>1.15666</v>
      </c>
      <c r="I427">
        <v>3.8969800000000001</v>
      </c>
      <c r="J427">
        <v>1.7523899999999999</v>
      </c>
      <c r="K427">
        <v>2.75935</v>
      </c>
      <c r="L427" s="1">
        <v>5.0000000000000002E-5</v>
      </c>
      <c r="M427">
        <v>4.4146799999999998E-4</v>
      </c>
      <c r="N427" t="s">
        <v>5858</v>
      </c>
    </row>
    <row r="428" spans="1:14" x14ac:dyDescent="0.15">
      <c r="A428" t="s">
        <v>5210</v>
      </c>
      <c r="B428" t="s">
        <v>5210</v>
      </c>
      <c r="C428" t="s">
        <v>5774</v>
      </c>
      <c r="D428" t="s">
        <v>1902</v>
      </c>
      <c r="E428" t="s">
        <v>5855</v>
      </c>
      <c r="F428" t="s">
        <v>5856</v>
      </c>
      <c r="G428" t="s">
        <v>5857</v>
      </c>
      <c r="H428">
        <v>0.929068</v>
      </c>
      <c r="I428">
        <v>3.1279699999999999</v>
      </c>
      <c r="J428">
        <v>1.7513700000000001</v>
      </c>
      <c r="K428">
        <v>2.1601300000000001</v>
      </c>
      <c r="L428" s="1">
        <v>5.0000000000000002E-5</v>
      </c>
      <c r="M428">
        <v>4.4146799999999998E-4</v>
      </c>
      <c r="N428" t="s">
        <v>5858</v>
      </c>
    </row>
    <row r="429" spans="1:14" x14ac:dyDescent="0.15">
      <c r="A429" t="s">
        <v>5211</v>
      </c>
      <c r="B429" t="s">
        <v>5211</v>
      </c>
      <c r="C429" t="s">
        <v>5212</v>
      </c>
      <c r="D429" t="s">
        <v>1903</v>
      </c>
      <c r="E429" t="s">
        <v>5855</v>
      </c>
      <c r="F429" t="s">
        <v>5856</v>
      </c>
      <c r="G429" t="s">
        <v>5857</v>
      </c>
      <c r="H429">
        <v>0.54039400000000004</v>
      </c>
      <c r="I429">
        <v>1.8181799999999999</v>
      </c>
      <c r="J429">
        <v>1.75041</v>
      </c>
      <c r="K429">
        <v>2.5697000000000001</v>
      </c>
      <c r="L429">
        <v>2.7499999999999998E-3</v>
      </c>
      <c r="M429">
        <v>1.3702600000000001E-2</v>
      </c>
      <c r="N429" t="s">
        <v>5858</v>
      </c>
    </row>
    <row r="430" spans="1:14" x14ac:dyDescent="0.15">
      <c r="A430" t="s">
        <v>5213</v>
      </c>
      <c r="B430" t="s">
        <v>5213</v>
      </c>
      <c r="C430" t="s">
        <v>5775</v>
      </c>
      <c r="D430" t="s">
        <v>1909</v>
      </c>
      <c r="E430" t="s">
        <v>5855</v>
      </c>
      <c r="F430" t="s">
        <v>5856</v>
      </c>
      <c r="G430" t="s">
        <v>5857</v>
      </c>
      <c r="H430">
        <v>1.0783</v>
      </c>
      <c r="I430">
        <v>3.6254499999999998</v>
      </c>
      <c r="J430">
        <v>1.7494000000000001</v>
      </c>
      <c r="K430">
        <v>1.93083</v>
      </c>
      <c r="L430">
        <v>1.4499999999999999E-3</v>
      </c>
      <c r="M430">
        <v>8.1080900000000001E-3</v>
      </c>
      <c r="N430" t="s">
        <v>5858</v>
      </c>
    </row>
    <row r="431" spans="1:14" x14ac:dyDescent="0.15">
      <c r="A431" t="s">
        <v>5214</v>
      </c>
      <c r="B431" t="s">
        <v>5214</v>
      </c>
      <c r="C431" t="s">
        <v>1910</v>
      </c>
      <c r="D431" t="s">
        <v>1911</v>
      </c>
      <c r="E431" t="s">
        <v>5855</v>
      </c>
      <c r="F431" t="s">
        <v>5856</v>
      </c>
      <c r="G431" t="s">
        <v>5857</v>
      </c>
      <c r="H431">
        <v>1.10029</v>
      </c>
      <c r="I431">
        <v>3.6993100000000001</v>
      </c>
      <c r="J431">
        <v>1.7493799999999999</v>
      </c>
      <c r="K431">
        <v>3.2331599999999998</v>
      </c>
      <c r="L431">
        <v>1.4999999999999999E-4</v>
      </c>
      <c r="M431">
        <v>1.17124E-3</v>
      </c>
      <c r="N431" t="s">
        <v>5858</v>
      </c>
    </row>
    <row r="432" spans="1:14" x14ac:dyDescent="0.15">
      <c r="A432" t="s">
        <v>5215</v>
      </c>
      <c r="B432" t="s">
        <v>5215</v>
      </c>
      <c r="C432" t="s">
        <v>5216</v>
      </c>
      <c r="D432" t="s">
        <v>1912</v>
      </c>
      <c r="E432" t="s">
        <v>5855</v>
      </c>
      <c r="F432" t="s">
        <v>5856</v>
      </c>
      <c r="G432" t="s">
        <v>5857</v>
      </c>
      <c r="H432">
        <v>1.3792599999999999</v>
      </c>
      <c r="I432">
        <v>4.6359899999999996</v>
      </c>
      <c r="J432">
        <v>1.74898</v>
      </c>
      <c r="K432">
        <v>2.4144100000000002</v>
      </c>
      <c r="L432" s="1">
        <v>5.0000000000000002E-5</v>
      </c>
      <c r="M432">
        <v>4.4146799999999998E-4</v>
      </c>
      <c r="N432" t="s">
        <v>5858</v>
      </c>
    </row>
    <row r="433" spans="1:14" x14ac:dyDescent="0.15">
      <c r="A433" t="s">
        <v>5318</v>
      </c>
      <c r="B433" t="s">
        <v>5318</v>
      </c>
      <c r="C433" t="s">
        <v>6042</v>
      </c>
      <c r="D433" t="s">
        <v>1913</v>
      </c>
      <c r="E433" t="s">
        <v>5855</v>
      </c>
      <c r="F433" t="s">
        <v>5856</v>
      </c>
      <c r="G433" t="s">
        <v>5857</v>
      </c>
      <c r="H433">
        <v>0.57036299999999995</v>
      </c>
      <c r="I433">
        <v>1.9157500000000001</v>
      </c>
      <c r="J433">
        <v>1.74796</v>
      </c>
      <c r="K433">
        <v>2.3395600000000001</v>
      </c>
      <c r="L433">
        <v>5.9999999999999995E-4</v>
      </c>
      <c r="M433">
        <v>3.8638000000000001E-3</v>
      </c>
      <c r="N433" t="s">
        <v>5858</v>
      </c>
    </row>
    <row r="434" spans="1:14" x14ac:dyDescent="0.15">
      <c r="A434" t="s">
        <v>5319</v>
      </c>
      <c r="B434" t="s">
        <v>5319</v>
      </c>
      <c r="C434" t="s">
        <v>6043</v>
      </c>
      <c r="D434" t="s">
        <v>1914</v>
      </c>
      <c r="E434" t="s">
        <v>5855</v>
      </c>
      <c r="F434" t="s">
        <v>5856</v>
      </c>
      <c r="G434" t="s">
        <v>5857</v>
      </c>
      <c r="H434">
        <v>3.4534899999999999</v>
      </c>
      <c r="I434">
        <v>11.5943</v>
      </c>
      <c r="J434">
        <v>1.74729</v>
      </c>
      <c r="K434">
        <v>5.6483699999999999</v>
      </c>
      <c r="L434" s="1">
        <v>5.0000000000000002E-5</v>
      </c>
      <c r="M434">
        <v>4.4146799999999998E-4</v>
      </c>
      <c r="N434" t="s">
        <v>5858</v>
      </c>
    </row>
    <row r="435" spans="1:14" x14ac:dyDescent="0.15">
      <c r="A435" t="s">
        <v>5320</v>
      </c>
      <c r="B435" t="s">
        <v>5320</v>
      </c>
      <c r="C435" t="s">
        <v>5381</v>
      </c>
      <c r="D435" t="s">
        <v>1915</v>
      </c>
      <c r="E435" t="s">
        <v>5855</v>
      </c>
      <c r="F435" t="s">
        <v>5856</v>
      </c>
      <c r="G435" t="s">
        <v>5857</v>
      </c>
      <c r="H435">
        <v>0.439025</v>
      </c>
      <c r="I435">
        <v>1.4708000000000001</v>
      </c>
      <c r="J435">
        <v>1.7442200000000001</v>
      </c>
      <c r="K435">
        <v>2.38503</v>
      </c>
      <c r="L435">
        <v>5.9999999999999995E-4</v>
      </c>
      <c r="M435">
        <v>3.8638000000000001E-3</v>
      </c>
      <c r="N435" t="s">
        <v>5858</v>
      </c>
    </row>
    <row r="436" spans="1:14" x14ac:dyDescent="0.15">
      <c r="A436" t="s">
        <v>5382</v>
      </c>
      <c r="B436" t="s">
        <v>5382</v>
      </c>
      <c r="C436" t="s">
        <v>1916</v>
      </c>
      <c r="D436" t="s">
        <v>1917</v>
      </c>
      <c r="E436" t="s">
        <v>5855</v>
      </c>
      <c r="F436" t="s">
        <v>5856</v>
      </c>
      <c r="G436" t="s">
        <v>5857</v>
      </c>
      <c r="H436">
        <v>0.51117000000000001</v>
      </c>
      <c r="I436">
        <v>1.71132</v>
      </c>
      <c r="J436">
        <v>1.7432399999999999</v>
      </c>
      <c r="K436">
        <v>2.7126100000000002</v>
      </c>
      <c r="L436">
        <v>1.4999999999999999E-4</v>
      </c>
      <c r="M436">
        <v>1.17124E-3</v>
      </c>
      <c r="N436" t="s">
        <v>5858</v>
      </c>
    </row>
    <row r="437" spans="1:14" x14ac:dyDescent="0.15">
      <c r="A437" t="s">
        <v>5383</v>
      </c>
      <c r="B437" t="s">
        <v>5383</v>
      </c>
      <c r="C437" t="s">
        <v>5384</v>
      </c>
      <c r="D437" t="s">
        <v>1918</v>
      </c>
      <c r="E437" t="s">
        <v>5855</v>
      </c>
      <c r="F437" t="s">
        <v>5856</v>
      </c>
      <c r="G437" t="s">
        <v>5857</v>
      </c>
      <c r="H437">
        <v>0.30275800000000003</v>
      </c>
      <c r="I437">
        <v>1.01285</v>
      </c>
      <c r="J437">
        <v>1.7421899999999999</v>
      </c>
      <c r="K437">
        <v>1.77301</v>
      </c>
      <c r="L437">
        <v>2.3E-3</v>
      </c>
      <c r="M437">
        <v>1.18645E-2</v>
      </c>
      <c r="N437" t="s">
        <v>5858</v>
      </c>
    </row>
    <row r="438" spans="1:14" x14ac:dyDescent="0.15">
      <c r="A438" t="s">
        <v>5385</v>
      </c>
      <c r="B438" t="s">
        <v>5385</v>
      </c>
      <c r="C438" t="s">
        <v>1919</v>
      </c>
      <c r="D438" t="s">
        <v>1920</v>
      </c>
      <c r="E438" t="s">
        <v>5855</v>
      </c>
      <c r="F438" t="s">
        <v>5856</v>
      </c>
      <c r="G438" t="s">
        <v>5857</v>
      </c>
      <c r="H438">
        <v>2.1691500000000001</v>
      </c>
      <c r="I438">
        <v>7.2521699999999996</v>
      </c>
      <c r="J438">
        <v>1.7412799999999999</v>
      </c>
      <c r="K438">
        <v>2.1516000000000002</v>
      </c>
      <c r="L438">
        <v>1E-4</v>
      </c>
      <c r="M438">
        <v>8.2284700000000003E-4</v>
      </c>
      <c r="N438" t="s">
        <v>5858</v>
      </c>
    </row>
    <row r="439" spans="1:14" x14ac:dyDescent="0.15">
      <c r="A439" t="s">
        <v>5386</v>
      </c>
      <c r="B439" t="s">
        <v>5386</v>
      </c>
      <c r="C439" t="s">
        <v>2561</v>
      </c>
      <c r="D439" t="s">
        <v>1921</v>
      </c>
      <c r="E439" t="s">
        <v>5855</v>
      </c>
      <c r="F439" t="s">
        <v>5856</v>
      </c>
      <c r="G439" t="s">
        <v>5857</v>
      </c>
      <c r="H439">
        <v>1.6376999999999999</v>
      </c>
      <c r="I439">
        <v>5.4715800000000003</v>
      </c>
      <c r="J439">
        <v>1.7402899999999999</v>
      </c>
      <c r="K439">
        <v>3.0249000000000001</v>
      </c>
      <c r="L439">
        <v>2.9999999999999997E-4</v>
      </c>
      <c r="M439">
        <v>2.1543600000000001E-3</v>
      </c>
      <c r="N439" t="s">
        <v>5858</v>
      </c>
    </row>
    <row r="440" spans="1:14" x14ac:dyDescent="0.15">
      <c r="A440" t="s">
        <v>5387</v>
      </c>
      <c r="B440" t="s">
        <v>5387</v>
      </c>
      <c r="C440" t="s">
        <v>5388</v>
      </c>
      <c r="D440" t="s">
        <v>1922</v>
      </c>
      <c r="E440" t="s">
        <v>5855</v>
      </c>
      <c r="F440" t="s">
        <v>5856</v>
      </c>
      <c r="G440" t="s">
        <v>5857</v>
      </c>
      <c r="H440">
        <v>0.91679900000000003</v>
      </c>
      <c r="I440">
        <v>3.0556000000000001</v>
      </c>
      <c r="J440">
        <v>1.73678</v>
      </c>
      <c r="K440">
        <v>3.8400799999999999</v>
      </c>
      <c r="L440" s="1">
        <v>5.0000000000000002E-5</v>
      </c>
      <c r="M440">
        <v>4.4146799999999998E-4</v>
      </c>
      <c r="N440" t="s">
        <v>5858</v>
      </c>
    </row>
    <row r="441" spans="1:14" x14ac:dyDescent="0.15">
      <c r="A441" t="s">
        <v>5389</v>
      </c>
      <c r="B441" t="s">
        <v>5389</v>
      </c>
      <c r="C441" t="s">
        <v>5390</v>
      </c>
      <c r="D441" t="s">
        <v>1923</v>
      </c>
      <c r="E441" t="s">
        <v>5855</v>
      </c>
      <c r="F441" t="s">
        <v>5856</v>
      </c>
      <c r="G441" t="s">
        <v>5857</v>
      </c>
      <c r="H441">
        <v>2.7989700000000002</v>
      </c>
      <c r="I441">
        <v>9.3246599999999997</v>
      </c>
      <c r="J441">
        <v>1.7361500000000001</v>
      </c>
      <c r="K441">
        <v>4.0626499999999997</v>
      </c>
      <c r="L441" s="1">
        <v>5.0000000000000002E-5</v>
      </c>
      <c r="M441">
        <v>4.4146799999999998E-4</v>
      </c>
      <c r="N441" t="s">
        <v>5858</v>
      </c>
    </row>
    <row r="442" spans="1:14" x14ac:dyDescent="0.15">
      <c r="A442" t="s">
        <v>5391</v>
      </c>
      <c r="B442" t="s">
        <v>5391</v>
      </c>
      <c r="C442" t="s">
        <v>5392</v>
      </c>
      <c r="D442" t="s">
        <v>1924</v>
      </c>
      <c r="E442" t="s">
        <v>5855</v>
      </c>
      <c r="F442" t="s">
        <v>5856</v>
      </c>
      <c r="G442" t="s">
        <v>5857</v>
      </c>
      <c r="H442">
        <v>0.392461</v>
      </c>
      <c r="I442">
        <v>1.3072900000000001</v>
      </c>
      <c r="J442">
        <v>1.7359500000000001</v>
      </c>
      <c r="K442">
        <v>2.4204699999999999</v>
      </c>
      <c r="L442">
        <v>2.5999999999999999E-3</v>
      </c>
      <c r="M442">
        <v>1.31123E-2</v>
      </c>
      <c r="N442" t="s">
        <v>5858</v>
      </c>
    </row>
    <row r="443" spans="1:14" x14ac:dyDescent="0.15">
      <c r="A443" t="s">
        <v>5393</v>
      </c>
      <c r="B443" t="s">
        <v>5393</v>
      </c>
      <c r="C443" t="s">
        <v>5394</v>
      </c>
      <c r="D443" t="s">
        <v>1925</v>
      </c>
      <c r="E443" t="s">
        <v>5855</v>
      </c>
      <c r="F443" t="s">
        <v>5856</v>
      </c>
      <c r="G443" t="s">
        <v>5857</v>
      </c>
      <c r="H443">
        <v>0.90316700000000005</v>
      </c>
      <c r="I443">
        <v>3.00346</v>
      </c>
      <c r="J443">
        <v>1.73356</v>
      </c>
      <c r="K443">
        <v>3.2899799999999999</v>
      </c>
      <c r="L443" s="1">
        <v>5.0000000000000002E-5</v>
      </c>
      <c r="M443">
        <v>4.4146799999999998E-4</v>
      </c>
      <c r="N443" t="s">
        <v>5858</v>
      </c>
    </row>
    <row r="444" spans="1:14" x14ac:dyDescent="0.15">
      <c r="A444" t="s">
        <v>5395</v>
      </c>
      <c r="B444" t="s">
        <v>5395</v>
      </c>
      <c r="C444" t="s">
        <v>2561</v>
      </c>
      <c r="D444" t="s">
        <v>1800</v>
      </c>
      <c r="E444" t="s">
        <v>5855</v>
      </c>
      <c r="F444" t="s">
        <v>5856</v>
      </c>
      <c r="G444" t="s">
        <v>5857</v>
      </c>
      <c r="H444">
        <v>1.2514400000000001</v>
      </c>
      <c r="I444">
        <v>4.15266</v>
      </c>
      <c r="J444">
        <v>1.73045</v>
      </c>
      <c r="K444">
        <v>6.2246499999999996</v>
      </c>
      <c r="L444" s="1">
        <v>5.0000000000000002E-5</v>
      </c>
      <c r="M444">
        <v>4.4146799999999998E-4</v>
      </c>
      <c r="N444" t="s">
        <v>5858</v>
      </c>
    </row>
    <row r="445" spans="1:14" x14ac:dyDescent="0.15">
      <c r="A445" t="s">
        <v>5396</v>
      </c>
      <c r="B445" t="s">
        <v>5396</v>
      </c>
      <c r="C445" t="s">
        <v>5397</v>
      </c>
      <c r="D445" t="s">
        <v>1801</v>
      </c>
      <c r="E445" t="s">
        <v>5855</v>
      </c>
      <c r="F445" t="s">
        <v>5856</v>
      </c>
      <c r="G445" t="s">
        <v>5857</v>
      </c>
      <c r="H445">
        <v>4.8660800000000002</v>
      </c>
      <c r="I445">
        <v>16.128799999999998</v>
      </c>
      <c r="J445">
        <v>1.7287999999999999</v>
      </c>
      <c r="K445">
        <v>4.1536400000000002</v>
      </c>
      <c r="L445" s="1">
        <v>5.0000000000000002E-5</v>
      </c>
      <c r="M445">
        <v>4.4146799999999998E-4</v>
      </c>
      <c r="N445" t="s">
        <v>5858</v>
      </c>
    </row>
    <row r="446" spans="1:14" x14ac:dyDescent="0.15">
      <c r="A446" t="s">
        <v>5398</v>
      </c>
      <c r="B446" t="s">
        <v>5398</v>
      </c>
      <c r="C446" t="s">
        <v>2561</v>
      </c>
      <c r="D446" t="s">
        <v>1802</v>
      </c>
      <c r="E446" t="s">
        <v>5855</v>
      </c>
      <c r="F446" t="s">
        <v>5856</v>
      </c>
      <c r="G446" t="s">
        <v>5857</v>
      </c>
      <c r="H446">
        <v>0.39342899999999997</v>
      </c>
      <c r="I446">
        <v>1.2995000000000001</v>
      </c>
      <c r="J446">
        <v>1.7237800000000001</v>
      </c>
      <c r="K446">
        <v>2.8921600000000001</v>
      </c>
      <c r="L446">
        <v>2.5000000000000001E-4</v>
      </c>
      <c r="M446">
        <v>1.8325100000000001E-3</v>
      </c>
      <c r="N446" t="s">
        <v>5858</v>
      </c>
    </row>
    <row r="447" spans="1:14" x14ac:dyDescent="0.15">
      <c r="A447" t="s">
        <v>5452</v>
      </c>
      <c r="B447" t="s">
        <v>5452</v>
      </c>
      <c r="C447" t="s">
        <v>1893</v>
      </c>
      <c r="D447" t="s">
        <v>1894</v>
      </c>
      <c r="E447" t="s">
        <v>5855</v>
      </c>
      <c r="F447" t="s">
        <v>5856</v>
      </c>
      <c r="G447" t="s">
        <v>5857</v>
      </c>
      <c r="H447">
        <v>0.57240500000000005</v>
      </c>
      <c r="I447">
        <v>1.8897299999999999</v>
      </c>
      <c r="J447">
        <v>1.7230700000000001</v>
      </c>
      <c r="K447">
        <v>2.3398300000000001</v>
      </c>
      <c r="L447">
        <v>1.0499999999999999E-3</v>
      </c>
      <c r="M447">
        <v>6.1744199999999999E-3</v>
      </c>
      <c r="N447" t="s">
        <v>5858</v>
      </c>
    </row>
    <row r="448" spans="1:14" x14ac:dyDescent="0.15">
      <c r="A448" t="s">
        <v>5453</v>
      </c>
      <c r="B448" t="s">
        <v>5453</v>
      </c>
      <c r="C448" t="s">
        <v>1895</v>
      </c>
      <c r="D448" t="s">
        <v>1896</v>
      </c>
      <c r="E448" t="s">
        <v>5855</v>
      </c>
      <c r="F448" t="s">
        <v>5856</v>
      </c>
      <c r="G448" t="s">
        <v>5857</v>
      </c>
      <c r="H448">
        <v>0.56091500000000005</v>
      </c>
      <c r="I448">
        <v>1.8487100000000001</v>
      </c>
      <c r="J448">
        <v>1.7206699999999999</v>
      </c>
      <c r="K448">
        <v>2.4711699999999999</v>
      </c>
      <c r="L448">
        <v>2.4499999999999999E-3</v>
      </c>
      <c r="M448">
        <v>1.2494099999999999E-2</v>
      </c>
      <c r="N448" t="s">
        <v>5858</v>
      </c>
    </row>
    <row r="449" spans="1:14" x14ac:dyDescent="0.15">
      <c r="A449" t="s">
        <v>5454</v>
      </c>
      <c r="B449" t="s">
        <v>5454</v>
      </c>
      <c r="C449" t="s">
        <v>5455</v>
      </c>
      <c r="D449" t="s">
        <v>1897</v>
      </c>
      <c r="E449" t="s">
        <v>5855</v>
      </c>
      <c r="F449" t="s">
        <v>5856</v>
      </c>
      <c r="G449" t="s">
        <v>5857</v>
      </c>
      <c r="H449">
        <v>0.75750399999999996</v>
      </c>
      <c r="I449">
        <v>2.4926400000000002</v>
      </c>
      <c r="J449">
        <v>1.71835</v>
      </c>
      <c r="K449">
        <v>3.1182300000000001</v>
      </c>
      <c r="L449">
        <v>1.4999999999999999E-4</v>
      </c>
      <c r="M449">
        <v>1.17124E-3</v>
      </c>
      <c r="N449" t="s">
        <v>5858</v>
      </c>
    </row>
    <row r="450" spans="1:14" x14ac:dyDescent="0.15">
      <c r="A450" t="s">
        <v>5456</v>
      </c>
      <c r="B450" t="s">
        <v>5456</v>
      </c>
      <c r="C450" t="s">
        <v>5457</v>
      </c>
      <c r="D450" t="s">
        <v>1898</v>
      </c>
      <c r="E450" t="s">
        <v>5855</v>
      </c>
      <c r="F450" t="s">
        <v>5856</v>
      </c>
      <c r="G450" t="s">
        <v>5857</v>
      </c>
      <c r="H450">
        <v>2.9051800000000001</v>
      </c>
      <c r="I450">
        <v>9.5272299999999994</v>
      </c>
      <c r="J450">
        <v>1.71343</v>
      </c>
      <c r="K450">
        <v>4.1472800000000003</v>
      </c>
      <c r="L450" s="1">
        <v>5.0000000000000002E-5</v>
      </c>
      <c r="M450">
        <v>4.4146799999999998E-4</v>
      </c>
      <c r="N450" t="s">
        <v>5858</v>
      </c>
    </row>
    <row r="451" spans="1:14" x14ac:dyDescent="0.15">
      <c r="A451" t="s">
        <v>5458</v>
      </c>
      <c r="B451" t="s">
        <v>5458</v>
      </c>
      <c r="C451" t="s">
        <v>5459</v>
      </c>
      <c r="D451" t="s">
        <v>1774</v>
      </c>
      <c r="E451" t="s">
        <v>5855</v>
      </c>
      <c r="F451" t="s">
        <v>5856</v>
      </c>
      <c r="G451" t="s">
        <v>5857</v>
      </c>
      <c r="H451">
        <v>1.4095800000000001</v>
      </c>
      <c r="I451">
        <v>4.6174999999999997</v>
      </c>
      <c r="J451">
        <v>1.7118500000000001</v>
      </c>
      <c r="K451">
        <v>3.3265699999999998</v>
      </c>
      <c r="L451" s="1">
        <v>5.0000000000000002E-5</v>
      </c>
      <c r="M451">
        <v>4.4146799999999998E-4</v>
      </c>
      <c r="N451" t="s">
        <v>5858</v>
      </c>
    </row>
    <row r="452" spans="1:14" x14ac:dyDescent="0.15">
      <c r="A452" t="s">
        <v>5460</v>
      </c>
      <c r="B452" t="s">
        <v>5460</v>
      </c>
      <c r="C452" t="s">
        <v>5461</v>
      </c>
      <c r="D452" t="s">
        <v>1775</v>
      </c>
      <c r="E452" t="s">
        <v>5855</v>
      </c>
      <c r="F452" t="s">
        <v>5856</v>
      </c>
      <c r="G452" t="s">
        <v>5857</v>
      </c>
      <c r="H452">
        <v>2.4734099999999999</v>
      </c>
      <c r="I452">
        <v>8.0792199999999994</v>
      </c>
      <c r="J452">
        <v>1.7077199999999999</v>
      </c>
      <c r="K452">
        <v>4.5326500000000003</v>
      </c>
      <c r="L452" s="1">
        <v>5.0000000000000002E-5</v>
      </c>
      <c r="M452">
        <v>4.4146799999999998E-4</v>
      </c>
      <c r="N452" t="s">
        <v>5858</v>
      </c>
    </row>
    <row r="453" spans="1:14" x14ac:dyDescent="0.15">
      <c r="A453" t="s">
        <v>5462</v>
      </c>
      <c r="B453" t="s">
        <v>5462</v>
      </c>
      <c r="C453" t="s">
        <v>5463</v>
      </c>
      <c r="D453" t="s">
        <v>1776</v>
      </c>
      <c r="E453" t="s">
        <v>5855</v>
      </c>
      <c r="F453" t="s">
        <v>5856</v>
      </c>
      <c r="G453" t="s">
        <v>5857</v>
      </c>
      <c r="H453">
        <v>0.87178199999999995</v>
      </c>
      <c r="I453">
        <v>2.8299699999999999</v>
      </c>
      <c r="J453">
        <v>1.69875</v>
      </c>
      <c r="K453">
        <v>2.2927900000000001</v>
      </c>
      <c r="L453" s="1">
        <v>5.0000000000000002E-5</v>
      </c>
      <c r="M453">
        <v>4.4146799999999998E-4</v>
      </c>
      <c r="N453" t="s">
        <v>5858</v>
      </c>
    </row>
    <row r="454" spans="1:14" x14ac:dyDescent="0.15">
      <c r="A454" t="s">
        <v>5464</v>
      </c>
      <c r="B454" t="s">
        <v>5464</v>
      </c>
      <c r="C454" t="s">
        <v>5465</v>
      </c>
      <c r="D454" t="s">
        <v>1777</v>
      </c>
      <c r="E454" t="s">
        <v>5855</v>
      </c>
      <c r="F454" t="s">
        <v>5856</v>
      </c>
      <c r="G454" t="s">
        <v>5857</v>
      </c>
      <c r="H454">
        <v>11.636100000000001</v>
      </c>
      <c r="I454">
        <v>37.760100000000001</v>
      </c>
      <c r="J454">
        <v>1.69825</v>
      </c>
      <c r="K454">
        <v>5.7687099999999996</v>
      </c>
      <c r="L454" s="1">
        <v>5.0000000000000002E-5</v>
      </c>
      <c r="M454">
        <v>4.4146799999999998E-4</v>
      </c>
      <c r="N454" t="s">
        <v>5858</v>
      </c>
    </row>
    <row r="455" spans="1:14" x14ac:dyDescent="0.15">
      <c r="A455" t="s">
        <v>5411</v>
      </c>
      <c r="B455" t="s">
        <v>5411</v>
      </c>
      <c r="C455" t="s">
        <v>5412</v>
      </c>
      <c r="D455" t="s">
        <v>1778</v>
      </c>
      <c r="E455" t="s">
        <v>5855</v>
      </c>
      <c r="F455" t="s">
        <v>5856</v>
      </c>
      <c r="G455" t="s">
        <v>5857</v>
      </c>
      <c r="H455">
        <v>5.5147399999999998</v>
      </c>
      <c r="I455">
        <v>17.892900000000001</v>
      </c>
      <c r="J455">
        <v>1.6980200000000001</v>
      </c>
      <c r="K455">
        <v>3.1247099999999999</v>
      </c>
      <c r="L455" s="1">
        <v>5.0000000000000002E-5</v>
      </c>
      <c r="M455">
        <v>4.4146799999999998E-4</v>
      </c>
      <c r="N455" t="s">
        <v>5858</v>
      </c>
    </row>
    <row r="456" spans="1:14" x14ac:dyDescent="0.15">
      <c r="A456" t="s">
        <v>5413</v>
      </c>
      <c r="B456" t="s">
        <v>5413</v>
      </c>
      <c r="C456" t="s">
        <v>5414</v>
      </c>
      <c r="D456" t="s">
        <v>1779</v>
      </c>
      <c r="E456" t="s">
        <v>5855</v>
      </c>
      <c r="F456" t="s">
        <v>5856</v>
      </c>
      <c r="G456" t="s">
        <v>5857</v>
      </c>
      <c r="H456">
        <v>0.65783700000000001</v>
      </c>
      <c r="I456">
        <v>2.1319699999999999</v>
      </c>
      <c r="J456">
        <v>1.6963900000000001</v>
      </c>
      <c r="K456">
        <v>2.49343</v>
      </c>
      <c r="L456">
        <v>2.0000000000000001E-4</v>
      </c>
      <c r="M456">
        <v>1.5113500000000001E-3</v>
      </c>
      <c r="N456" t="s">
        <v>5858</v>
      </c>
    </row>
    <row r="457" spans="1:14" x14ac:dyDescent="0.15">
      <c r="A457" t="s">
        <v>5171</v>
      </c>
      <c r="B457" t="s">
        <v>5171</v>
      </c>
      <c r="C457" t="s">
        <v>5172</v>
      </c>
      <c r="D457" t="s">
        <v>1780</v>
      </c>
      <c r="E457" t="s">
        <v>5855</v>
      </c>
      <c r="F457" t="s">
        <v>5856</v>
      </c>
      <c r="G457" t="s">
        <v>5857</v>
      </c>
      <c r="H457">
        <v>0.36666500000000002</v>
      </c>
      <c r="I457">
        <v>1.1872400000000001</v>
      </c>
      <c r="J457">
        <v>1.6950799999999999</v>
      </c>
      <c r="K457">
        <v>2.2151999999999998</v>
      </c>
      <c r="L457">
        <v>1.0499999999999999E-3</v>
      </c>
      <c r="M457">
        <v>6.1744199999999999E-3</v>
      </c>
      <c r="N457" t="s">
        <v>5858</v>
      </c>
    </row>
    <row r="458" spans="1:14" x14ac:dyDescent="0.15">
      <c r="A458" t="s">
        <v>5173</v>
      </c>
      <c r="B458" t="s">
        <v>5173</v>
      </c>
      <c r="C458" t="s">
        <v>6044</v>
      </c>
      <c r="D458" t="s">
        <v>1781</v>
      </c>
      <c r="E458" t="s">
        <v>5855</v>
      </c>
      <c r="F458" t="s">
        <v>5856</v>
      </c>
      <c r="G458" t="s">
        <v>5857</v>
      </c>
      <c r="H458">
        <v>0.42488799999999999</v>
      </c>
      <c r="I458">
        <v>1.3756999999999999</v>
      </c>
      <c r="J458">
        <v>1.6950099999999999</v>
      </c>
      <c r="K458">
        <v>2.6972399999999999</v>
      </c>
      <c r="L458">
        <v>2.5000000000000001E-4</v>
      </c>
      <c r="M458">
        <v>1.8325100000000001E-3</v>
      </c>
      <c r="N458" t="s">
        <v>5858</v>
      </c>
    </row>
    <row r="459" spans="1:14" x14ac:dyDescent="0.15">
      <c r="A459" t="s">
        <v>5174</v>
      </c>
      <c r="B459" t="s">
        <v>5174</v>
      </c>
      <c r="C459" t="s">
        <v>2561</v>
      </c>
      <c r="D459" t="s">
        <v>1782</v>
      </c>
      <c r="E459" t="s">
        <v>5855</v>
      </c>
      <c r="F459" t="s">
        <v>5856</v>
      </c>
      <c r="G459" t="s">
        <v>5857</v>
      </c>
      <c r="H459">
        <v>0.63761599999999996</v>
      </c>
      <c r="I459">
        <v>2.0641400000000001</v>
      </c>
      <c r="J459">
        <v>1.69478</v>
      </c>
      <c r="K459">
        <v>4.8354699999999999</v>
      </c>
      <c r="L459" s="1">
        <v>5.0000000000000002E-5</v>
      </c>
      <c r="M459">
        <v>4.4146799999999998E-4</v>
      </c>
      <c r="N459" t="s">
        <v>5858</v>
      </c>
    </row>
    <row r="460" spans="1:14" x14ac:dyDescent="0.15">
      <c r="A460" t="s">
        <v>5288</v>
      </c>
      <c r="B460" t="s">
        <v>5288</v>
      </c>
      <c r="C460" t="s">
        <v>5289</v>
      </c>
      <c r="D460" t="s">
        <v>1784</v>
      </c>
      <c r="E460" t="s">
        <v>5855</v>
      </c>
      <c r="F460" t="s">
        <v>5856</v>
      </c>
      <c r="G460" t="s">
        <v>5857</v>
      </c>
      <c r="H460">
        <v>0.66142100000000004</v>
      </c>
      <c r="I460">
        <v>2.1313599999999999</v>
      </c>
      <c r="J460">
        <v>1.6881299999999999</v>
      </c>
      <c r="K460">
        <v>2.7080500000000001</v>
      </c>
      <c r="L460">
        <v>1E-4</v>
      </c>
      <c r="M460">
        <v>8.2284700000000003E-4</v>
      </c>
      <c r="N460" t="s">
        <v>5858</v>
      </c>
    </row>
    <row r="461" spans="1:14" x14ac:dyDescent="0.15">
      <c r="A461" t="s">
        <v>5290</v>
      </c>
      <c r="B461" t="s">
        <v>5290</v>
      </c>
      <c r="C461" t="s">
        <v>1785</v>
      </c>
      <c r="D461" t="s">
        <v>1786</v>
      </c>
      <c r="E461" t="s">
        <v>5855</v>
      </c>
      <c r="F461" t="s">
        <v>5856</v>
      </c>
      <c r="G461" t="s">
        <v>5857</v>
      </c>
      <c r="H461">
        <v>4.1914300000000004</v>
      </c>
      <c r="I461">
        <v>13.484500000000001</v>
      </c>
      <c r="J461">
        <v>1.6857899999999999</v>
      </c>
      <c r="K461">
        <v>3.9446699999999999</v>
      </c>
      <c r="L461" s="1">
        <v>5.0000000000000002E-5</v>
      </c>
      <c r="M461">
        <v>4.4146799999999998E-4</v>
      </c>
      <c r="N461" t="s">
        <v>5858</v>
      </c>
    </row>
    <row r="462" spans="1:14" x14ac:dyDescent="0.15">
      <c r="A462" t="s">
        <v>5291</v>
      </c>
      <c r="B462" t="s">
        <v>5291</v>
      </c>
      <c r="C462" t="s">
        <v>5292</v>
      </c>
      <c r="D462" t="s">
        <v>1787</v>
      </c>
      <c r="E462" t="s">
        <v>5855</v>
      </c>
      <c r="F462" t="s">
        <v>5856</v>
      </c>
      <c r="G462" t="s">
        <v>5857</v>
      </c>
      <c r="H462">
        <v>0.36950100000000002</v>
      </c>
      <c r="I462">
        <v>1.1882699999999999</v>
      </c>
      <c r="J462">
        <v>1.6852100000000001</v>
      </c>
      <c r="K462">
        <v>2.1204800000000001</v>
      </c>
      <c r="L462">
        <v>4.4999999999999999E-4</v>
      </c>
      <c r="M462">
        <v>3.0442799999999999E-3</v>
      </c>
      <c r="N462" t="s">
        <v>5858</v>
      </c>
    </row>
    <row r="463" spans="1:14" x14ac:dyDescent="0.15">
      <c r="A463" t="s">
        <v>5293</v>
      </c>
      <c r="B463" t="s">
        <v>5293</v>
      </c>
      <c r="C463" t="s">
        <v>2561</v>
      </c>
      <c r="D463" t="s">
        <v>1788</v>
      </c>
      <c r="E463" t="s">
        <v>5855</v>
      </c>
      <c r="F463" t="s">
        <v>5856</v>
      </c>
      <c r="G463" t="s">
        <v>5857</v>
      </c>
      <c r="H463">
        <v>0.93371599999999999</v>
      </c>
      <c r="I463">
        <v>2.9986700000000002</v>
      </c>
      <c r="J463">
        <v>1.68327</v>
      </c>
      <c r="K463">
        <v>5.16845</v>
      </c>
      <c r="L463" s="1">
        <v>5.0000000000000002E-5</v>
      </c>
      <c r="M463">
        <v>4.4146799999999998E-4</v>
      </c>
      <c r="N463" t="s">
        <v>5858</v>
      </c>
    </row>
    <row r="464" spans="1:14" x14ac:dyDescent="0.15">
      <c r="A464" t="s">
        <v>5294</v>
      </c>
      <c r="B464" t="s">
        <v>5294</v>
      </c>
      <c r="C464" t="s">
        <v>1789</v>
      </c>
      <c r="D464" t="s">
        <v>1790</v>
      </c>
      <c r="E464" t="s">
        <v>5855</v>
      </c>
      <c r="F464" t="s">
        <v>5856</v>
      </c>
      <c r="G464" t="s">
        <v>5857</v>
      </c>
      <c r="H464">
        <v>1.49939</v>
      </c>
      <c r="I464">
        <v>4.8070199999999996</v>
      </c>
      <c r="J464">
        <v>1.6807700000000001</v>
      </c>
      <c r="K464">
        <v>3.0154399999999999</v>
      </c>
      <c r="L464" s="1">
        <v>5.0000000000000002E-5</v>
      </c>
      <c r="M464">
        <v>4.4146799999999998E-4</v>
      </c>
      <c r="N464" t="s">
        <v>5858</v>
      </c>
    </row>
    <row r="465" spans="1:14" x14ac:dyDescent="0.15">
      <c r="A465" t="s">
        <v>5047</v>
      </c>
      <c r="B465" t="s">
        <v>5047</v>
      </c>
      <c r="C465" t="s">
        <v>5776</v>
      </c>
      <c r="D465" t="s">
        <v>1791</v>
      </c>
      <c r="E465" t="s">
        <v>5855</v>
      </c>
      <c r="F465" t="s">
        <v>5856</v>
      </c>
      <c r="G465" t="s">
        <v>5857</v>
      </c>
      <c r="H465">
        <v>5.7882800000000003</v>
      </c>
      <c r="I465">
        <v>18.532699999999998</v>
      </c>
      <c r="J465">
        <v>1.67886</v>
      </c>
      <c r="K465">
        <v>5.3139599999999998</v>
      </c>
      <c r="L465" s="1">
        <v>5.0000000000000002E-5</v>
      </c>
      <c r="M465">
        <v>4.4146799999999998E-4</v>
      </c>
      <c r="N465" t="s">
        <v>5858</v>
      </c>
    </row>
    <row r="466" spans="1:14" x14ac:dyDescent="0.15">
      <c r="A466" t="s">
        <v>5048</v>
      </c>
      <c r="B466" t="s">
        <v>5048</v>
      </c>
      <c r="C466" t="s">
        <v>2561</v>
      </c>
      <c r="D466" t="s">
        <v>1792</v>
      </c>
      <c r="E466" t="s">
        <v>5855</v>
      </c>
      <c r="F466" t="s">
        <v>5856</v>
      </c>
      <c r="G466" t="s">
        <v>5857</v>
      </c>
      <c r="H466">
        <v>1.5981000000000001</v>
      </c>
      <c r="I466">
        <v>5.1061300000000003</v>
      </c>
      <c r="J466">
        <v>1.67587</v>
      </c>
      <c r="K466">
        <v>3.7267100000000002</v>
      </c>
      <c r="L466" s="1">
        <v>5.0000000000000002E-5</v>
      </c>
      <c r="M466">
        <v>4.4146799999999998E-4</v>
      </c>
      <c r="N466" t="s">
        <v>5858</v>
      </c>
    </row>
    <row r="467" spans="1:14" x14ac:dyDescent="0.15">
      <c r="A467" t="s">
        <v>5049</v>
      </c>
      <c r="B467" t="s">
        <v>5049</v>
      </c>
      <c r="C467" t="s">
        <v>5050</v>
      </c>
      <c r="D467" t="s">
        <v>1793</v>
      </c>
      <c r="E467" t="s">
        <v>5855</v>
      </c>
      <c r="F467" t="s">
        <v>5856</v>
      </c>
      <c r="G467" t="s">
        <v>5857</v>
      </c>
      <c r="H467">
        <v>1.2178199999999999</v>
      </c>
      <c r="I467">
        <v>3.8779699999999999</v>
      </c>
      <c r="J467">
        <v>1.671</v>
      </c>
      <c r="K467">
        <v>3.2466499999999998</v>
      </c>
      <c r="L467" s="1">
        <v>5.0000000000000002E-5</v>
      </c>
      <c r="M467">
        <v>4.4146799999999998E-4</v>
      </c>
      <c r="N467" t="s">
        <v>5858</v>
      </c>
    </row>
    <row r="468" spans="1:14" x14ac:dyDescent="0.15">
      <c r="A468" t="s">
        <v>5051</v>
      </c>
      <c r="B468" t="s">
        <v>5051</v>
      </c>
      <c r="C468" t="s">
        <v>5970</v>
      </c>
      <c r="D468" t="s">
        <v>1794</v>
      </c>
      <c r="E468" t="s">
        <v>5855</v>
      </c>
      <c r="F468" t="s">
        <v>5856</v>
      </c>
      <c r="G468" t="s">
        <v>5857</v>
      </c>
      <c r="H468">
        <v>4.6629699999999996</v>
      </c>
      <c r="I468">
        <v>14.808199999999999</v>
      </c>
      <c r="J468">
        <v>1.6670700000000001</v>
      </c>
      <c r="K468">
        <v>5.5466100000000003</v>
      </c>
      <c r="L468" s="1">
        <v>5.0000000000000002E-5</v>
      </c>
      <c r="M468">
        <v>4.4146799999999998E-4</v>
      </c>
      <c r="N468" t="s">
        <v>5858</v>
      </c>
    </row>
    <row r="469" spans="1:14" x14ac:dyDescent="0.15">
      <c r="A469" t="s">
        <v>5052</v>
      </c>
      <c r="B469" t="s">
        <v>5052</v>
      </c>
      <c r="C469" t="s">
        <v>1955</v>
      </c>
      <c r="D469" t="s">
        <v>1956</v>
      </c>
      <c r="E469" t="s">
        <v>5855</v>
      </c>
      <c r="F469" t="s">
        <v>5856</v>
      </c>
      <c r="G469" t="s">
        <v>5857</v>
      </c>
      <c r="H469">
        <v>1.27136</v>
      </c>
      <c r="I469">
        <v>4.0291199999999998</v>
      </c>
      <c r="J469">
        <v>1.6640999999999999</v>
      </c>
      <c r="K469">
        <v>3.42327</v>
      </c>
      <c r="L469" s="1">
        <v>5.0000000000000002E-5</v>
      </c>
      <c r="M469">
        <v>4.4146799999999998E-4</v>
      </c>
      <c r="N469" t="s">
        <v>5858</v>
      </c>
    </row>
    <row r="470" spans="1:14" x14ac:dyDescent="0.15">
      <c r="A470" t="s">
        <v>5053</v>
      </c>
      <c r="B470" t="s">
        <v>5053</v>
      </c>
      <c r="C470" t="s">
        <v>1957</v>
      </c>
      <c r="D470" t="s">
        <v>1958</v>
      </c>
      <c r="E470" t="s">
        <v>5855</v>
      </c>
      <c r="F470" t="s">
        <v>5856</v>
      </c>
      <c r="G470" t="s">
        <v>5857</v>
      </c>
      <c r="H470">
        <v>1.25875</v>
      </c>
      <c r="I470">
        <v>3.9887600000000001</v>
      </c>
      <c r="J470">
        <v>1.66395</v>
      </c>
      <c r="K470">
        <v>2.7582</v>
      </c>
      <c r="L470" s="1">
        <v>5.0000000000000002E-5</v>
      </c>
      <c r="M470">
        <v>4.4146799999999998E-4</v>
      </c>
      <c r="N470" t="s">
        <v>5858</v>
      </c>
    </row>
    <row r="471" spans="1:14" x14ac:dyDescent="0.15">
      <c r="A471" t="s">
        <v>5054</v>
      </c>
      <c r="B471" t="s">
        <v>5054</v>
      </c>
      <c r="C471" t="s">
        <v>5055</v>
      </c>
      <c r="D471" t="s">
        <v>1959</v>
      </c>
      <c r="E471" t="s">
        <v>5855</v>
      </c>
      <c r="F471" t="s">
        <v>5856</v>
      </c>
      <c r="G471" t="s">
        <v>5857</v>
      </c>
      <c r="H471">
        <v>8.2555200000000006</v>
      </c>
      <c r="I471">
        <v>26.1493</v>
      </c>
      <c r="J471">
        <v>1.66334</v>
      </c>
      <c r="K471">
        <v>4.7494300000000003</v>
      </c>
      <c r="L471" s="1">
        <v>5.0000000000000002E-5</v>
      </c>
      <c r="M471">
        <v>4.4146799999999998E-4</v>
      </c>
      <c r="N471" t="s">
        <v>5858</v>
      </c>
    </row>
    <row r="472" spans="1:14" x14ac:dyDescent="0.15">
      <c r="A472" t="s">
        <v>5056</v>
      </c>
      <c r="B472" t="s">
        <v>5056</v>
      </c>
      <c r="C472" t="s">
        <v>2561</v>
      </c>
      <c r="D472" t="s">
        <v>1960</v>
      </c>
      <c r="E472" t="s">
        <v>5855</v>
      </c>
      <c r="F472" t="s">
        <v>5856</v>
      </c>
      <c r="G472" t="s">
        <v>5857</v>
      </c>
      <c r="H472">
        <v>0.371946</v>
      </c>
      <c r="I472">
        <v>1.1780200000000001</v>
      </c>
      <c r="J472">
        <v>1.6631899999999999</v>
      </c>
      <c r="K472">
        <v>3.0129299999999999</v>
      </c>
      <c r="L472">
        <v>1E-4</v>
      </c>
      <c r="M472">
        <v>8.2284700000000003E-4</v>
      </c>
      <c r="N472" t="s">
        <v>5858</v>
      </c>
    </row>
    <row r="473" spans="1:14" x14ac:dyDescent="0.15">
      <c r="A473" t="s">
        <v>5057</v>
      </c>
      <c r="B473" t="s">
        <v>5057</v>
      </c>
      <c r="C473" t="s">
        <v>2561</v>
      </c>
      <c r="D473" t="s">
        <v>1961</v>
      </c>
      <c r="E473" t="s">
        <v>5855</v>
      </c>
      <c r="F473" t="s">
        <v>5856</v>
      </c>
      <c r="G473" t="s">
        <v>5857</v>
      </c>
      <c r="H473">
        <v>3.9148200000000002</v>
      </c>
      <c r="I473">
        <v>12.3675</v>
      </c>
      <c r="J473">
        <v>1.6595299999999999</v>
      </c>
      <c r="K473">
        <v>4.2233400000000003</v>
      </c>
      <c r="L473" s="1">
        <v>5.0000000000000002E-5</v>
      </c>
      <c r="M473">
        <v>4.4146799999999998E-4</v>
      </c>
      <c r="N473" t="s">
        <v>5858</v>
      </c>
    </row>
    <row r="474" spans="1:14" x14ac:dyDescent="0.15">
      <c r="A474" t="s">
        <v>5058</v>
      </c>
      <c r="B474" t="s">
        <v>5058</v>
      </c>
      <c r="C474" t="s">
        <v>5059</v>
      </c>
      <c r="D474" t="s">
        <v>1962</v>
      </c>
      <c r="E474" t="s">
        <v>5855</v>
      </c>
      <c r="F474" t="s">
        <v>5856</v>
      </c>
      <c r="G474" t="s">
        <v>5857</v>
      </c>
      <c r="H474">
        <v>0.77040399999999998</v>
      </c>
      <c r="I474">
        <v>2.4312100000000001</v>
      </c>
      <c r="J474">
        <v>1.6579900000000001</v>
      </c>
      <c r="K474">
        <v>2.0985800000000001</v>
      </c>
      <c r="L474">
        <v>2.0500000000000002E-3</v>
      </c>
      <c r="M474">
        <v>1.08054E-2</v>
      </c>
      <c r="N474" t="s">
        <v>5858</v>
      </c>
    </row>
    <row r="475" spans="1:14" x14ac:dyDescent="0.15">
      <c r="A475" t="s">
        <v>5060</v>
      </c>
      <c r="B475" t="s">
        <v>5060</v>
      </c>
      <c r="C475" t="s">
        <v>2561</v>
      </c>
      <c r="D475" t="s">
        <v>1836</v>
      </c>
      <c r="E475" t="s">
        <v>5855</v>
      </c>
      <c r="F475" t="s">
        <v>5856</v>
      </c>
      <c r="G475" t="s">
        <v>5857</v>
      </c>
      <c r="H475">
        <v>0.778775</v>
      </c>
      <c r="I475">
        <v>2.4562400000000002</v>
      </c>
      <c r="J475">
        <v>1.65717</v>
      </c>
      <c r="K475">
        <v>3.0042200000000001</v>
      </c>
      <c r="L475" s="1">
        <v>5.0000000000000002E-5</v>
      </c>
      <c r="M475">
        <v>4.4146799999999998E-4</v>
      </c>
      <c r="N475" t="s">
        <v>5858</v>
      </c>
    </row>
    <row r="476" spans="1:14" x14ac:dyDescent="0.15">
      <c r="A476" t="s">
        <v>5061</v>
      </c>
      <c r="B476" t="s">
        <v>5061</v>
      </c>
      <c r="C476" t="s">
        <v>5309</v>
      </c>
      <c r="D476" t="s">
        <v>1837</v>
      </c>
      <c r="E476" t="s">
        <v>5855</v>
      </c>
      <c r="F476" t="s">
        <v>5856</v>
      </c>
      <c r="G476" t="s">
        <v>5857</v>
      </c>
      <c r="H476">
        <v>0.69876300000000002</v>
      </c>
      <c r="I476">
        <v>2.20309</v>
      </c>
      <c r="J476">
        <v>1.65666</v>
      </c>
      <c r="K476">
        <v>2.5695100000000002</v>
      </c>
      <c r="L476" s="1">
        <v>5.0000000000000002E-5</v>
      </c>
      <c r="M476">
        <v>4.4146799999999998E-4</v>
      </c>
      <c r="N476" t="s">
        <v>5858</v>
      </c>
    </row>
    <row r="477" spans="1:14" x14ac:dyDescent="0.15">
      <c r="A477" t="s">
        <v>5310</v>
      </c>
      <c r="B477" t="s">
        <v>5310</v>
      </c>
      <c r="C477" t="s">
        <v>1838</v>
      </c>
      <c r="D477" t="s">
        <v>1839</v>
      </c>
      <c r="E477" t="s">
        <v>5855</v>
      </c>
      <c r="F477" t="s">
        <v>5856</v>
      </c>
      <c r="G477" t="s">
        <v>5857</v>
      </c>
      <c r="H477">
        <v>0.34828500000000001</v>
      </c>
      <c r="I477">
        <v>1.09673</v>
      </c>
      <c r="J477">
        <v>1.6548700000000001</v>
      </c>
      <c r="K477">
        <v>2.3244699999999998</v>
      </c>
      <c r="L477">
        <v>1.1000000000000001E-3</v>
      </c>
      <c r="M477">
        <v>6.4190599999999999E-3</v>
      </c>
      <c r="N477" t="s">
        <v>5858</v>
      </c>
    </row>
    <row r="478" spans="1:14" x14ac:dyDescent="0.15">
      <c r="A478" t="s">
        <v>5311</v>
      </c>
      <c r="B478" t="s">
        <v>5311</v>
      </c>
      <c r="C478" t="s">
        <v>2561</v>
      </c>
      <c r="D478" t="s">
        <v>1840</v>
      </c>
      <c r="E478" t="s">
        <v>5855</v>
      </c>
      <c r="F478" t="s">
        <v>5856</v>
      </c>
      <c r="G478" t="s">
        <v>5857</v>
      </c>
      <c r="H478">
        <v>0.98658800000000002</v>
      </c>
      <c r="I478">
        <v>3.1017600000000001</v>
      </c>
      <c r="J478">
        <v>1.6525700000000001</v>
      </c>
      <c r="K478">
        <v>3.87575</v>
      </c>
      <c r="L478" s="1">
        <v>5.0000000000000002E-5</v>
      </c>
      <c r="M478">
        <v>4.4146799999999998E-4</v>
      </c>
      <c r="N478" t="s">
        <v>5858</v>
      </c>
    </row>
    <row r="479" spans="1:14" x14ac:dyDescent="0.15">
      <c r="A479" t="s">
        <v>5312</v>
      </c>
      <c r="B479" t="s">
        <v>5312</v>
      </c>
      <c r="C479" t="s">
        <v>2561</v>
      </c>
      <c r="D479" t="s">
        <v>1841</v>
      </c>
      <c r="E479" t="s">
        <v>5855</v>
      </c>
      <c r="F479" t="s">
        <v>5856</v>
      </c>
      <c r="G479" t="s">
        <v>5857</v>
      </c>
      <c r="H479">
        <v>0.39232400000000001</v>
      </c>
      <c r="I479">
        <v>1.23238</v>
      </c>
      <c r="J479">
        <v>1.65133</v>
      </c>
      <c r="K479">
        <v>2.34239</v>
      </c>
      <c r="L479">
        <v>1.6999999999999999E-3</v>
      </c>
      <c r="M479">
        <v>9.2570299999999994E-3</v>
      </c>
      <c r="N479" t="s">
        <v>5858</v>
      </c>
    </row>
    <row r="480" spans="1:14" x14ac:dyDescent="0.15">
      <c r="A480" t="s">
        <v>5313</v>
      </c>
      <c r="B480" t="s">
        <v>5313</v>
      </c>
      <c r="C480" t="s">
        <v>5314</v>
      </c>
      <c r="D480" t="s">
        <v>1842</v>
      </c>
      <c r="E480" t="s">
        <v>5855</v>
      </c>
      <c r="F480" t="s">
        <v>5856</v>
      </c>
      <c r="G480" t="s">
        <v>5857</v>
      </c>
      <c r="H480">
        <v>0.71975199999999995</v>
      </c>
      <c r="I480">
        <v>2.25501</v>
      </c>
      <c r="J480">
        <v>1.6475599999999999</v>
      </c>
      <c r="K480">
        <v>2.38158</v>
      </c>
      <c r="L480">
        <v>1.6999999999999999E-3</v>
      </c>
      <c r="M480">
        <v>9.2570299999999994E-3</v>
      </c>
      <c r="N480" t="s">
        <v>5858</v>
      </c>
    </row>
    <row r="481" spans="1:14" x14ac:dyDescent="0.15">
      <c r="A481" t="s">
        <v>5315</v>
      </c>
      <c r="B481" t="s">
        <v>5315</v>
      </c>
      <c r="C481" t="s">
        <v>1843</v>
      </c>
      <c r="D481" t="s">
        <v>1844</v>
      </c>
      <c r="E481" t="s">
        <v>5855</v>
      </c>
      <c r="F481" t="s">
        <v>5856</v>
      </c>
      <c r="G481" t="s">
        <v>5857</v>
      </c>
      <c r="H481">
        <v>0.26944899999999999</v>
      </c>
      <c r="I481">
        <v>0.84381700000000004</v>
      </c>
      <c r="J481">
        <v>1.6469199999999999</v>
      </c>
      <c r="K481">
        <v>1.7693700000000001</v>
      </c>
      <c r="L481">
        <v>2.2000000000000001E-3</v>
      </c>
      <c r="M481">
        <v>1.14559E-2</v>
      </c>
      <c r="N481" t="s">
        <v>5858</v>
      </c>
    </row>
    <row r="482" spans="1:14" x14ac:dyDescent="0.15">
      <c r="A482" t="s">
        <v>5316</v>
      </c>
      <c r="B482" t="s">
        <v>5316</v>
      </c>
      <c r="C482" t="s">
        <v>5317</v>
      </c>
      <c r="D482" t="s">
        <v>1845</v>
      </c>
      <c r="E482" t="s">
        <v>5855</v>
      </c>
      <c r="F482" t="s">
        <v>5856</v>
      </c>
      <c r="G482" t="s">
        <v>5857</v>
      </c>
      <c r="H482">
        <v>0.54974100000000004</v>
      </c>
      <c r="I482">
        <v>1.7201299999999999</v>
      </c>
      <c r="J482">
        <v>1.6456999999999999</v>
      </c>
      <c r="K482">
        <v>2.3468200000000001</v>
      </c>
      <c r="L482">
        <v>1E-4</v>
      </c>
      <c r="M482">
        <v>8.2284700000000003E-4</v>
      </c>
      <c r="N482" t="s">
        <v>5858</v>
      </c>
    </row>
    <row r="483" spans="1:14" x14ac:dyDescent="0.15">
      <c r="A483" t="s">
        <v>5480</v>
      </c>
      <c r="B483" t="s">
        <v>5480</v>
      </c>
      <c r="C483" t="s">
        <v>5481</v>
      </c>
      <c r="D483" t="s">
        <v>1814</v>
      </c>
      <c r="E483" t="s">
        <v>5855</v>
      </c>
      <c r="F483" t="s">
        <v>5856</v>
      </c>
      <c r="G483" t="s">
        <v>5857</v>
      </c>
      <c r="H483">
        <v>0.54859100000000005</v>
      </c>
      <c r="I483">
        <v>1.71044</v>
      </c>
      <c r="J483">
        <v>1.6405700000000001</v>
      </c>
      <c r="K483">
        <v>2.44468</v>
      </c>
      <c r="L483" s="1">
        <v>5.0000000000000002E-5</v>
      </c>
      <c r="M483">
        <v>4.4146799999999998E-4</v>
      </c>
      <c r="N483" t="s">
        <v>5858</v>
      </c>
    </row>
    <row r="484" spans="1:14" x14ac:dyDescent="0.15">
      <c r="A484" t="s">
        <v>5482</v>
      </c>
      <c r="B484" t="s">
        <v>5482</v>
      </c>
      <c r="C484" t="s">
        <v>2561</v>
      </c>
      <c r="D484" t="s">
        <v>1815</v>
      </c>
      <c r="E484" t="s">
        <v>5855</v>
      </c>
      <c r="F484" t="s">
        <v>5856</v>
      </c>
      <c r="G484" t="s">
        <v>5857</v>
      </c>
      <c r="H484">
        <v>0.53848700000000005</v>
      </c>
      <c r="I484">
        <v>1.6782600000000001</v>
      </c>
      <c r="J484">
        <v>1.6399900000000001</v>
      </c>
      <c r="K484">
        <v>3.0375999999999999</v>
      </c>
      <c r="L484" s="1">
        <v>5.0000000000000002E-5</v>
      </c>
      <c r="M484">
        <v>4.4146799999999998E-4</v>
      </c>
      <c r="N484" t="s">
        <v>5858</v>
      </c>
    </row>
    <row r="485" spans="1:14" x14ac:dyDescent="0.15">
      <c r="A485" t="s">
        <v>5483</v>
      </c>
      <c r="B485" t="s">
        <v>5483</v>
      </c>
      <c r="C485" t="s">
        <v>5484</v>
      </c>
      <c r="D485" t="s">
        <v>1816</v>
      </c>
      <c r="E485" t="s">
        <v>5855</v>
      </c>
      <c r="F485" t="s">
        <v>5856</v>
      </c>
      <c r="G485" t="s">
        <v>5857</v>
      </c>
      <c r="H485">
        <v>2.5129199999999998</v>
      </c>
      <c r="I485">
        <v>7.8312200000000001</v>
      </c>
      <c r="J485">
        <v>1.6398699999999999</v>
      </c>
      <c r="K485">
        <v>5.5443499999999997</v>
      </c>
      <c r="L485" s="1">
        <v>5.0000000000000002E-5</v>
      </c>
      <c r="M485">
        <v>4.4146799999999998E-4</v>
      </c>
      <c r="N485" t="s">
        <v>5858</v>
      </c>
    </row>
    <row r="486" spans="1:14" x14ac:dyDescent="0.15">
      <c r="A486" t="s">
        <v>5485</v>
      </c>
      <c r="B486" t="s">
        <v>5485</v>
      </c>
      <c r="C486" t="s">
        <v>5486</v>
      </c>
      <c r="D486" t="s">
        <v>1817</v>
      </c>
      <c r="E486" t="s">
        <v>5855</v>
      </c>
      <c r="F486" t="s">
        <v>5856</v>
      </c>
      <c r="G486" t="s">
        <v>5857</v>
      </c>
      <c r="H486">
        <v>0.23234399999999999</v>
      </c>
      <c r="I486">
        <v>0.72406999999999999</v>
      </c>
      <c r="J486">
        <v>1.6398699999999999</v>
      </c>
      <c r="K486">
        <v>2.0118299999999998</v>
      </c>
      <c r="L486">
        <v>7.5000000000000002E-4</v>
      </c>
      <c r="M486">
        <v>4.67724E-3</v>
      </c>
      <c r="N486" t="s">
        <v>5858</v>
      </c>
    </row>
    <row r="487" spans="1:14" x14ac:dyDescent="0.15">
      <c r="A487" t="s">
        <v>5487</v>
      </c>
      <c r="B487" t="s">
        <v>5487</v>
      </c>
      <c r="C487" t="s">
        <v>2561</v>
      </c>
      <c r="D487" t="s">
        <v>1694</v>
      </c>
      <c r="E487" t="s">
        <v>5855</v>
      </c>
      <c r="F487" t="s">
        <v>5856</v>
      </c>
      <c r="G487" t="s">
        <v>5857</v>
      </c>
      <c r="H487">
        <v>0.452818</v>
      </c>
      <c r="I487">
        <v>1.40825</v>
      </c>
      <c r="J487">
        <v>1.6369</v>
      </c>
      <c r="K487">
        <v>2.70105</v>
      </c>
      <c r="L487">
        <v>5.0000000000000001E-4</v>
      </c>
      <c r="M487">
        <v>3.3237000000000002E-3</v>
      </c>
      <c r="N487" t="s">
        <v>5858</v>
      </c>
    </row>
    <row r="488" spans="1:14" x14ac:dyDescent="0.15">
      <c r="A488" t="s">
        <v>5488</v>
      </c>
      <c r="B488" t="s">
        <v>5488</v>
      </c>
      <c r="C488" t="s">
        <v>5489</v>
      </c>
      <c r="D488" t="s">
        <v>1695</v>
      </c>
      <c r="E488" t="s">
        <v>5855</v>
      </c>
      <c r="F488" t="s">
        <v>5856</v>
      </c>
      <c r="G488" t="s">
        <v>5857</v>
      </c>
      <c r="H488">
        <v>0.26291500000000001</v>
      </c>
      <c r="I488">
        <v>0.81755699999999998</v>
      </c>
      <c r="J488">
        <v>1.63672</v>
      </c>
      <c r="K488">
        <v>2.33901</v>
      </c>
      <c r="L488">
        <v>1E-4</v>
      </c>
      <c r="M488">
        <v>8.2284700000000003E-4</v>
      </c>
      <c r="N488" t="s">
        <v>5858</v>
      </c>
    </row>
    <row r="489" spans="1:14" x14ac:dyDescent="0.15">
      <c r="A489" t="s">
        <v>5490</v>
      </c>
      <c r="B489" t="s">
        <v>5490</v>
      </c>
      <c r="C489" t="s">
        <v>2561</v>
      </c>
      <c r="D489" t="s">
        <v>1696</v>
      </c>
      <c r="E489" t="s">
        <v>5855</v>
      </c>
      <c r="F489" t="s">
        <v>5856</v>
      </c>
      <c r="G489" t="s">
        <v>5857</v>
      </c>
      <c r="H489">
        <v>1.3670899999999999</v>
      </c>
      <c r="I489">
        <v>4.2490800000000002</v>
      </c>
      <c r="J489">
        <v>1.6360399999999999</v>
      </c>
      <c r="K489">
        <v>2.9686300000000001</v>
      </c>
      <c r="L489">
        <v>2E-3</v>
      </c>
      <c r="M489">
        <v>1.05913E-2</v>
      </c>
      <c r="N489" t="s">
        <v>5858</v>
      </c>
    </row>
    <row r="490" spans="1:14" x14ac:dyDescent="0.15">
      <c r="A490" t="s">
        <v>5491</v>
      </c>
      <c r="B490" t="s">
        <v>5491</v>
      </c>
      <c r="C490" t="s">
        <v>5492</v>
      </c>
      <c r="D490" t="s">
        <v>1697</v>
      </c>
      <c r="E490" t="s">
        <v>5855</v>
      </c>
      <c r="F490" t="s">
        <v>5856</v>
      </c>
      <c r="G490" t="s">
        <v>5857</v>
      </c>
      <c r="H490">
        <v>3.8183400000000001</v>
      </c>
      <c r="I490">
        <v>11.827199999999999</v>
      </c>
      <c r="J490">
        <v>1.6310899999999999</v>
      </c>
      <c r="K490">
        <v>4.7142099999999996</v>
      </c>
      <c r="L490" s="1">
        <v>5.0000000000000002E-5</v>
      </c>
      <c r="M490">
        <v>4.4146799999999998E-4</v>
      </c>
      <c r="N490" t="s">
        <v>5858</v>
      </c>
    </row>
    <row r="491" spans="1:14" x14ac:dyDescent="0.15">
      <c r="A491" t="s">
        <v>5493</v>
      </c>
      <c r="B491" t="s">
        <v>5493</v>
      </c>
      <c r="C491" t="s">
        <v>2561</v>
      </c>
      <c r="D491" t="s">
        <v>1698</v>
      </c>
      <c r="E491" t="s">
        <v>5855</v>
      </c>
      <c r="F491" t="s">
        <v>5856</v>
      </c>
      <c r="G491" t="s">
        <v>5857</v>
      </c>
      <c r="H491">
        <v>5.5638800000000002</v>
      </c>
      <c r="I491">
        <v>17.230699999999999</v>
      </c>
      <c r="J491">
        <v>1.6308100000000001</v>
      </c>
      <c r="K491">
        <v>5.12636</v>
      </c>
      <c r="L491" s="1">
        <v>5.0000000000000002E-5</v>
      </c>
      <c r="M491">
        <v>4.4146799999999998E-4</v>
      </c>
      <c r="N491" t="s">
        <v>5858</v>
      </c>
    </row>
    <row r="492" spans="1:14" x14ac:dyDescent="0.15">
      <c r="A492" t="s">
        <v>5494</v>
      </c>
      <c r="B492" t="s">
        <v>5494</v>
      </c>
      <c r="C492" t="s">
        <v>5252</v>
      </c>
      <c r="D492" t="s">
        <v>1699</v>
      </c>
      <c r="E492" t="s">
        <v>5855</v>
      </c>
      <c r="F492" t="s">
        <v>5856</v>
      </c>
      <c r="G492" t="s">
        <v>5857</v>
      </c>
      <c r="H492">
        <v>0.90646899999999997</v>
      </c>
      <c r="I492">
        <v>2.802</v>
      </c>
      <c r="J492">
        <v>1.6281300000000001</v>
      </c>
      <c r="K492">
        <v>3.9071600000000002</v>
      </c>
      <c r="L492" s="1">
        <v>5.0000000000000002E-5</v>
      </c>
      <c r="M492">
        <v>4.4146799999999998E-4</v>
      </c>
      <c r="N492" t="s">
        <v>5858</v>
      </c>
    </row>
    <row r="493" spans="1:14" x14ac:dyDescent="0.15">
      <c r="A493" t="s">
        <v>5253</v>
      </c>
      <c r="B493" t="s">
        <v>5253</v>
      </c>
      <c r="C493" t="s">
        <v>5254</v>
      </c>
      <c r="D493" t="s">
        <v>1700</v>
      </c>
      <c r="E493" t="s">
        <v>5855</v>
      </c>
      <c r="F493" t="s">
        <v>5856</v>
      </c>
      <c r="G493" t="s">
        <v>5857</v>
      </c>
      <c r="H493">
        <v>6.5125900000000003</v>
      </c>
      <c r="I493">
        <v>20.126999999999999</v>
      </c>
      <c r="J493">
        <v>1.6278300000000001</v>
      </c>
      <c r="K493">
        <v>3.68113</v>
      </c>
      <c r="L493" s="1">
        <v>5.0000000000000002E-5</v>
      </c>
      <c r="M493">
        <v>4.4146799999999998E-4</v>
      </c>
      <c r="N493" t="s">
        <v>5858</v>
      </c>
    </row>
    <row r="494" spans="1:14" x14ac:dyDescent="0.15">
      <c r="A494" t="s">
        <v>5255</v>
      </c>
      <c r="B494" t="s">
        <v>5255</v>
      </c>
      <c r="C494" t="s">
        <v>6045</v>
      </c>
      <c r="D494" t="s">
        <v>1701</v>
      </c>
      <c r="E494" t="s">
        <v>5855</v>
      </c>
      <c r="F494" t="s">
        <v>5856</v>
      </c>
      <c r="G494" t="s">
        <v>5857</v>
      </c>
      <c r="H494">
        <v>4.0224500000000001</v>
      </c>
      <c r="I494">
        <v>12.408099999999999</v>
      </c>
      <c r="J494">
        <v>1.62514</v>
      </c>
      <c r="K494">
        <v>3.6231399999999998</v>
      </c>
      <c r="L494" s="1">
        <v>5.0000000000000002E-5</v>
      </c>
      <c r="M494">
        <v>4.4146799999999998E-4</v>
      </c>
      <c r="N494" t="s">
        <v>5858</v>
      </c>
    </row>
    <row r="495" spans="1:14" x14ac:dyDescent="0.15">
      <c r="A495" t="s">
        <v>5555</v>
      </c>
      <c r="B495" t="s">
        <v>5555</v>
      </c>
      <c r="C495" t="s">
        <v>2561</v>
      </c>
      <c r="D495" t="s">
        <v>1702</v>
      </c>
      <c r="E495" t="s">
        <v>5855</v>
      </c>
      <c r="F495" t="s">
        <v>5856</v>
      </c>
      <c r="G495" t="s">
        <v>5857</v>
      </c>
      <c r="H495">
        <v>1.8147500000000001</v>
      </c>
      <c r="I495">
        <v>5.5948700000000002</v>
      </c>
      <c r="J495">
        <v>1.6243300000000001</v>
      </c>
      <c r="K495">
        <v>4.1403100000000004</v>
      </c>
      <c r="L495" s="1">
        <v>5.0000000000000002E-5</v>
      </c>
      <c r="M495">
        <v>4.4146799999999998E-4</v>
      </c>
      <c r="N495" t="s">
        <v>5858</v>
      </c>
    </row>
    <row r="496" spans="1:14" x14ac:dyDescent="0.15">
      <c r="A496" t="s">
        <v>5556</v>
      </c>
      <c r="B496" t="s">
        <v>5556</v>
      </c>
      <c r="C496" t="s">
        <v>5557</v>
      </c>
      <c r="D496" t="s">
        <v>1703</v>
      </c>
      <c r="E496" t="s">
        <v>5855</v>
      </c>
      <c r="F496" t="s">
        <v>5856</v>
      </c>
      <c r="G496" t="s">
        <v>5857</v>
      </c>
      <c r="H496">
        <v>2.9977299999999998</v>
      </c>
      <c r="I496">
        <v>9.2324999999999999</v>
      </c>
      <c r="J496">
        <v>1.6228499999999999</v>
      </c>
      <c r="K496">
        <v>2.5773199999999998</v>
      </c>
      <c r="L496">
        <v>1E-4</v>
      </c>
      <c r="M496">
        <v>8.2284700000000003E-4</v>
      </c>
      <c r="N496" t="s">
        <v>5858</v>
      </c>
    </row>
    <row r="497" spans="1:14" x14ac:dyDescent="0.15">
      <c r="A497" t="s">
        <v>5558</v>
      </c>
      <c r="B497" t="s">
        <v>5558</v>
      </c>
      <c r="C497" t="s">
        <v>1829</v>
      </c>
      <c r="D497" t="s">
        <v>1830</v>
      </c>
      <c r="E497" t="s">
        <v>5855</v>
      </c>
      <c r="F497" t="s">
        <v>5856</v>
      </c>
      <c r="G497" t="s">
        <v>5857</v>
      </c>
      <c r="H497">
        <v>0.31192300000000001</v>
      </c>
      <c r="I497">
        <v>0.95860100000000004</v>
      </c>
      <c r="J497">
        <v>1.61974</v>
      </c>
      <c r="K497">
        <v>1.95492</v>
      </c>
      <c r="L497">
        <v>4.4999999999999999E-4</v>
      </c>
      <c r="M497">
        <v>3.0442799999999999E-3</v>
      </c>
      <c r="N497" t="s">
        <v>5858</v>
      </c>
    </row>
    <row r="498" spans="1:14" x14ac:dyDescent="0.15">
      <c r="A498" t="s">
        <v>5559</v>
      </c>
      <c r="B498" t="s">
        <v>5559</v>
      </c>
      <c r="C498" t="s">
        <v>1831</v>
      </c>
      <c r="D498" t="s">
        <v>1832</v>
      </c>
      <c r="E498" t="s">
        <v>5855</v>
      </c>
      <c r="F498" t="s">
        <v>5856</v>
      </c>
      <c r="G498" t="s">
        <v>5857</v>
      </c>
      <c r="H498">
        <v>1.42021</v>
      </c>
      <c r="I498">
        <v>4.3633499999999996</v>
      </c>
      <c r="J498">
        <v>1.6193299999999999</v>
      </c>
      <c r="K498">
        <v>1.9061600000000001</v>
      </c>
      <c r="L498">
        <v>2.5000000000000001E-4</v>
      </c>
      <c r="M498">
        <v>1.8325100000000001E-3</v>
      </c>
      <c r="N498" t="s">
        <v>5858</v>
      </c>
    </row>
    <row r="499" spans="1:14" x14ac:dyDescent="0.15">
      <c r="A499" t="s">
        <v>5560</v>
      </c>
      <c r="B499" t="s">
        <v>5560</v>
      </c>
      <c r="C499" t="s">
        <v>5561</v>
      </c>
      <c r="D499" t="s">
        <v>1833</v>
      </c>
      <c r="E499" t="s">
        <v>5855</v>
      </c>
      <c r="F499" t="s">
        <v>5856</v>
      </c>
      <c r="G499" t="s">
        <v>5857</v>
      </c>
      <c r="H499">
        <v>0.44102000000000002</v>
      </c>
      <c r="I499">
        <v>1.34995</v>
      </c>
      <c r="J499">
        <v>1.61399</v>
      </c>
      <c r="K499">
        <v>2.4621300000000002</v>
      </c>
      <c r="L499">
        <v>9.5E-4</v>
      </c>
      <c r="M499">
        <v>5.6779600000000001E-3</v>
      </c>
      <c r="N499" t="s">
        <v>5858</v>
      </c>
    </row>
    <row r="500" spans="1:14" x14ac:dyDescent="0.15">
      <c r="A500" t="s">
        <v>5562</v>
      </c>
      <c r="B500" t="s">
        <v>5562</v>
      </c>
      <c r="C500" t="s">
        <v>5563</v>
      </c>
      <c r="D500" t="s">
        <v>1834</v>
      </c>
      <c r="E500" t="s">
        <v>5855</v>
      </c>
      <c r="F500" t="s">
        <v>5856</v>
      </c>
      <c r="G500" t="s">
        <v>5857</v>
      </c>
      <c r="H500">
        <v>2.0036100000000001</v>
      </c>
      <c r="I500">
        <v>6.1275399999999998</v>
      </c>
      <c r="J500">
        <v>1.6127100000000001</v>
      </c>
      <c r="K500">
        <v>3.4940199999999999</v>
      </c>
      <c r="L500" s="1">
        <v>5.0000000000000002E-5</v>
      </c>
      <c r="M500">
        <v>4.4146799999999998E-4</v>
      </c>
      <c r="N500" t="s">
        <v>5858</v>
      </c>
    </row>
    <row r="501" spans="1:14" x14ac:dyDescent="0.15">
      <c r="A501" t="s">
        <v>5272</v>
      </c>
      <c r="B501" t="s">
        <v>5272</v>
      </c>
      <c r="C501" t="s">
        <v>2561</v>
      </c>
      <c r="D501" t="s">
        <v>1835</v>
      </c>
      <c r="E501" t="s">
        <v>5855</v>
      </c>
      <c r="F501" t="s">
        <v>5856</v>
      </c>
      <c r="G501" t="s">
        <v>5857</v>
      </c>
      <c r="H501">
        <v>0.35325400000000001</v>
      </c>
      <c r="I501">
        <v>1.07795</v>
      </c>
      <c r="J501">
        <v>1.60951</v>
      </c>
      <c r="K501">
        <v>3.8453499999999998</v>
      </c>
      <c r="L501" s="1">
        <v>5.0000000000000002E-5</v>
      </c>
      <c r="M501">
        <v>4.4146799999999998E-4</v>
      </c>
      <c r="N501" t="s">
        <v>5858</v>
      </c>
    </row>
    <row r="502" spans="1:14" x14ac:dyDescent="0.15">
      <c r="A502" t="s">
        <v>5273</v>
      </c>
      <c r="B502" t="s">
        <v>5273</v>
      </c>
      <c r="C502" t="s">
        <v>5274</v>
      </c>
      <c r="D502" t="s">
        <v>1711</v>
      </c>
      <c r="E502" t="s">
        <v>5855</v>
      </c>
      <c r="F502" t="s">
        <v>5856</v>
      </c>
      <c r="G502" t="s">
        <v>5857</v>
      </c>
      <c r="H502">
        <v>3.29888</v>
      </c>
      <c r="I502">
        <v>10.063800000000001</v>
      </c>
      <c r="J502">
        <v>1.6091200000000001</v>
      </c>
      <c r="K502">
        <v>2.5832600000000001</v>
      </c>
      <c r="L502">
        <v>8.0000000000000004E-4</v>
      </c>
      <c r="M502">
        <v>4.9422299999999997E-3</v>
      </c>
      <c r="N502" t="s">
        <v>5858</v>
      </c>
    </row>
    <row r="503" spans="1:14" x14ac:dyDescent="0.15">
      <c r="A503" t="s">
        <v>5275</v>
      </c>
      <c r="B503" t="s">
        <v>5275</v>
      </c>
      <c r="C503" t="s">
        <v>6032</v>
      </c>
      <c r="D503" t="s">
        <v>1712</v>
      </c>
      <c r="E503" t="s">
        <v>5855</v>
      </c>
      <c r="F503" t="s">
        <v>5856</v>
      </c>
      <c r="G503" t="s">
        <v>5857</v>
      </c>
      <c r="H503">
        <v>0.95484999999999998</v>
      </c>
      <c r="I503">
        <v>2.9123199999999998</v>
      </c>
      <c r="J503">
        <v>1.6088199999999999</v>
      </c>
      <c r="K503">
        <v>3.1032000000000002</v>
      </c>
      <c r="L503" s="1">
        <v>5.0000000000000002E-5</v>
      </c>
      <c r="M503">
        <v>4.4146799999999998E-4</v>
      </c>
      <c r="N503" t="s">
        <v>5858</v>
      </c>
    </row>
    <row r="504" spans="1:14" x14ac:dyDescent="0.15">
      <c r="A504" t="s">
        <v>5276</v>
      </c>
      <c r="B504" t="s">
        <v>5276</v>
      </c>
      <c r="C504" t="s">
        <v>6046</v>
      </c>
      <c r="D504" t="s">
        <v>1713</v>
      </c>
      <c r="E504" t="s">
        <v>5855</v>
      </c>
      <c r="F504" t="s">
        <v>5856</v>
      </c>
      <c r="G504" t="s">
        <v>5857</v>
      </c>
      <c r="H504">
        <v>1.29806</v>
      </c>
      <c r="I504">
        <v>3.9590200000000002</v>
      </c>
      <c r="J504">
        <v>1.6087899999999999</v>
      </c>
      <c r="K504">
        <v>3.51851</v>
      </c>
      <c r="L504" s="1">
        <v>5.0000000000000002E-5</v>
      </c>
      <c r="M504">
        <v>4.4146799999999998E-4</v>
      </c>
      <c r="N504" t="s">
        <v>5858</v>
      </c>
    </row>
    <row r="505" spans="1:14" x14ac:dyDescent="0.15">
      <c r="A505" t="s">
        <v>5277</v>
      </c>
      <c r="B505" t="s">
        <v>5277</v>
      </c>
      <c r="C505" t="s">
        <v>5278</v>
      </c>
      <c r="D505" t="s">
        <v>1714</v>
      </c>
      <c r="E505" t="s">
        <v>5855</v>
      </c>
      <c r="F505" t="s">
        <v>5856</v>
      </c>
      <c r="G505" t="s">
        <v>5857</v>
      </c>
      <c r="H505">
        <v>51.485599999999998</v>
      </c>
      <c r="I505">
        <v>156.88300000000001</v>
      </c>
      <c r="J505">
        <v>1.60745</v>
      </c>
      <c r="K505">
        <v>6.2977600000000002</v>
      </c>
      <c r="L505" s="1">
        <v>5.0000000000000002E-5</v>
      </c>
      <c r="M505">
        <v>4.4146799999999998E-4</v>
      </c>
      <c r="N505" t="s">
        <v>5858</v>
      </c>
    </row>
    <row r="506" spans="1:14" x14ac:dyDescent="0.15">
      <c r="A506" t="s">
        <v>5279</v>
      </c>
      <c r="B506" t="s">
        <v>5279</v>
      </c>
      <c r="C506" t="s">
        <v>5280</v>
      </c>
      <c r="D506" t="s">
        <v>1715</v>
      </c>
      <c r="E506" t="s">
        <v>5855</v>
      </c>
      <c r="F506" t="s">
        <v>5856</v>
      </c>
      <c r="G506" t="s">
        <v>5857</v>
      </c>
      <c r="H506">
        <v>2.1520700000000001</v>
      </c>
      <c r="I506">
        <v>6.5559399999999997</v>
      </c>
      <c r="J506">
        <v>1.6070800000000001</v>
      </c>
      <c r="K506">
        <v>4.7090199999999998</v>
      </c>
      <c r="L506" s="1">
        <v>5.0000000000000002E-5</v>
      </c>
      <c r="M506">
        <v>4.4146799999999998E-4</v>
      </c>
      <c r="N506" t="s">
        <v>5858</v>
      </c>
    </row>
    <row r="507" spans="1:14" x14ac:dyDescent="0.15">
      <c r="A507" t="s">
        <v>5281</v>
      </c>
      <c r="B507" t="s">
        <v>5281</v>
      </c>
      <c r="C507" t="s">
        <v>5282</v>
      </c>
      <c r="D507" t="s">
        <v>1716</v>
      </c>
      <c r="E507" t="s">
        <v>5855</v>
      </c>
      <c r="F507" t="s">
        <v>5856</v>
      </c>
      <c r="G507" t="s">
        <v>5857</v>
      </c>
      <c r="H507">
        <v>0.55546799999999996</v>
      </c>
      <c r="I507">
        <v>1.69055</v>
      </c>
      <c r="J507">
        <v>1.60571</v>
      </c>
      <c r="K507">
        <v>2.4460700000000002</v>
      </c>
      <c r="L507">
        <v>2.15E-3</v>
      </c>
      <c r="M507">
        <v>1.1247399999999999E-2</v>
      </c>
      <c r="N507" t="s">
        <v>5858</v>
      </c>
    </row>
    <row r="508" spans="1:14" x14ac:dyDescent="0.15">
      <c r="A508" t="s">
        <v>5283</v>
      </c>
      <c r="B508" t="s">
        <v>5283</v>
      </c>
      <c r="C508" t="s">
        <v>5284</v>
      </c>
      <c r="D508" t="s">
        <v>1717</v>
      </c>
      <c r="E508" t="s">
        <v>5855</v>
      </c>
      <c r="F508" t="s">
        <v>5856</v>
      </c>
      <c r="G508" t="s">
        <v>5857</v>
      </c>
      <c r="H508">
        <v>0.32857500000000001</v>
      </c>
      <c r="I508">
        <v>0.99768400000000002</v>
      </c>
      <c r="J508">
        <v>1.60236</v>
      </c>
      <c r="K508">
        <v>2.0573800000000002</v>
      </c>
      <c r="L508">
        <v>2.3999999999999998E-3</v>
      </c>
      <c r="M508">
        <v>1.22682E-2</v>
      </c>
      <c r="N508" t="s">
        <v>5858</v>
      </c>
    </row>
    <row r="509" spans="1:14" x14ac:dyDescent="0.15">
      <c r="A509" t="s">
        <v>5285</v>
      </c>
      <c r="B509" t="s">
        <v>5285</v>
      </c>
      <c r="C509" t="s">
        <v>5286</v>
      </c>
      <c r="D509" t="s">
        <v>1718</v>
      </c>
      <c r="E509" t="s">
        <v>5855</v>
      </c>
      <c r="F509" t="s">
        <v>5856</v>
      </c>
      <c r="G509" t="s">
        <v>5857</v>
      </c>
      <c r="H509">
        <v>53.736800000000002</v>
      </c>
      <c r="I509">
        <v>163.01</v>
      </c>
      <c r="J509">
        <v>1.6009800000000001</v>
      </c>
      <c r="K509">
        <v>5.8418900000000002</v>
      </c>
      <c r="L509" s="1">
        <v>5.0000000000000002E-5</v>
      </c>
      <c r="M509">
        <v>4.4146799999999998E-4</v>
      </c>
      <c r="N509" t="s">
        <v>5858</v>
      </c>
    </row>
    <row r="510" spans="1:14" x14ac:dyDescent="0.15">
      <c r="A510" t="s">
        <v>5287</v>
      </c>
      <c r="B510" t="s">
        <v>5287</v>
      </c>
      <c r="C510" t="s">
        <v>1719</v>
      </c>
      <c r="D510" t="s">
        <v>1720</v>
      </c>
      <c r="E510" t="s">
        <v>5855</v>
      </c>
      <c r="F510" t="s">
        <v>5856</v>
      </c>
      <c r="G510" t="s">
        <v>5857</v>
      </c>
      <c r="H510">
        <v>7.4728899999999996</v>
      </c>
      <c r="I510">
        <v>22.6677</v>
      </c>
      <c r="J510">
        <v>1.6009</v>
      </c>
      <c r="K510">
        <v>4.8256100000000002</v>
      </c>
      <c r="L510" s="1">
        <v>5.0000000000000002E-5</v>
      </c>
      <c r="M510">
        <v>4.4146799999999998E-4</v>
      </c>
      <c r="N510" t="s">
        <v>5858</v>
      </c>
    </row>
    <row r="511" spans="1:14" x14ac:dyDescent="0.15">
      <c r="A511" t="s">
        <v>5139</v>
      </c>
      <c r="B511" t="s">
        <v>5139</v>
      </c>
      <c r="C511" t="s">
        <v>1904</v>
      </c>
      <c r="D511" t="s">
        <v>1905</v>
      </c>
      <c r="E511" t="s">
        <v>5855</v>
      </c>
      <c r="F511" t="s">
        <v>5856</v>
      </c>
      <c r="G511" t="s">
        <v>5857</v>
      </c>
      <c r="H511">
        <v>0.74172199999999999</v>
      </c>
      <c r="I511">
        <v>2.2445400000000002</v>
      </c>
      <c r="J511">
        <v>1.5974699999999999</v>
      </c>
      <c r="K511">
        <v>2.16635</v>
      </c>
      <c r="L511">
        <v>2.7000000000000001E-3</v>
      </c>
      <c r="M511">
        <v>1.35017E-2</v>
      </c>
      <c r="N511" t="s">
        <v>5858</v>
      </c>
    </row>
    <row r="512" spans="1:14" x14ac:dyDescent="0.15">
      <c r="A512" t="s">
        <v>5140</v>
      </c>
      <c r="B512" t="s">
        <v>5140</v>
      </c>
      <c r="C512" t="s">
        <v>1906</v>
      </c>
      <c r="D512" t="s">
        <v>1907</v>
      </c>
      <c r="E512" t="s">
        <v>5855</v>
      </c>
      <c r="F512" t="s">
        <v>5856</v>
      </c>
      <c r="G512" t="s">
        <v>5857</v>
      </c>
      <c r="H512">
        <v>2.5739000000000001</v>
      </c>
      <c r="I512">
        <v>7.7864800000000001</v>
      </c>
      <c r="J512">
        <v>1.5970200000000001</v>
      </c>
      <c r="K512">
        <v>4.7119299999999997</v>
      </c>
      <c r="L512" s="1">
        <v>5.0000000000000002E-5</v>
      </c>
      <c r="M512">
        <v>4.4146799999999998E-4</v>
      </c>
      <c r="N512" t="s">
        <v>5858</v>
      </c>
    </row>
    <row r="513" spans="1:14" x14ac:dyDescent="0.15">
      <c r="A513" t="s">
        <v>5141</v>
      </c>
      <c r="B513" t="s">
        <v>5141</v>
      </c>
      <c r="C513" t="s">
        <v>6047</v>
      </c>
      <c r="D513" t="s">
        <v>1877</v>
      </c>
      <c r="E513" t="s">
        <v>5855</v>
      </c>
      <c r="F513" t="s">
        <v>5856</v>
      </c>
      <c r="G513" t="s">
        <v>5857</v>
      </c>
      <c r="H513">
        <v>0.25551499999999999</v>
      </c>
      <c r="I513">
        <v>0.77287300000000003</v>
      </c>
      <c r="J513">
        <v>1.59683</v>
      </c>
      <c r="K513">
        <v>2.20438</v>
      </c>
      <c r="L513">
        <v>2.65E-3</v>
      </c>
      <c r="M513">
        <v>1.33022E-2</v>
      </c>
      <c r="N513" t="s">
        <v>5858</v>
      </c>
    </row>
    <row r="514" spans="1:14" x14ac:dyDescent="0.15">
      <c r="A514" t="s">
        <v>5142</v>
      </c>
      <c r="B514" t="s">
        <v>5142</v>
      </c>
      <c r="C514" t="s">
        <v>1878</v>
      </c>
      <c r="D514" t="s">
        <v>1879</v>
      </c>
      <c r="E514" t="s">
        <v>5855</v>
      </c>
      <c r="F514" t="s">
        <v>5856</v>
      </c>
      <c r="G514" t="s">
        <v>5857</v>
      </c>
      <c r="H514">
        <v>64.599400000000003</v>
      </c>
      <c r="I514">
        <v>195.066</v>
      </c>
      <c r="J514">
        <v>1.5943700000000001</v>
      </c>
      <c r="K514">
        <v>8.6592000000000002</v>
      </c>
      <c r="L514" s="1">
        <v>5.0000000000000002E-5</v>
      </c>
      <c r="M514">
        <v>4.4146799999999998E-4</v>
      </c>
      <c r="N514" t="s">
        <v>5858</v>
      </c>
    </row>
    <row r="515" spans="1:14" x14ac:dyDescent="0.15">
      <c r="A515" t="s">
        <v>5143</v>
      </c>
      <c r="B515" t="s">
        <v>5143</v>
      </c>
      <c r="C515" t="s">
        <v>5144</v>
      </c>
      <c r="D515" t="s">
        <v>1757</v>
      </c>
      <c r="E515" t="s">
        <v>5855</v>
      </c>
      <c r="F515" t="s">
        <v>5856</v>
      </c>
      <c r="G515" t="s">
        <v>5857</v>
      </c>
      <c r="H515">
        <v>0.74513700000000005</v>
      </c>
      <c r="I515">
        <v>2.2480000000000002</v>
      </c>
      <c r="J515">
        <v>1.5930599999999999</v>
      </c>
      <c r="K515">
        <v>3.2081499999999998</v>
      </c>
      <c r="L515" s="1">
        <v>5.0000000000000002E-5</v>
      </c>
      <c r="M515">
        <v>4.4146799999999998E-4</v>
      </c>
      <c r="N515" t="s">
        <v>5858</v>
      </c>
    </row>
    <row r="516" spans="1:14" x14ac:dyDescent="0.15">
      <c r="A516" t="s">
        <v>5145</v>
      </c>
      <c r="B516" t="s">
        <v>5145</v>
      </c>
      <c r="C516" t="s">
        <v>5146</v>
      </c>
      <c r="D516" t="s">
        <v>1758</v>
      </c>
      <c r="E516" t="s">
        <v>5855</v>
      </c>
      <c r="F516" t="s">
        <v>5856</v>
      </c>
      <c r="G516" t="s">
        <v>5857</v>
      </c>
      <c r="H516">
        <v>0.82564800000000005</v>
      </c>
      <c r="I516">
        <v>2.4897200000000002</v>
      </c>
      <c r="J516">
        <v>1.59239</v>
      </c>
      <c r="K516">
        <v>1.77342</v>
      </c>
      <c r="L516">
        <v>2.15E-3</v>
      </c>
      <c r="M516">
        <v>1.1247399999999999E-2</v>
      </c>
      <c r="N516" t="s">
        <v>5858</v>
      </c>
    </row>
    <row r="517" spans="1:14" x14ac:dyDescent="0.15">
      <c r="A517" t="s">
        <v>5147</v>
      </c>
      <c r="B517" t="s">
        <v>5147</v>
      </c>
      <c r="C517" t="s">
        <v>5148</v>
      </c>
      <c r="D517" t="s">
        <v>1759</v>
      </c>
      <c r="E517" t="s">
        <v>5855</v>
      </c>
      <c r="F517" t="s">
        <v>5856</v>
      </c>
      <c r="G517" t="s">
        <v>5857</v>
      </c>
      <c r="H517">
        <v>0.38029600000000002</v>
      </c>
      <c r="I517">
        <v>1.1457999999999999</v>
      </c>
      <c r="J517">
        <v>1.5911599999999999</v>
      </c>
      <c r="K517">
        <v>3.1515200000000001</v>
      </c>
      <c r="L517" s="1">
        <v>5.0000000000000002E-5</v>
      </c>
      <c r="M517">
        <v>4.4146799999999998E-4</v>
      </c>
      <c r="N517" t="s">
        <v>5858</v>
      </c>
    </row>
    <row r="518" spans="1:14" x14ac:dyDescent="0.15">
      <c r="A518" t="s">
        <v>5149</v>
      </c>
      <c r="B518" t="s">
        <v>5149</v>
      </c>
      <c r="C518" t="s">
        <v>6167</v>
      </c>
      <c r="D518" t="s">
        <v>1760</v>
      </c>
      <c r="E518" t="s">
        <v>5855</v>
      </c>
      <c r="F518" t="s">
        <v>5856</v>
      </c>
      <c r="G518" t="s">
        <v>5857</v>
      </c>
      <c r="H518">
        <v>2.9599899999999999</v>
      </c>
      <c r="I518">
        <v>8.91052</v>
      </c>
      <c r="J518">
        <v>1.58992</v>
      </c>
      <c r="K518">
        <v>3.7555900000000002</v>
      </c>
      <c r="L518" s="1">
        <v>5.0000000000000002E-5</v>
      </c>
      <c r="M518">
        <v>4.4146799999999998E-4</v>
      </c>
      <c r="N518" t="s">
        <v>5858</v>
      </c>
    </row>
    <row r="519" spans="1:14" x14ac:dyDescent="0.15">
      <c r="A519" t="s">
        <v>5150</v>
      </c>
      <c r="B519" t="s">
        <v>5150</v>
      </c>
      <c r="C519" t="s">
        <v>1761</v>
      </c>
      <c r="D519" t="s">
        <v>1762</v>
      </c>
      <c r="E519" t="s">
        <v>5855</v>
      </c>
      <c r="F519" t="s">
        <v>5856</v>
      </c>
      <c r="G519" t="s">
        <v>5857</v>
      </c>
      <c r="H519">
        <v>45.496200000000002</v>
      </c>
      <c r="I519">
        <v>136.86600000000001</v>
      </c>
      <c r="J519">
        <v>1.58894</v>
      </c>
      <c r="K519">
        <v>3.3398400000000001</v>
      </c>
      <c r="L519">
        <v>1E-4</v>
      </c>
      <c r="M519">
        <v>8.2284700000000003E-4</v>
      </c>
      <c r="N519" t="s">
        <v>5858</v>
      </c>
    </row>
    <row r="520" spans="1:14" x14ac:dyDescent="0.15">
      <c r="A520" t="s">
        <v>5151</v>
      </c>
      <c r="B520" t="s">
        <v>5151</v>
      </c>
      <c r="C520" t="s">
        <v>5152</v>
      </c>
      <c r="D520" t="s">
        <v>1763</v>
      </c>
      <c r="E520" t="s">
        <v>5855</v>
      </c>
      <c r="F520" t="s">
        <v>5856</v>
      </c>
      <c r="G520" t="s">
        <v>5857</v>
      </c>
      <c r="H520">
        <v>2.6957499999999999</v>
      </c>
      <c r="I520">
        <v>8.0982099999999999</v>
      </c>
      <c r="J520">
        <v>1.5869200000000001</v>
      </c>
      <c r="K520">
        <v>3.0449099999999998</v>
      </c>
      <c r="L520" s="1">
        <v>5.0000000000000002E-5</v>
      </c>
      <c r="M520">
        <v>4.4146799999999998E-4</v>
      </c>
      <c r="N520" t="s">
        <v>5858</v>
      </c>
    </row>
    <row r="521" spans="1:14" x14ac:dyDescent="0.15">
      <c r="A521" t="s">
        <v>5153</v>
      </c>
      <c r="B521" t="s">
        <v>5153</v>
      </c>
      <c r="C521" t="s">
        <v>2561</v>
      </c>
      <c r="D521" t="s">
        <v>1764</v>
      </c>
      <c r="E521" t="s">
        <v>5855</v>
      </c>
      <c r="F521" t="s">
        <v>5856</v>
      </c>
      <c r="G521" t="s">
        <v>5857</v>
      </c>
      <c r="H521">
        <v>8.6322700000000001</v>
      </c>
      <c r="I521">
        <v>25.8262</v>
      </c>
      <c r="J521">
        <v>1.5810200000000001</v>
      </c>
      <c r="K521">
        <v>5.0038799999999997</v>
      </c>
      <c r="L521" s="1">
        <v>5.0000000000000002E-5</v>
      </c>
      <c r="M521">
        <v>4.4146799999999998E-4</v>
      </c>
      <c r="N521" t="s">
        <v>5858</v>
      </c>
    </row>
    <row r="522" spans="1:14" x14ac:dyDescent="0.15">
      <c r="A522" t="s">
        <v>5154</v>
      </c>
      <c r="B522" t="s">
        <v>5154</v>
      </c>
      <c r="C522" t="s">
        <v>5155</v>
      </c>
      <c r="D522" t="s">
        <v>1765</v>
      </c>
      <c r="E522" t="s">
        <v>5855</v>
      </c>
      <c r="F522" t="s">
        <v>5856</v>
      </c>
      <c r="G522" t="s">
        <v>5857</v>
      </c>
      <c r="H522">
        <v>2.2334499999999999</v>
      </c>
      <c r="I522">
        <v>6.6760799999999998</v>
      </c>
      <c r="J522">
        <v>1.5797300000000001</v>
      </c>
      <c r="K522">
        <v>1.9903200000000001</v>
      </c>
      <c r="L522">
        <v>2.0000000000000001E-4</v>
      </c>
      <c r="M522">
        <v>1.5113500000000001E-3</v>
      </c>
      <c r="N522" t="s">
        <v>5858</v>
      </c>
    </row>
    <row r="523" spans="1:14" x14ac:dyDescent="0.15">
      <c r="A523" t="s">
        <v>5156</v>
      </c>
      <c r="B523" t="s">
        <v>5156</v>
      </c>
      <c r="C523" t="s">
        <v>5157</v>
      </c>
      <c r="D523" t="s">
        <v>1766</v>
      </c>
      <c r="E523" t="s">
        <v>5855</v>
      </c>
      <c r="F523" t="s">
        <v>5856</v>
      </c>
      <c r="G523" t="s">
        <v>5857</v>
      </c>
      <c r="H523">
        <v>2.52806</v>
      </c>
      <c r="I523">
        <v>7.5541600000000004</v>
      </c>
      <c r="J523">
        <v>1.57924</v>
      </c>
      <c r="K523">
        <v>4.3342900000000002</v>
      </c>
      <c r="L523" s="1">
        <v>5.0000000000000002E-5</v>
      </c>
      <c r="M523">
        <v>4.4146799999999998E-4</v>
      </c>
      <c r="N523" t="s">
        <v>5858</v>
      </c>
    </row>
    <row r="524" spans="1:14" x14ac:dyDescent="0.15">
      <c r="A524" t="s">
        <v>5158</v>
      </c>
      <c r="B524" t="s">
        <v>5158</v>
      </c>
      <c r="C524" t="s">
        <v>2561</v>
      </c>
      <c r="D524" t="s">
        <v>1891</v>
      </c>
      <c r="E524" t="s">
        <v>5855</v>
      </c>
      <c r="F524" t="s">
        <v>5856</v>
      </c>
      <c r="G524" t="s">
        <v>5857</v>
      </c>
      <c r="H524">
        <v>0.42023300000000002</v>
      </c>
      <c r="I524">
        <v>1.2532099999999999</v>
      </c>
      <c r="J524">
        <v>1.57637</v>
      </c>
      <c r="K524">
        <v>4.2057900000000004</v>
      </c>
      <c r="L524" s="1">
        <v>5.0000000000000002E-5</v>
      </c>
      <c r="M524">
        <v>4.4146799999999998E-4</v>
      </c>
      <c r="N524" t="s">
        <v>5858</v>
      </c>
    </row>
    <row r="525" spans="1:14" x14ac:dyDescent="0.15">
      <c r="A525" t="s">
        <v>5159</v>
      </c>
      <c r="B525" t="s">
        <v>5159</v>
      </c>
      <c r="C525" t="s">
        <v>1892</v>
      </c>
      <c r="D525" t="s">
        <v>1617</v>
      </c>
      <c r="E525" t="s">
        <v>5855</v>
      </c>
      <c r="F525" t="s">
        <v>5856</v>
      </c>
      <c r="G525" t="s">
        <v>5857</v>
      </c>
      <c r="H525">
        <v>0.86454500000000001</v>
      </c>
      <c r="I525">
        <v>2.5736699999999999</v>
      </c>
      <c r="J525">
        <v>1.5738099999999999</v>
      </c>
      <c r="K525">
        <v>3.14493</v>
      </c>
      <c r="L525" s="1">
        <v>5.0000000000000002E-5</v>
      </c>
      <c r="M525">
        <v>4.4146799999999998E-4</v>
      </c>
      <c r="N525" t="s">
        <v>5858</v>
      </c>
    </row>
    <row r="526" spans="1:14" x14ac:dyDescent="0.15">
      <c r="A526" t="s">
        <v>5160</v>
      </c>
      <c r="B526" t="s">
        <v>5160</v>
      </c>
      <c r="C526" t="s">
        <v>6048</v>
      </c>
      <c r="D526" t="s">
        <v>1618</v>
      </c>
      <c r="E526" t="s">
        <v>5855</v>
      </c>
      <c r="F526" t="s">
        <v>5856</v>
      </c>
      <c r="G526" t="s">
        <v>5857</v>
      </c>
      <c r="H526">
        <v>3.13503</v>
      </c>
      <c r="I526">
        <v>9.3086199999999995</v>
      </c>
      <c r="J526">
        <v>1.57009</v>
      </c>
      <c r="K526">
        <v>4.3514099999999996</v>
      </c>
      <c r="L526" s="1">
        <v>5.0000000000000002E-5</v>
      </c>
      <c r="M526">
        <v>4.4146799999999998E-4</v>
      </c>
      <c r="N526" t="s">
        <v>5858</v>
      </c>
    </row>
    <row r="527" spans="1:14" x14ac:dyDescent="0.15">
      <c r="A527" t="s">
        <v>5161</v>
      </c>
      <c r="B527" t="s">
        <v>5161</v>
      </c>
      <c r="C527" t="s">
        <v>2561</v>
      </c>
      <c r="D527" t="s">
        <v>1619</v>
      </c>
      <c r="E527" t="s">
        <v>5855</v>
      </c>
      <c r="F527" t="s">
        <v>5856</v>
      </c>
      <c r="G527" t="s">
        <v>5857</v>
      </c>
      <c r="H527">
        <v>0.362342</v>
      </c>
      <c r="I527">
        <v>1.0757699999999999</v>
      </c>
      <c r="J527">
        <v>1.5699399999999999</v>
      </c>
      <c r="K527">
        <v>3.9000900000000001</v>
      </c>
      <c r="L527" s="1">
        <v>5.0000000000000002E-5</v>
      </c>
      <c r="M527">
        <v>4.4146799999999998E-4</v>
      </c>
      <c r="N527" t="s">
        <v>5858</v>
      </c>
    </row>
    <row r="528" spans="1:14" x14ac:dyDescent="0.15">
      <c r="A528" t="s">
        <v>5162</v>
      </c>
      <c r="B528" t="s">
        <v>5162</v>
      </c>
      <c r="C528" t="s">
        <v>5163</v>
      </c>
      <c r="D528" t="s">
        <v>1620</v>
      </c>
      <c r="E528" t="s">
        <v>5855</v>
      </c>
      <c r="F528" t="s">
        <v>5856</v>
      </c>
      <c r="G528" t="s">
        <v>5857</v>
      </c>
      <c r="H528">
        <v>0.67151499999999997</v>
      </c>
      <c r="I528">
        <v>1.9936799999999999</v>
      </c>
      <c r="J528">
        <v>1.5699399999999999</v>
      </c>
      <c r="K528">
        <v>2.7686999999999999</v>
      </c>
      <c r="L528">
        <v>4.4999999999999999E-4</v>
      </c>
      <c r="M528">
        <v>3.0442799999999999E-3</v>
      </c>
      <c r="N528" t="s">
        <v>5858</v>
      </c>
    </row>
    <row r="529" spans="1:14" x14ac:dyDescent="0.15">
      <c r="A529" t="s">
        <v>5164</v>
      </c>
      <c r="B529" t="s">
        <v>5164</v>
      </c>
      <c r="C529" t="s">
        <v>2561</v>
      </c>
      <c r="D529" t="s">
        <v>1621</v>
      </c>
      <c r="E529" t="s">
        <v>5855</v>
      </c>
      <c r="F529" t="s">
        <v>5856</v>
      </c>
      <c r="G529" t="s">
        <v>5857</v>
      </c>
      <c r="H529">
        <v>0.74831999999999999</v>
      </c>
      <c r="I529">
        <v>2.2213400000000001</v>
      </c>
      <c r="J529">
        <v>1.5697000000000001</v>
      </c>
      <c r="K529">
        <v>3.1942300000000001</v>
      </c>
      <c r="L529" s="1">
        <v>5.0000000000000002E-5</v>
      </c>
      <c r="M529">
        <v>4.4146799999999998E-4</v>
      </c>
      <c r="N529" t="s">
        <v>5858</v>
      </c>
    </row>
    <row r="530" spans="1:14" x14ac:dyDescent="0.15">
      <c r="A530" t="s">
        <v>5165</v>
      </c>
      <c r="B530" t="s">
        <v>5165</v>
      </c>
      <c r="C530" t="s">
        <v>5166</v>
      </c>
      <c r="D530" t="s">
        <v>1746</v>
      </c>
      <c r="E530" t="s">
        <v>5855</v>
      </c>
      <c r="F530" t="s">
        <v>5856</v>
      </c>
      <c r="G530" t="s">
        <v>5857</v>
      </c>
      <c r="H530">
        <v>1.4927299999999999</v>
      </c>
      <c r="I530">
        <v>4.4301700000000004</v>
      </c>
      <c r="J530">
        <v>1.56941</v>
      </c>
      <c r="K530">
        <v>4.8121499999999999</v>
      </c>
      <c r="L530" s="1">
        <v>5.0000000000000002E-5</v>
      </c>
      <c r="M530">
        <v>4.4146799999999998E-4</v>
      </c>
      <c r="N530" t="s">
        <v>5858</v>
      </c>
    </row>
    <row r="531" spans="1:14" x14ac:dyDescent="0.15">
      <c r="A531" t="s">
        <v>5475</v>
      </c>
      <c r="B531" t="s">
        <v>5475</v>
      </c>
      <c r="C531" t="s">
        <v>5476</v>
      </c>
      <c r="D531" t="s">
        <v>1747</v>
      </c>
      <c r="E531" t="s">
        <v>5855</v>
      </c>
      <c r="F531" t="s">
        <v>5856</v>
      </c>
      <c r="G531" t="s">
        <v>5857</v>
      </c>
      <c r="H531">
        <v>2.8564799999999999</v>
      </c>
      <c r="I531">
        <v>8.4672800000000006</v>
      </c>
      <c r="J531">
        <v>1.5676600000000001</v>
      </c>
      <c r="K531">
        <v>4.8319700000000001</v>
      </c>
      <c r="L531" s="1">
        <v>5.0000000000000002E-5</v>
      </c>
      <c r="M531">
        <v>4.4146799999999998E-4</v>
      </c>
      <c r="N531" t="s">
        <v>5858</v>
      </c>
    </row>
    <row r="532" spans="1:14" x14ac:dyDescent="0.15">
      <c r="A532" t="s">
        <v>5477</v>
      </c>
      <c r="B532" t="s">
        <v>5477</v>
      </c>
      <c r="C532" t="s">
        <v>5478</v>
      </c>
      <c r="D532" t="s">
        <v>1748</v>
      </c>
      <c r="E532" t="s">
        <v>5855</v>
      </c>
      <c r="F532" t="s">
        <v>5856</v>
      </c>
      <c r="G532" t="s">
        <v>5857</v>
      </c>
      <c r="H532">
        <v>0.73168800000000001</v>
      </c>
      <c r="I532">
        <v>2.1682299999999999</v>
      </c>
      <c r="J532">
        <v>1.56721</v>
      </c>
      <c r="K532">
        <v>2.6390600000000002</v>
      </c>
      <c r="L532">
        <v>5.9999999999999995E-4</v>
      </c>
      <c r="M532">
        <v>3.8638000000000001E-3</v>
      </c>
      <c r="N532" t="s">
        <v>5858</v>
      </c>
    </row>
    <row r="533" spans="1:14" x14ac:dyDescent="0.15">
      <c r="A533" t="s">
        <v>5479</v>
      </c>
      <c r="B533" t="s">
        <v>5479</v>
      </c>
      <c r="C533" t="s">
        <v>5094</v>
      </c>
      <c r="D533" t="s">
        <v>1749</v>
      </c>
      <c r="E533" t="s">
        <v>5855</v>
      </c>
      <c r="F533" t="s">
        <v>5856</v>
      </c>
      <c r="G533" t="s">
        <v>5857</v>
      </c>
      <c r="H533">
        <v>1.2988599999999999</v>
      </c>
      <c r="I533">
        <v>3.8413200000000001</v>
      </c>
      <c r="J533">
        <v>1.5643499999999999</v>
      </c>
      <c r="K533">
        <v>2.50136</v>
      </c>
      <c r="L533">
        <v>2.0000000000000001E-4</v>
      </c>
      <c r="M533">
        <v>1.5113500000000001E-3</v>
      </c>
      <c r="N533" t="s">
        <v>5858</v>
      </c>
    </row>
    <row r="534" spans="1:14" x14ac:dyDescent="0.15">
      <c r="A534" t="s">
        <v>5095</v>
      </c>
      <c r="B534" t="s">
        <v>5095</v>
      </c>
      <c r="C534" t="s">
        <v>5096</v>
      </c>
      <c r="D534" t="s">
        <v>1750</v>
      </c>
      <c r="E534" t="s">
        <v>5855</v>
      </c>
      <c r="F534" t="s">
        <v>5856</v>
      </c>
      <c r="G534" t="s">
        <v>5857</v>
      </c>
      <c r="H534">
        <v>17.721800000000002</v>
      </c>
      <c r="I534">
        <v>52.358699999999999</v>
      </c>
      <c r="J534">
        <v>1.56291</v>
      </c>
      <c r="K534">
        <v>6.9320199999999996</v>
      </c>
      <c r="L534" s="1">
        <v>5.0000000000000002E-5</v>
      </c>
      <c r="M534">
        <v>4.4146799999999998E-4</v>
      </c>
      <c r="N534" t="s">
        <v>5858</v>
      </c>
    </row>
    <row r="535" spans="1:14" x14ac:dyDescent="0.15">
      <c r="A535" t="s">
        <v>5097</v>
      </c>
      <c r="B535" t="s">
        <v>5097</v>
      </c>
      <c r="C535" t="s">
        <v>1751</v>
      </c>
      <c r="D535" t="s">
        <v>1752</v>
      </c>
      <c r="E535" t="s">
        <v>5855</v>
      </c>
      <c r="F535" t="s">
        <v>5856</v>
      </c>
      <c r="G535" t="s">
        <v>5857</v>
      </c>
      <c r="H535">
        <v>15.4808</v>
      </c>
      <c r="I535">
        <v>45.6492</v>
      </c>
      <c r="J535">
        <v>1.5601100000000001</v>
      </c>
      <c r="K535">
        <v>3.3479199999999998</v>
      </c>
      <c r="L535" s="1">
        <v>5.0000000000000002E-5</v>
      </c>
      <c r="M535">
        <v>4.4146799999999998E-4</v>
      </c>
      <c r="N535" t="s">
        <v>5858</v>
      </c>
    </row>
    <row r="536" spans="1:14" x14ac:dyDescent="0.15">
      <c r="A536" t="s">
        <v>5098</v>
      </c>
      <c r="B536" t="s">
        <v>5098</v>
      </c>
      <c r="C536" t="s">
        <v>5099</v>
      </c>
      <c r="D536" t="s">
        <v>1753</v>
      </c>
      <c r="E536" t="s">
        <v>5855</v>
      </c>
      <c r="F536" t="s">
        <v>5856</v>
      </c>
      <c r="G536" t="s">
        <v>5857</v>
      </c>
      <c r="H536">
        <v>0.42418600000000001</v>
      </c>
      <c r="I536">
        <v>1.2502899999999999</v>
      </c>
      <c r="J536">
        <v>1.55949</v>
      </c>
      <c r="K536">
        <v>1.66981</v>
      </c>
      <c r="L536">
        <v>2.5999999999999999E-3</v>
      </c>
      <c r="M536">
        <v>1.31123E-2</v>
      </c>
      <c r="N536" t="s">
        <v>5858</v>
      </c>
    </row>
    <row r="537" spans="1:14" x14ac:dyDescent="0.15">
      <c r="A537" t="s">
        <v>5100</v>
      </c>
      <c r="B537" t="s">
        <v>5100</v>
      </c>
      <c r="C537" t="s">
        <v>2561</v>
      </c>
      <c r="D537" t="s">
        <v>1755</v>
      </c>
      <c r="E537" t="s">
        <v>5855</v>
      </c>
      <c r="F537" t="s">
        <v>5856</v>
      </c>
      <c r="G537" t="s">
        <v>5857</v>
      </c>
      <c r="H537">
        <v>0.321573</v>
      </c>
      <c r="I537">
        <v>0.94679199999999997</v>
      </c>
      <c r="J537">
        <v>1.5579000000000001</v>
      </c>
      <c r="K537">
        <v>2.3252700000000002</v>
      </c>
      <c r="L537">
        <v>9.5E-4</v>
      </c>
      <c r="M537">
        <v>5.6779600000000001E-3</v>
      </c>
      <c r="N537" t="s">
        <v>5858</v>
      </c>
    </row>
    <row r="538" spans="1:14" x14ac:dyDescent="0.15">
      <c r="A538" t="s">
        <v>5101</v>
      </c>
      <c r="B538" t="s">
        <v>5101</v>
      </c>
      <c r="C538" t="s">
        <v>5102</v>
      </c>
      <c r="D538" t="s">
        <v>1756</v>
      </c>
      <c r="E538" t="s">
        <v>5855</v>
      </c>
      <c r="F538" t="s">
        <v>5856</v>
      </c>
      <c r="G538" t="s">
        <v>5857</v>
      </c>
      <c r="H538">
        <v>1.2889200000000001</v>
      </c>
      <c r="I538">
        <v>3.7922600000000002</v>
      </c>
      <c r="J538">
        <v>1.5569</v>
      </c>
      <c r="K538">
        <v>2.9192399999999998</v>
      </c>
      <c r="L538" s="1">
        <v>5.0000000000000002E-5</v>
      </c>
      <c r="M538">
        <v>4.4146799999999998E-4</v>
      </c>
      <c r="N538" t="s">
        <v>5858</v>
      </c>
    </row>
    <row r="539" spans="1:14" x14ac:dyDescent="0.15">
      <c r="A539" t="s">
        <v>5103</v>
      </c>
      <c r="B539" t="s">
        <v>5103</v>
      </c>
      <c r="C539" t="s">
        <v>5104</v>
      </c>
      <c r="D539" t="s">
        <v>1632</v>
      </c>
      <c r="E539" t="s">
        <v>5855</v>
      </c>
      <c r="F539" t="s">
        <v>5856</v>
      </c>
      <c r="G539" t="s">
        <v>5857</v>
      </c>
      <c r="H539">
        <v>1.0507899999999999</v>
      </c>
      <c r="I539">
        <v>3.08772</v>
      </c>
      <c r="J539">
        <v>1.55507</v>
      </c>
      <c r="K539">
        <v>2.89337</v>
      </c>
      <c r="L539">
        <v>1.4999999999999999E-4</v>
      </c>
      <c r="M539">
        <v>1.17124E-3</v>
      </c>
      <c r="N539" t="s">
        <v>5858</v>
      </c>
    </row>
    <row r="540" spans="1:14" x14ac:dyDescent="0.15">
      <c r="A540" t="s">
        <v>5105</v>
      </c>
      <c r="B540" t="s">
        <v>5105</v>
      </c>
      <c r="C540" t="s">
        <v>6049</v>
      </c>
      <c r="D540" t="s">
        <v>1633</v>
      </c>
      <c r="E540" t="s">
        <v>5855</v>
      </c>
      <c r="F540" t="s">
        <v>5856</v>
      </c>
      <c r="G540" t="s">
        <v>5857</v>
      </c>
      <c r="H540">
        <v>0.85360400000000003</v>
      </c>
      <c r="I540">
        <v>2.5068299999999999</v>
      </c>
      <c r="J540">
        <v>1.55423</v>
      </c>
      <c r="K540">
        <v>3.45078</v>
      </c>
      <c r="L540" s="1">
        <v>5.0000000000000002E-5</v>
      </c>
      <c r="M540">
        <v>4.4146799999999998E-4</v>
      </c>
      <c r="N540" t="s">
        <v>5858</v>
      </c>
    </row>
    <row r="541" spans="1:14" x14ac:dyDescent="0.15">
      <c r="A541" t="s">
        <v>5106</v>
      </c>
      <c r="B541" t="s">
        <v>5106</v>
      </c>
      <c r="C541" t="s">
        <v>2561</v>
      </c>
      <c r="D541" t="s">
        <v>1634</v>
      </c>
      <c r="E541" t="s">
        <v>5855</v>
      </c>
      <c r="F541" t="s">
        <v>5856</v>
      </c>
      <c r="G541" t="s">
        <v>5857</v>
      </c>
      <c r="H541">
        <v>0.30513000000000001</v>
      </c>
      <c r="I541">
        <v>0.89592700000000003</v>
      </c>
      <c r="J541">
        <v>1.55396</v>
      </c>
      <c r="K541">
        <v>2.1057100000000002</v>
      </c>
      <c r="L541">
        <v>2.8999999999999998E-3</v>
      </c>
      <c r="M541">
        <v>1.43056E-2</v>
      </c>
      <c r="N541" t="s">
        <v>5858</v>
      </c>
    </row>
    <row r="542" spans="1:14" x14ac:dyDescent="0.15">
      <c r="A542" t="s">
        <v>5399</v>
      </c>
      <c r="B542" t="s">
        <v>5399</v>
      </c>
      <c r="C542" t="s">
        <v>5400</v>
      </c>
      <c r="D542" t="s">
        <v>1635</v>
      </c>
      <c r="E542" t="s">
        <v>5855</v>
      </c>
      <c r="F542" t="s">
        <v>5856</v>
      </c>
      <c r="G542" t="s">
        <v>5857</v>
      </c>
      <c r="H542">
        <v>0.46945599999999998</v>
      </c>
      <c r="I542">
        <v>1.3682799999999999</v>
      </c>
      <c r="J542">
        <v>1.5432999999999999</v>
      </c>
      <c r="K542">
        <v>2.6398600000000001</v>
      </c>
      <c r="L542" s="1">
        <v>5.0000000000000002E-5</v>
      </c>
      <c r="M542">
        <v>4.4146799999999998E-4</v>
      </c>
      <c r="N542" t="s">
        <v>5858</v>
      </c>
    </row>
    <row r="543" spans="1:14" x14ac:dyDescent="0.15">
      <c r="A543" t="s">
        <v>5401</v>
      </c>
      <c r="B543" t="s">
        <v>5401</v>
      </c>
      <c r="C543" t="s">
        <v>5402</v>
      </c>
      <c r="D543" t="s">
        <v>1636</v>
      </c>
      <c r="E543" t="s">
        <v>5855</v>
      </c>
      <c r="F543" t="s">
        <v>5856</v>
      </c>
      <c r="G543" t="s">
        <v>5857</v>
      </c>
      <c r="H543">
        <v>7.2648799999999998</v>
      </c>
      <c r="I543">
        <v>21.1724</v>
      </c>
      <c r="J543">
        <v>1.5431699999999999</v>
      </c>
      <c r="K543">
        <v>4.5643399999999996</v>
      </c>
      <c r="L543" s="1">
        <v>5.0000000000000002E-5</v>
      </c>
      <c r="M543">
        <v>4.4146799999999998E-4</v>
      </c>
      <c r="N543" t="s">
        <v>5858</v>
      </c>
    </row>
    <row r="544" spans="1:14" x14ac:dyDescent="0.15">
      <c r="A544" t="s">
        <v>5403</v>
      </c>
      <c r="B544" t="s">
        <v>5403</v>
      </c>
      <c r="C544" t="s">
        <v>2561</v>
      </c>
      <c r="D544" t="s">
        <v>2034</v>
      </c>
      <c r="E544" t="s">
        <v>5855</v>
      </c>
      <c r="F544" t="s">
        <v>5856</v>
      </c>
      <c r="G544" t="s">
        <v>5857</v>
      </c>
      <c r="H544">
        <v>7.7777099999999999</v>
      </c>
      <c r="I544">
        <v>22.640899999999998</v>
      </c>
      <c r="J544">
        <v>1.5415099999999999</v>
      </c>
      <c r="K544">
        <v>5.6802599999999996</v>
      </c>
      <c r="L544" s="1">
        <v>5.0000000000000002E-5</v>
      </c>
      <c r="M544">
        <v>4.4146799999999998E-4</v>
      </c>
      <c r="N544" t="s">
        <v>5858</v>
      </c>
    </row>
    <row r="545" spans="1:14" x14ac:dyDescent="0.15">
      <c r="A545" t="s">
        <v>5404</v>
      </c>
      <c r="B545" t="s">
        <v>5404</v>
      </c>
      <c r="C545" t="s">
        <v>5405</v>
      </c>
      <c r="D545" t="s">
        <v>1637</v>
      </c>
      <c r="E545" t="s">
        <v>5855</v>
      </c>
      <c r="F545" t="s">
        <v>5856</v>
      </c>
      <c r="G545" t="s">
        <v>5857</v>
      </c>
      <c r="H545">
        <v>1.1914199999999999</v>
      </c>
      <c r="I545">
        <v>3.4672999999999998</v>
      </c>
      <c r="J545">
        <v>1.5411300000000001</v>
      </c>
      <c r="K545">
        <v>3.6181199999999998</v>
      </c>
      <c r="L545" s="1">
        <v>5.0000000000000002E-5</v>
      </c>
      <c r="M545">
        <v>4.4146799999999998E-4</v>
      </c>
      <c r="N545" t="s">
        <v>5858</v>
      </c>
    </row>
    <row r="546" spans="1:14" x14ac:dyDescent="0.15">
      <c r="A546" t="s">
        <v>5406</v>
      </c>
      <c r="B546" t="s">
        <v>5406</v>
      </c>
      <c r="C546" t="s">
        <v>5407</v>
      </c>
      <c r="D546" t="s">
        <v>1638</v>
      </c>
      <c r="E546" t="s">
        <v>5855</v>
      </c>
      <c r="F546" t="s">
        <v>5856</v>
      </c>
      <c r="G546" t="s">
        <v>5857</v>
      </c>
      <c r="H546">
        <v>5.84917</v>
      </c>
      <c r="I546">
        <v>17.0139</v>
      </c>
      <c r="J546">
        <v>1.5404100000000001</v>
      </c>
      <c r="K546">
        <v>4.8975799999999996</v>
      </c>
      <c r="L546" s="1">
        <v>5.0000000000000002E-5</v>
      </c>
      <c r="M546">
        <v>4.4146799999999998E-4</v>
      </c>
      <c r="N546" t="s">
        <v>5858</v>
      </c>
    </row>
    <row r="547" spans="1:14" x14ac:dyDescent="0.15">
      <c r="A547" t="s">
        <v>5408</v>
      </c>
      <c r="B547" t="s">
        <v>5408</v>
      </c>
      <c r="C547" t="s">
        <v>5409</v>
      </c>
      <c r="D547" t="s">
        <v>1639</v>
      </c>
      <c r="E547" t="s">
        <v>5855</v>
      </c>
      <c r="F547" t="s">
        <v>5856</v>
      </c>
      <c r="G547" t="s">
        <v>5857</v>
      </c>
      <c r="H547">
        <v>1.87914</v>
      </c>
      <c r="I547">
        <v>5.4610000000000003</v>
      </c>
      <c r="J547">
        <v>1.5390900000000001</v>
      </c>
      <c r="K547">
        <v>2.62229</v>
      </c>
      <c r="L547" s="1">
        <v>5.0000000000000002E-5</v>
      </c>
      <c r="M547">
        <v>4.4146799999999998E-4</v>
      </c>
      <c r="N547" t="s">
        <v>5858</v>
      </c>
    </row>
    <row r="548" spans="1:14" x14ac:dyDescent="0.15">
      <c r="A548" t="s">
        <v>5410</v>
      </c>
      <c r="B548" t="s">
        <v>5410</v>
      </c>
      <c r="C548" t="s">
        <v>5363</v>
      </c>
      <c r="D548" t="s">
        <v>1640</v>
      </c>
      <c r="E548" t="s">
        <v>5855</v>
      </c>
      <c r="F548" t="s">
        <v>5856</v>
      </c>
      <c r="G548" t="s">
        <v>5857</v>
      </c>
      <c r="H548">
        <v>1.1173500000000001</v>
      </c>
      <c r="I548">
        <v>3.2463799999999998</v>
      </c>
      <c r="J548">
        <v>1.5387500000000001</v>
      </c>
      <c r="K548">
        <v>3.5664699999999998</v>
      </c>
      <c r="L548" s="1">
        <v>5.0000000000000002E-5</v>
      </c>
      <c r="M548">
        <v>4.4146799999999998E-4</v>
      </c>
      <c r="N548" t="s">
        <v>5858</v>
      </c>
    </row>
    <row r="549" spans="1:14" x14ac:dyDescent="0.15">
      <c r="A549" t="s">
        <v>5364</v>
      </c>
      <c r="B549" t="s">
        <v>5364</v>
      </c>
      <c r="C549" t="s">
        <v>5365</v>
      </c>
      <c r="D549" t="s">
        <v>1767</v>
      </c>
      <c r="E549" t="s">
        <v>5855</v>
      </c>
      <c r="F549" t="s">
        <v>5856</v>
      </c>
      <c r="G549" t="s">
        <v>5857</v>
      </c>
      <c r="H549">
        <v>11.961399999999999</v>
      </c>
      <c r="I549">
        <v>34.744999999999997</v>
      </c>
      <c r="J549">
        <v>1.5384199999999999</v>
      </c>
      <c r="K549">
        <v>6.6142099999999999</v>
      </c>
      <c r="L549" s="1">
        <v>5.0000000000000002E-5</v>
      </c>
      <c r="M549">
        <v>4.4146799999999998E-4</v>
      </c>
      <c r="N549" t="s">
        <v>5858</v>
      </c>
    </row>
    <row r="550" spans="1:14" x14ac:dyDescent="0.15">
      <c r="A550" t="s">
        <v>5366</v>
      </c>
      <c r="B550" t="s">
        <v>5366</v>
      </c>
      <c r="C550" t="s">
        <v>1768</v>
      </c>
      <c r="D550" t="s">
        <v>1769</v>
      </c>
      <c r="E550" t="s">
        <v>5855</v>
      </c>
      <c r="F550" t="s">
        <v>5856</v>
      </c>
      <c r="G550" t="s">
        <v>5857</v>
      </c>
      <c r="H550">
        <v>0.56254000000000004</v>
      </c>
      <c r="I550">
        <v>1.6320300000000001</v>
      </c>
      <c r="J550">
        <v>1.53664</v>
      </c>
      <c r="K550">
        <v>2.68465</v>
      </c>
      <c r="L550">
        <v>5.5000000000000003E-4</v>
      </c>
      <c r="M550">
        <v>3.5995300000000001E-3</v>
      </c>
      <c r="N550" t="s">
        <v>5858</v>
      </c>
    </row>
    <row r="551" spans="1:14" x14ac:dyDescent="0.15">
      <c r="A551" t="s">
        <v>5367</v>
      </c>
      <c r="B551" t="s">
        <v>5367</v>
      </c>
      <c r="C551" t="s">
        <v>5368</v>
      </c>
      <c r="D551" t="s">
        <v>1770</v>
      </c>
      <c r="E551" t="s">
        <v>5855</v>
      </c>
      <c r="F551" t="s">
        <v>5856</v>
      </c>
      <c r="G551" t="s">
        <v>5857</v>
      </c>
      <c r="H551">
        <v>3.4006599999999998</v>
      </c>
      <c r="I551">
        <v>9.85975</v>
      </c>
      <c r="J551">
        <v>1.5357400000000001</v>
      </c>
      <c r="K551">
        <v>2.3252000000000002</v>
      </c>
      <c r="L551" s="1">
        <v>5.0000000000000002E-5</v>
      </c>
      <c r="M551">
        <v>4.4146799999999998E-4</v>
      </c>
      <c r="N551" t="s">
        <v>5858</v>
      </c>
    </row>
    <row r="552" spans="1:14" x14ac:dyDescent="0.15">
      <c r="A552" t="s">
        <v>5369</v>
      </c>
      <c r="B552" t="s">
        <v>5369</v>
      </c>
      <c r="C552" t="s">
        <v>1795</v>
      </c>
      <c r="D552" t="s">
        <v>1796</v>
      </c>
      <c r="E552" t="s">
        <v>5855</v>
      </c>
      <c r="F552" t="s">
        <v>5856</v>
      </c>
      <c r="G552" t="s">
        <v>5857</v>
      </c>
      <c r="H552">
        <v>1.1654100000000001</v>
      </c>
      <c r="I552">
        <v>3.3732099999999998</v>
      </c>
      <c r="J552">
        <v>1.53328</v>
      </c>
      <c r="K552">
        <v>2.0944500000000001</v>
      </c>
      <c r="L552">
        <v>1.8E-3</v>
      </c>
      <c r="M552">
        <v>9.7056699999999996E-3</v>
      </c>
      <c r="N552" t="s">
        <v>5858</v>
      </c>
    </row>
    <row r="553" spans="1:14" x14ac:dyDescent="0.15">
      <c r="A553" t="s">
        <v>5370</v>
      </c>
      <c r="B553" t="s">
        <v>5370</v>
      </c>
      <c r="C553" t="s">
        <v>5371</v>
      </c>
      <c r="D553" t="s">
        <v>1826</v>
      </c>
      <c r="E553" t="s">
        <v>5855</v>
      </c>
      <c r="F553" t="s">
        <v>5856</v>
      </c>
      <c r="G553" t="s">
        <v>5857</v>
      </c>
      <c r="H553">
        <v>0.73968699999999998</v>
      </c>
      <c r="I553">
        <v>2.14053</v>
      </c>
      <c r="J553">
        <v>1.53298</v>
      </c>
      <c r="K553">
        <v>2.7145299999999999</v>
      </c>
      <c r="L553" s="1">
        <v>5.0000000000000002E-5</v>
      </c>
      <c r="M553">
        <v>4.4146799999999998E-4</v>
      </c>
      <c r="N553" t="s">
        <v>5858</v>
      </c>
    </row>
    <row r="554" spans="1:14" x14ac:dyDescent="0.15">
      <c r="A554" t="s">
        <v>5372</v>
      </c>
      <c r="B554" t="s">
        <v>5372</v>
      </c>
      <c r="C554" t="s">
        <v>2561</v>
      </c>
      <c r="D554" t="s">
        <v>1827</v>
      </c>
      <c r="E554" t="s">
        <v>5855</v>
      </c>
      <c r="F554" t="s">
        <v>5856</v>
      </c>
      <c r="G554" t="s">
        <v>5857</v>
      </c>
      <c r="H554">
        <v>0.72824199999999994</v>
      </c>
      <c r="I554">
        <v>2.1070700000000002</v>
      </c>
      <c r="J554">
        <v>1.5327500000000001</v>
      </c>
      <c r="K554">
        <v>3.3449200000000001</v>
      </c>
      <c r="L554" s="1">
        <v>5.0000000000000002E-5</v>
      </c>
      <c r="M554">
        <v>4.4146799999999998E-4</v>
      </c>
      <c r="N554" t="s">
        <v>5858</v>
      </c>
    </row>
    <row r="555" spans="1:14" x14ac:dyDescent="0.15">
      <c r="A555" t="s">
        <v>5373</v>
      </c>
      <c r="B555" t="s">
        <v>5373</v>
      </c>
      <c r="C555" t="s">
        <v>5131</v>
      </c>
      <c r="D555" t="s">
        <v>1828</v>
      </c>
      <c r="E555" t="s">
        <v>5855</v>
      </c>
      <c r="F555" t="s">
        <v>5856</v>
      </c>
      <c r="G555" t="s">
        <v>5857</v>
      </c>
      <c r="H555">
        <v>2.45295</v>
      </c>
      <c r="I555">
        <v>7.0378800000000004</v>
      </c>
      <c r="J555">
        <v>1.5206200000000001</v>
      </c>
      <c r="K555">
        <v>2.0237400000000001</v>
      </c>
      <c r="L555">
        <v>9.5E-4</v>
      </c>
      <c r="M555">
        <v>5.6779600000000001E-3</v>
      </c>
      <c r="N555" t="s">
        <v>5858</v>
      </c>
    </row>
    <row r="556" spans="1:14" x14ac:dyDescent="0.15">
      <c r="A556" t="s">
        <v>5132</v>
      </c>
      <c r="B556" t="s">
        <v>5132</v>
      </c>
      <c r="C556" t="s">
        <v>5133</v>
      </c>
      <c r="D556" t="s">
        <v>1675</v>
      </c>
      <c r="E556" t="s">
        <v>5855</v>
      </c>
      <c r="F556" t="s">
        <v>5856</v>
      </c>
      <c r="G556" t="s">
        <v>5857</v>
      </c>
      <c r="H556">
        <v>0.424846</v>
      </c>
      <c r="I556">
        <v>1.2170799999999999</v>
      </c>
      <c r="J556">
        <v>1.51841</v>
      </c>
      <c r="K556">
        <v>2.4389500000000002</v>
      </c>
      <c r="L556">
        <v>1.4999999999999999E-4</v>
      </c>
      <c r="M556">
        <v>1.17124E-3</v>
      </c>
      <c r="N556" t="s">
        <v>5858</v>
      </c>
    </row>
    <row r="557" spans="1:14" x14ac:dyDescent="0.15">
      <c r="A557" t="s">
        <v>5134</v>
      </c>
      <c r="B557" t="s">
        <v>5134</v>
      </c>
      <c r="C557" t="s">
        <v>1676</v>
      </c>
      <c r="D557" t="s">
        <v>1677</v>
      </c>
      <c r="E557" t="s">
        <v>5855</v>
      </c>
      <c r="F557" t="s">
        <v>5856</v>
      </c>
      <c r="G557" t="s">
        <v>5857</v>
      </c>
      <c r="H557">
        <v>1.5261199999999999</v>
      </c>
      <c r="I557">
        <v>4.3687500000000004</v>
      </c>
      <c r="J557">
        <v>1.51735</v>
      </c>
      <c r="K557">
        <v>2.59816</v>
      </c>
      <c r="L557">
        <v>1E-4</v>
      </c>
      <c r="M557">
        <v>8.2284700000000003E-4</v>
      </c>
      <c r="N557" t="s">
        <v>5858</v>
      </c>
    </row>
    <row r="558" spans="1:14" x14ac:dyDescent="0.15">
      <c r="A558" t="s">
        <v>5135</v>
      </c>
      <c r="B558" t="s">
        <v>5135</v>
      </c>
      <c r="C558" t="s">
        <v>5136</v>
      </c>
      <c r="D558" t="s">
        <v>1678</v>
      </c>
      <c r="E558" t="s">
        <v>5855</v>
      </c>
      <c r="F558" t="s">
        <v>5856</v>
      </c>
      <c r="G558" t="s">
        <v>5857</v>
      </c>
      <c r="H558">
        <v>0.644926</v>
      </c>
      <c r="I558">
        <v>1.8458699999999999</v>
      </c>
      <c r="J558">
        <v>1.5170999999999999</v>
      </c>
      <c r="K558">
        <v>2.1327099999999999</v>
      </c>
      <c r="L558">
        <v>1.1999999999999999E-3</v>
      </c>
      <c r="M558">
        <v>6.8973100000000002E-3</v>
      </c>
      <c r="N558" t="s">
        <v>5858</v>
      </c>
    </row>
    <row r="559" spans="1:14" x14ac:dyDescent="0.15">
      <c r="A559" t="s">
        <v>5137</v>
      </c>
      <c r="B559" t="s">
        <v>5137</v>
      </c>
      <c r="C559" t="s">
        <v>5138</v>
      </c>
      <c r="D559" t="s">
        <v>1679</v>
      </c>
      <c r="E559" t="s">
        <v>5855</v>
      </c>
      <c r="F559" t="s">
        <v>5856</v>
      </c>
      <c r="G559" t="s">
        <v>5857</v>
      </c>
      <c r="H559">
        <v>1.67323</v>
      </c>
      <c r="I559">
        <v>4.7864399999999998</v>
      </c>
      <c r="J559">
        <v>1.5163199999999999</v>
      </c>
      <c r="K559">
        <v>2.46204</v>
      </c>
      <c r="L559" s="1">
        <v>5.0000000000000002E-5</v>
      </c>
      <c r="M559">
        <v>4.4146799999999998E-4</v>
      </c>
      <c r="N559" t="s">
        <v>5858</v>
      </c>
    </row>
    <row r="560" spans="1:14" x14ac:dyDescent="0.15">
      <c r="A560" t="s">
        <v>5233</v>
      </c>
      <c r="B560" t="s">
        <v>5233</v>
      </c>
      <c r="C560" t="s">
        <v>5234</v>
      </c>
      <c r="D560" t="s">
        <v>1680</v>
      </c>
      <c r="E560" t="s">
        <v>5855</v>
      </c>
      <c r="F560" t="s">
        <v>5856</v>
      </c>
      <c r="G560" t="s">
        <v>5857</v>
      </c>
      <c r="H560">
        <v>0.49798999999999999</v>
      </c>
      <c r="I560">
        <v>1.4243699999999999</v>
      </c>
      <c r="J560">
        <v>1.51613</v>
      </c>
      <c r="K560">
        <v>2.2218100000000001</v>
      </c>
      <c r="L560">
        <v>1E-4</v>
      </c>
      <c r="M560">
        <v>8.2284700000000003E-4</v>
      </c>
      <c r="N560" t="s">
        <v>5858</v>
      </c>
    </row>
    <row r="561" spans="1:14" x14ac:dyDescent="0.15">
      <c r="A561" t="s">
        <v>5235</v>
      </c>
      <c r="B561" t="s">
        <v>5235</v>
      </c>
      <c r="C561" t="s">
        <v>1681</v>
      </c>
      <c r="D561" t="s">
        <v>1682</v>
      </c>
      <c r="E561" t="s">
        <v>5855</v>
      </c>
      <c r="F561" t="s">
        <v>5856</v>
      </c>
      <c r="G561" t="s">
        <v>5857</v>
      </c>
      <c r="H561">
        <v>8.4165299999999998</v>
      </c>
      <c r="I561">
        <v>24.062999999999999</v>
      </c>
      <c r="J561">
        <v>1.51552</v>
      </c>
      <c r="K561">
        <v>5.2649600000000003</v>
      </c>
      <c r="L561" s="1">
        <v>5.0000000000000002E-5</v>
      </c>
      <c r="M561">
        <v>4.4146799999999998E-4</v>
      </c>
      <c r="N561" t="s">
        <v>5858</v>
      </c>
    </row>
    <row r="562" spans="1:14" x14ac:dyDescent="0.15">
      <c r="A562" t="s">
        <v>5236</v>
      </c>
      <c r="B562" t="s">
        <v>5236</v>
      </c>
      <c r="C562" t="s">
        <v>5237</v>
      </c>
      <c r="D562" t="s">
        <v>1807</v>
      </c>
      <c r="E562" t="s">
        <v>5855</v>
      </c>
      <c r="F562" t="s">
        <v>5856</v>
      </c>
      <c r="G562" t="s">
        <v>5857</v>
      </c>
      <c r="H562">
        <v>0.73622600000000005</v>
      </c>
      <c r="I562">
        <v>2.1044900000000002</v>
      </c>
      <c r="J562">
        <v>1.51525</v>
      </c>
      <c r="K562">
        <v>3.49654</v>
      </c>
      <c r="L562" s="1">
        <v>5.0000000000000002E-5</v>
      </c>
      <c r="M562">
        <v>4.4146799999999998E-4</v>
      </c>
      <c r="N562" t="s">
        <v>5858</v>
      </c>
    </row>
    <row r="563" spans="1:14" x14ac:dyDescent="0.15">
      <c r="A563" t="s">
        <v>5238</v>
      </c>
      <c r="B563" t="s">
        <v>5238</v>
      </c>
      <c r="C563" t="s">
        <v>2561</v>
      </c>
      <c r="D563" t="s">
        <v>1808</v>
      </c>
      <c r="E563" t="s">
        <v>5855</v>
      </c>
      <c r="F563" t="s">
        <v>5856</v>
      </c>
      <c r="G563" t="s">
        <v>5857</v>
      </c>
      <c r="H563">
        <v>0.54691400000000001</v>
      </c>
      <c r="I563">
        <v>1.56206</v>
      </c>
      <c r="J563">
        <v>1.51406</v>
      </c>
      <c r="K563">
        <v>2.6055999999999999</v>
      </c>
      <c r="L563">
        <v>5.0000000000000001E-4</v>
      </c>
      <c r="M563">
        <v>3.3237000000000002E-3</v>
      </c>
      <c r="N563" t="s">
        <v>5858</v>
      </c>
    </row>
    <row r="564" spans="1:14" x14ac:dyDescent="0.15">
      <c r="A564" t="s">
        <v>5239</v>
      </c>
      <c r="B564" t="s">
        <v>5239</v>
      </c>
      <c r="C564" t="s">
        <v>5240</v>
      </c>
      <c r="D564" t="s">
        <v>1809</v>
      </c>
      <c r="E564" t="s">
        <v>5855</v>
      </c>
      <c r="F564" t="s">
        <v>5856</v>
      </c>
      <c r="G564" t="s">
        <v>5857</v>
      </c>
      <c r="H564">
        <v>0.94057900000000005</v>
      </c>
      <c r="I564">
        <v>2.6828799999999999</v>
      </c>
      <c r="J564">
        <v>1.5121599999999999</v>
      </c>
      <c r="K564">
        <v>3.1005600000000002</v>
      </c>
      <c r="L564" s="1">
        <v>5.0000000000000002E-5</v>
      </c>
      <c r="M564">
        <v>4.4146799999999998E-4</v>
      </c>
      <c r="N564" t="s">
        <v>5858</v>
      </c>
    </row>
    <row r="565" spans="1:14" x14ac:dyDescent="0.15">
      <c r="A565" t="s">
        <v>5241</v>
      </c>
      <c r="B565" t="s">
        <v>5241</v>
      </c>
      <c r="C565" t="s">
        <v>5242</v>
      </c>
      <c r="D565" t="s">
        <v>1810</v>
      </c>
      <c r="E565" t="s">
        <v>5855</v>
      </c>
      <c r="F565" t="s">
        <v>5856</v>
      </c>
      <c r="G565" t="s">
        <v>5857</v>
      </c>
      <c r="H565">
        <v>6.3636900000000001</v>
      </c>
      <c r="I565">
        <v>18.136299999999999</v>
      </c>
      <c r="J565">
        <v>1.51095</v>
      </c>
      <c r="K565">
        <v>5.0611199999999998</v>
      </c>
      <c r="L565" s="1">
        <v>5.0000000000000002E-5</v>
      </c>
      <c r="M565">
        <v>4.4146799999999998E-4</v>
      </c>
      <c r="N565" t="s">
        <v>5858</v>
      </c>
    </row>
    <row r="566" spans="1:14" x14ac:dyDescent="0.15">
      <c r="A566" t="s">
        <v>5243</v>
      </c>
      <c r="B566" t="s">
        <v>5243</v>
      </c>
      <c r="C566" t="s">
        <v>2561</v>
      </c>
      <c r="D566" t="s">
        <v>1811</v>
      </c>
      <c r="E566" t="s">
        <v>5855</v>
      </c>
      <c r="F566" t="s">
        <v>5856</v>
      </c>
      <c r="G566" t="s">
        <v>5857</v>
      </c>
      <c r="H566">
        <v>1.5009300000000001</v>
      </c>
      <c r="I566">
        <v>4.2697099999999999</v>
      </c>
      <c r="J566">
        <v>1.5082800000000001</v>
      </c>
      <c r="K566">
        <v>4.2421600000000002</v>
      </c>
      <c r="L566" s="1">
        <v>5.0000000000000002E-5</v>
      </c>
      <c r="M566">
        <v>4.4146799999999998E-4</v>
      </c>
      <c r="N566" t="s">
        <v>5858</v>
      </c>
    </row>
    <row r="567" spans="1:14" x14ac:dyDescent="0.15">
      <c r="A567" t="s">
        <v>5244</v>
      </c>
      <c r="B567" t="s">
        <v>5244</v>
      </c>
      <c r="C567" t="s">
        <v>5245</v>
      </c>
      <c r="D567" t="s">
        <v>1812</v>
      </c>
      <c r="E567" t="s">
        <v>5855</v>
      </c>
      <c r="F567" t="s">
        <v>5856</v>
      </c>
      <c r="G567" t="s">
        <v>5857</v>
      </c>
      <c r="H567">
        <v>1.46715</v>
      </c>
      <c r="I567">
        <v>4.1671500000000004</v>
      </c>
      <c r="J567">
        <v>1.5060500000000001</v>
      </c>
      <c r="K567">
        <v>2.6536499999999998</v>
      </c>
      <c r="L567" s="1">
        <v>5.0000000000000002E-5</v>
      </c>
      <c r="M567">
        <v>4.4146799999999998E-4</v>
      </c>
      <c r="N567" t="s">
        <v>5858</v>
      </c>
    </row>
    <row r="568" spans="1:14" x14ac:dyDescent="0.15">
      <c r="A568" t="s">
        <v>5246</v>
      </c>
      <c r="B568" t="s">
        <v>5246</v>
      </c>
      <c r="C568" t="s">
        <v>1813</v>
      </c>
      <c r="D568" t="s">
        <v>1659</v>
      </c>
      <c r="E568" t="s">
        <v>5855</v>
      </c>
      <c r="F568" t="s">
        <v>5856</v>
      </c>
      <c r="G568" t="s">
        <v>5857</v>
      </c>
      <c r="H568">
        <v>5.0770099999999996</v>
      </c>
      <c r="I568">
        <v>14.4122</v>
      </c>
      <c r="J568">
        <v>1.5052399999999999</v>
      </c>
      <c r="K568">
        <v>3.4688099999999999</v>
      </c>
      <c r="L568" s="1">
        <v>5.0000000000000002E-5</v>
      </c>
      <c r="M568">
        <v>4.4146799999999998E-4</v>
      </c>
      <c r="N568" t="s">
        <v>5858</v>
      </c>
    </row>
    <row r="569" spans="1:14" x14ac:dyDescent="0.15">
      <c r="A569" t="s">
        <v>5247</v>
      </c>
      <c r="B569" t="s">
        <v>5247</v>
      </c>
      <c r="C569" t="s">
        <v>2561</v>
      </c>
      <c r="D569" t="s">
        <v>1660</v>
      </c>
      <c r="E569" t="s">
        <v>5855</v>
      </c>
      <c r="F569" t="s">
        <v>5856</v>
      </c>
      <c r="G569" t="s">
        <v>5857</v>
      </c>
      <c r="H569">
        <v>0.93443600000000004</v>
      </c>
      <c r="I569">
        <v>2.64344</v>
      </c>
      <c r="J569">
        <v>1.5002500000000001</v>
      </c>
      <c r="K569">
        <v>3.3824999999999998</v>
      </c>
      <c r="L569" s="1">
        <v>5.0000000000000002E-5</v>
      </c>
      <c r="M569">
        <v>4.4146799999999998E-4</v>
      </c>
      <c r="N569" t="s">
        <v>5858</v>
      </c>
    </row>
    <row r="570" spans="1:14" x14ac:dyDescent="0.15">
      <c r="A570" t="s">
        <v>5248</v>
      </c>
      <c r="B570" t="s">
        <v>5248</v>
      </c>
      <c r="C570" t="s">
        <v>5249</v>
      </c>
      <c r="D570" t="s">
        <v>1661</v>
      </c>
      <c r="E570" t="s">
        <v>5855</v>
      </c>
      <c r="F570" t="s">
        <v>5856</v>
      </c>
      <c r="G570" t="s">
        <v>5857</v>
      </c>
      <c r="H570">
        <v>7.9952100000000002</v>
      </c>
      <c r="I570">
        <v>22.571899999999999</v>
      </c>
      <c r="J570">
        <v>1.49732</v>
      </c>
      <c r="K570">
        <v>5.4695600000000004</v>
      </c>
      <c r="L570">
        <v>1E-4</v>
      </c>
      <c r="M570">
        <v>8.2284700000000003E-4</v>
      </c>
      <c r="N570" t="s">
        <v>5858</v>
      </c>
    </row>
    <row r="571" spans="1:14" x14ac:dyDescent="0.15">
      <c r="A571" t="s">
        <v>5250</v>
      </c>
      <c r="B571" t="s">
        <v>5250</v>
      </c>
      <c r="C571" t="s">
        <v>5251</v>
      </c>
      <c r="D571" t="s">
        <v>1662</v>
      </c>
      <c r="E571" t="s">
        <v>5855</v>
      </c>
      <c r="F571" t="s">
        <v>5856</v>
      </c>
      <c r="G571" t="s">
        <v>5857</v>
      </c>
      <c r="H571">
        <v>0.29016199999999998</v>
      </c>
      <c r="I571">
        <v>0.81740199999999996</v>
      </c>
      <c r="J571">
        <v>1.4941899999999999</v>
      </c>
      <c r="K571">
        <v>2.2823699999999998</v>
      </c>
      <c r="L571">
        <v>5.5000000000000003E-4</v>
      </c>
      <c r="M571">
        <v>3.5995300000000001E-3</v>
      </c>
      <c r="N571" t="s">
        <v>5858</v>
      </c>
    </row>
    <row r="572" spans="1:14" x14ac:dyDescent="0.15">
      <c r="A572" t="s">
        <v>5007</v>
      </c>
      <c r="B572" t="s">
        <v>5007</v>
      </c>
      <c r="C572" t="s">
        <v>2561</v>
      </c>
      <c r="D572" t="s">
        <v>1664</v>
      </c>
      <c r="E572" t="s">
        <v>5855</v>
      </c>
      <c r="F572" t="s">
        <v>5856</v>
      </c>
      <c r="G572" t="s">
        <v>5857</v>
      </c>
      <c r="H572">
        <v>0.72461399999999998</v>
      </c>
      <c r="I572">
        <v>2.0373199999999998</v>
      </c>
      <c r="J572">
        <v>1.49139</v>
      </c>
      <c r="K572">
        <v>2.5211299999999999</v>
      </c>
      <c r="L572">
        <v>8.4999999999999995E-4</v>
      </c>
      <c r="M572">
        <v>5.1902299999999997E-3</v>
      </c>
      <c r="N572" t="s">
        <v>5858</v>
      </c>
    </row>
    <row r="573" spans="1:14" x14ac:dyDescent="0.15">
      <c r="A573" t="s">
        <v>5008</v>
      </c>
      <c r="B573" t="s">
        <v>5008</v>
      </c>
      <c r="C573" t="s">
        <v>1665</v>
      </c>
      <c r="D573" t="s">
        <v>1666</v>
      </c>
      <c r="E573" t="s">
        <v>5855</v>
      </c>
      <c r="F573" t="s">
        <v>5856</v>
      </c>
      <c r="G573" t="s">
        <v>5857</v>
      </c>
      <c r="H573">
        <v>0.50433099999999997</v>
      </c>
      <c r="I573">
        <v>1.41771</v>
      </c>
      <c r="J573">
        <v>1.49112</v>
      </c>
      <c r="K573">
        <v>1.7133100000000001</v>
      </c>
      <c r="L573">
        <v>2.5500000000000002E-3</v>
      </c>
      <c r="M573">
        <v>1.29234E-2</v>
      </c>
      <c r="N573" t="s">
        <v>5858</v>
      </c>
    </row>
    <row r="574" spans="1:14" x14ac:dyDescent="0.15">
      <c r="A574" t="s">
        <v>5009</v>
      </c>
      <c r="B574" t="s">
        <v>5009</v>
      </c>
      <c r="C574" t="s">
        <v>2561</v>
      </c>
      <c r="D574" t="s">
        <v>1667</v>
      </c>
      <c r="E574" t="s">
        <v>5855</v>
      </c>
      <c r="F574" t="s">
        <v>5856</v>
      </c>
      <c r="G574" t="s">
        <v>5857</v>
      </c>
      <c r="H574">
        <v>4.2194200000000004</v>
      </c>
      <c r="I574">
        <v>11.8451</v>
      </c>
      <c r="J574">
        <v>1.4891700000000001</v>
      </c>
      <c r="K574">
        <v>2.9391500000000002</v>
      </c>
      <c r="L574">
        <v>4.0000000000000002E-4</v>
      </c>
      <c r="M574">
        <v>2.7444100000000001E-3</v>
      </c>
      <c r="N574" t="s">
        <v>5858</v>
      </c>
    </row>
    <row r="575" spans="1:14" x14ac:dyDescent="0.15">
      <c r="A575" t="s">
        <v>5010</v>
      </c>
      <c r="B575" t="s">
        <v>5010</v>
      </c>
      <c r="C575" t="s">
        <v>2561</v>
      </c>
      <c r="D575" t="s">
        <v>1668</v>
      </c>
      <c r="E575" t="s">
        <v>5855</v>
      </c>
      <c r="F575" t="s">
        <v>5856</v>
      </c>
      <c r="G575" t="s">
        <v>5857</v>
      </c>
      <c r="H575">
        <v>2.2149800000000002</v>
      </c>
      <c r="I575">
        <v>6.2143899999999999</v>
      </c>
      <c r="J575">
        <v>1.4883200000000001</v>
      </c>
      <c r="K575">
        <v>2.67164</v>
      </c>
      <c r="L575" s="1">
        <v>5.0000000000000002E-5</v>
      </c>
      <c r="M575">
        <v>4.4146799999999998E-4</v>
      </c>
      <c r="N575" t="s">
        <v>5858</v>
      </c>
    </row>
    <row r="576" spans="1:14" x14ac:dyDescent="0.15">
      <c r="A576" t="s">
        <v>5011</v>
      </c>
      <c r="B576" t="s">
        <v>5011</v>
      </c>
      <c r="C576" t="s">
        <v>5012</v>
      </c>
      <c r="D576" t="s">
        <v>1669</v>
      </c>
      <c r="E576" t="s">
        <v>5855</v>
      </c>
      <c r="F576" t="s">
        <v>5856</v>
      </c>
      <c r="G576" t="s">
        <v>5857</v>
      </c>
      <c r="H576">
        <v>0.36044799999999999</v>
      </c>
      <c r="I576">
        <v>1.01081</v>
      </c>
      <c r="J576">
        <v>1.48766</v>
      </c>
      <c r="K576">
        <v>2.37235</v>
      </c>
      <c r="L576">
        <v>1E-4</v>
      </c>
      <c r="M576">
        <v>8.2284700000000003E-4</v>
      </c>
      <c r="N576" t="s">
        <v>5858</v>
      </c>
    </row>
    <row r="577" spans="1:14" x14ac:dyDescent="0.15">
      <c r="A577" t="s">
        <v>5321</v>
      </c>
      <c r="B577" t="s">
        <v>5321</v>
      </c>
      <c r="C577" t="s">
        <v>1670</v>
      </c>
      <c r="D577" t="s">
        <v>1671</v>
      </c>
      <c r="E577" t="s">
        <v>5855</v>
      </c>
      <c r="F577" t="s">
        <v>5856</v>
      </c>
      <c r="G577" t="s">
        <v>5857</v>
      </c>
      <c r="H577">
        <v>0.88166100000000003</v>
      </c>
      <c r="I577">
        <v>2.47241</v>
      </c>
      <c r="J577">
        <v>1.4876199999999999</v>
      </c>
      <c r="K577">
        <v>2.6829900000000002</v>
      </c>
      <c r="L577" s="1">
        <v>5.0000000000000002E-5</v>
      </c>
      <c r="M577">
        <v>4.4146799999999998E-4</v>
      </c>
      <c r="N577" t="s">
        <v>5858</v>
      </c>
    </row>
    <row r="578" spans="1:14" x14ac:dyDescent="0.15">
      <c r="A578" t="s">
        <v>5322</v>
      </c>
      <c r="B578" t="s">
        <v>5322</v>
      </c>
      <c r="C578" t="s">
        <v>5323</v>
      </c>
      <c r="D578" t="s">
        <v>1672</v>
      </c>
      <c r="E578" t="s">
        <v>5855</v>
      </c>
      <c r="F578" t="s">
        <v>5856</v>
      </c>
      <c r="G578" t="s">
        <v>5857</v>
      </c>
      <c r="H578">
        <v>59.238599999999998</v>
      </c>
      <c r="I578">
        <v>166.01</v>
      </c>
      <c r="J578">
        <v>1.4866600000000001</v>
      </c>
      <c r="K578">
        <v>4.9173999999999998</v>
      </c>
      <c r="L578" s="1">
        <v>5.0000000000000002E-5</v>
      </c>
      <c r="M578">
        <v>4.4146799999999998E-4</v>
      </c>
      <c r="N578" t="s">
        <v>5858</v>
      </c>
    </row>
    <row r="579" spans="1:14" x14ac:dyDescent="0.15">
      <c r="A579" t="s">
        <v>5324</v>
      </c>
      <c r="B579" t="s">
        <v>5324</v>
      </c>
      <c r="C579" t="s">
        <v>2561</v>
      </c>
      <c r="D579" t="s">
        <v>1673</v>
      </c>
      <c r="E579" t="s">
        <v>5855</v>
      </c>
      <c r="F579" t="s">
        <v>5856</v>
      </c>
      <c r="G579" t="s">
        <v>5857</v>
      </c>
      <c r="H579">
        <v>0.3281</v>
      </c>
      <c r="I579">
        <v>0.91924399999999995</v>
      </c>
      <c r="J579">
        <v>1.48631</v>
      </c>
      <c r="K579">
        <v>3.1599499999999998</v>
      </c>
      <c r="L579" s="1">
        <v>5.0000000000000002E-5</v>
      </c>
      <c r="M579">
        <v>4.4146799999999998E-4</v>
      </c>
      <c r="N579" t="s">
        <v>5858</v>
      </c>
    </row>
    <row r="580" spans="1:14" x14ac:dyDescent="0.15">
      <c r="A580" t="s">
        <v>5325</v>
      </c>
      <c r="B580" t="s">
        <v>5325</v>
      </c>
      <c r="C580" t="s">
        <v>2561</v>
      </c>
      <c r="D580" t="s">
        <v>1674</v>
      </c>
      <c r="E580" t="s">
        <v>5855</v>
      </c>
      <c r="F580" t="s">
        <v>5856</v>
      </c>
      <c r="G580" t="s">
        <v>5857</v>
      </c>
      <c r="H580">
        <v>1.3649800000000001</v>
      </c>
      <c r="I580">
        <v>3.8223699999999998</v>
      </c>
      <c r="J580">
        <v>1.48559</v>
      </c>
      <c r="K580">
        <v>3.24803</v>
      </c>
      <c r="L580" s="1">
        <v>5.0000000000000002E-5</v>
      </c>
      <c r="M580">
        <v>4.4146799999999998E-4</v>
      </c>
      <c r="N580" t="s">
        <v>5858</v>
      </c>
    </row>
    <row r="581" spans="1:14" x14ac:dyDescent="0.15">
      <c r="A581" t="s">
        <v>5326</v>
      </c>
      <c r="B581" t="s">
        <v>5326</v>
      </c>
      <c r="C581" t="s">
        <v>5327</v>
      </c>
      <c r="D581" t="s">
        <v>1552</v>
      </c>
      <c r="E581" t="s">
        <v>5855</v>
      </c>
      <c r="F581" t="s">
        <v>5856</v>
      </c>
      <c r="G581" t="s">
        <v>5857</v>
      </c>
      <c r="H581">
        <v>7.87967</v>
      </c>
      <c r="I581">
        <v>22.06</v>
      </c>
      <c r="J581">
        <v>1.4852300000000001</v>
      </c>
      <c r="K581">
        <v>2.1910400000000001</v>
      </c>
      <c r="L581">
        <v>5.9999999999999995E-4</v>
      </c>
      <c r="M581">
        <v>3.8638000000000001E-3</v>
      </c>
      <c r="N581" t="s">
        <v>5858</v>
      </c>
    </row>
    <row r="582" spans="1:14" x14ac:dyDescent="0.15">
      <c r="A582" t="s">
        <v>5328</v>
      </c>
      <c r="B582" t="s">
        <v>5328</v>
      </c>
      <c r="C582" t="s">
        <v>5329</v>
      </c>
      <c r="D582" t="s">
        <v>1553</v>
      </c>
      <c r="E582" t="s">
        <v>5855</v>
      </c>
      <c r="F582" t="s">
        <v>5856</v>
      </c>
      <c r="G582" t="s">
        <v>5857</v>
      </c>
      <c r="H582">
        <v>1.58971</v>
      </c>
      <c r="I582">
        <v>4.4438800000000001</v>
      </c>
      <c r="J582">
        <v>1.48305</v>
      </c>
      <c r="K582">
        <v>3.2608000000000001</v>
      </c>
      <c r="L582" s="1">
        <v>5.0000000000000002E-5</v>
      </c>
      <c r="M582">
        <v>4.4146799999999998E-4</v>
      </c>
      <c r="N582" t="s">
        <v>5858</v>
      </c>
    </row>
    <row r="583" spans="1:14" x14ac:dyDescent="0.15">
      <c r="A583" t="s">
        <v>5330</v>
      </c>
      <c r="B583" t="s">
        <v>5330</v>
      </c>
      <c r="C583" t="s">
        <v>2561</v>
      </c>
      <c r="D583" t="s">
        <v>1554</v>
      </c>
      <c r="E583" t="s">
        <v>5855</v>
      </c>
      <c r="F583" t="s">
        <v>5856</v>
      </c>
      <c r="G583" t="s">
        <v>5857</v>
      </c>
      <c r="H583">
        <v>0.62387099999999995</v>
      </c>
      <c r="I583">
        <v>1.74217</v>
      </c>
      <c r="J583">
        <v>1.4815700000000001</v>
      </c>
      <c r="K583">
        <v>3.0905999999999998</v>
      </c>
      <c r="L583" s="1">
        <v>5.0000000000000002E-5</v>
      </c>
      <c r="M583">
        <v>4.4146799999999998E-4</v>
      </c>
      <c r="N583" t="s">
        <v>5858</v>
      </c>
    </row>
    <row r="584" spans="1:14" x14ac:dyDescent="0.15">
      <c r="A584" t="s">
        <v>5086</v>
      </c>
      <c r="B584" t="s">
        <v>5086</v>
      </c>
      <c r="C584" t="s">
        <v>1555</v>
      </c>
      <c r="D584" t="s">
        <v>1556</v>
      </c>
      <c r="E584" t="s">
        <v>5855</v>
      </c>
      <c r="F584" t="s">
        <v>5856</v>
      </c>
      <c r="G584" t="s">
        <v>5857</v>
      </c>
      <c r="H584">
        <v>2.93967</v>
      </c>
      <c r="I584">
        <v>8.1826699999999999</v>
      </c>
      <c r="J584">
        <v>1.47692</v>
      </c>
      <c r="K584">
        <v>2.3637000000000001</v>
      </c>
      <c r="L584">
        <v>1.15E-3</v>
      </c>
      <c r="M584">
        <v>6.6551199999999996E-3</v>
      </c>
      <c r="N584" t="s">
        <v>5858</v>
      </c>
    </row>
    <row r="585" spans="1:14" x14ac:dyDescent="0.15">
      <c r="A585" t="s">
        <v>5087</v>
      </c>
      <c r="B585" t="s">
        <v>5087</v>
      </c>
      <c r="C585" t="s">
        <v>5088</v>
      </c>
      <c r="D585" t="s">
        <v>1557</v>
      </c>
      <c r="E585" t="s">
        <v>5855</v>
      </c>
      <c r="F585" t="s">
        <v>5856</v>
      </c>
      <c r="G585" t="s">
        <v>5857</v>
      </c>
      <c r="H585">
        <v>1.97984</v>
      </c>
      <c r="I585">
        <v>5.5103799999999996</v>
      </c>
      <c r="J585">
        <v>1.4767699999999999</v>
      </c>
      <c r="K585">
        <v>3.46347</v>
      </c>
      <c r="L585" s="1">
        <v>5.0000000000000002E-5</v>
      </c>
      <c r="M585">
        <v>4.4146799999999998E-4</v>
      </c>
      <c r="N585" t="s">
        <v>5858</v>
      </c>
    </row>
    <row r="586" spans="1:14" x14ac:dyDescent="0.15">
      <c r="A586" t="s">
        <v>5089</v>
      </c>
      <c r="B586" t="s">
        <v>5089</v>
      </c>
      <c r="C586" t="s">
        <v>2561</v>
      </c>
      <c r="D586" t="s">
        <v>1558</v>
      </c>
      <c r="E586" t="s">
        <v>5855</v>
      </c>
      <c r="F586" t="s">
        <v>5856</v>
      </c>
      <c r="G586" t="s">
        <v>5857</v>
      </c>
      <c r="H586">
        <v>0.71080600000000005</v>
      </c>
      <c r="I586">
        <v>1.9774700000000001</v>
      </c>
      <c r="J586">
        <v>1.4761299999999999</v>
      </c>
      <c r="K586">
        <v>2.9969899999999998</v>
      </c>
      <c r="L586" s="1">
        <v>5.0000000000000002E-5</v>
      </c>
      <c r="M586">
        <v>4.4146799999999998E-4</v>
      </c>
      <c r="N586" t="s">
        <v>5858</v>
      </c>
    </row>
    <row r="587" spans="1:14" x14ac:dyDescent="0.15">
      <c r="A587" t="s">
        <v>5090</v>
      </c>
      <c r="B587" t="s">
        <v>5090</v>
      </c>
      <c r="C587" t="s">
        <v>5091</v>
      </c>
      <c r="D587" t="s">
        <v>1559</v>
      </c>
      <c r="E587" t="s">
        <v>5855</v>
      </c>
      <c r="F587" t="s">
        <v>5856</v>
      </c>
      <c r="G587" t="s">
        <v>5857</v>
      </c>
      <c r="H587">
        <v>0.28079799999999999</v>
      </c>
      <c r="I587">
        <v>0.78040200000000004</v>
      </c>
      <c r="J587">
        <v>1.47468</v>
      </c>
      <c r="K587">
        <v>1.8494999999999999</v>
      </c>
      <c r="L587">
        <v>2.65E-3</v>
      </c>
      <c r="M587">
        <v>1.33022E-2</v>
      </c>
      <c r="N587" t="s">
        <v>5858</v>
      </c>
    </row>
    <row r="588" spans="1:14" x14ac:dyDescent="0.15">
      <c r="A588" t="s">
        <v>5092</v>
      </c>
      <c r="B588" t="s">
        <v>5092</v>
      </c>
      <c r="C588" t="s">
        <v>5093</v>
      </c>
      <c r="D588" t="s">
        <v>1683</v>
      </c>
      <c r="E588" t="s">
        <v>5855</v>
      </c>
      <c r="F588" t="s">
        <v>5856</v>
      </c>
      <c r="G588" t="s">
        <v>5857</v>
      </c>
      <c r="H588">
        <v>4.3908199999999997</v>
      </c>
      <c r="I588">
        <v>12.1928</v>
      </c>
      <c r="J588">
        <v>1.47346</v>
      </c>
      <c r="K588">
        <v>4.7391100000000002</v>
      </c>
      <c r="L588" s="1">
        <v>5.0000000000000002E-5</v>
      </c>
      <c r="M588">
        <v>4.4146799999999998E-4</v>
      </c>
      <c r="N588" t="s">
        <v>5858</v>
      </c>
    </row>
    <row r="589" spans="1:14" x14ac:dyDescent="0.15">
      <c r="A589" t="s">
        <v>5191</v>
      </c>
      <c r="B589" t="s">
        <v>5191</v>
      </c>
      <c r="C589" t="s">
        <v>6050</v>
      </c>
      <c r="D589" t="s">
        <v>1684</v>
      </c>
      <c r="E589" t="s">
        <v>5855</v>
      </c>
      <c r="F589" t="s">
        <v>5856</v>
      </c>
      <c r="G589" t="s">
        <v>5857</v>
      </c>
      <c r="H589">
        <v>4.0367800000000003</v>
      </c>
      <c r="I589">
        <v>11.2037</v>
      </c>
      <c r="J589">
        <v>1.4726999999999999</v>
      </c>
      <c r="K589">
        <v>4.4649799999999997</v>
      </c>
      <c r="L589" s="1">
        <v>5.0000000000000002E-5</v>
      </c>
      <c r="M589">
        <v>4.4146799999999998E-4</v>
      </c>
      <c r="N589" t="s">
        <v>5858</v>
      </c>
    </row>
    <row r="590" spans="1:14" x14ac:dyDescent="0.15">
      <c r="A590" t="s">
        <v>5192</v>
      </c>
      <c r="B590" t="s">
        <v>5192</v>
      </c>
      <c r="C590" t="s">
        <v>1685</v>
      </c>
      <c r="D590" t="s">
        <v>1686</v>
      </c>
      <c r="E590" t="s">
        <v>5855</v>
      </c>
      <c r="F590" t="s">
        <v>5856</v>
      </c>
      <c r="G590" t="s">
        <v>5857</v>
      </c>
      <c r="H590">
        <v>0.35398499999999999</v>
      </c>
      <c r="I590">
        <v>0.98116199999999998</v>
      </c>
      <c r="J590">
        <v>1.4708000000000001</v>
      </c>
      <c r="K590">
        <v>2.67455</v>
      </c>
      <c r="L590" s="1">
        <v>5.0000000000000002E-5</v>
      </c>
      <c r="M590">
        <v>4.4146799999999998E-4</v>
      </c>
      <c r="N590" t="s">
        <v>5858</v>
      </c>
    </row>
    <row r="591" spans="1:14" x14ac:dyDescent="0.15">
      <c r="A591" t="s">
        <v>5193</v>
      </c>
      <c r="B591" t="s">
        <v>5193</v>
      </c>
      <c r="C591" t="s">
        <v>5194</v>
      </c>
      <c r="D591" t="s">
        <v>1687</v>
      </c>
      <c r="E591" t="s">
        <v>5855</v>
      </c>
      <c r="F591" t="s">
        <v>5856</v>
      </c>
      <c r="G591" t="s">
        <v>5857</v>
      </c>
      <c r="H591">
        <v>28.549299999999999</v>
      </c>
      <c r="I591">
        <v>79.099900000000005</v>
      </c>
      <c r="J591">
        <v>1.4702200000000001</v>
      </c>
      <c r="K591">
        <v>7.0362799999999996</v>
      </c>
      <c r="L591" s="1">
        <v>5.0000000000000002E-5</v>
      </c>
      <c r="M591">
        <v>4.4146799999999998E-4</v>
      </c>
      <c r="N591" t="s">
        <v>5858</v>
      </c>
    </row>
    <row r="592" spans="1:14" x14ac:dyDescent="0.15">
      <c r="A592" t="s">
        <v>5195</v>
      </c>
      <c r="B592" t="s">
        <v>5195</v>
      </c>
      <c r="C592" t="s">
        <v>5256</v>
      </c>
      <c r="D592" t="s">
        <v>1688</v>
      </c>
      <c r="E592" t="s">
        <v>5855</v>
      </c>
      <c r="F592" t="s">
        <v>5856</v>
      </c>
      <c r="G592" t="s">
        <v>5857</v>
      </c>
      <c r="H592">
        <v>0.80654999999999999</v>
      </c>
      <c r="I592">
        <v>2.2319300000000002</v>
      </c>
      <c r="J592">
        <v>1.4684600000000001</v>
      </c>
      <c r="K592">
        <v>3.3171499999999998</v>
      </c>
      <c r="L592" s="1">
        <v>5.0000000000000002E-5</v>
      </c>
      <c r="M592">
        <v>4.4146799999999998E-4</v>
      </c>
      <c r="N592" t="s">
        <v>5858</v>
      </c>
    </row>
    <row r="593" spans="1:14" x14ac:dyDescent="0.15">
      <c r="A593" t="s">
        <v>5257</v>
      </c>
      <c r="B593" t="s">
        <v>5257</v>
      </c>
      <c r="C593" t="s">
        <v>5258</v>
      </c>
      <c r="D593" t="s">
        <v>1689</v>
      </c>
      <c r="E593" t="s">
        <v>5855</v>
      </c>
      <c r="F593" t="s">
        <v>5856</v>
      </c>
      <c r="G593" t="s">
        <v>5857</v>
      </c>
      <c r="H593">
        <v>3.77406</v>
      </c>
      <c r="I593">
        <v>10.436299999999999</v>
      </c>
      <c r="J593">
        <v>1.4674199999999999</v>
      </c>
      <c r="K593">
        <v>2.7250899999999998</v>
      </c>
      <c r="L593">
        <v>1.4999999999999999E-4</v>
      </c>
      <c r="M593">
        <v>1.17124E-3</v>
      </c>
      <c r="N593" t="s">
        <v>5858</v>
      </c>
    </row>
    <row r="594" spans="1:14" x14ac:dyDescent="0.15">
      <c r="A594" t="s">
        <v>5259</v>
      </c>
      <c r="B594" t="s">
        <v>5259</v>
      </c>
      <c r="C594" t="s">
        <v>5260</v>
      </c>
      <c r="D594" t="s">
        <v>1690</v>
      </c>
      <c r="E594" t="s">
        <v>5855</v>
      </c>
      <c r="F594" t="s">
        <v>5856</v>
      </c>
      <c r="G594" t="s">
        <v>5857</v>
      </c>
      <c r="H594">
        <v>0.339111</v>
      </c>
      <c r="I594">
        <v>0.93721500000000002</v>
      </c>
      <c r="J594">
        <v>1.46662</v>
      </c>
      <c r="K594">
        <v>3.2734299999999998</v>
      </c>
      <c r="L594" s="1">
        <v>5.0000000000000002E-5</v>
      </c>
      <c r="M594">
        <v>4.4146799999999998E-4</v>
      </c>
      <c r="N594" t="s">
        <v>5858</v>
      </c>
    </row>
    <row r="595" spans="1:14" x14ac:dyDescent="0.15">
      <c r="A595" t="s">
        <v>5261</v>
      </c>
      <c r="B595" t="s">
        <v>5261</v>
      </c>
      <c r="C595" t="s">
        <v>5262</v>
      </c>
      <c r="D595" t="s">
        <v>1721</v>
      </c>
      <c r="E595" t="s">
        <v>5855</v>
      </c>
      <c r="F595" t="s">
        <v>5856</v>
      </c>
      <c r="G595" t="s">
        <v>5857</v>
      </c>
      <c r="H595">
        <v>1.18082</v>
      </c>
      <c r="I595">
        <v>3.2615400000000001</v>
      </c>
      <c r="J595">
        <v>1.46576</v>
      </c>
      <c r="K595">
        <v>2.9148499999999999</v>
      </c>
      <c r="L595" s="1">
        <v>5.0000000000000002E-5</v>
      </c>
      <c r="M595">
        <v>4.4146799999999998E-4</v>
      </c>
      <c r="N595" t="s">
        <v>5858</v>
      </c>
    </row>
    <row r="596" spans="1:14" x14ac:dyDescent="0.15">
      <c r="A596" t="s">
        <v>5263</v>
      </c>
      <c r="B596" t="s">
        <v>5263</v>
      </c>
      <c r="C596" t="s">
        <v>5264</v>
      </c>
      <c r="D596" t="s">
        <v>1722</v>
      </c>
      <c r="E596" t="s">
        <v>5855</v>
      </c>
      <c r="F596" t="s">
        <v>5856</v>
      </c>
      <c r="G596" t="s">
        <v>5857</v>
      </c>
      <c r="H596">
        <v>5.8213699999999999</v>
      </c>
      <c r="I596">
        <v>16.0517</v>
      </c>
      <c r="J596">
        <v>1.46329</v>
      </c>
      <c r="K596">
        <v>3.1080000000000001</v>
      </c>
      <c r="L596" s="1">
        <v>5.0000000000000002E-5</v>
      </c>
      <c r="M596">
        <v>4.4146799999999998E-4</v>
      </c>
      <c r="N596" t="s">
        <v>5858</v>
      </c>
    </row>
    <row r="597" spans="1:14" x14ac:dyDescent="0.15">
      <c r="A597" t="s">
        <v>5265</v>
      </c>
      <c r="B597" t="s">
        <v>5265</v>
      </c>
      <c r="C597" t="s">
        <v>5266</v>
      </c>
      <c r="D597" t="s">
        <v>1872</v>
      </c>
      <c r="E597" t="s">
        <v>5855</v>
      </c>
      <c r="F597" t="s">
        <v>5856</v>
      </c>
      <c r="G597" t="s">
        <v>5857</v>
      </c>
      <c r="H597">
        <v>124.00700000000001</v>
      </c>
      <c r="I597">
        <v>341.56</v>
      </c>
      <c r="J597">
        <v>1.4617199999999999</v>
      </c>
      <c r="K597">
        <v>6.2187799999999998</v>
      </c>
      <c r="L597" s="1">
        <v>5.0000000000000002E-5</v>
      </c>
      <c r="M597">
        <v>4.4146799999999998E-4</v>
      </c>
      <c r="N597" t="s">
        <v>5858</v>
      </c>
    </row>
    <row r="598" spans="1:14" x14ac:dyDescent="0.15">
      <c r="A598" t="s">
        <v>5267</v>
      </c>
      <c r="B598" t="s">
        <v>5267</v>
      </c>
      <c r="C598" t="s">
        <v>2561</v>
      </c>
      <c r="D598" t="s">
        <v>1873</v>
      </c>
      <c r="E598" t="s">
        <v>5855</v>
      </c>
      <c r="F598" t="s">
        <v>5856</v>
      </c>
      <c r="G598" t="s">
        <v>5857</v>
      </c>
      <c r="H598">
        <v>1.97627</v>
      </c>
      <c r="I598">
        <v>5.4303600000000003</v>
      </c>
      <c r="J598">
        <v>1.45827</v>
      </c>
      <c r="K598">
        <v>4.22614</v>
      </c>
      <c r="L598" s="1">
        <v>5.0000000000000002E-5</v>
      </c>
      <c r="M598">
        <v>4.4146799999999998E-4</v>
      </c>
      <c r="N598" t="s">
        <v>5858</v>
      </c>
    </row>
    <row r="599" spans="1:14" x14ac:dyDescent="0.15">
      <c r="A599" t="s">
        <v>5268</v>
      </c>
      <c r="B599" t="s">
        <v>5268</v>
      </c>
      <c r="C599" t="s">
        <v>1874</v>
      </c>
      <c r="D599" t="s">
        <v>1875</v>
      </c>
      <c r="E599" t="s">
        <v>5855</v>
      </c>
      <c r="F599" t="s">
        <v>5856</v>
      </c>
      <c r="G599" t="s">
        <v>5857</v>
      </c>
      <c r="H599">
        <v>0.27564</v>
      </c>
      <c r="I599">
        <v>0.75479200000000002</v>
      </c>
      <c r="J599">
        <v>1.45329</v>
      </c>
      <c r="K599">
        <v>3.0905300000000002</v>
      </c>
      <c r="L599" s="1">
        <v>5.0000000000000002E-5</v>
      </c>
      <c r="M599">
        <v>4.4146799999999998E-4</v>
      </c>
      <c r="N599" t="s">
        <v>5858</v>
      </c>
    </row>
    <row r="600" spans="1:14" x14ac:dyDescent="0.15">
      <c r="A600" t="s">
        <v>5269</v>
      </c>
      <c r="B600" t="s">
        <v>5269</v>
      </c>
      <c r="C600" t="s">
        <v>5270</v>
      </c>
      <c r="D600" t="s">
        <v>1876</v>
      </c>
      <c r="E600" t="s">
        <v>5855</v>
      </c>
      <c r="F600" t="s">
        <v>5856</v>
      </c>
      <c r="G600" t="s">
        <v>5857</v>
      </c>
      <c r="H600">
        <v>1.50949</v>
      </c>
      <c r="I600">
        <v>4.1321199999999996</v>
      </c>
      <c r="J600">
        <v>1.45282</v>
      </c>
      <c r="K600">
        <v>3.32199</v>
      </c>
      <c r="L600" s="1">
        <v>5.0000000000000002E-5</v>
      </c>
      <c r="M600">
        <v>4.4146799999999998E-4</v>
      </c>
      <c r="N600" t="s">
        <v>5858</v>
      </c>
    </row>
    <row r="601" spans="1:14" x14ac:dyDescent="0.15">
      <c r="A601" t="s">
        <v>5271</v>
      </c>
      <c r="B601" t="s">
        <v>5271</v>
      </c>
      <c r="C601" t="s">
        <v>5208</v>
      </c>
      <c r="D601" t="s">
        <v>1728</v>
      </c>
      <c r="E601" t="s">
        <v>5855</v>
      </c>
      <c r="F601" t="s">
        <v>5856</v>
      </c>
      <c r="G601" t="s">
        <v>5857</v>
      </c>
      <c r="H601">
        <v>0.86785999999999996</v>
      </c>
      <c r="I601">
        <v>2.3752599999999999</v>
      </c>
      <c r="J601">
        <v>1.45255</v>
      </c>
      <c r="K601">
        <v>2.3361100000000001</v>
      </c>
      <c r="L601">
        <v>1E-4</v>
      </c>
      <c r="M601">
        <v>8.2284700000000003E-4</v>
      </c>
      <c r="N601" t="s">
        <v>5858</v>
      </c>
    </row>
    <row r="602" spans="1:14" x14ac:dyDescent="0.15">
      <c r="A602" t="s">
        <v>4962</v>
      </c>
      <c r="B602" t="s">
        <v>4962</v>
      </c>
      <c r="C602" t="s">
        <v>4963</v>
      </c>
      <c r="D602" t="s">
        <v>1729</v>
      </c>
      <c r="E602" t="s">
        <v>5855</v>
      </c>
      <c r="F602" t="s">
        <v>5856</v>
      </c>
      <c r="G602" t="s">
        <v>5857</v>
      </c>
      <c r="H602">
        <v>2.0316999999999998</v>
      </c>
      <c r="I602">
        <v>5.5598000000000001</v>
      </c>
      <c r="J602">
        <v>1.45235</v>
      </c>
      <c r="K602">
        <v>2.5464099999999998</v>
      </c>
      <c r="L602">
        <v>2.0000000000000001E-4</v>
      </c>
      <c r="M602">
        <v>1.5113500000000001E-3</v>
      </c>
      <c r="N602" t="s">
        <v>5858</v>
      </c>
    </row>
    <row r="603" spans="1:14" x14ac:dyDescent="0.15">
      <c r="A603" t="s">
        <v>4964</v>
      </c>
      <c r="B603" t="s">
        <v>4964</v>
      </c>
      <c r="C603" t="s">
        <v>4965</v>
      </c>
      <c r="D603" t="s">
        <v>1730</v>
      </c>
      <c r="E603" t="s">
        <v>5855</v>
      </c>
      <c r="F603" t="s">
        <v>5856</v>
      </c>
      <c r="G603" t="s">
        <v>5857</v>
      </c>
      <c r="H603">
        <v>4.5963200000000004</v>
      </c>
      <c r="I603">
        <v>12.557499999999999</v>
      </c>
      <c r="J603">
        <v>1.45</v>
      </c>
      <c r="K603">
        <v>4.6658600000000003</v>
      </c>
      <c r="L603" s="1">
        <v>5.0000000000000002E-5</v>
      </c>
      <c r="M603">
        <v>4.4146799999999998E-4</v>
      </c>
      <c r="N603" t="s">
        <v>5858</v>
      </c>
    </row>
    <row r="604" spans="1:14" x14ac:dyDescent="0.15">
      <c r="A604" t="s">
        <v>4966</v>
      </c>
      <c r="B604" t="s">
        <v>4966</v>
      </c>
      <c r="C604" t="s">
        <v>1731</v>
      </c>
      <c r="D604" t="s">
        <v>1732</v>
      </c>
      <c r="E604" t="s">
        <v>5855</v>
      </c>
      <c r="F604" t="s">
        <v>5856</v>
      </c>
      <c r="G604" t="s">
        <v>5857</v>
      </c>
      <c r="H604">
        <v>1.63496</v>
      </c>
      <c r="I604">
        <v>4.4657400000000003</v>
      </c>
      <c r="J604">
        <v>1.4496500000000001</v>
      </c>
      <c r="K604">
        <v>2.9296500000000001</v>
      </c>
      <c r="L604">
        <v>4.0000000000000002E-4</v>
      </c>
      <c r="M604">
        <v>2.7444100000000001E-3</v>
      </c>
      <c r="N604" t="s">
        <v>5858</v>
      </c>
    </row>
    <row r="605" spans="1:14" x14ac:dyDescent="0.15">
      <c r="A605" t="s">
        <v>4967</v>
      </c>
      <c r="B605" t="s">
        <v>4967</v>
      </c>
      <c r="C605" t="s">
        <v>4968</v>
      </c>
      <c r="D605" t="s">
        <v>1733</v>
      </c>
      <c r="E605" t="s">
        <v>5855</v>
      </c>
      <c r="F605" t="s">
        <v>5856</v>
      </c>
      <c r="G605" t="s">
        <v>5857</v>
      </c>
      <c r="H605">
        <v>2.5111500000000002</v>
      </c>
      <c r="I605">
        <v>6.8586600000000004</v>
      </c>
      <c r="J605">
        <v>1.4495800000000001</v>
      </c>
      <c r="K605">
        <v>3.8690699999999998</v>
      </c>
      <c r="L605" s="1">
        <v>5.0000000000000002E-5</v>
      </c>
      <c r="M605">
        <v>4.4146799999999998E-4</v>
      </c>
      <c r="N605" t="s">
        <v>5858</v>
      </c>
    </row>
    <row r="606" spans="1:14" x14ac:dyDescent="0.15">
      <c r="A606" t="s">
        <v>4969</v>
      </c>
      <c r="B606" t="s">
        <v>4969</v>
      </c>
      <c r="C606" t="s">
        <v>4970</v>
      </c>
      <c r="D606" t="s">
        <v>1734</v>
      </c>
      <c r="E606" t="s">
        <v>5855</v>
      </c>
      <c r="F606" t="s">
        <v>5856</v>
      </c>
      <c r="G606" t="s">
        <v>5857</v>
      </c>
      <c r="H606">
        <v>0.97243199999999996</v>
      </c>
      <c r="I606">
        <v>2.65524</v>
      </c>
      <c r="J606">
        <v>1.4491700000000001</v>
      </c>
      <c r="K606">
        <v>2.6627100000000001</v>
      </c>
      <c r="L606">
        <v>1.4999999999999999E-4</v>
      </c>
      <c r="M606">
        <v>1.17124E-3</v>
      </c>
      <c r="N606" t="s">
        <v>5858</v>
      </c>
    </row>
    <row r="607" spans="1:14" x14ac:dyDescent="0.15">
      <c r="A607" t="s">
        <v>4971</v>
      </c>
      <c r="B607" t="s">
        <v>4971</v>
      </c>
      <c r="C607" t="s">
        <v>1735</v>
      </c>
      <c r="D607" t="s">
        <v>1736</v>
      </c>
      <c r="E607" t="s">
        <v>5855</v>
      </c>
      <c r="F607" t="s">
        <v>5856</v>
      </c>
      <c r="G607" t="s">
        <v>5857</v>
      </c>
      <c r="H607">
        <v>0.97075299999999998</v>
      </c>
      <c r="I607">
        <v>2.6451699999999998</v>
      </c>
      <c r="J607">
        <v>1.4461900000000001</v>
      </c>
      <c r="K607">
        <v>3.9411299999999998</v>
      </c>
      <c r="L607" s="1">
        <v>5.0000000000000002E-5</v>
      </c>
      <c r="M607">
        <v>4.4146799999999998E-4</v>
      </c>
      <c r="N607" t="s">
        <v>5858</v>
      </c>
    </row>
    <row r="608" spans="1:14" x14ac:dyDescent="0.15">
      <c r="A608" t="s">
        <v>4972</v>
      </c>
      <c r="B608" t="s">
        <v>4972</v>
      </c>
      <c r="C608" t="s">
        <v>4973</v>
      </c>
      <c r="D608" t="s">
        <v>1737</v>
      </c>
      <c r="E608" t="s">
        <v>5855</v>
      </c>
      <c r="F608" t="s">
        <v>5856</v>
      </c>
      <c r="G608" t="s">
        <v>5857</v>
      </c>
      <c r="H608">
        <v>0.84877599999999997</v>
      </c>
      <c r="I608">
        <v>2.3122600000000002</v>
      </c>
      <c r="J608">
        <v>1.4458500000000001</v>
      </c>
      <c r="K608">
        <v>2.5184099999999998</v>
      </c>
      <c r="L608" s="1">
        <v>5.0000000000000002E-5</v>
      </c>
      <c r="M608">
        <v>4.4146799999999998E-4</v>
      </c>
      <c r="N608" t="s">
        <v>5858</v>
      </c>
    </row>
    <row r="609" spans="1:14" x14ac:dyDescent="0.15">
      <c r="A609" t="s">
        <v>4974</v>
      </c>
      <c r="B609" t="s">
        <v>4974</v>
      </c>
      <c r="C609" t="s">
        <v>4975</v>
      </c>
      <c r="D609" t="s">
        <v>1614</v>
      </c>
      <c r="E609" t="s">
        <v>5855</v>
      </c>
      <c r="F609" t="s">
        <v>5856</v>
      </c>
      <c r="G609" t="s">
        <v>5857</v>
      </c>
      <c r="H609">
        <v>3.0572300000000001</v>
      </c>
      <c r="I609">
        <v>8.3249700000000004</v>
      </c>
      <c r="J609">
        <v>1.4452199999999999</v>
      </c>
      <c r="K609">
        <v>3.7747799999999998</v>
      </c>
      <c r="L609" s="1">
        <v>5.0000000000000002E-5</v>
      </c>
      <c r="M609">
        <v>4.4146799999999998E-4</v>
      </c>
      <c r="N609" t="s">
        <v>5858</v>
      </c>
    </row>
    <row r="610" spans="1:14" x14ac:dyDescent="0.15">
      <c r="A610" t="s">
        <v>4976</v>
      </c>
      <c r="B610" t="s">
        <v>4976</v>
      </c>
      <c r="C610" t="s">
        <v>4977</v>
      </c>
      <c r="D610" t="s">
        <v>1615</v>
      </c>
      <c r="E610" t="s">
        <v>5855</v>
      </c>
      <c r="F610" t="s">
        <v>5856</v>
      </c>
      <c r="G610" t="s">
        <v>5857</v>
      </c>
      <c r="H610">
        <v>6.2865900000000003</v>
      </c>
      <c r="I610">
        <v>17.113600000000002</v>
      </c>
      <c r="J610">
        <v>1.44479</v>
      </c>
      <c r="K610">
        <v>4.5785299999999998</v>
      </c>
      <c r="L610" s="1">
        <v>5.0000000000000002E-5</v>
      </c>
      <c r="M610">
        <v>4.4146799999999998E-4</v>
      </c>
      <c r="N610" t="s">
        <v>5858</v>
      </c>
    </row>
    <row r="611" spans="1:14" x14ac:dyDescent="0.15">
      <c r="A611" t="s">
        <v>4978</v>
      </c>
      <c r="B611" t="s">
        <v>4978</v>
      </c>
      <c r="C611" t="s">
        <v>4979</v>
      </c>
      <c r="D611" t="s">
        <v>1616</v>
      </c>
      <c r="E611" t="s">
        <v>5855</v>
      </c>
      <c r="F611" t="s">
        <v>5856</v>
      </c>
      <c r="G611" t="s">
        <v>5857</v>
      </c>
      <c r="H611">
        <v>6.4935499999999999</v>
      </c>
      <c r="I611">
        <v>17.670999999999999</v>
      </c>
      <c r="J611">
        <v>1.44431</v>
      </c>
      <c r="K611">
        <v>5.3094000000000001</v>
      </c>
      <c r="L611" s="1">
        <v>5.0000000000000002E-5</v>
      </c>
      <c r="M611">
        <v>4.4146799999999998E-4</v>
      </c>
      <c r="N611" t="s">
        <v>5858</v>
      </c>
    </row>
    <row r="612" spans="1:14" x14ac:dyDescent="0.15">
      <c r="A612" t="s">
        <v>4980</v>
      </c>
      <c r="B612" t="s">
        <v>4980</v>
      </c>
      <c r="C612" t="s">
        <v>2561</v>
      </c>
      <c r="D612" t="s">
        <v>1588</v>
      </c>
      <c r="E612" t="s">
        <v>5855</v>
      </c>
      <c r="F612" t="s">
        <v>5856</v>
      </c>
      <c r="G612" t="s">
        <v>5857</v>
      </c>
      <c r="H612">
        <v>0.93032599999999999</v>
      </c>
      <c r="I612">
        <v>2.53016</v>
      </c>
      <c r="J612">
        <v>1.4434199999999999</v>
      </c>
      <c r="K612">
        <v>2.5790999999999999</v>
      </c>
      <c r="L612">
        <v>2.0000000000000001E-4</v>
      </c>
      <c r="M612">
        <v>1.5113500000000001E-3</v>
      </c>
      <c r="N612" t="s">
        <v>5858</v>
      </c>
    </row>
    <row r="613" spans="1:14" x14ac:dyDescent="0.15">
      <c r="A613" t="s">
        <v>4981</v>
      </c>
      <c r="B613" t="s">
        <v>4981</v>
      </c>
      <c r="C613" t="s">
        <v>2561</v>
      </c>
      <c r="D613" t="s">
        <v>1589</v>
      </c>
      <c r="E613" t="s">
        <v>5855</v>
      </c>
      <c r="F613" t="s">
        <v>5856</v>
      </c>
      <c r="G613" t="s">
        <v>5857</v>
      </c>
      <c r="H613">
        <v>3.1701700000000002</v>
      </c>
      <c r="I613">
        <v>8.61632</v>
      </c>
      <c r="J613">
        <v>1.44251</v>
      </c>
      <c r="K613">
        <v>4.1466599999999998</v>
      </c>
      <c r="L613" s="1">
        <v>5.0000000000000002E-5</v>
      </c>
      <c r="M613">
        <v>4.4146799999999998E-4</v>
      </c>
      <c r="N613" t="s">
        <v>5858</v>
      </c>
    </row>
    <row r="614" spans="1:14" x14ac:dyDescent="0.15">
      <c r="A614" t="s">
        <v>4982</v>
      </c>
      <c r="B614" t="s">
        <v>4982</v>
      </c>
      <c r="C614" t="s">
        <v>2561</v>
      </c>
      <c r="D614" t="s">
        <v>1590</v>
      </c>
      <c r="E614" t="s">
        <v>5855</v>
      </c>
      <c r="F614" t="s">
        <v>5856</v>
      </c>
      <c r="G614" t="s">
        <v>5857</v>
      </c>
      <c r="H614">
        <v>0.90735699999999997</v>
      </c>
      <c r="I614">
        <v>2.4656500000000001</v>
      </c>
      <c r="J614">
        <v>1.4422200000000001</v>
      </c>
      <c r="K614">
        <v>2.8325300000000002</v>
      </c>
      <c r="L614">
        <v>2.0000000000000001E-4</v>
      </c>
      <c r="M614">
        <v>1.5113500000000001E-3</v>
      </c>
      <c r="N614" t="s">
        <v>5858</v>
      </c>
    </row>
    <row r="615" spans="1:14" x14ac:dyDescent="0.15">
      <c r="A615" t="s">
        <v>4983</v>
      </c>
      <c r="B615" t="s">
        <v>4983</v>
      </c>
      <c r="C615" t="s">
        <v>6044</v>
      </c>
      <c r="D615" t="s">
        <v>1591</v>
      </c>
      <c r="E615" t="s">
        <v>5855</v>
      </c>
      <c r="F615" t="s">
        <v>5856</v>
      </c>
      <c r="G615" t="s">
        <v>5857</v>
      </c>
      <c r="H615">
        <v>0.93718400000000002</v>
      </c>
      <c r="I615">
        <v>2.5449000000000002</v>
      </c>
      <c r="J615">
        <v>1.4412</v>
      </c>
      <c r="K615">
        <v>2.9957600000000002</v>
      </c>
      <c r="L615" s="1">
        <v>5.0000000000000002E-5</v>
      </c>
      <c r="M615">
        <v>4.4146799999999998E-4</v>
      </c>
      <c r="N615" t="s">
        <v>5858</v>
      </c>
    </row>
    <row r="616" spans="1:14" x14ac:dyDescent="0.15">
      <c r="A616" t="s">
        <v>4984</v>
      </c>
      <c r="B616" t="s">
        <v>4984</v>
      </c>
      <c r="C616" t="s">
        <v>1592</v>
      </c>
      <c r="D616" t="s">
        <v>1593</v>
      </c>
      <c r="E616" t="s">
        <v>5855</v>
      </c>
      <c r="F616" t="s">
        <v>5856</v>
      </c>
      <c r="G616" t="s">
        <v>5857</v>
      </c>
      <c r="H616">
        <v>0.58008099999999996</v>
      </c>
      <c r="I616">
        <v>1.5742499999999999</v>
      </c>
      <c r="J616">
        <v>1.44034</v>
      </c>
      <c r="K616">
        <v>1.6660299999999999</v>
      </c>
      <c r="L616">
        <v>1.5E-3</v>
      </c>
      <c r="M616">
        <v>8.35025E-3</v>
      </c>
      <c r="N616" t="s">
        <v>5858</v>
      </c>
    </row>
    <row r="617" spans="1:14" x14ac:dyDescent="0.15">
      <c r="A617" t="s">
        <v>4985</v>
      </c>
      <c r="B617" t="s">
        <v>4985</v>
      </c>
      <c r="C617" t="s">
        <v>5232</v>
      </c>
      <c r="D617" t="s">
        <v>1594</v>
      </c>
      <c r="E617" t="s">
        <v>5855</v>
      </c>
      <c r="F617" t="s">
        <v>5856</v>
      </c>
      <c r="G617" t="s">
        <v>5857</v>
      </c>
      <c r="H617">
        <v>2.96597</v>
      </c>
      <c r="I617">
        <v>8.0360899999999997</v>
      </c>
      <c r="J617">
        <v>1.4379900000000001</v>
      </c>
      <c r="K617">
        <v>3.8411400000000002</v>
      </c>
      <c r="L617" s="1">
        <v>5.0000000000000002E-5</v>
      </c>
      <c r="M617">
        <v>4.4146799999999998E-4</v>
      </c>
      <c r="N617" t="s">
        <v>5858</v>
      </c>
    </row>
    <row r="618" spans="1:14" x14ac:dyDescent="0.15">
      <c r="A618" t="s">
        <v>4849</v>
      </c>
      <c r="B618" t="s">
        <v>4849</v>
      </c>
      <c r="C618" t="s">
        <v>4850</v>
      </c>
      <c r="D618" t="s">
        <v>1595</v>
      </c>
      <c r="E618" t="s">
        <v>5855</v>
      </c>
      <c r="F618" t="s">
        <v>5856</v>
      </c>
      <c r="G618" t="s">
        <v>5857</v>
      </c>
      <c r="H618">
        <v>10.803000000000001</v>
      </c>
      <c r="I618">
        <v>29.262599999999999</v>
      </c>
      <c r="J618">
        <v>1.4376199999999999</v>
      </c>
      <c r="K618">
        <v>6.0490000000000004</v>
      </c>
      <c r="L618" s="1">
        <v>5.0000000000000002E-5</v>
      </c>
      <c r="M618">
        <v>4.4146799999999998E-4</v>
      </c>
      <c r="N618" t="s">
        <v>5858</v>
      </c>
    </row>
    <row r="619" spans="1:14" x14ac:dyDescent="0.15">
      <c r="A619" t="s">
        <v>4851</v>
      </c>
      <c r="B619" t="s">
        <v>4851</v>
      </c>
      <c r="C619" t="s">
        <v>2561</v>
      </c>
      <c r="D619" t="s">
        <v>1663</v>
      </c>
      <c r="E619" t="s">
        <v>5855</v>
      </c>
      <c r="F619" t="s">
        <v>5856</v>
      </c>
      <c r="G619" t="s">
        <v>5857</v>
      </c>
      <c r="H619">
        <v>1.67476</v>
      </c>
      <c r="I619">
        <v>4.53512</v>
      </c>
      <c r="J619">
        <v>1.43719</v>
      </c>
      <c r="K619">
        <v>3.1391499999999999</v>
      </c>
      <c r="L619" s="1">
        <v>5.0000000000000002E-5</v>
      </c>
      <c r="M619">
        <v>4.4146799999999998E-4</v>
      </c>
      <c r="N619" t="s">
        <v>5858</v>
      </c>
    </row>
    <row r="620" spans="1:14" x14ac:dyDescent="0.15">
      <c r="A620" t="s">
        <v>4852</v>
      </c>
      <c r="B620" t="s">
        <v>4852</v>
      </c>
      <c r="C620" t="s">
        <v>4853</v>
      </c>
      <c r="D620" t="s">
        <v>1596</v>
      </c>
      <c r="E620" t="s">
        <v>5855</v>
      </c>
      <c r="F620" t="s">
        <v>5856</v>
      </c>
      <c r="G620" t="s">
        <v>5857</v>
      </c>
      <c r="H620">
        <v>0.63622599999999996</v>
      </c>
      <c r="I620">
        <v>1.72245</v>
      </c>
      <c r="J620">
        <v>1.43685</v>
      </c>
      <c r="K620">
        <v>2.31331</v>
      </c>
      <c r="L620">
        <v>1.8E-3</v>
      </c>
      <c r="M620">
        <v>9.7056699999999996E-3</v>
      </c>
      <c r="N620" t="s">
        <v>5858</v>
      </c>
    </row>
    <row r="621" spans="1:14" x14ac:dyDescent="0.15">
      <c r="A621" t="s">
        <v>4854</v>
      </c>
      <c r="B621" t="s">
        <v>4854</v>
      </c>
      <c r="C621" t="s">
        <v>4855</v>
      </c>
      <c r="D621" t="s">
        <v>1597</v>
      </c>
      <c r="E621" t="s">
        <v>5855</v>
      </c>
      <c r="F621" t="s">
        <v>5856</v>
      </c>
      <c r="G621" t="s">
        <v>5857</v>
      </c>
      <c r="H621">
        <v>4.7305700000000002</v>
      </c>
      <c r="I621">
        <v>12.7896</v>
      </c>
      <c r="J621">
        <v>1.4348799999999999</v>
      </c>
      <c r="K621">
        <v>4.4365300000000003</v>
      </c>
      <c r="L621" s="1">
        <v>5.0000000000000002E-5</v>
      </c>
      <c r="M621">
        <v>4.4146799999999998E-4</v>
      </c>
      <c r="N621" t="s">
        <v>5858</v>
      </c>
    </row>
    <row r="622" spans="1:14" x14ac:dyDescent="0.15">
      <c r="A622" t="s">
        <v>4856</v>
      </c>
      <c r="B622" t="s">
        <v>4856</v>
      </c>
      <c r="C622" t="s">
        <v>4857</v>
      </c>
      <c r="D622" t="s">
        <v>1598</v>
      </c>
      <c r="E622" t="s">
        <v>5855</v>
      </c>
      <c r="F622" t="s">
        <v>5856</v>
      </c>
      <c r="G622" t="s">
        <v>5857</v>
      </c>
      <c r="H622">
        <v>2.3559600000000001</v>
      </c>
      <c r="I622">
        <v>6.3507100000000003</v>
      </c>
      <c r="J622">
        <v>1.4306000000000001</v>
      </c>
      <c r="K622">
        <v>3.5713300000000001</v>
      </c>
      <c r="L622" s="1">
        <v>5.0000000000000002E-5</v>
      </c>
      <c r="M622">
        <v>4.4146799999999998E-4</v>
      </c>
      <c r="N622" t="s">
        <v>5858</v>
      </c>
    </row>
    <row r="623" spans="1:14" x14ac:dyDescent="0.15">
      <c r="A623" t="s">
        <v>4858</v>
      </c>
      <c r="B623" t="s">
        <v>4858</v>
      </c>
      <c r="C623" t="s">
        <v>1599</v>
      </c>
      <c r="D623" t="s">
        <v>1600</v>
      </c>
      <c r="E623" t="s">
        <v>5855</v>
      </c>
      <c r="F623" t="s">
        <v>5856</v>
      </c>
      <c r="G623" t="s">
        <v>5857</v>
      </c>
      <c r="H623">
        <v>0.76589300000000005</v>
      </c>
      <c r="I623">
        <v>2.06433</v>
      </c>
      <c r="J623">
        <v>1.4304600000000001</v>
      </c>
      <c r="K623">
        <v>2.14954</v>
      </c>
      <c r="L623">
        <v>5.9999999999999995E-4</v>
      </c>
      <c r="M623">
        <v>3.8638000000000001E-3</v>
      </c>
      <c r="N623" t="s">
        <v>5858</v>
      </c>
    </row>
    <row r="624" spans="1:14" x14ac:dyDescent="0.15">
      <c r="A624" t="s">
        <v>4859</v>
      </c>
      <c r="B624" t="s">
        <v>4859</v>
      </c>
      <c r="C624" t="s">
        <v>1601</v>
      </c>
      <c r="D624" t="s">
        <v>1602</v>
      </c>
      <c r="E624" t="s">
        <v>5855</v>
      </c>
      <c r="F624" t="s">
        <v>5856</v>
      </c>
      <c r="G624" t="s">
        <v>5857</v>
      </c>
      <c r="H624">
        <v>4.3253399999999997</v>
      </c>
      <c r="I624">
        <v>11.6418</v>
      </c>
      <c r="J624">
        <v>1.4284300000000001</v>
      </c>
      <c r="K624">
        <v>4.0918299999999999</v>
      </c>
      <c r="L624" s="1">
        <v>5.0000000000000002E-5</v>
      </c>
      <c r="M624">
        <v>4.4146799999999998E-4</v>
      </c>
      <c r="N624" t="s">
        <v>5858</v>
      </c>
    </row>
    <row r="625" spans="1:14" x14ac:dyDescent="0.15">
      <c r="A625" t="s">
        <v>4860</v>
      </c>
      <c r="B625" t="s">
        <v>4860</v>
      </c>
      <c r="C625" t="s">
        <v>2561</v>
      </c>
      <c r="D625" t="s">
        <v>1603</v>
      </c>
      <c r="E625" t="s">
        <v>5855</v>
      </c>
      <c r="F625" t="s">
        <v>5856</v>
      </c>
      <c r="G625" t="s">
        <v>5857</v>
      </c>
      <c r="H625">
        <v>32.192</v>
      </c>
      <c r="I625">
        <v>86.592600000000004</v>
      </c>
      <c r="J625">
        <v>1.42754</v>
      </c>
      <c r="K625">
        <v>5.44095</v>
      </c>
      <c r="L625" s="1">
        <v>5.0000000000000002E-5</v>
      </c>
      <c r="M625">
        <v>4.4146799999999998E-4</v>
      </c>
      <c r="N625" t="s">
        <v>5858</v>
      </c>
    </row>
    <row r="626" spans="1:14" x14ac:dyDescent="0.15">
      <c r="A626" t="s">
        <v>4861</v>
      </c>
      <c r="B626" t="s">
        <v>4861</v>
      </c>
      <c r="C626" t="s">
        <v>5110</v>
      </c>
      <c r="D626" t="s">
        <v>1604</v>
      </c>
      <c r="E626" t="s">
        <v>5855</v>
      </c>
      <c r="F626" t="s">
        <v>5856</v>
      </c>
      <c r="G626" t="s">
        <v>5857</v>
      </c>
      <c r="H626">
        <v>1.35477</v>
      </c>
      <c r="I626">
        <v>3.64398</v>
      </c>
      <c r="J626">
        <v>1.42746</v>
      </c>
      <c r="K626">
        <v>2.4945400000000002</v>
      </c>
      <c r="L626">
        <v>2.0000000000000001E-4</v>
      </c>
      <c r="M626">
        <v>1.5113500000000001E-3</v>
      </c>
      <c r="N626" t="s">
        <v>5858</v>
      </c>
    </row>
    <row r="627" spans="1:14" x14ac:dyDescent="0.15">
      <c r="A627" t="s">
        <v>5111</v>
      </c>
      <c r="B627" t="s">
        <v>5111</v>
      </c>
      <c r="C627" t="s">
        <v>6051</v>
      </c>
      <c r="D627" t="s">
        <v>1605</v>
      </c>
      <c r="E627" t="s">
        <v>5855</v>
      </c>
      <c r="F627" t="s">
        <v>5856</v>
      </c>
      <c r="G627" t="s">
        <v>5857</v>
      </c>
      <c r="H627">
        <v>2.4456000000000002</v>
      </c>
      <c r="I627">
        <v>6.57524</v>
      </c>
      <c r="J627">
        <v>1.42685</v>
      </c>
      <c r="K627">
        <v>2.5758999999999999</v>
      </c>
      <c r="L627" s="1">
        <v>5.0000000000000002E-5</v>
      </c>
      <c r="M627">
        <v>4.4146799999999998E-4</v>
      </c>
      <c r="N627" t="s">
        <v>5858</v>
      </c>
    </row>
    <row r="628" spans="1:14" x14ac:dyDescent="0.15">
      <c r="A628" t="s">
        <v>5112</v>
      </c>
      <c r="B628" t="s">
        <v>5112</v>
      </c>
      <c r="C628" t="s">
        <v>2561</v>
      </c>
      <c r="D628" t="s">
        <v>1606</v>
      </c>
      <c r="E628" t="s">
        <v>5855</v>
      </c>
      <c r="F628" t="s">
        <v>5856</v>
      </c>
      <c r="G628" t="s">
        <v>5857</v>
      </c>
      <c r="H628">
        <v>0.57119500000000001</v>
      </c>
      <c r="I628">
        <v>1.5347999999999999</v>
      </c>
      <c r="J628">
        <v>1.4259900000000001</v>
      </c>
      <c r="K628">
        <v>1.99207</v>
      </c>
      <c r="L628">
        <v>8.9999999999999998E-4</v>
      </c>
      <c r="M628">
        <v>5.4297900000000003E-3</v>
      </c>
      <c r="N628" t="s">
        <v>5858</v>
      </c>
    </row>
    <row r="629" spans="1:14" x14ac:dyDescent="0.15">
      <c r="A629" t="s">
        <v>5167</v>
      </c>
      <c r="B629" t="s">
        <v>5167</v>
      </c>
      <c r="C629" t="s">
        <v>5168</v>
      </c>
      <c r="D629" t="s">
        <v>1607</v>
      </c>
      <c r="E629" t="s">
        <v>5855</v>
      </c>
      <c r="F629" t="s">
        <v>5856</v>
      </c>
      <c r="G629" t="s">
        <v>5857</v>
      </c>
      <c r="H629">
        <v>0.46972000000000003</v>
      </c>
      <c r="I629">
        <v>1.25905</v>
      </c>
      <c r="J629">
        <v>1.4224699999999999</v>
      </c>
      <c r="K629">
        <v>2.2733500000000002</v>
      </c>
      <c r="L629">
        <v>3.5E-4</v>
      </c>
      <c r="M629">
        <v>2.45539E-3</v>
      </c>
      <c r="N629" t="s">
        <v>5858</v>
      </c>
    </row>
    <row r="630" spans="1:14" x14ac:dyDescent="0.15">
      <c r="A630" t="s">
        <v>5169</v>
      </c>
      <c r="B630" t="s">
        <v>5169</v>
      </c>
      <c r="C630" t="s">
        <v>5170</v>
      </c>
      <c r="D630" t="s">
        <v>1608</v>
      </c>
      <c r="E630" t="s">
        <v>5855</v>
      </c>
      <c r="F630" t="s">
        <v>5856</v>
      </c>
      <c r="G630" t="s">
        <v>5857</v>
      </c>
      <c r="H630">
        <v>0.61277999999999999</v>
      </c>
      <c r="I630">
        <v>1.6400300000000001</v>
      </c>
      <c r="J630">
        <v>1.42028</v>
      </c>
      <c r="K630">
        <v>1.7348699999999999</v>
      </c>
      <c r="L630">
        <v>2.2000000000000001E-3</v>
      </c>
      <c r="M630">
        <v>1.14559E-2</v>
      </c>
      <c r="N630" t="s">
        <v>5858</v>
      </c>
    </row>
    <row r="631" spans="1:14" x14ac:dyDescent="0.15">
      <c r="A631" t="s">
        <v>4923</v>
      </c>
      <c r="B631" t="s">
        <v>4923</v>
      </c>
      <c r="C631" t="s">
        <v>4924</v>
      </c>
      <c r="D631" t="s">
        <v>1609</v>
      </c>
      <c r="E631" t="s">
        <v>5855</v>
      </c>
      <c r="F631" t="s">
        <v>5856</v>
      </c>
      <c r="G631" t="s">
        <v>5857</v>
      </c>
      <c r="H631">
        <v>6.6754600000000002</v>
      </c>
      <c r="I631">
        <v>17.862100000000002</v>
      </c>
      <c r="J631">
        <v>1.4199600000000001</v>
      </c>
      <c r="K631">
        <v>4.2160900000000003</v>
      </c>
      <c r="L631" s="1">
        <v>5.0000000000000002E-5</v>
      </c>
      <c r="M631">
        <v>4.4146799999999998E-4</v>
      </c>
      <c r="N631" t="s">
        <v>5858</v>
      </c>
    </row>
    <row r="632" spans="1:14" x14ac:dyDescent="0.15">
      <c r="A632" t="s">
        <v>4925</v>
      </c>
      <c r="B632" t="s">
        <v>4925</v>
      </c>
      <c r="C632" t="s">
        <v>4926</v>
      </c>
      <c r="D632" t="s">
        <v>1610</v>
      </c>
      <c r="E632" t="s">
        <v>5855</v>
      </c>
      <c r="F632" t="s">
        <v>5856</v>
      </c>
      <c r="G632" t="s">
        <v>5857</v>
      </c>
      <c r="H632">
        <v>0.97608099999999998</v>
      </c>
      <c r="I632">
        <v>2.6112500000000001</v>
      </c>
      <c r="J632">
        <v>1.41967</v>
      </c>
      <c r="K632">
        <v>2.3794</v>
      </c>
      <c r="L632" s="1">
        <v>5.0000000000000002E-5</v>
      </c>
      <c r="M632">
        <v>4.4146799999999998E-4</v>
      </c>
      <c r="N632" t="s">
        <v>5858</v>
      </c>
    </row>
    <row r="633" spans="1:14" x14ac:dyDescent="0.15">
      <c r="A633" t="s">
        <v>4927</v>
      </c>
      <c r="B633" t="s">
        <v>4927</v>
      </c>
      <c r="C633" t="s">
        <v>4928</v>
      </c>
      <c r="D633" t="s">
        <v>2281</v>
      </c>
      <c r="E633" t="s">
        <v>5855</v>
      </c>
      <c r="F633" t="s">
        <v>5856</v>
      </c>
      <c r="G633" t="s">
        <v>5857</v>
      </c>
      <c r="H633">
        <v>3.45234</v>
      </c>
      <c r="I633">
        <v>9.2180999999999997</v>
      </c>
      <c r="J633">
        <v>1.41689</v>
      </c>
      <c r="K633">
        <v>3.6072099999999998</v>
      </c>
      <c r="L633" s="1">
        <v>5.0000000000000002E-5</v>
      </c>
      <c r="M633">
        <v>4.4146799999999998E-4</v>
      </c>
      <c r="N633" t="s">
        <v>5858</v>
      </c>
    </row>
    <row r="634" spans="1:14" x14ac:dyDescent="0.15">
      <c r="A634" t="s">
        <v>4929</v>
      </c>
      <c r="B634" t="s">
        <v>4929</v>
      </c>
      <c r="C634" t="s">
        <v>6052</v>
      </c>
      <c r="D634" t="s">
        <v>1611</v>
      </c>
      <c r="E634" t="s">
        <v>5855</v>
      </c>
      <c r="F634" t="s">
        <v>5856</v>
      </c>
      <c r="G634" t="s">
        <v>5857</v>
      </c>
      <c r="H634">
        <v>1.7716799999999999</v>
      </c>
      <c r="I634">
        <v>4.7244599999999997</v>
      </c>
      <c r="J634">
        <v>1.41503</v>
      </c>
      <c r="K634">
        <v>3.9336899999999999</v>
      </c>
      <c r="L634" s="1">
        <v>5.0000000000000002E-5</v>
      </c>
      <c r="M634">
        <v>4.4146799999999998E-4</v>
      </c>
      <c r="N634" t="s">
        <v>5858</v>
      </c>
    </row>
    <row r="635" spans="1:14" x14ac:dyDescent="0.15">
      <c r="A635" t="s">
        <v>4930</v>
      </c>
      <c r="B635" t="s">
        <v>4930</v>
      </c>
      <c r="C635" t="s">
        <v>4931</v>
      </c>
      <c r="D635" t="s">
        <v>1612</v>
      </c>
      <c r="E635" t="s">
        <v>5855</v>
      </c>
      <c r="F635" t="s">
        <v>5856</v>
      </c>
      <c r="G635" t="s">
        <v>5857</v>
      </c>
      <c r="H635">
        <v>3.3203399999999998</v>
      </c>
      <c r="I635">
        <v>8.8428400000000007</v>
      </c>
      <c r="J635">
        <v>1.4131800000000001</v>
      </c>
      <c r="K635">
        <v>4.4386999999999999</v>
      </c>
      <c r="L635" s="1">
        <v>5.0000000000000002E-5</v>
      </c>
      <c r="M635">
        <v>4.4146799999999998E-4</v>
      </c>
      <c r="N635" t="s">
        <v>5858</v>
      </c>
    </row>
    <row r="636" spans="1:14" x14ac:dyDescent="0.15">
      <c r="A636" t="s">
        <v>4932</v>
      </c>
      <c r="B636" t="s">
        <v>4932</v>
      </c>
      <c r="C636" t="s">
        <v>4933</v>
      </c>
      <c r="D636" t="s">
        <v>1613</v>
      </c>
      <c r="E636" t="s">
        <v>5855</v>
      </c>
      <c r="F636" t="s">
        <v>5856</v>
      </c>
      <c r="G636" t="s">
        <v>5857</v>
      </c>
      <c r="H636">
        <v>0.49559700000000001</v>
      </c>
      <c r="I636">
        <v>1.3188200000000001</v>
      </c>
      <c r="J636">
        <v>1.41201</v>
      </c>
      <c r="K636">
        <v>1.9145399999999999</v>
      </c>
      <c r="L636">
        <v>6.9999999999999999E-4</v>
      </c>
      <c r="M636">
        <v>4.4071700000000002E-3</v>
      </c>
      <c r="N636" t="s">
        <v>5858</v>
      </c>
    </row>
    <row r="637" spans="1:14" x14ac:dyDescent="0.15">
      <c r="A637" t="s">
        <v>4934</v>
      </c>
      <c r="B637" t="s">
        <v>4934</v>
      </c>
      <c r="C637" t="s">
        <v>2561</v>
      </c>
      <c r="D637" t="s">
        <v>1489</v>
      </c>
      <c r="E637" t="s">
        <v>5855</v>
      </c>
      <c r="F637" t="s">
        <v>5856</v>
      </c>
      <c r="G637" t="s">
        <v>5857</v>
      </c>
      <c r="H637">
        <v>4.87277</v>
      </c>
      <c r="I637">
        <v>12.9582</v>
      </c>
      <c r="J637">
        <v>1.4110499999999999</v>
      </c>
      <c r="K637">
        <v>5.4079800000000002</v>
      </c>
      <c r="L637" s="1">
        <v>5.0000000000000002E-5</v>
      </c>
      <c r="M637">
        <v>4.4146799999999998E-4</v>
      </c>
      <c r="N637" t="s">
        <v>5858</v>
      </c>
    </row>
    <row r="638" spans="1:14" x14ac:dyDescent="0.15">
      <c r="A638" t="s">
        <v>4935</v>
      </c>
      <c r="B638" t="s">
        <v>4935</v>
      </c>
      <c r="C638" t="s">
        <v>4936</v>
      </c>
      <c r="D638" t="s">
        <v>1490</v>
      </c>
      <c r="E638" t="s">
        <v>5855</v>
      </c>
      <c r="F638" t="s">
        <v>5856</v>
      </c>
      <c r="G638" t="s">
        <v>5857</v>
      </c>
      <c r="H638">
        <v>4.5310100000000002</v>
      </c>
      <c r="I638">
        <v>12.044700000000001</v>
      </c>
      <c r="J638">
        <v>1.4105000000000001</v>
      </c>
      <c r="K638">
        <v>3.4369700000000001</v>
      </c>
      <c r="L638" s="1">
        <v>5.0000000000000002E-5</v>
      </c>
      <c r="M638">
        <v>4.4146799999999998E-4</v>
      </c>
      <c r="N638" t="s">
        <v>5858</v>
      </c>
    </row>
    <row r="639" spans="1:14" x14ac:dyDescent="0.15">
      <c r="A639" t="s">
        <v>4937</v>
      </c>
      <c r="B639" t="s">
        <v>4937</v>
      </c>
      <c r="C639" t="s">
        <v>4938</v>
      </c>
      <c r="D639" t="s">
        <v>1491</v>
      </c>
      <c r="E639" t="s">
        <v>5855</v>
      </c>
      <c r="F639" t="s">
        <v>5856</v>
      </c>
      <c r="G639" t="s">
        <v>5857</v>
      </c>
      <c r="H639">
        <v>16.704799999999999</v>
      </c>
      <c r="I639">
        <v>44.402099999999997</v>
      </c>
      <c r="J639">
        <v>1.4103699999999999</v>
      </c>
      <c r="K639">
        <v>6.1690399999999999</v>
      </c>
      <c r="L639" s="1">
        <v>5.0000000000000002E-5</v>
      </c>
      <c r="M639">
        <v>4.4146799999999998E-4</v>
      </c>
      <c r="N639" t="s">
        <v>5858</v>
      </c>
    </row>
    <row r="640" spans="1:14" x14ac:dyDescent="0.15">
      <c r="A640" t="s">
        <v>5186</v>
      </c>
      <c r="B640" t="s">
        <v>5186</v>
      </c>
      <c r="C640" t="s">
        <v>1492</v>
      </c>
      <c r="D640" t="s">
        <v>1493</v>
      </c>
      <c r="E640" t="s">
        <v>5855</v>
      </c>
      <c r="F640" t="s">
        <v>5856</v>
      </c>
      <c r="G640" t="s">
        <v>5857</v>
      </c>
      <c r="H640">
        <v>0.56359899999999996</v>
      </c>
      <c r="I640">
        <v>1.49596</v>
      </c>
      <c r="J640">
        <v>1.4083300000000001</v>
      </c>
      <c r="K640">
        <v>1.4170100000000001</v>
      </c>
      <c r="L640">
        <v>2.15E-3</v>
      </c>
      <c r="M640">
        <v>1.1247399999999999E-2</v>
      </c>
      <c r="N640" t="s">
        <v>5858</v>
      </c>
    </row>
    <row r="641" spans="1:14" x14ac:dyDescent="0.15">
      <c r="A641" t="s">
        <v>5187</v>
      </c>
      <c r="B641" t="s">
        <v>5187</v>
      </c>
      <c r="C641" t="s">
        <v>5188</v>
      </c>
      <c r="D641" t="s">
        <v>1494</v>
      </c>
      <c r="E641" t="s">
        <v>5855</v>
      </c>
      <c r="F641" t="s">
        <v>5856</v>
      </c>
      <c r="G641" t="s">
        <v>5857</v>
      </c>
      <c r="H641">
        <v>2.4137300000000002</v>
      </c>
      <c r="I641">
        <v>6.3943399999999997</v>
      </c>
      <c r="J641">
        <v>1.4055299999999999</v>
      </c>
      <c r="K641">
        <v>4.0883399999999996</v>
      </c>
      <c r="L641" s="1">
        <v>5.0000000000000002E-5</v>
      </c>
      <c r="M641">
        <v>4.4146799999999998E-4</v>
      </c>
      <c r="N641" t="s">
        <v>5858</v>
      </c>
    </row>
    <row r="642" spans="1:14" x14ac:dyDescent="0.15">
      <c r="A642" t="s">
        <v>5189</v>
      </c>
      <c r="B642" t="s">
        <v>5189</v>
      </c>
      <c r="C642" t="s">
        <v>5190</v>
      </c>
      <c r="D642" t="s">
        <v>1495</v>
      </c>
      <c r="E642" t="s">
        <v>5855</v>
      </c>
      <c r="F642" t="s">
        <v>5856</v>
      </c>
      <c r="G642" t="s">
        <v>5857</v>
      </c>
      <c r="H642">
        <v>2.1746300000000001</v>
      </c>
      <c r="I642">
        <v>5.7522799999999998</v>
      </c>
      <c r="J642">
        <v>1.40337</v>
      </c>
      <c r="K642">
        <v>1.9656899999999999</v>
      </c>
      <c r="L642">
        <v>1.6000000000000001E-3</v>
      </c>
      <c r="M642">
        <v>8.8076200000000004E-3</v>
      </c>
      <c r="N642" t="s">
        <v>5858</v>
      </c>
    </row>
    <row r="643" spans="1:14" x14ac:dyDescent="0.15">
      <c r="A643" t="s">
        <v>4802</v>
      </c>
      <c r="B643" t="s">
        <v>4802</v>
      </c>
      <c r="C643" t="s">
        <v>4803</v>
      </c>
      <c r="D643" t="s">
        <v>1797</v>
      </c>
      <c r="E643" t="s">
        <v>5855</v>
      </c>
      <c r="F643" t="s">
        <v>5856</v>
      </c>
      <c r="G643" t="s">
        <v>5857</v>
      </c>
      <c r="H643">
        <v>2.2376800000000001</v>
      </c>
      <c r="I643">
        <v>5.9059699999999999</v>
      </c>
      <c r="J643">
        <v>1.4001699999999999</v>
      </c>
      <c r="K643">
        <v>3.20967</v>
      </c>
      <c r="L643" s="1">
        <v>5.0000000000000002E-5</v>
      </c>
      <c r="M643">
        <v>4.4146799999999998E-4</v>
      </c>
      <c r="N643" t="s">
        <v>5858</v>
      </c>
    </row>
    <row r="644" spans="1:14" x14ac:dyDescent="0.15">
      <c r="A644" t="s">
        <v>4804</v>
      </c>
      <c r="B644" t="s">
        <v>4804</v>
      </c>
      <c r="C644" t="s">
        <v>6168</v>
      </c>
      <c r="D644" t="s">
        <v>1798</v>
      </c>
      <c r="E644" t="s">
        <v>5855</v>
      </c>
      <c r="F644" t="s">
        <v>5856</v>
      </c>
      <c r="G644" t="s">
        <v>5857</v>
      </c>
      <c r="H644">
        <v>1.3651599999999999</v>
      </c>
      <c r="I644">
        <v>3.6021899999999998</v>
      </c>
      <c r="J644">
        <v>1.3997999999999999</v>
      </c>
      <c r="K644">
        <v>2.1242100000000002</v>
      </c>
      <c r="L644">
        <v>2.0000000000000001E-4</v>
      </c>
      <c r="M644">
        <v>1.5113500000000001E-3</v>
      </c>
      <c r="N644" t="s">
        <v>5858</v>
      </c>
    </row>
    <row r="645" spans="1:14" x14ac:dyDescent="0.15">
      <c r="A645" t="s">
        <v>4805</v>
      </c>
      <c r="B645" t="s">
        <v>4805</v>
      </c>
      <c r="C645" t="s">
        <v>4806</v>
      </c>
      <c r="D645" t="s">
        <v>1799</v>
      </c>
      <c r="E645" t="s">
        <v>5855</v>
      </c>
      <c r="F645" t="s">
        <v>5856</v>
      </c>
      <c r="G645" t="s">
        <v>5857</v>
      </c>
      <c r="H645">
        <v>0.80940599999999996</v>
      </c>
      <c r="I645">
        <v>2.1345999999999998</v>
      </c>
      <c r="J645">
        <v>1.39903</v>
      </c>
      <c r="K645">
        <v>3.7935300000000001</v>
      </c>
      <c r="L645" s="1">
        <v>5.0000000000000002E-5</v>
      </c>
      <c r="M645">
        <v>4.4146799999999998E-4</v>
      </c>
      <c r="N645" t="s">
        <v>5858</v>
      </c>
    </row>
    <row r="646" spans="1:14" x14ac:dyDescent="0.15">
      <c r="A646" t="s">
        <v>5107</v>
      </c>
      <c r="B646" t="s">
        <v>5107</v>
      </c>
      <c r="C646" t="s">
        <v>5108</v>
      </c>
      <c r="D646" t="s">
        <v>1773</v>
      </c>
      <c r="E646" t="s">
        <v>5855</v>
      </c>
      <c r="F646" t="s">
        <v>5856</v>
      </c>
      <c r="G646" t="s">
        <v>5857</v>
      </c>
      <c r="H646">
        <v>5.9193800000000003</v>
      </c>
      <c r="I646">
        <v>15.574199999999999</v>
      </c>
      <c r="J646">
        <v>1.39564</v>
      </c>
      <c r="K646">
        <v>4.2990000000000004</v>
      </c>
      <c r="L646" s="1">
        <v>5.0000000000000002E-5</v>
      </c>
      <c r="M646">
        <v>4.4146799999999998E-4</v>
      </c>
      <c r="N646" t="s">
        <v>5858</v>
      </c>
    </row>
    <row r="647" spans="1:14" x14ac:dyDescent="0.15">
      <c r="A647" t="s">
        <v>5109</v>
      </c>
      <c r="B647" t="s">
        <v>5109</v>
      </c>
      <c r="C647" t="s">
        <v>5353</v>
      </c>
      <c r="D647" t="s">
        <v>1648</v>
      </c>
      <c r="E647" t="s">
        <v>5855</v>
      </c>
      <c r="F647" t="s">
        <v>5856</v>
      </c>
      <c r="G647" t="s">
        <v>5857</v>
      </c>
      <c r="H647">
        <v>0.68168700000000004</v>
      </c>
      <c r="I647">
        <v>1.79071</v>
      </c>
      <c r="J647">
        <v>1.3933500000000001</v>
      </c>
      <c r="K647">
        <v>2.5280800000000001</v>
      </c>
      <c r="L647">
        <v>2.9999999999999997E-4</v>
      </c>
      <c r="M647">
        <v>2.1543600000000001E-3</v>
      </c>
      <c r="N647" t="s">
        <v>5858</v>
      </c>
    </row>
    <row r="648" spans="1:14" x14ac:dyDescent="0.15">
      <c r="A648" t="s">
        <v>5354</v>
      </c>
      <c r="B648" t="s">
        <v>5354</v>
      </c>
      <c r="C648" t="s">
        <v>5355</v>
      </c>
      <c r="D648" t="s">
        <v>1649</v>
      </c>
      <c r="E648" t="s">
        <v>5855</v>
      </c>
      <c r="F648" t="s">
        <v>5856</v>
      </c>
      <c r="G648" t="s">
        <v>5857</v>
      </c>
      <c r="H648">
        <v>0.42211399999999999</v>
      </c>
      <c r="I648">
        <v>1.1069500000000001</v>
      </c>
      <c r="J648">
        <v>1.39089</v>
      </c>
      <c r="K648">
        <v>2.0220799999999999</v>
      </c>
      <c r="L648">
        <v>2.2000000000000001E-3</v>
      </c>
      <c r="M648">
        <v>1.14559E-2</v>
      </c>
      <c r="N648" t="s">
        <v>5858</v>
      </c>
    </row>
    <row r="649" spans="1:14" x14ac:dyDescent="0.15">
      <c r="A649" t="s">
        <v>5356</v>
      </c>
      <c r="B649" t="s">
        <v>5356</v>
      </c>
      <c r="C649" t="s">
        <v>2561</v>
      </c>
      <c r="D649" t="s">
        <v>1667</v>
      </c>
      <c r="E649" t="s">
        <v>5855</v>
      </c>
      <c r="F649" t="s">
        <v>5856</v>
      </c>
      <c r="G649" t="s">
        <v>5857</v>
      </c>
      <c r="H649">
        <v>4.8026999999999997</v>
      </c>
      <c r="I649">
        <v>12.5943</v>
      </c>
      <c r="J649">
        <v>1.3908499999999999</v>
      </c>
      <c r="K649">
        <v>3.1805699999999999</v>
      </c>
      <c r="L649" s="1">
        <v>5.0000000000000002E-5</v>
      </c>
      <c r="M649">
        <v>4.4146799999999998E-4</v>
      </c>
      <c r="N649" t="s">
        <v>5858</v>
      </c>
    </row>
    <row r="650" spans="1:14" x14ac:dyDescent="0.15">
      <c r="A650" t="s">
        <v>5357</v>
      </c>
      <c r="B650" t="s">
        <v>5357</v>
      </c>
      <c r="C650" t="s">
        <v>1650</v>
      </c>
      <c r="D650" t="s">
        <v>1651</v>
      </c>
      <c r="E650" t="s">
        <v>5855</v>
      </c>
      <c r="F650" t="s">
        <v>5856</v>
      </c>
      <c r="G650" t="s">
        <v>5857</v>
      </c>
      <c r="H650">
        <v>1.2605999999999999</v>
      </c>
      <c r="I650">
        <v>3.3025600000000002</v>
      </c>
      <c r="J650">
        <v>1.38947</v>
      </c>
      <c r="K650">
        <v>2.5223800000000001</v>
      </c>
      <c r="L650" s="1">
        <v>5.0000000000000002E-5</v>
      </c>
      <c r="M650">
        <v>4.4146799999999998E-4</v>
      </c>
      <c r="N650" t="s">
        <v>5858</v>
      </c>
    </row>
    <row r="651" spans="1:14" x14ac:dyDescent="0.15">
      <c r="A651" t="s">
        <v>5358</v>
      </c>
      <c r="B651" t="s">
        <v>5358</v>
      </c>
      <c r="C651" t="s">
        <v>5359</v>
      </c>
      <c r="D651" t="s">
        <v>1652</v>
      </c>
      <c r="E651" t="s">
        <v>5855</v>
      </c>
      <c r="F651" t="s">
        <v>5856</v>
      </c>
      <c r="G651" t="s">
        <v>5857</v>
      </c>
      <c r="H651">
        <v>22.026399999999999</v>
      </c>
      <c r="I651">
        <v>57.666600000000003</v>
      </c>
      <c r="J651">
        <v>1.3885099999999999</v>
      </c>
      <c r="K651">
        <v>6.4048600000000002</v>
      </c>
      <c r="L651" s="1">
        <v>5.0000000000000002E-5</v>
      </c>
      <c r="M651">
        <v>4.4146799999999998E-4</v>
      </c>
      <c r="N651" t="s">
        <v>5858</v>
      </c>
    </row>
    <row r="652" spans="1:14" x14ac:dyDescent="0.15">
      <c r="A652" t="s">
        <v>5360</v>
      </c>
      <c r="B652" t="s">
        <v>5360</v>
      </c>
      <c r="C652" t="s">
        <v>5361</v>
      </c>
      <c r="D652" t="s">
        <v>1653</v>
      </c>
      <c r="E652" t="s">
        <v>5855</v>
      </c>
      <c r="F652" t="s">
        <v>5856</v>
      </c>
      <c r="G652" t="s">
        <v>5857</v>
      </c>
      <c r="H652">
        <v>4.9492599999999998</v>
      </c>
      <c r="I652">
        <v>12.932499999999999</v>
      </c>
      <c r="J652">
        <v>1.38571</v>
      </c>
      <c r="K652">
        <v>3.71258</v>
      </c>
      <c r="L652" s="1">
        <v>5.0000000000000002E-5</v>
      </c>
      <c r="M652">
        <v>4.4146799999999998E-4</v>
      </c>
      <c r="N652" t="s">
        <v>5858</v>
      </c>
    </row>
    <row r="653" spans="1:14" x14ac:dyDescent="0.15">
      <c r="A653" t="s">
        <v>5362</v>
      </c>
      <c r="B653" t="s">
        <v>5362</v>
      </c>
      <c r="C653" t="s">
        <v>4806</v>
      </c>
      <c r="D653" t="s">
        <v>1654</v>
      </c>
      <c r="E653" t="s">
        <v>5855</v>
      </c>
      <c r="F653" t="s">
        <v>5856</v>
      </c>
      <c r="G653" t="s">
        <v>5857</v>
      </c>
      <c r="H653">
        <v>0.448216</v>
      </c>
      <c r="I653">
        <v>1.1703399999999999</v>
      </c>
      <c r="J653">
        <v>1.3846700000000001</v>
      </c>
      <c r="K653">
        <v>2.7824599999999999</v>
      </c>
      <c r="L653" s="1">
        <v>5.0000000000000002E-5</v>
      </c>
      <c r="M653">
        <v>4.4146799999999998E-4</v>
      </c>
      <c r="N653" t="s">
        <v>5858</v>
      </c>
    </row>
    <row r="654" spans="1:14" x14ac:dyDescent="0.15">
      <c r="A654" t="s">
        <v>5069</v>
      </c>
      <c r="B654" t="s">
        <v>5069</v>
      </c>
      <c r="C654" t="s">
        <v>5070</v>
      </c>
      <c r="D654" t="s">
        <v>1655</v>
      </c>
      <c r="E654" t="s">
        <v>5855</v>
      </c>
      <c r="F654" t="s">
        <v>5856</v>
      </c>
      <c r="G654" t="s">
        <v>5857</v>
      </c>
      <c r="H654">
        <v>0.93631399999999998</v>
      </c>
      <c r="I654">
        <v>2.4398399999999998</v>
      </c>
      <c r="J654">
        <v>1.3817200000000001</v>
      </c>
      <c r="K654">
        <v>2.85134</v>
      </c>
      <c r="L654" s="1">
        <v>5.0000000000000002E-5</v>
      </c>
      <c r="M654">
        <v>4.4146799999999998E-4</v>
      </c>
      <c r="N654" t="s">
        <v>5858</v>
      </c>
    </row>
    <row r="655" spans="1:14" x14ac:dyDescent="0.15">
      <c r="A655" t="s">
        <v>5071</v>
      </c>
      <c r="B655" t="s">
        <v>5071</v>
      </c>
      <c r="C655" t="s">
        <v>5072</v>
      </c>
      <c r="D655" t="s">
        <v>1656</v>
      </c>
      <c r="E655" t="s">
        <v>5855</v>
      </c>
      <c r="F655" t="s">
        <v>5856</v>
      </c>
      <c r="G655" t="s">
        <v>5857</v>
      </c>
      <c r="H655">
        <v>4.3875500000000001</v>
      </c>
      <c r="I655">
        <v>11.417299999999999</v>
      </c>
      <c r="J655">
        <v>1.3797299999999999</v>
      </c>
      <c r="K655">
        <v>3.76308</v>
      </c>
      <c r="L655" s="1">
        <v>5.0000000000000002E-5</v>
      </c>
      <c r="M655">
        <v>4.4146799999999998E-4</v>
      </c>
      <c r="N655" t="s">
        <v>5858</v>
      </c>
    </row>
    <row r="656" spans="1:14" x14ac:dyDescent="0.15">
      <c r="A656" t="s">
        <v>5073</v>
      </c>
      <c r="B656" t="s">
        <v>5073</v>
      </c>
      <c r="C656" t="s">
        <v>1657</v>
      </c>
      <c r="D656" t="s">
        <v>1658</v>
      </c>
      <c r="E656" t="s">
        <v>5855</v>
      </c>
      <c r="F656" t="s">
        <v>5856</v>
      </c>
      <c r="G656" t="s">
        <v>5857</v>
      </c>
      <c r="H656">
        <v>1.0304</v>
      </c>
      <c r="I656">
        <v>2.6800099999999998</v>
      </c>
      <c r="J656">
        <v>1.37904</v>
      </c>
      <c r="K656">
        <v>2.16629</v>
      </c>
      <c r="L656">
        <v>1.1999999999999999E-3</v>
      </c>
      <c r="M656">
        <v>6.8973100000000002E-3</v>
      </c>
      <c r="N656" t="s">
        <v>5858</v>
      </c>
    </row>
    <row r="657" spans="1:14" x14ac:dyDescent="0.15">
      <c r="A657" t="s">
        <v>5074</v>
      </c>
      <c r="B657" t="s">
        <v>5074</v>
      </c>
      <c r="C657" t="s">
        <v>5075</v>
      </c>
      <c r="D657" t="s">
        <v>1513</v>
      </c>
      <c r="E657" t="s">
        <v>5855</v>
      </c>
      <c r="F657" t="s">
        <v>5856</v>
      </c>
      <c r="G657" t="s">
        <v>5857</v>
      </c>
      <c r="H657">
        <v>1.3264899999999999</v>
      </c>
      <c r="I657">
        <v>3.4457599999999999</v>
      </c>
      <c r="J657">
        <v>1.37721</v>
      </c>
      <c r="K657">
        <v>3.2848899999999999</v>
      </c>
      <c r="L657" s="1">
        <v>5.0000000000000002E-5</v>
      </c>
      <c r="M657">
        <v>4.4146799999999998E-4</v>
      </c>
      <c r="N657" t="s">
        <v>5858</v>
      </c>
    </row>
    <row r="658" spans="1:14" x14ac:dyDescent="0.15">
      <c r="A658" t="s">
        <v>5076</v>
      </c>
      <c r="B658" t="s">
        <v>5076</v>
      </c>
      <c r="C658" t="s">
        <v>5077</v>
      </c>
      <c r="D658" t="s">
        <v>1514</v>
      </c>
      <c r="E658" t="s">
        <v>5855</v>
      </c>
      <c r="F658" t="s">
        <v>5856</v>
      </c>
      <c r="G658" t="s">
        <v>5857</v>
      </c>
      <c r="H658">
        <v>6.02325</v>
      </c>
      <c r="I658">
        <v>15.6454</v>
      </c>
      <c r="J658">
        <v>1.37713</v>
      </c>
      <c r="K658">
        <v>2.8429199999999999</v>
      </c>
      <c r="L658" s="1">
        <v>5.0000000000000002E-5</v>
      </c>
      <c r="M658">
        <v>4.4146799999999998E-4</v>
      </c>
      <c r="N658" t="s">
        <v>5858</v>
      </c>
    </row>
    <row r="659" spans="1:14" x14ac:dyDescent="0.15">
      <c r="A659" t="s">
        <v>5078</v>
      </c>
      <c r="B659" t="s">
        <v>5078</v>
      </c>
      <c r="C659" t="s">
        <v>5079</v>
      </c>
      <c r="D659" t="s">
        <v>1515</v>
      </c>
      <c r="E659" t="s">
        <v>5855</v>
      </c>
      <c r="F659" t="s">
        <v>5856</v>
      </c>
      <c r="G659" t="s">
        <v>5857</v>
      </c>
      <c r="H659">
        <v>342.63200000000001</v>
      </c>
      <c r="I659">
        <v>889.10699999999997</v>
      </c>
      <c r="J659">
        <v>1.3756999999999999</v>
      </c>
      <c r="K659">
        <v>4.8596199999999996</v>
      </c>
      <c r="L659" s="1">
        <v>5.0000000000000002E-5</v>
      </c>
      <c r="M659">
        <v>4.4146799999999998E-4</v>
      </c>
      <c r="N659" t="s">
        <v>5858</v>
      </c>
    </row>
    <row r="660" spans="1:14" x14ac:dyDescent="0.15">
      <c r="A660" t="s">
        <v>5080</v>
      </c>
      <c r="B660" t="s">
        <v>5080</v>
      </c>
      <c r="C660" t="s">
        <v>1641</v>
      </c>
      <c r="D660" t="s">
        <v>1642</v>
      </c>
      <c r="E660" t="s">
        <v>5855</v>
      </c>
      <c r="F660" t="s">
        <v>5856</v>
      </c>
      <c r="G660" t="s">
        <v>5857</v>
      </c>
      <c r="H660">
        <v>1.5751299999999999</v>
      </c>
      <c r="I660">
        <v>4.0812400000000002</v>
      </c>
      <c r="J660">
        <v>1.37354</v>
      </c>
      <c r="K660">
        <v>2.7960799999999999</v>
      </c>
      <c r="L660" s="1">
        <v>5.0000000000000002E-5</v>
      </c>
      <c r="M660">
        <v>4.4146799999999998E-4</v>
      </c>
      <c r="N660" t="s">
        <v>5858</v>
      </c>
    </row>
    <row r="661" spans="1:14" x14ac:dyDescent="0.15">
      <c r="A661" t="s">
        <v>5081</v>
      </c>
      <c r="B661" t="s">
        <v>5081</v>
      </c>
      <c r="C661" t="s">
        <v>5082</v>
      </c>
      <c r="D661" t="s">
        <v>1643</v>
      </c>
      <c r="E661" t="s">
        <v>5855</v>
      </c>
      <c r="F661" t="s">
        <v>5856</v>
      </c>
      <c r="G661" t="s">
        <v>5857</v>
      </c>
      <c r="H661">
        <v>3.9820199999999999</v>
      </c>
      <c r="I661">
        <v>10.3093</v>
      </c>
      <c r="J661">
        <v>1.3723799999999999</v>
      </c>
      <c r="K661">
        <v>3.48204</v>
      </c>
      <c r="L661" s="1">
        <v>5.0000000000000002E-5</v>
      </c>
      <c r="M661">
        <v>4.4146799999999998E-4</v>
      </c>
      <c r="N661" t="s">
        <v>5858</v>
      </c>
    </row>
    <row r="662" spans="1:14" x14ac:dyDescent="0.15">
      <c r="A662" t="s">
        <v>5083</v>
      </c>
      <c r="B662" t="s">
        <v>5083</v>
      </c>
      <c r="C662" t="s">
        <v>1644</v>
      </c>
      <c r="D662" t="s">
        <v>1645</v>
      </c>
      <c r="E662" t="s">
        <v>5855</v>
      </c>
      <c r="F662" t="s">
        <v>5856</v>
      </c>
      <c r="G662" t="s">
        <v>5857</v>
      </c>
      <c r="H662">
        <v>4.5592100000000002</v>
      </c>
      <c r="I662">
        <v>11.7902</v>
      </c>
      <c r="J662">
        <v>1.37073</v>
      </c>
      <c r="K662">
        <v>3.0291600000000001</v>
      </c>
      <c r="L662" s="1">
        <v>5.0000000000000002E-5</v>
      </c>
      <c r="M662">
        <v>4.4146799999999998E-4</v>
      </c>
      <c r="N662" t="s">
        <v>5858</v>
      </c>
    </row>
    <row r="663" spans="1:14" x14ac:dyDescent="0.15">
      <c r="A663" t="s">
        <v>5084</v>
      </c>
      <c r="B663" t="s">
        <v>5084</v>
      </c>
      <c r="C663" t="s">
        <v>5085</v>
      </c>
      <c r="D663" t="s">
        <v>1646</v>
      </c>
      <c r="E663" t="s">
        <v>5855</v>
      </c>
      <c r="F663" t="s">
        <v>5856</v>
      </c>
      <c r="G663" t="s">
        <v>5857</v>
      </c>
      <c r="H663">
        <v>0.53066599999999997</v>
      </c>
      <c r="I663">
        <v>1.37033</v>
      </c>
      <c r="J663">
        <v>1.3686499999999999</v>
      </c>
      <c r="K663">
        <v>1.78148</v>
      </c>
      <c r="L663">
        <v>2.65E-3</v>
      </c>
      <c r="M663">
        <v>1.33022E-2</v>
      </c>
      <c r="N663" t="s">
        <v>5858</v>
      </c>
    </row>
    <row r="664" spans="1:14" x14ac:dyDescent="0.15">
      <c r="A664" t="s">
        <v>4838</v>
      </c>
      <c r="B664" t="s">
        <v>4838</v>
      </c>
      <c r="C664" t="s">
        <v>6169</v>
      </c>
      <c r="D664" t="s">
        <v>1647</v>
      </c>
      <c r="E664" t="s">
        <v>5855</v>
      </c>
      <c r="F664" t="s">
        <v>5856</v>
      </c>
      <c r="G664" t="s">
        <v>5857</v>
      </c>
      <c r="H664">
        <v>0.548794</v>
      </c>
      <c r="I664">
        <v>1.41004</v>
      </c>
      <c r="J664">
        <v>1.3613999999999999</v>
      </c>
      <c r="K664">
        <v>1.88551</v>
      </c>
      <c r="L664">
        <v>2.5000000000000001E-4</v>
      </c>
      <c r="M664">
        <v>1.8325100000000001E-3</v>
      </c>
      <c r="N664" t="s">
        <v>5858</v>
      </c>
    </row>
    <row r="665" spans="1:14" x14ac:dyDescent="0.15">
      <c r="A665" t="s">
        <v>4839</v>
      </c>
      <c r="B665" t="s">
        <v>4839</v>
      </c>
      <c r="C665" t="s">
        <v>4840</v>
      </c>
      <c r="D665" t="s">
        <v>1523</v>
      </c>
      <c r="E665" t="s">
        <v>5855</v>
      </c>
      <c r="F665" t="s">
        <v>5856</v>
      </c>
      <c r="G665" t="s">
        <v>5857</v>
      </c>
      <c r="H665">
        <v>3.7308400000000002</v>
      </c>
      <c r="I665">
        <v>9.5525900000000004</v>
      </c>
      <c r="J665">
        <v>1.35639</v>
      </c>
      <c r="K665">
        <v>4.0316700000000001</v>
      </c>
      <c r="L665" s="1">
        <v>5.0000000000000002E-5</v>
      </c>
      <c r="M665">
        <v>4.4146799999999998E-4</v>
      </c>
      <c r="N665" t="s">
        <v>5858</v>
      </c>
    </row>
    <row r="666" spans="1:14" x14ac:dyDescent="0.15">
      <c r="A666" t="s">
        <v>4841</v>
      </c>
      <c r="B666" t="s">
        <v>4841</v>
      </c>
      <c r="C666" t="s">
        <v>1524</v>
      </c>
      <c r="D666" t="s">
        <v>1525</v>
      </c>
      <c r="E666" t="s">
        <v>5855</v>
      </c>
      <c r="F666" t="s">
        <v>5856</v>
      </c>
      <c r="G666" t="s">
        <v>5857</v>
      </c>
      <c r="H666">
        <v>1.8984700000000001</v>
      </c>
      <c r="I666">
        <v>4.8597599999999996</v>
      </c>
      <c r="J666">
        <v>1.35605</v>
      </c>
      <c r="K666">
        <v>2.8597199999999998</v>
      </c>
      <c r="L666">
        <v>5.0000000000000001E-4</v>
      </c>
      <c r="M666">
        <v>3.3237000000000002E-3</v>
      </c>
      <c r="N666" t="s">
        <v>5858</v>
      </c>
    </row>
    <row r="667" spans="1:14" x14ac:dyDescent="0.15">
      <c r="A667" t="s">
        <v>4842</v>
      </c>
      <c r="B667" t="s">
        <v>4842</v>
      </c>
      <c r="C667" t="s">
        <v>4843</v>
      </c>
      <c r="D667" t="s">
        <v>1526</v>
      </c>
      <c r="E667" t="s">
        <v>5855</v>
      </c>
      <c r="F667" t="s">
        <v>5856</v>
      </c>
      <c r="G667" t="s">
        <v>5857</v>
      </c>
      <c r="H667">
        <v>11.5893</v>
      </c>
      <c r="I667">
        <v>29.641100000000002</v>
      </c>
      <c r="J667">
        <v>1.3548100000000001</v>
      </c>
      <c r="K667">
        <v>3.0843600000000002</v>
      </c>
      <c r="L667" s="1">
        <v>5.0000000000000002E-5</v>
      </c>
      <c r="M667">
        <v>4.4146799999999998E-4</v>
      </c>
      <c r="N667" t="s">
        <v>5858</v>
      </c>
    </row>
    <row r="668" spans="1:14" x14ac:dyDescent="0.15">
      <c r="A668" t="s">
        <v>4844</v>
      </c>
      <c r="B668" t="s">
        <v>4844</v>
      </c>
      <c r="C668" t="s">
        <v>4845</v>
      </c>
      <c r="D668" t="s">
        <v>1527</v>
      </c>
      <c r="E668" t="s">
        <v>5855</v>
      </c>
      <c r="F668" t="s">
        <v>5856</v>
      </c>
      <c r="G668" t="s">
        <v>5857</v>
      </c>
      <c r="H668">
        <v>2.1972399999999999</v>
      </c>
      <c r="I668">
        <v>5.6180500000000002</v>
      </c>
      <c r="J668">
        <v>1.3543799999999999</v>
      </c>
      <c r="K668">
        <v>3.4329999999999998</v>
      </c>
      <c r="L668" s="1">
        <v>5.0000000000000002E-5</v>
      </c>
      <c r="M668">
        <v>4.4146799999999998E-4</v>
      </c>
      <c r="N668" t="s">
        <v>5858</v>
      </c>
    </row>
    <row r="669" spans="1:14" x14ac:dyDescent="0.15">
      <c r="A669" t="s">
        <v>4846</v>
      </c>
      <c r="B669" t="s">
        <v>4846</v>
      </c>
      <c r="C669" t="s">
        <v>4847</v>
      </c>
      <c r="D669" t="s">
        <v>1528</v>
      </c>
      <c r="E669" t="s">
        <v>5855</v>
      </c>
      <c r="F669" t="s">
        <v>5856</v>
      </c>
      <c r="G669" t="s">
        <v>5857</v>
      </c>
      <c r="H669">
        <v>3.8284099999999999</v>
      </c>
      <c r="I669">
        <v>9.7839799999999997</v>
      </c>
      <c r="J669">
        <v>1.35368</v>
      </c>
      <c r="K669">
        <v>4.3013500000000002</v>
      </c>
      <c r="L669" s="1">
        <v>5.0000000000000002E-5</v>
      </c>
      <c r="M669">
        <v>4.4146799999999998E-4</v>
      </c>
      <c r="N669" t="s">
        <v>5858</v>
      </c>
    </row>
    <row r="670" spans="1:14" x14ac:dyDescent="0.15">
      <c r="A670" t="s">
        <v>4848</v>
      </c>
      <c r="B670" t="s">
        <v>4848</v>
      </c>
      <c r="C670" t="s">
        <v>2561</v>
      </c>
      <c r="D670" t="s">
        <v>1529</v>
      </c>
      <c r="E670" t="s">
        <v>5855</v>
      </c>
      <c r="F670" t="s">
        <v>5856</v>
      </c>
      <c r="G670" t="s">
        <v>5857</v>
      </c>
      <c r="H670">
        <v>0.33357700000000001</v>
      </c>
      <c r="I670">
        <v>0.85109100000000004</v>
      </c>
      <c r="J670">
        <v>1.3512900000000001</v>
      </c>
      <c r="K670">
        <v>2.0855000000000001</v>
      </c>
      <c r="L670">
        <v>2.2000000000000001E-3</v>
      </c>
      <c r="M670">
        <v>1.14559E-2</v>
      </c>
      <c r="N670" t="s">
        <v>5858</v>
      </c>
    </row>
    <row r="671" spans="1:14" x14ac:dyDescent="0.15">
      <c r="A671" t="s">
        <v>4945</v>
      </c>
      <c r="B671" t="s">
        <v>4945</v>
      </c>
      <c r="C671" t="s">
        <v>6053</v>
      </c>
      <c r="D671" t="s">
        <v>1531</v>
      </c>
      <c r="E671" t="s">
        <v>5855</v>
      </c>
      <c r="F671" t="s">
        <v>5856</v>
      </c>
      <c r="G671" t="s">
        <v>5857</v>
      </c>
      <c r="H671">
        <v>3.5901299999999998</v>
      </c>
      <c r="I671">
        <v>9.1490899999999993</v>
      </c>
      <c r="J671">
        <v>1.3495900000000001</v>
      </c>
      <c r="K671">
        <v>3.76823</v>
      </c>
      <c r="L671" s="1">
        <v>5.0000000000000002E-5</v>
      </c>
      <c r="M671">
        <v>4.4146799999999998E-4</v>
      </c>
      <c r="N671" t="s">
        <v>5858</v>
      </c>
    </row>
    <row r="672" spans="1:14" x14ac:dyDescent="0.15">
      <c r="A672" t="s">
        <v>4946</v>
      </c>
      <c r="B672" t="s">
        <v>4946</v>
      </c>
      <c r="C672" t="s">
        <v>4947</v>
      </c>
      <c r="D672" t="s">
        <v>1532</v>
      </c>
      <c r="E672" t="s">
        <v>5855</v>
      </c>
      <c r="F672" t="s">
        <v>5856</v>
      </c>
      <c r="G672" t="s">
        <v>5857</v>
      </c>
      <c r="H672">
        <v>1.1383799999999999</v>
      </c>
      <c r="I672">
        <v>2.8994800000000001</v>
      </c>
      <c r="J672">
        <v>1.3488199999999999</v>
      </c>
      <c r="K672">
        <v>3.0518999999999998</v>
      </c>
      <c r="L672" s="1">
        <v>5.0000000000000002E-5</v>
      </c>
      <c r="M672">
        <v>4.4146799999999998E-4</v>
      </c>
      <c r="N672" t="s">
        <v>5858</v>
      </c>
    </row>
    <row r="673" spans="1:14" x14ac:dyDescent="0.15">
      <c r="A673" t="s">
        <v>4948</v>
      </c>
      <c r="B673" t="s">
        <v>4948</v>
      </c>
      <c r="C673" t="s">
        <v>2561</v>
      </c>
      <c r="D673" t="s">
        <v>1533</v>
      </c>
      <c r="E673" t="s">
        <v>5855</v>
      </c>
      <c r="F673" t="s">
        <v>5856</v>
      </c>
      <c r="G673" t="s">
        <v>5857</v>
      </c>
      <c r="H673">
        <v>0.386214</v>
      </c>
      <c r="I673">
        <v>0.98340700000000003</v>
      </c>
      <c r="J673">
        <v>1.34839</v>
      </c>
      <c r="K673">
        <v>2.4828199999999998</v>
      </c>
      <c r="L673">
        <v>2.5000000000000001E-4</v>
      </c>
      <c r="M673">
        <v>1.8325100000000001E-3</v>
      </c>
      <c r="N673" t="s">
        <v>5858</v>
      </c>
    </row>
    <row r="674" spans="1:14" x14ac:dyDescent="0.15">
      <c r="A674" t="s">
        <v>4949</v>
      </c>
      <c r="B674" t="s">
        <v>4949</v>
      </c>
      <c r="C674" t="s">
        <v>5013</v>
      </c>
      <c r="D674" t="s">
        <v>1534</v>
      </c>
      <c r="E674" t="s">
        <v>5855</v>
      </c>
      <c r="F674" t="s">
        <v>5856</v>
      </c>
      <c r="G674" t="s">
        <v>5857</v>
      </c>
      <c r="H674">
        <v>0.39286399999999999</v>
      </c>
      <c r="I674">
        <v>0.999996</v>
      </c>
      <c r="J674">
        <v>1.34789</v>
      </c>
      <c r="K674">
        <v>2.4976699999999998</v>
      </c>
      <c r="L674" s="1">
        <v>5.0000000000000002E-5</v>
      </c>
      <c r="M674">
        <v>4.4146799999999998E-4</v>
      </c>
      <c r="N674" t="s">
        <v>5858</v>
      </c>
    </row>
    <row r="675" spans="1:14" x14ac:dyDescent="0.15">
      <c r="A675" t="s">
        <v>5014</v>
      </c>
      <c r="B675" t="s">
        <v>5014</v>
      </c>
      <c r="C675" t="s">
        <v>5015</v>
      </c>
      <c r="D675" t="s">
        <v>1535</v>
      </c>
      <c r="E675" t="s">
        <v>5855</v>
      </c>
      <c r="F675" t="s">
        <v>5856</v>
      </c>
      <c r="G675" t="s">
        <v>5857</v>
      </c>
      <c r="H675">
        <v>6.5224099999999998</v>
      </c>
      <c r="I675">
        <v>16.593699999999998</v>
      </c>
      <c r="J675">
        <v>1.3471599999999999</v>
      </c>
      <c r="K675">
        <v>4.4020799999999998</v>
      </c>
      <c r="L675" s="1">
        <v>5.0000000000000002E-5</v>
      </c>
      <c r="M675">
        <v>4.4146799999999998E-4</v>
      </c>
      <c r="N675" t="s">
        <v>5858</v>
      </c>
    </row>
    <row r="676" spans="1:14" x14ac:dyDescent="0.15">
      <c r="A676" t="s">
        <v>5016</v>
      </c>
      <c r="B676" t="s">
        <v>5016</v>
      </c>
      <c r="C676" t="s">
        <v>6050</v>
      </c>
      <c r="D676" t="s">
        <v>1536</v>
      </c>
      <c r="E676" t="s">
        <v>5855</v>
      </c>
      <c r="F676" t="s">
        <v>5856</v>
      </c>
      <c r="G676" t="s">
        <v>5857</v>
      </c>
      <c r="H676">
        <v>1.0737699999999999</v>
      </c>
      <c r="I676">
        <v>2.7234799999999999</v>
      </c>
      <c r="J676">
        <v>1.34277</v>
      </c>
      <c r="K676">
        <v>2.70885</v>
      </c>
      <c r="L676" s="1">
        <v>5.0000000000000002E-5</v>
      </c>
      <c r="M676">
        <v>4.4146799999999998E-4</v>
      </c>
      <c r="N676" t="s">
        <v>5858</v>
      </c>
    </row>
    <row r="677" spans="1:14" x14ac:dyDescent="0.15">
      <c r="A677" t="s">
        <v>5017</v>
      </c>
      <c r="B677" t="s">
        <v>5017</v>
      </c>
      <c r="C677" t="s">
        <v>2561</v>
      </c>
      <c r="D677" t="s">
        <v>1537</v>
      </c>
      <c r="E677" t="s">
        <v>5855</v>
      </c>
      <c r="F677" t="s">
        <v>5856</v>
      </c>
      <c r="G677" t="s">
        <v>5857</v>
      </c>
      <c r="H677">
        <v>1.7444599999999999</v>
      </c>
      <c r="I677">
        <v>4.4140100000000002</v>
      </c>
      <c r="J677">
        <v>1.33931</v>
      </c>
      <c r="K677">
        <v>3.1349900000000002</v>
      </c>
      <c r="L677" s="1">
        <v>5.0000000000000002E-5</v>
      </c>
      <c r="M677">
        <v>4.4146799999999998E-4</v>
      </c>
      <c r="N677" t="s">
        <v>5858</v>
      </c>
    </row>
    <row r="678" spans="1:14" x14ac:dyDescent="0.15">
      <c r="A678" t="s">
        <v>5018</v>
      </c>
      <c r="B678" t="s">
        <v>5018</v>
      </c>
      <c r="C678" t="s">
        <v>5019</v>
      </c>
      <c r="D678" t="s">
        <v>1538</v>
      </c>
      <c r="E678" t="s">
        <v>5855</v>
      </c>
      <c r="F678" t="s">
        <v>5856</v>
      </c>
      <c r="G678" t="s">
        <v>5857</v>
      </c>
      <c r="H678">
        <v>0.94201800000000002</v>
      </c>
      <c r="I678">
        <v>2.3818899999999998</v>
      </c>
      <c r="J678">
        <v>1.3382799999999999</v>
      </c>
      <c r="K678">
        <v>2.4209499999999999</v>
      </c>
      <c r="L678">
        <v>1.4999999999999999E-4</v>
      </c>
      <c r="M678">
        <v>1.17124E-3</v>
      </c>
      <c r="N678" t="s">
        <v>5858</v>
      </c>
    </row>
    <row r="679" spans="1:14" x14ac:dyDescent="0.15">
      <c r="A679" t="s">
        <v>5020</v>
      </c>
      <c r="B679" t="s">
        <v>5020</v>
      </c>
      <c r="C679" t="s">
        <v>6170</v>
      </c>
      <c r="D679" t="s">
        <v>1539</v>
      </c>
      <c r="E679" t="s">
        <v>5855</v>
      </c>
      <c r="F679" t="s">
        <v>5856</v>
      </c>
      <c r="G679" t="s">
        <v>5857</v>
      </c>
      <c r="H679">
        <v>1.57172</v>
      </c>
      <c r="I679">
        <v>3.9726900000000001</v>
      </c>
      <c r="J679">
        <v>1.3377699999999999</v>
      </c>
      <c r="K679">
        <v>1.8230900000000001</v>
      </c>
      <c r="L679">
        <v>2.8E-3</v>
      </c>
      <c r="M679">
        <v>1.3910799999999999E-2</v>
      </c>
      <c r="N679" t="s">
        <v>5858</v>
      </c>
    </row>
    <row r="680" spans="1:14" x14ac:dyDescent="0.15">
      <c r="A680" t="s">
        <v>5021</v>
      </c>
      <c r="B680" t="s">
        <v>5021</v>
      </c>
      <c r="C680" t="s">
        <v>2561</v>
      </c>
      <c r="D680" t="s">
        <v>1540</v>
      </c>
      <c r="E680" t="s">
        <v>5855</v>
      </c>
      <c r="F680" t="s">
        <v>5856</v>
      </c>
      <c r="G680" t="s">
        <v>5857</v>
      </c>
      <c r="H680">
        <v>0.32844600000000002</v>
      </c>
      <c r="I680">
        <v>0.82959300000000002</v>
      </c>
      <c r="J680">
        <v>1.33674</v>
      </c>
      <c r="K680">
        <v>2.7833299999999999</v>
      </c>
      <c r="L680" s="1">
        <v>5.0000000000000002E-5</v>
      </c>
      <c r="M680">
        <v>4.4146799999999998E-4</v>
      </c>
      <c r="N680" t="s">
        <v>5858</v>
      </c>
    </row>
    <row r="681" spans="1:14" x14ac:dyDescent="0.15">
      <c r="A681" t="s">
        <v>5022</v>
      </c>
      <c r="B681" t="s">
        <v>5022</v>
      </c>
      <c r="C681" t="s">
        <v>5023</v>
      </c>
      <c r="D681" t="s">
        <v>1541</v>
      </c>
      <c r="E681" t="s">
        <v>5855</v>
      </c>
      <c r="F681" t="s">
        <v>5856</v>
      </c>
      <c r="G681" t="s">
        <v>5857</v>
      </c>
      <c r="H681">
        <v>0.50065700000000002</v>
      </c>
      <c r="I681">
        <v>1.2613799999999999</v>
      </c>
      <c r="J681">
        <v>1.33311</v>
      </c>
      <c r="K681">
        <v>2.02006</v>
      </c>
      <c r="L681">
        <v>1.5499999999999999E-3</v>
      </c>
      <c r="M681">
        <v>8.5862300000000003E-3</v>
      </c>
      <c r="N681" t="s">
        <v>5858</v>
      </c>
    </row>
    <row r="682" spans="1:14" x14ac:dyDescent="0.15">
      <c r="A682" t="s">
        <v>5024</v>
      </c>
      <c r="B682" t="s">
        <v>5024</v>
      </c>
      <c r="C682" t="s">
        <v>1542</v>
      </c>
      <c r="D682" t="s">
        <v>1543</v>
      </c>
      <c r="E682" t="s">
        <v>5855</v>
      </c>
      <c r="F682" t="s">
        <v>5856</v>
      </c>
      <c r="G682" t="s">
        <v>5857</v>
      </c>
      <c r="H682">
        <v>1.0447</v>
      </c>
      <c r="I682">
        <v>2.6287500000000001</v>
      </c>
      <c r="J682">
        <v>1.3312900000000001</v>
      </c>
      <c r="K682">
        <v>2.9636999999999998</v>
      </c>
      <c r="L682" s="1">
        <v>5.0000000000000002E-5</v>
      </c>
      <c r="M682">
        <v>4.4146799999999998E-4</v>
      </c>
      <c r="N682" t="s">
        <v>5858</v>
      </c>
    </row>
    <row r="683" spans="1:14" x14ac:dyDescent="0.15">
      <c r="A683" t="s">
        <v>5025</v>
      </c>
      <c r="B683" t="s">
        <v>5025</v>
      </c>
      <c r="C683" t="s">
        <v>5026</v>
      </c>
      <c r="D683" t="s">
        <v>1544</v>
      </c>
      <c r="E683" t="s">
        <v>5855</v>
      </c>
      <c r="F683" t="s">
        <v>5856</v>
      </c>
      <c r="G683" t="s">
        <v>5857</v>
      </c>
      <c r="H683">
        <v>14.845800000000001</v>
      </c>
      <c r="I683">
        <v>37.323999999999998</v>
      </c>
      <c r="J683">
        <v>1.3300399999999999</v>
      </c>
      <c r="K683">
        <v>3.2225100000000002</v>
      </c>
      <c r="L683" s="1">
        <v>5.0000000000000002E-5</v>
      </c>
      <c r="M683">
        <v>4.4146799999999998E-4</v>
      </c>
      <c r="N683" t="s">
        <v>5858</v>
      </c>
    </row>
    <row r="684" spans="1:14" x14ac:dyDescent="0.15">
      <c r="A684" t="s">
        <v>5027</v>
      </c>
      <c r="B684" t="s">
        <v>5027</v>
      </c>
      <c r="C684" t="s">
        <v>5028</v>
      </c>
      <c r="D684" t="s">
        <v>1545</v>
      </c>
      <c r="E684" t="s">
        <v>5855</v>
      </c>
      <c r="F684" t="s">
        <v>5856</v>
      </c>
      <c r="G684" t="s">
        <v>5857</v>
      </c>
      <c r="H684">
        <v>2.1608200000000002</v>
      </c>
      <c r="I684">
        <v>5.4294200000000004</v>
      </c>
      <c r="J684">
        <v>1.3292200000000001</v>
      </c>
      <c r="K684">
        <v>2.88645</v>
      </c>
      <c r="L684" s="1">
        <v>5.0000000000000002E-5</v>
      </c>
      <c r="M684">
        <v>4.4146799999999998E-4</v>
      </c>
      <c r="N684" t="s">
        <v>5858</v>
      </c>
    </row>
    <row r="685" spans="1:14" x14ac:dyDescent="0.15">
      <c r="A685" t="s">
        <v>5029</v>
      </c>
      <c r="B685" t="s">
        <v>5029</v>
      </c>
      <c r="C685" t="s">
        <v>2561</v>
      </c>
      <c r="D685" t="s">
        <v>1691</v>
      </c>
      <c r="E685" t="s">
        <v>5855</v>
      </c>
      <c r="F685" t="s">
        <v>5856</v>
      </c>
      <c r="G685" t="s">
        <v>5857</v>
      </c>
      <c r="H685">
        <v>14.3329</v>
      </c>
      <c r="I685">
        <v>36.005200000000002</v>
      </c>
      <c r="J685">
        <v>1.3288800000000001</v>
      </c>
      <c r="K685">
        <v>6.01051</v>
      </c>
      <c r="L685" s="1">
        <v>5.0000000000000002E-5</v>
      </c>
      <c r="M685">
        <v>4.4146799999999998E-4</v>
      </c>
      <c r="N685" t="s">
        <v>5858</v>
      </c>
    </row>
    <row r="686" spans="1:14" x14ac:dyDescent="0.15">
      <c r="A686" t="s">
        <v>5030</v>
      </c>
      <c r="B686" t="s">
        <v>5030</v>
      </c>
      <c r="C686" t="s">
        <v>1692</v>
      </c>
      <c r="D686" t="s">
        <v>1693</v>
      </c>
      <c r="E686" t="s">
        <v>5855</v>
      </c>
      <c r="F686" t="s">
        <v>5856</v>
      </c>
      <c r="G686" t="s">
        <v>5857</v>
      </c>
      <c r="H686">
        <v>0.39435999999999999</v>
      </c>
      <c r="I686">
        <v>0.98984300000000003</v>
      </c>
      <c r="J686">
        <v>1.32769</v>
      </c>
      <c r="K686">
        <v>2.2808299999999999</v>
      </c>
      <c r="L686">
        <v>1E-3</v>
      </c>
      <c r="M686">
        <v>5.9200600000000004E-3</v>
      </c>
      <c r="N686" t="s">
        <v>5858</v>
      </c>
    </row>
    <row r="687" spans="1:14" x14ac:dyDescent="0.15">
      <c r="A687" t="s">
        <v>5031</v>
      </c>
      <c r="B687" t="s">
        <v>5031</v>
      </c>
      <c r="C687" t="s">
        <v>2561</v>
      </c>
      <c r="D687" t="s">
        <v>1570</v>
      </c>
      <c r="E687" t="s">
        <v>5855</v>
      </c>
      <c r="F687" t="s">
        <v>5856</v>
      </c>
      <c r="G687" t="s">
        <v>5857</v>
      </c>
      <c r="H687">
        <v>1.07578</v>
      </c>
      <c r="I687">
        <v>2.6997100000000001</v>
      </c>
      <c r="J687">
        <v>1.32742</v>
      </c>
      <c r="K687">
        <v>2.95208</v>
      </c>
      <c r="L687" s="1">
        <v>5.0000000000000002E-5</v>
      </c>
      <c r="M687">
        <v>4.4146799999999998E-4</v>
      </c>
      <c r="N687" t="s">
        <v>5858</v>
      </c>
    </row>
    <row r="688" spans="1:14" x14ac:dyDescent="0.15">
      <c r="A688" t="s">
        <v>5032</v>
      </c>
      <c r="B688" t="s">
        <v>5032</v>
      </c>
      <c r="C688" t="s">
        <v>1571</v>
      </c>
      <c r="D688" t="s">
        <v>1723</v>
      </c>
      <c r="E688" t="s">
        <v>5855</v>
      </c>
      <c r="F688" t="s">
        <v>5856</v>
      </c>
      <c r="G688" t="s">
        <v>5857</v>
      </c>
      <c r="H688">
        <v>0.44644699999999998</v>
      </c>
      <c r="I688">
        <v>1.1198699999999999</v>
      </c>
      <c r="J688">
        <v>1.32677</v>
      </c>
      <c r="K688">
        <v>2.0677599999999998</v>
      </c>
      <c r="L688">
        <v>2.8999999999999998E-3</v>
      </c>
      <c r="M688">
        <v>1.43056E-2</v>
      </c>
      <c r="N688" t="s">
        <v>5858</v>
      </c>
    </row>
    <row r="689" spans="1:14" x14ac:dyDescent="0.15">
      <c r="A689" t="s">
        <v>5033</v>
      </c>
      <c r="B689" t="s">
        <v>5033</v>
      </c>
      <c r="C689" t="s">
        <v>1724</v>
      </c>
      <c r="D689" t="s">
        <v>1725</v>
      </c>
      <c r="E689" t="s">
        <v>5855</v>
      </c>
      <c r="F689" t="s">
        <v>5856</v>
      </c>
      <c r="G689" t="s">
        <v>5857</v>
      </c>
      <c r="H689">
        <v>1.1593599999999999</v>
      </c>
      <c r="I689">
        <v>2.9080300000000001</v>
      </c>
      <c r="J689">
        <v>1.3267100000000001</v>
      </c>
      <c r="K689">
        <v>2.6876000000000002</v>
      </c>
      <c r="L689">
        <v>3.5E-4</v>
      </c>
      <c r="M689">
        <v>2.45539E-3</v>
      </c>
      <c r="N689" t="s">
        <v>5858</v>
      </c>
    </row>
    <row r="690" spans="1:14" x14ac:dyDescent="0.15">
      <c r="A690" t="s">
        <v>5034</v>
      </c>
      <c r="B690" t="s">
        <v>5034</v>
      </c>
      <c r="C690" t="s">
        <v>1726</v>
      </c>
      <c r="D690" t="s">
        <v>1727</v>
      </c>
      <c r="E690" t="s">
        <v>5855</v>
      </c>
      <c r="F690" t="s">
        <v>5856</v>
      </c>
      <c r="G690" t="s">
        <v>5857</v>
      </c>
      <c r="H690">
        <v>2.7644799999999998</v>
      </c>
      <c r="I690">
        <v>6.9302000000000001</v>
      </c>
      <c r="J690">
        <v>1.32589</v>
      </c>
      <c r="K690">
        <v>3.1440700000000001</v>
      </c>
      <c r="L690" s="1">
        <v>5.0000000000000002E-5</v>
      </c>
      <c r="M690">
        <v>4.4146799999999998E-4</v>
      </c>
      <c r="N690" t="s">
        <v>5858</v>
      </c>
    </row>
    <row r="691" spans="1:14" x14ac:dyDescent="0.15">
      <c r="A691" t="s">
        <v>5035</v>
      </c>
      <c r="B691" t="s">
        <v>5035</v>
      </c>
      <c r="C691" t="s">
        <v>5036</v>
      </c>
      <c r="D691" t="s">
        <v>1577</v>
      </c>
      <c r="E691" t="s">
        <v>5855</v>
      </c>
      <c r="F691" t="s">
        <v>5856</v>
      </c>
      <c r="G691" t="s">
        <v>5857</v>
      </c>
      <c r="H691">
        <v>6.8890900000000004</v>
      </c>
      <c r="I691">
        <v>17.264199999999999</v>
      </c>
      <c r="J691">
        <v>1.3253999999999999</v>
      </c>
      <c r="K691">
        <v>4.3109299999999999</v>
      </c>
      <c r="L691" s="1">
        <v>5.0000000000000002E-5</v>
      </c>
      <c r="M691">
        <v>4.4146799999999998E-4</v>
      </c>
      <c r="N691" t="s">
        <v>5858</v>
      </c>
    </row>
    <row r="692" spans="1:14" x14ac:dyDescent="0.15">
      <c r="A692" t="s">
        <v>5037</v>
      </c>
      <c r="B692" t="s">
        <v>5037</v>
      </c>
      <c r="C692" t="s">
        <v>5038</v>
      </c>
      <c r="D692" t="s">
        <v>1578</v>
      </c>
      <c r="E692" t="s">
        <v>5855</v>
      </c>
      <c r="F692" t="s">
        <v>5856</v>
      </c>
      <c r="G692" t="s">
        <v>5857</v>
      </c>
      <c r="H692">
        <v>0.88454999999999995</v>
      </c>
      <c r="I692">
        <v>2.21671</v>
      </c>
      <c r="J692">
        <v>1.3253999999999999</v>
      </c>
      <c r="K692">
        <v>2.1213899999999999</v>
      </c>
      <c r="L692">
        <v>1.6999999999999999E-3</v>
      </c>
      <c r="M692">
        <v>9.2570299999999994E-3</v>
      </c>
      <c r="N692" t="s">
        <v>5858</v>
      </c>
    </row>
    <row r="693" spans="1:14" x14ac:dyDescent="0.15">
      <c r="A693" t="s">
        <v>5039</v>
      </c>
      <c r="B693" t="s">
        <v>5039</v>
      </c>
      <c r="C693" t="s">
        <v>5040</v>
      </c>
      <c r="D693" t="s">
        <v>1704</v>
      </c>
      <c r="E693" t="s">
        <v>5855</v>
      </c>
      <c r="F693" t="s">
        <v>5856</v>
      </c>
      <c r="G693" t="s">
        <v>5857</v>
      </c>
      <c r="H693">
        <v>44.399099999999997</v>
      </c>
      <c r="I693">
        <v>111.255</v>
      </c>
      <c r="J693">
        <v>1.3252699999999999</v>
      </c>
      <c r="K693">
        <v>5.71591</v>
      </c>
      <c r="L693" s="1">
        <v>5.0000000000000002E-5</v>
      </c>
      <c r="M693">
        <v>4.4146799999999998E-4</v>
      </c>
      <c r="N693" t="s">
        <v>5858</v>
      </c>
    </row>
    <row r="694" spans="1:14" x14ac:dyDescent="0.15">
      <c r="A694" t="s">
        <v>5041</v>
      </c>
      <c r="B694" t="s">
        <v>5041</v>
      </c>
      <c r="C694" t="s">
        <v>6171</v>
      </c>
      <c r="D694" t="s">
        <v>1705</v>
      </c>
      <c r="E694" t="s">
        <v>5855</v>
      </c>
      <c r="F694" t="s">
        <v>5856</v>
      </c>
      <c r="G694" t="s">
        <v>5857</v>
      </c>
      <c r="H694">
        <v>2.9125999999999999</v>
      </c>
      <c r="I694">
        <v>7.2979799999999999</v>
      </c>
      <c r="J694">
        <v>1.3251900000000001</v>
      </c>
      <c r="K694">
        <v>3.4977100000000001</v>
      </c>
      <c r="L694" s="1">
        <v>5.0000000000000002E-5</v>
      </c>
      <c r="M694">
        <v>4.4146799999999998E-4</v>
      </c>
      <c r="N694" t="s">
        <v>5858</v>
      </c>
    </row>
    <row r="695" spans="1:14" x14ac:dyDescent="0.15">
      <c r="A695" t="s">
        <v>5042</v>
      </c>
      <c r="B695" t="s">
        <v>5042</v>
      </c>
      <c r="C695" t="s">
        <v>5043</v>
      </c>
      <c r="D695" t="s">
        <v>1706</v>
      </c>
      <c r="E695" t="s">
        <v>5855</v>
      </c>
      <c r="F695" t="s">
        <v>5856</v>
      </c>
      <c r="G695" t="s">
        <v>5857</v>
      </c>
      <c r="H695">
        <v>4.9631100000000004</v>
      </c>
      <c r="I695">
        <v>12.4276</v>
      </c>
      <c r="J695">
        <v>1.32423</v>
      </c>
      <c r="K695">
        <v>4.6569399999999996</v>
      </c>
      <c r="L695" s="1">
        <v>5.0000000000000002E-5</v>
      </c>
      <c r="M695">
        <v>4.4146799999999998E-4</v>
      </c>
      <c r="N695" t="s">
        <v>5858</v>
      </c>
    </row>
    <row r="696" spans="1:14" x14ac:dyDescent="0.15">
      <c r="A696" t="s">
        <v>5044</v>
      </c>
      <c r="B696" t="s">
        <v>5044</v>
      </c>
      <c r="C696" t="s">
        <v>5045</v>
      </c>
      <c r="D696" t="s">
        <v>1707</v>
      </c>
      <c r="E696" t="s">
        <v>5855</v>
      </c>
      <c r="F696" t="s">
        <v>5856</v>
      </c>
      <c r="G696" t="s">
        <v>5857</v>
      </c>
      <c r="H696">
        <v>3.7585700000000002</v>
      </c>
      <c r="I696">
        <v>9.40991</v>
      </c>
      <c r="J696">
        <v>1.3240000000000001</v>
      </c>
      <c r="K696">
        <v>4.3241100000000001</v>
      </c>
      <c r="L696" s="1">
        <v>5.0000000000000002E-5</v>
      </c>
      <c r="M696">
        <v>4.4146799999999998E-4</v>
      </c>
      <c r="N696" t="s">
        <v>5858</v>
      </c>
    </row>
    <row r="697" spans="1:14" x14ac:dyDescent="0.15">
      <c r="A697" t="s">
        <v>5046</v>
      </c>
      <c r="B697" t="s">
        <v>5046</v>
      </c>
      <c r="C697" t="s">
        <v>2561</v>
      </c>
      <c r="D697" t="s">
        <v>1708</v>
      </c>
      <c r="E697" t="s">
        <v>5855</v>
      </c>
      <c r="F697" t="s">
        <v>5856</v>
      </c>
      <c r="G697" t="s">
        <v>5857</v>
      </c>
      <c r="H697">
        <v>0.99082800000000004</v>
      </c>
      <c r="I697">
        <v>2.4779599999999999</v>
      </c>
      <c r="J697">
        <v>1.3224499999999999</v>
      </c>
      <c r="K697">
        <v>3.0084300000000002</v>
      </c>
      <c r="L697" s="1">
        <v>5.0000000000000002E-5</v>
      </c>
      <c r="M697">
        <v>4.4146799999999998E-4</v>
      </c>
      <c r="N697" t="s">
        <v>5858</v>
      </c>
    </row>
    <row r="698" spans="1:14" x14ac:dyDescent="0.15">
      <c r="A698" t="s">
        <v>4800</v>
      </c>
      <c r="B698" t="s">
        <v>4800</v>
      </c>
      <c r="C698" t="s">
        <v>4801</v>
      </c>
      <c r="D698" t="s">
        <v>1709</v>
      </c>
      <c r="E698" t="s">
        <v>5855</v>
      </c>
      <c r="F698" t="s">
        <v>5856</v>
      </c>
      <c r="G698" t="s">
        <v>5857</v>
      </c>
      <c r="H698">
        <v>8.5983000000000001</v>
      </c>
      <c r="I698">
        <v>21.500399999999999</v>
      </c>
      <c r="J698">
        <v>1.3222400000000001</v>
      </c>
      <c r="K698">
        <v>2.7334200000000002</v>
      </c>
      <c r="L698" s="1">
        <v>5.0000000000000002E-5</v>
      </c>
      <c r="M698">
        <v>4.4146799999999998E-4</v>
      </c>
      <c r="N698" t="s">
        <v>5858</v>
      </c>
    </row>
    <row r="699" spans="1:14" x14ac:dyDescent="0.15">
      <c r="A699" t="s">
        <v>4904</v>
      </c>
      <c r="B699" t="s">
        <v>4904</v>
      </c>
      <c r="C699" t="s">
        <v>1710</v>
      </c>
      <c r="D699" t="s">
        <v>1586</v>
      </c>
      <c r="E699" t="s">
        <v>5855</v>
      </c>
      <c r="F699" t="s">
        <v>5856</v>
      </c>
      <c r="G699" t="s">
        <v>5857</v>
      </c>
      <c r="H699">
        <v>0.51794799999999996</v>
      </c>
      <c r="I699">
        <v>1.29434</v>
      </c>
      <c r="J699">
        <v>1.32134</v>
      </c>
      <c r="K699">
        <v>2.0951599999999999</v>
      </c>
      <c r="L699">
        <v>1.1000000000000001E-3</v>
      </c>
      <c r="M699">
        <v>6.4190599999999999E-3</v>
      </c>
      <c r="N699" t="s">
        <v>5858</v>
      </c>
    </row>
    <row r="700" spans="1:14" x14ac:dyDescent="0.15">
      <c r="A700" t="s">
        <v>4905</v>
      </c>
      <c r="B700" t="s">
        <v>4905</v>
      </c>
      <c r="C700" t="s">
        <v>6054</v>
      </c>
      <c r="D700" t="s">
        <v>1587</v>
      </c>
      <c r="E700" t="s">
        <v>5855</v>
      </c>
      <c r="F700" t="s">
        <v>5856</v>
      </c>
      <c r="G700" t="s">
        <v>5857</v>
      </c>
      <c r="H700">
        <v>0.65219400000000005</v>
      </c>
      <c r="I700">
        <v>1.62947</v>
      </c>
      <c r="J700">
        <v>1.3210299999999999</v>
      </c>
      <c r="K700">
        <v>2.6092399999999998</v>
      </c>
      <c r="L700">
        <v>1.4999999999999999E-4</v>
      </c>
      <c r="M700">
        <v>1.17124E-3</v>
      </c>
      <c r="N700" t="s">
        <v>5858</v>
      </c>
    </row>
    <row r="701" spans="1:14" x14ac:dyDescent="0.15">
      <c r="A701" t="s">
        <v>5196</v>
      </c>
      <c r="B701" t="s">
        <v>5196</v>
      </c>
      <c r="C701" t="s">
        <v>6055</v>
      </c>
      <c r="D701" t="s">
        <v>1565</v>
      </c>
      <c r="E701" t="s">
        <v>5855</v>
      </c>
      <c r="F701" t="s">
        <v>5856</v>
      </c>
      <c r="G701" t="s">
        <v>5857</v>
      </c>
      <c r="H701">
        <v>0.53965600000000002</v>
      </c>
      <c r="I701">
        <v>1.34754</v>
      </c>
      <c r="J701">
        <v>1.3202199999999999</v>
      </c>
      <c r="K701">
        <v>2.00549</v>
      </c>
      <c r="L701">
        <v>5.9999999999999995E-4</v>
      </c>
      <c r="M701">
        <v>3.8638000000000001E-3</v>
      </c>
      <c r="N701" t="s">
        <v>5858</v>
      </c>
    </row>
    <row r="702" spans="1:14" x14ac:dyDescent="0.15">
      <c r="A702" t="s">
        <v>5197</v>
      </c>
      <c r="B702" t="s">
        <v>5197</v>
      </c>
      <c r="C702" t="s">
        <v>5198</v>
      </c>
      <c r="D702" t="s">
        <v>1566</v>
      </c>
      <c r="E702" t="s">
        <v>5855</v>
      </c>
      <c r="F702" t="s">
        <v>5856</v>
      </c>
      <c r="G702" t="s">
        <v>5857</v>
      </c>
      <c r="H702">
        <v>0.473325</v>
      </c>
      <c r="I702">
        <v>1.1817</v>
      </c>
      <c r="J702">
        <v>1.31996</v>
      </c>
      <c r="K702">
        <v>1.9215899999999999</v>
      </c>
      <c r="L702">
        <v>1.65E-3</v>
      </c>
      <c r="M702">
        <v>9.0262499999999996E-3</v>
      </c>
      <c r="N702" t="s">
        <v>5858</v>
      </c>
    </row>
    <row r="703" spans="1:14" x14ac:dyDescent="0.15">
      <c r="A703" t="s">
        <v>5199</v>
      </c>
      <c r="B703" t="s">
        <v>5199</v>
      </c>
      <c r="C703" t="s">
        <v>5200</v>
      </c>
      <c r="D703" t="s">
        <v>1567</v>
      </c>
      <c r="E703" t="s">
        <v>5855</v>
      </c>
      <c r="F703" t="s">
        <v>5856</v>
      </c>
      <c r="G703" t="s">
        <v>5857</v>
      </c>
      <c r="H703">
        <v>7.8652899999999999</v>
      </c>
      <c r="I703">
        <v>19.611000000000001</v>
      </c>
      <c r="J703">
        <v>1.31809</v>
      </c>
      <c r="K703">
        <v>2.9865300000000001</v>
      </c>
      <c r="L703">
        <v>1E-4</v>
      </c>
      <c r="M703">
        <v>8.2284700000000003E-4</v>
      </c>
      <c r="N703" t="s">
        <v>5858</v>
      </c>
    </row>
    <row r="704" spans="1:14" x14ac:dyDescent="0.15">
      <c r="A704" t="s">
        <v>5201</v>
      </c>
      <c r="B704" t="s">
        <v>5201</v>
      </c>
      <c r="C704" t="s">
        <v>1568</v>
      </c>
      <c r="D704" t="s">
        <v>1569</v>
      </c>
      <c r="E704" t="s">
        <v>5855</v>
      </c>
      <c r="F704" t="s">
        <v>5856</v>
      </c>
      <c r="G704" t="s">
        <v>5857</v>
      </c>
      <c r="H704">
        <v>1.87758</v>
      </c>
      <c r="I704">
        <v>4.6791200000000002</v>
      </c>
      <c r="J704">
        <v>1.3173600000000001</v>
      </c>
      <c r="K704">
        <v>1.82735</v>
      </c>
      <c r="L704">
        <v>2.9999999999999997E-4</v>
      </c>
      <c r="M704">
        <v>2.1543600000000001E-3</v>
      </c>
      <c r="N704" t="s">
        <v>5858</v>
      </c>
    </row>
    <row r="705" spans="1:14" x14ac:dyDescent="0.15">
      <c r="A705" t="s">
        <v>5202</v>
      </c>
      <c r="B705" t="s">
        <v>5202</v>
      </c>
      <c r="C705" t="s">
        <v>2561</v>
      </c>
      <c r="D705" t="s">
        <v>1444</v>
      </c>
      <c r="E705" t="s">
        <v>5855</v>
      </c>
      <c r="F705" t="s">
        <v>5856</v>
      </c>
      <c r="G705" t="s">
        <v>5857</v>
      </c>
      <c r="H705">
        <v>3.19658</v>
      </c>
      <c r="I705">
        <v>7.9497400000000003</v>
      </c>
      <c r="J705">
        <v>1.3143800000000001</v>
      </c>
      <c r="K705">
        <v>1.95096</v>
      </c>
      <c r="L705">
        <v>2.0999999999999999E-3</v>
      </c>
      <c r="M705">
        <v>1.1027199999999999E-2</v>
      </c>
      <c r="N705" t="s">
        <v>5858</v>
      </c>
    </row>
    <row r="706" spans="1:14" x14ac:dyDescent="0.15">
      <c r="A706" t="s">
        <v>5203</v>
      </c>
      <c r="B706" t="s">
        <v>5203</v>
      </c>
      <c r="C706" t="s">
        <v>5204</v>
      </c>
      <c r="D706" t="s">
        <v>1445</v>
      </c>
      <c r="E706" t="s">
        <v>5855</v>
      </c>
      <c r="F706" t="s">
        <v>5856</v>
      </c>
      <c r="G706" t="s">
        <v>5857</v>
      </c>
      <c r="H706">
        <v>8.1597799999999996</v>
      </c>
      <c r="I706">
        <v>20.286300000000001</v>
      </c>
      <c r="J706">
        <v>1.3139099999999999</v>
      </c>
      <c r="K706">
        <v>2.7171699999999999</v>
      </c>
      <c r="L706" s="1">
        <v>5.0000000000000002E-5</v>
      </c>
      <c r="M706">
        <v>4.4146799999999998E-4</v>
      </c>
      <c r="N706" t="s">
        <v>5858</v>
      </c>
    </row>
    <row r="707" spans="1:14" x14ac:dyDescent="0.15">
      <c r="A707" t="s">
        <v>5205</v>
      </c>
      <c r="B707" t="s">
        <v>5205</v>
      </c>
      <c r="C707" t="s">
        <v>5206</v>
      </c>
      <c r="D707" t="s">
        <v>1446</v>
      </c>
      <c r="E707" t="s">
        <v>5855</v>
      </c>
      <c r="F707" t="s">
        <v>5856</v>
      </c>
      <c r="G707" t="s">
        <v>5857</v>
      </c>
      <c r="H707">
        <v>0.50047200000000003</v>
      </c>
      <c r="I707">
        <v>1.24373</v>
      </c>
      <c r="J707">
        <v>1.31331</v>
      </c>
      <c r="K707">
        <v>3.8362400000000001</v>
      </c>
      <c r="L707" s="1">
        <v>5.0000000000000002E-5</v>
      </c>
      <c r="M707">
        <v>4.4146799999999998E-4</v>
      </c>
      <c r="N707" t="s">
        <v>5858</v>
      </c>
    </row>
    <row r="708" spans="1:14" x14ac:dyDescent="0.15">
      <c r="A708" t="s">
        <v>5207</v>
      </c>
      <c r="B708" t="s">
        <v>5207</v>
      </c>
      <c r="C708" t="s">
        <v>1447</v>
      </c>
      <c r="D708" t="s">
        <v>1448</v>
      </c>
      <c r="E708" t="s">
        <v>5855</v>
      </c>
      <c r="F708" t="s">
        <v>5856</v>
      </c>
      <c r="G708" t="s">
        <v>5857</v>
      </c>
      <c r="H708">
        <v>1.9118200000000001</v>
      </c>
      <c r="I708">
        <v>4.74573</v>
      </c>
      <c r="J708">
        <v>1.31169</v>
      </c>
      <c r="K708">
        <v>2.3853800000000001</v>
      </c>
      <c r="L708">
        <v>2.0000000000000001E-4</v>
      </c>
      <c r="M708">
        <v>1.5113500000000001E-3</v>
      </c>
      <c r="N708" t="s">
        <v>5858</v>
      </c>
    </row>
    <row r="709" spans="1:14" x14ac:dyDescent="0.15">
      <c r="A709" t="s">
        <v>4918</v>
      </c>
      <c r="B709" t="s">
        <v>4918</v>
      </c>
      <c r="C709" t="s">
        <v>4919</v>
      </c>
      <c r="D709" t="s">
        <v>1449</v>
      </c>
      <c r="E709" t="s">
        <v>5855</v>
      </c>
      <c r="F709" t="s">
        <v>5856</v>
      </c>
      <c r="G709" t="s">
        <v>5857</v>
      </c>
      <c r="H709">
        <v>4.1294899999999997</v>
      </c>
      <c r="I709">
        <v>10.2363</v>
      </c>
      <c r="J709">
        <v>1.30965</v>
      </c>
      <c r="K709">
        <v>3.5238100000000001</v>
      </c>
      <c r="L709" s="1">
        <v>5.0000000000000002E-5</v>
      </c>
      <c r="M709">
        <v>4.4146799999999998E-4</v>
      </c>
      <c r="N709" t="s">
        <v>5858</v>
      </c>
    </row>
    <row r="710" spans="1:14" x14ac:dyDescent="0.15">
      <c r="A710" t="s">
        <v>4920</v>
      </c>
      <c r="B710" t="s">
        <v>4920</v>
      </c>
      <c r="C710" t="s">
        <v>1450</v>
      </c>
      <c r="D710" t="s">
        <v>1451</v>
      </c>
      <c r="E710" t="s">
        <v>5855</v>
      </c>
      <c r="F710" t="s">
        <v>5856</v>
      </c>
      <c r="G710" t="s">
        <v>5857</v>
      </c>
      <c r="H710">
        <v>2.2310400000000001</v>
      </c>
      <c r="I710">
        <v>5.5267600000000003</v>
      </c>
      <c r="J710">
        <v>1.3087200000000001</v>
      </c>
      <c r="K710">
        <v>3.2811400000000002</v>
      </c>
      <c r="L710" s="1">
        <v>5.0000000000000002E-5</v>
      </c>
      <c r="M710">
        <v>4.4146799999999998E-4</v>
      </c>
      <c r="N710" t="s">
        <v>5858</v>
      </c>
    </row>
    <row r="711" spans="1:14" x14ac:dyDescent="0.15">
      <c r="A711" t="s">
        <v>4921</v>
      </c>
      <c r="B711" t="s">
        <v>4921</v>
      </c>
      <c r="C711" t="s">
        <v>4922</v>
      </c>
      <c r="D711" t="s">
        <v>1452</v>
      </c>
      <c r="E711" t="s">
        <v>5855</v>
      </c>
      <c r="F711" t="s">
        <v>5856</v>
      </c>
      <c r="G711" t="s">
        <v>5857</v>
      </c>
      <c r="H711">
        <v>2.7208700000000001</v>
      </c>
      <c r="I711">
        <v>6.7338300000000002</v>
      </c>
      <c r="J711">
        <v>1.3073600000000001</v>
      </c>
      <c r="K711">
        <v>2.38157</v>
      </c>
      <c r="L711">
        <v>1E-4</v>
      </c>
      <c r="M711">
        <v>8.2284700000000003E-4</v>
      </c>
      <c r="N711" t="s">
        <v>5858</v>
      </c>
    </row>
    <row r="712" spans="1:14" x14ac:dyDescent="0.15">
      <c r="A712" t="s">
        <v>4673</v>
      </c>
      <c r="B712" t="s">
        <v>4673</v>
      </c>
      <c r="C712" t="s">
        <v>4674</v>
      </c>
      <c r="D712" t="s">
        <v>1453</v>
      </c>
      <c r="E712" t="s">
        <v>5855</v>
      </c>
      <c r="F712" t="s">
        <v>5856</v>
      </c>
      <c r="G712" t="s">
        <v>5857</v>
      </c>
      <c r="H712">
        <v>2.3607900000000002</v>
      </c>
      <c r="I712">
        <v>5.8379899999999996</v>
      </c>
      <c r="J712">
        <v>1.3062</v>
      </c>
      <c r="K712">
        <v>4.0248799999999996</v>
      </c>
      <c r="L712" s="1">
        <v>5.0000000000000002E-5</v>
      </c>
      <c r="M712">
        <v>4.4146799999999998E-4</v>
      </c>
      <c r="N712" t="s">
        <v>5858</v>
      </c>
    </row>
    <row r="713" spans="1:14" x14ac:dyDescent="0.15">
      <c r="A713" t="s">
        <v>4675</v>
      </c>
      <c r="B713" t="s">
        <v>4675</v>
      </c>
      <c r="C713" t="s">
        <v>4676</v>
      </c>
      <c r="D713" t="s">
        <v>1579</v>
      </c>
      <c r="E713" t="s">
        <v>5855</v>
      </c>
      <c r="F713" t="s">
        <v>5856</v>
      </c>
      <c r="G713" t="s">
        <v>5857</v>
      </c>
      <c r="H713">
        <v>10.422800000000001</v>
      </c>
      <c r="I713">
        <v>25.767600000000002</v>
      </c>
      <c r="J713">
        <v>1.3058099999999999</v>
      </c>
      <c r="K713">
        <v>5.2579399999999996</v>
      </c>
      <c r="L713" s="1">
        <v>5.0000000000000002E-5</v>
      </c>
      <c r="M713">
        <v>4.4146799999999998E-4</v>
      </c>
      <c r="N713" t="s">
        <v>5858</v>
      </c>
    </row>
    <row r="714" spans="1:14" x14ac:dyDescent="0.15">
      <c r="A714" t="s">
        <v>4677</v>
      </c>
      <c r="B714" t="s">
        <v>4677</v>
      </c>
      <c r="C714" t="s">
        <v>4678</v>
      </c>
      <c r="D714" t="s">
        <v>1580</v>
      </c>
      <c r="E714" t="s">
        <v>5855</v>
      </c>
      <c r="F714" t="s">
        <v>5856</v>
      </c>
      <c r="G714" t="s">
        <v>5857</v>
      </c>
      <c r="H714">
        <v>6.4460300000000004</v>
      </c>
      <c r="I714">
        <v>15.9032</v>
      </c>
      <c r="J714">
        <v>1.30284</v>
      </c>
      <c r="K714">
        <v>4.2862099999999996</v>
      </c>
      <c r="L714" s="1">
        <v>5.0000000000000002E-5</v>
      </c>
      <c r="M714">
        <v>4.4146799999999998E-4</v>
      </c>
      <c r="N714" t="s">
        <v>5858</v>
      </c>
    </row>
    <row r="715" spans="1:14" x14ac:dyDescent="0.15">
      <c r="A715" t="s">
        <v>4679</v>
      </c>
      <c r="B715" t="s">
        <v>4679</v>
      </c>
      <c r="C715" t="s">
        <v>4680</v>
      </c>
      <c r="D715" t="s">
        <v>1581</v>
      </c>
      <c r="E715" t="s">
        <v>5855</v>
      </c>
      <c r="F715" t="s">
        <v>5856</v>
      </c>
      <c r="G715" t="s">
        <v>5857</v>
      </c>
      <c r="H715">
        <v>3.8292799999999998</v>
      </c>
      <c r="I715">
        <v>9.4467800000000004</v>
      </c>
      <c r="J715">
        <v>1.3027500000000001</v>
      </c>
      <c r="K715">
        <v>3.6518299999999999</v>
      </c>
      <c r="L715" s="1">
        <v>5.0000000000000002E-5</v>
      </c>
      <c r="M715">
        <v>4.4146799999999998E-4</v>
      </c>
      <c r="N715" t="s">
        <v>5858</v>
      </c>
    </row>
    <row r="716" spans="1:14" x14ac:dyDescent="0.15">
      <c r="A716" t="s">
        <v>4681</v>
      </c>
      <c r="B716" t="s">
        <v>4681</v>
      </c>
      <c r="C716" t="s">
        <v>2561</v>
      </c>
      <c r="D716" t="s">
        <v>1582</v>
      </c>
      <c r="E716" t="s">
        <v>5855</v>
      </c>
      <c r="F716" t="s">
        <v>5856</v>
      </c>
      <c r="G716" t="s">
        <v>5857</v>
      </c>
      <c r="H716">
        <v>2.0540600000000002</v>
      </c>
      <c r="I716">
        <v>5.0587499999999999</v>
      </c>
      <c r="J716">
        <v>1.3003</v>
      </c>
      <c r="K716">
        <v>3.38855</v>
      </c>
      <c r="L716" s="1">
        <v>5.0000000000000002E-5</v>
      </c>
      <c r="M716">
        <v>4.4146799999999998E-4</v>
      </c>
      <c r="N716" t="s">
        <v>5858</v>
      </c>
    </row>
    <row r="717" spans="1:14" x14ac:dyDescent="0.15">
      <c r="A717" t="s">
        <v>4682</v>
      </c>
      <c r="B717" t="s">
        <v>4682</v>
      </c>
      <c r="C717" t="s">
        <v>4683</v>
      </c>
      <c r="D717" t="s">
        <v>1583</v>
      </c>
      <c r="E717" t="s">
        <v>5855</v>
      </c>
      <c r="F717" t="s">
        <v>5856</v>
      </c>
      <c r="G717" t="s">
        <v>5857</v>
      </c>
      <c r="H717">
        <v>2.7705099999999998</v>
      </c>
      <c r="I717">
        <v>6.8193799999999998</v>
      </c>
      <c r="J717">
        <v>1.29949</v>
      </c>
      <c r="K717">
        <v>3.4638</v>
      </c>
      <c r="L717" s="1">
        <v>5.0000000000000002E-5</v>
      </c>
      <c r="M717">
        <v>4.4146799999999998E-4</v>
      </c>
      <c r="N717" t="s">
        <v>5858</v>
      </c>
    </row>
    <row r="718" spans="1:14" x14ac:dyDescent="0.15">
      <c r="A718" t="s">
        <v>4684</v>
      </c>
      <c r="B718" t="s">
        <v>4684</v>
      </c>
      <c r="C718" t="s">
        <v>4685</v>
      </c>
      <c r="D718" t="s">
        <v>1584</v>
      </c>
      <c r="E718" t="s">
        <v>5855</v>
      </c>
      <c r="F718" t="s">
        <v>5856</v>
      </c>
      <c r="G718" t="s">
        <v>5857</v>
      </c>
      <c r="H718">
        <v>11.887700000000001</v>
      </c>
      <c r="I718">
        <v>29.152000000000001</v>
      </c>
      <c r="J718">
        <v>1.29413</v>
      </c>
      <c r="K718">
        <v>4.3806000000000003</v>
      </c>
      <c r="L718" s="1">
        <v>5.0000000000000002E-5</v>
      </c>
      <c r="M718">
        <v>4.4146799999999998E-4</v>
      </c>
      <c r="N718" t="s">
        <v>5858</v>
      </c>
    </row>
    <row r="719" spans="1:14" x14ac:dyDescent="0.15">
      <c r="A719" t="s">
        <v>4686</v>
      </c>
      <c r="B719" t="s">
        <v>4686</v>
      </c>
      <c r="C719" t="s">
        <v>4687</v>
      </c>
      <c r="D719" t="s">
        <v>1585</v>
      </c>
      <c r="E719" t="s">
        <v>5855</v>
      </c>
      <c r="F719" t="s">
        <v>5856</v>
      </c>
      <c r="G719" t="s">
        <v>5857</v>
      </c>
      <c r="H719">
        <v>1.4080900000000001</v>
      </c>
      <c r="I719">
        <v>3.4525700000000001</v>
      </c>
      <c r="J719">
        <v>1.29393</v>
      </c>
      <c r="K719">
        <v>3.8614299999999999</v>
      </c>
      <c r="L719" s="1">
        <v>5.0000000000000002E-5</v>
      </c>
      <c r="M719">
        <v>4.4146799999999998E-4</v>
      </c>
      <c r="N719" t="s">
        <v>5858</v>
      </c>
    </row>
    <row r="720" spans="1:14" x14ac:dyDescent="0.15">
      <c r="A720" t="s">
        <v>4939</v>
      </c>
      <c r="B720" t="s">
        <v>4939</v>
      </c>
      <c r="C720" t="s">
        <v>4940</v>
      </c>
      <c r="D720" t="s">
        <v>1461</v>
      </c>
      <c r="E720" t="s">
        <v>5855</v>
      </c>
      <c r="F720" t="s">
        <v>5856</v>
      </c>
      <c r="G720" t="s">
        <v>5857</v>
      </c>
      <c r="H720">
        <v>7.4358899999999997</v>
      </c>
      <c r="I720">
        <v>18.215900000000001</v>
      </c>
      <c r="J720">
        <v>1.2926200000000001</v>
      </c>
      <c r="K720">
        <v>2.15977</v>
      </c>
      <c r="L720">
        <v>2.9999999999999997E-4</v>
      </c>
      <c r="M720">
        <v>2.1543600000000001E-3</v>
      </c>
      <c r="N720" t="s">
        <v>5858</v>
      </c>
    </row>
    <row r="721" spans="1:14" x14ac:dyDescent="0.15">
      <c r="A721" t="s">
        <v>4941</v>
      </c>
      <c r="B721" t="s">
        <v>4941</v>
      </c>
      <c r="C721" t="s">
        <v>4942</v>
      </c>
      <c r="D721" t="s">
        <v>1462</v>
      </c>
      <c r="E721" t="s">
        <v>5855</v>
      </c>
      <c r="F721" t="s">
        <v>5856</v>
      </c>
      <c r="G721" t="s">
        <v>5857</v>
      </c>
      <c r="H721">
        <v>9.5815300000000008</v>
      </c>
      <c r="I721">
        <v>23.396000000000001</v>
      </c>
      <c r="J721">
        <v>1.2879400000000001</v>
      </c>
      <c r="K721">
        <v>2.4148499999999999</v>
      </c>
      <c r="L721">
        <v>1.25E-3</v>
      </c>
      <c r="M721">
        <v>7.1448400000000004E-3</v>
      </c>
      <c r="N721" t="s">
        <v>5858</v>
      </c>
    </row>
    <row r="722" spans="1:14" x14ac:dyDescent="0.15">
      <c r="A722" t="s">
        <v>4943</v>
      </c>
      <c r="B722" t="s">
        <v>4943</v>
      </c>
      <c r="C722" t="s">
        <v>4944</v>
      </c>
      <c r="D722" t="s">
        <v>1463</v>
      </c>
      <c r="E722" t="s">
        <v>5855</v>
      </c>
      <c r="F722" t="s">
        <v>5856</v>
      </c>
      <c r="G722" t="s">
        <v>5857</v>
      </c>
      <c r="H722">
        <v>0.62070400000000003</v>
      </c>
      <c r="I722">
        <v>1.5133799999999999</v>
      </c>
      <c r="J722">
        <v>1.2858000000000001</v>
      </c>
      <c r="K722">
        <v>1.92811</v>
      </c>
      <c r="L722">
        <v>1.0499999999999999E-3</v>
      </c>
      <c r="M722">
        <v>6.1744199999999999E-3</v>
      </c>
      <c r="N722" t="s">
        <v>5858</v>
      </c>
    </row>
    <row r="723" spans="1:14" x14ac:dyDescent="0.15">
      <c r="A723" t="s">
        <v>5113</v>
      </c>
      <c r="B723" t="s">
        <v>5113</v>
      </c>
      <c r="C723" t="s">
        <v>5114</v>
      </c>
      <c r="D723" t="s">
        <v>1464</v>
      </c>
      <c r="E723" t="s">
        <v>5855</v>
      </c>
      <c r="F723" t="s">
        <v>5856</v>
      </c>
      <c r="G723" t="s">
        <v>5857</v>
      </c>
      <c r="H723">
        <v>0.91944199999999998</v>
      </c>
      <c r="I723">
        <v>2.2412200000000002</v>
      </c>
      <c r="J723">
        <v>1.28545</v>
      </c>
      <c r="K723">
        <v>3.20181</v>
      </c>
      <c r="L723" s="1">
        <v>5.0000000000000002E-5</v>
      </c>
      <c r="M723">
        <v>4.4146799999999998E-4</v>
      </c>
      <c r="N723" t="s">
        <v>5858</v>
      </c>
    </row>
    <row r="724" spans="1:14" x14ac:dyDescent="0.15">
      <c r="A724" t="s">
        <v>5115</v>
      </c>
      <c r="B724" t="s">
        <v>5115</v>
      </c>
      <c r="C724" t="s">
        <v>5116</v>
      </c>
      <c r="D724" t="s">
        <v>1465</v>
      </c>
      <c r="E724" t="s">
        <v>5855</v>
      </c>
      <c r="F724" t="s">
        <v>5856</v>
      </c>
      <c r="G724" t="s">
        <v>5857</v>
      </c>
      <c r="H724">
        <v>1.1566700000000001</v>
      </c>
      <c r="I724">
        <v>2.8159700000000001</v>
      </c>
      <c r="J724">
        <v>1.28366</v>
      </c>
      <c r="K724">
        <v>2.1550699999999998</v>
      </c>
      <c r="L724">
        <v>5.5000000000000003E-4</v>
      </c>
      <c r="M724">
        <v>3.5995300000000001E-3</v>
      </c>
      <c r="N724" t="s">
        <v>5858</v>
      </c>
    </row>
    <row r="725" spans="1:14" x14ac:dyDescent="0.15">
      <c r="A725" t="s">
        <v>5117</v>
      </c>
      <c r="B725" t="s">
        <v>5117</v>
      </c>
      <c r="C725" t="s">
        <v>5118</v>
      </c>
      <c r="D725" t="s">
        <v>1496</v>
      </c>
      <c r="E725" t="s">
        <v>5855</v>
      </c>
      <c r="F725" t="s">
        <v>5856</v>
      </c>
      <c r="G725" t="s">
        <v>5857</v>
      </c>
      <c r="H725">
        <v>6.9915000000000003</v>
      </c>
      <c r="I725">
        <v>16.9955</v>
      </c>
      <c r="J725">
        <v>1.28148</v>
      </c>
      <c r="K725">
        <v>4.7488400000000004</v>
      </c>
      <c r="L725" s="1">
        <v>5.0000000000000002E-5</v>
      </c>
      <c r="M725">
        <v>4.4146799999999998E-4</v>
      </c>
      <c r="N725" t="s">
        <v>5858</v>
      </c>
    </row>
    <row r="726" spans="1:14" x14ac:dyDescent="0.15">
      <c r="A726" t="s">
        <v>5119</v>
      </c>
      <c r="B726" t="s">
        <v>5119</v>
      </c>
      <c r="C726" t="s">
        <v>5120</v>
      </c>
      <c r="D726" t="s">
        <v>1622</v>
      </c>
      <c r="E726" t="s">
        <v>5855</v>
      </c>
      <c r="F726" t="s">
        <v>5856</v>
      </c>
      <c r="G726" t="s">
        <v>5857</v>
      </c>
      <c r="H726">
        <v>2.04827</v>
      </c>
      <c r="I726">
        <v>4.9766500000000002</v>
      </c>
      <c r="J726">
        <v>1.28077</v>
      </c>
      <c r="K726">
        <v>2.9729399999999999</v>
      </c>
      <c r="L726" s="1">
        <v>5.0000000000000002E-5</v>
      </c>
      <c r="M726">
        <v>4.4146799999999998E-4</v>
      </c>
      <c r="N726" t="s">
        <v>5858</v>
      </c>
    </row>
    <row r="727" spans="1:14" x14ac:dyDescent="0.15">
      <c r="A727" t="s">
        <v>5121</v>
      </c>
      <c r="B727" t="s">
        <v>5121</v>
      </c>
      <c r="C727" t="s">
        <v>5122</v>
      </c>
      <c r="D727" t="s">
        <v>1623</v>
      </c>
      <c r="E727" t="s">
        <v>5855</v>
      </c>
      <c r="F727" t="s">
        <v>5856</v>
      </c>
      <c r="G727" t="s">
        <v>5857</v>
      </c>
      <c r="H727">
        <v>5.1954399999999996</v>
      </c>
      <c r="I727">
        <v>12.609500000000001</v>
      </c>
      <c r="J727">
        <v>1.2791999999999999</v>
      </c>
      <c r="K727">
        <v>4.7521800000000001</v>
      </c>
      <c r="L727" s="1">
        <v>5.0000000000000002E-5</v>
      </c>
      <c r="M727">
        <v>4.4146799999999998E-4</v>
      </c>
      <c r="N727" t="s">
        <v>5858</v>
      </c>
    </row>
    <row r="728" spans="1:14" x14ac:dyDescent="0.15">
      <c r="A728" t="s">
        <v>5123</v>
      </c>
      <c r="B728" t="s">
        <v>5123</v>
      </c>
      <c r="C728" t="s">
        <v>5124</v>
      </c>
      <c r="D728" t="s">
        <v>1624</v>
      </c>
      <c r="E728" t="s">
        <v>5855</v>
      </c>
      <c r="F728" t="s">
        <v>5856</v>
      </c>
      <c r="G728" t="s">
        <v>5857</v>
      </c>
      <c r="H728">
        <v>4.09877</v>
      </c>
      <c r="I728">
        <v>9.9457000000000004</v>
      </c>
      <c r="J728">
        <v>1.27888</v>
      </c>
      <c r="K728">
        <v>3.1200999999999999</v>
      </c>
      <c r="L728" s="1">
        <v>5.0000000000000002E-5</v>
      </c>
      <c r="M728">
        <v>4.4146799999999998E-4</v>
      </c>
      <c r="N728" t="s">
        <v>5858</v>
      </c>
    </row>
    <row r="729" spans="1:14" x14ac:dyDescent="0.15">
      <c r="A729" t="s">
        <v>5125</v>
      </c>
      <c r="B729" t="s">
        <v>5125</v>
      </c>
      <c r="C729" t="s">
        <v>5126</v>
      </c>
      <c r="D729" t="s">
        <v>1771</v>
      </c>
      <c r="E729" t="s">
        <v>5855</v>
      </c>
      <c r="F729" t="s">
        <v>5856</v>
      </c>
      <c r="G729" t="s">
        <v>5857</v>
      </c>
      <c r="H729">
        <v>6.2771400000000002</v>
      </c>
      <c r="I729">
        <v>15.198700000000001</v>
      </c>
      <c r="J729">
        <v>1.2757700000000001</v>
      </c>
      <c r="K729">
        <v>2.4976799999999999</v>
      </c>
      <c r="L729">
        <v>4.4999999999999999E-4</v>
      </c>
      <c r="M729">
        <v>3.0442799999999999E-3</v>
      </c>
      <c r="N729" t="s">
        <v>5858</v>
      </c>
    </row>
    <row r="730" spans="1:14" x14ac:dyDescent="0.15">
      <c r="A730" t="s">
        <v>5127</v>
      </c>
      <c r="B730" t="s">
        <v>5127</v>
      </c>
      <c r="C730" t="s">
        <v>5128</v>
      </c>
      <c r="D730" t="s">
        <v>1772</v>
      </c>
      <c r="E730" t="s">
        <v>5855</v>
      </c>
      <c r="F730" t="s">
        <v>5856</v>
      </c>
      <c r="G730" t="s">
        <v>5857</v>
      </c>
      <c r="H730">
        <v>19.063199999999998</v>
      </c>
      <c r="I730">
        <v>46.124400000000001</v>
      </c>
      <c r="J730">
        <v>1.27474</v>
      </c>
      <c r="K730">
        <v>5.8635900000000003</v>
      </c>
      <c r="L730" s="1">
        <v>5.0000000000000002E-5</v>
      </c>
      <c r="M730">
        <v>4.4146799999999998E-4</v>
      </c>
      <c r="N730" t="s">
        <v>5858</v>
      </c>
    </row>
    <row r="731" spans="1:14" x14ac:dyDescent="0.15">
      <c r="A731" t="s">
        <v>5129</v>
      </c>
      <c r="B731" t="s">
        <v>5129</v>
      </c>
      <c r="C731" t="s">
        <v>5130</v>
      </c>
      <c r="D731" t="s">
        <v>1628</v>
      </c>
      <c r="E731" t="s">
        <v>5855</v>
      </c>
      <c r="F731" t="s">
        <v>5856</v>
      </c>
      <c r="G731" t="s">
        <v>5857</v>
      </c>
      <c r="H731">
        <v>7.3169700000000004</v>
      </c>
      <c r="I731">
        <v>17.677800000000001</v>
      </c>
      <c r="J731">
        <v>1.2726200000000001</v>
      </c>
      <c r="K731">
        <v>3.8765100000000001</v>
      </c>
      <c r="L731" s="1">
        <v>5.0000000000000002E-5</v>
      </c>
      <c r="M731">
        <v>4.4146799999999998E-4</v>
      </c>
      <c r="N731" t="s">
        <v>5858</v>
      </c>
    </row>
    <row r="732" spans="1:14" x14ac:dyDescent="0.15">
      <c r="A732" t="s">
        <v>4881</v>
      </c>
      <c r="B732" t="s">
        <v>4881</v>
      </c>
      <c r="C732" t="s">
        <v>4882</v>
      </c>
      <c r="D732" t="s">
        <v>1629</v>
      </c>
      <c r="E732" t="s">
        <v>5855</v>
      </c>
      <c r="F732" t="s">
        <v>5856</v>
      </c>
      <c r="G732" t="s">
        <v>5857</v>
      </c>
      <c r="H732">
        <v>0.77750600000000003</v>
      </c>
      <c r="I732">
        <v>1.8768899999999999</v>
      </c>
      <c r="J732">
        <v>1.27142</v>
      </c>
      <c r="K732">
        <v>2.2036899999999999</v>
      </c>
      <c r="L732">
        <v>1.9499999999999999E-3</v>
      </c>
      <c r="M732">
        <v>1.0372899999999999E-2</v>
      </c>
      <c r="N732" t="s">
        <v>5858</v>
      </c>
    </row>
    <row r="733" spans="1:14" x14ac:dyDescent="0.15">
      <c r="A733" t="s">
        <v>4883</v>
      </c>
      <c r="B733" t="s">
        <v>4883</v>
      </c>
      <c r="C733" t="s">
        <v>4884</v>
      </c>
      <c r="D733" t="s">
        <v>1630</v>
      </c>
      <c r="E733" t="s">
        <v>5855</v>
      </c>
      <c r="F733" t="s">
        <v>5856</v>
      </c>
      <c r="G733" t="s">
        <v>5857</v>
      </c>
      <c r="H733">
        <v>34.213500000000003</v>
      </c>
      <c r="I733">
        <v>82.589100000000002</v>
      </c>
      <c r="J733">
        <v>1.27138</v>
      </c>
      <c r="K733">
        <v>5.3986499999999999</v>
      </c>
      <c r="L733" s="1">
        <v>5.0000000000000002E-5</v>
      </c>
      <c r="M733">
        <v>4.4146799999999998E-4</v>
      </c>
      <c r="N733" t="s">
        <v>5858</v>
      </c>
    </row>
    <row r="734" spans="1:14" x14ac:dyDescent="0.15">
      <c r="A734" t="s">
        <v>4885</v>
      </c>
      <c r="B734" t="s">
        <v>4885</v>
      </c>
      <c r="C734" t="s">
        <v>4886</v>
      </c>
      <c r="D734" t="s">
        <v>1631</v>
      </c>
      <c r="E734" t="s">
        <v>5855</v>
      </c>
      <c r="F734" t="s">
        <v>5856</v>
      </c>
      <c r="G734" t="s">
        <v>5857</v>
      </c>
      <c r="H734">
        <v>0.99303600000000003</v>
      </c>
      <c r="I734">
        <v>2.39506</v>
      </c>
      <c r="J734">
        <v>1.27014</v>
      </c>
      <c r="K734">
        <v>2.3455300000000001</v>
      </c>
      <c r="L734" s="1">
        <v>5.0000000000000002E-5</v>
      </c>
      <c r="M734">
        <v>4.4146799999999998E-4</v>
      </c>
      <c r="N734" t="s">
        <v>5858</v>
      </c>
    </row>
    <row r="735" spans="1:14" x14ac:dyDescent="0.15">
      <c r="A735" t="s">
        <v>4887</v>
      </c>
      <c r="B735" t="s">
        <v>4887</v>
      </c>
      <c r="C735" t="s">
        <v>5884</v>
      </c>
      <c r="D735" t="s">
        <v>1507</v>
      </c>
      <c r="E735" t="s">
        <v>5855</v>
      </c>
      <c r="F735" t="s">
        <v>5856</v>
      </c>
      <c r="G735" t="s">
        <v>5857</v>
      </c>
      <c r="H735">
        <v>0.55104699999999995</v>
      </c>
      <c r="I735">
        <v>1.3275300000000001</v>
      </c>
      <c r="J735">
        <v>1.2685</v>
      </c>
      <c r="K735">
        <v>2.2922799999999999</v>
      </c>
      <c r="L735">
        <v>8.0000000000000004E-4</v>
      </c>
      <c r="M735">
        <v>4.9422299999999997E-3</v>
      </c>
      <c r="N735" t="s">
        <v>5858</v>
      </c>
    </row>
    <row r="736" spans="1:14" x14ac:dyDescent="0.15">
      <c r="A736" t="s">
        <v>4888</v>
      </c>
      <c r="B736" t="s">
        <v>4888</v>
      </c>
      <c r="C736" t="s">
        <v>2561</v>
      </c>
      <c r="D736" t="s">
        <v>1508</v>
      </c>
      <c r="E736" t="s">
        <v>5855</v>
      </c>
      <c r="F736" t="s">
        <v>5856</v>
      </c>
      <c r="G736" t="s">
        <v>5857</v>
      </c>
      <c r="H736">
        <v>0.35576000000000002</v>
      </c>
      <c r="I736">
        <v>0.85667899999999997</v>
      </c>
      <c r="J736">
        <v>1.2678499999999999</v>
      </c>
      <c r="K736">
        <v>2.1238600000000001</v>
      </c>
      <c r="L736">
        <v>1.5499999999999999E-3</v>
      </c>
      <c r="M736">
        <v>8.5862300000000003E-3</v>
      </c>
      <c r="N736" t="s">
        <v>5858</v>
      </c>
    </row>
    <row r="737" spans="1:14" x14ac:dyDescent="0.15">
      <c r="A737" t="s">
        <v>4889</v>
      </c>
      <c r="B737" t="s">
        <v>4889</v>
      </c>
      <c r="C737" t="s">
        <v>4890</v>
      </c>
      <c r="D737" t="s">
        <v>1509</v>
      </c>
      <c r="E737" t="s">
        <v>5855</v>
      </c>
      <c r="F737" t="s">
        <v>5856</v>
      </c>
      <c r="G737" t="s">
        <v>5857</v>
      </c>
      <c r="H737">
        <v>33.631599999999999</v>
      </c>
      <c r="I737">
        <v>80.930899999999994</v>
      </c>
      <c r="J737">
        <v>1.26688</v>
      </c>
      <c r="K737">
        <v>4.6911399999999999</v>
      </c>
      <c r="L737" s="1">
        <v>5.0000000000000002E-5</v>
      </c>
      <c r="M737">
        <v>4.4146799999999998E-4</v>
      </c>
      <c r="N737" t="s">
        <v>5858</v>
      </c>
    </row>
    <row r="738" spans="1:14" x14ac:dyDescent="0.15">
      <c r="A738" t="s">
        <v>4891</v>
      </c>
      <c r="B738" t="s">
        <v>4891</v>
      </c>
      <c r="C738" t="s">
        <v>4892</v>
      </c>
      <c r="D738" t="s">
        <v>1510</v>
      </c>
      <c r="E738" t="s">
        <v>5855</v>
      </c>
      <c r="F738" t="s">
        <v>5856</v>
      </c>
      <c r="G738" t="s">
        <v>5857</v>
      </c>
      <c r="H738">
        <v>4.7362200000000003</v>
      </c>
      <c r="I738">
        <v>11.386799999999999</v>
      </c>
      <c r="J738">
        <v>1.26556</v>
      </c>
      <c r="K738">
        <v>4.91249</v>
      </c>
      <c r="L738" s="1">
        <v>5.0000000000000002E-5</v>
      </c>
      <c r="M738">
        <v>4.4146799999999998E-4</v>
      </c>
      <c r="N738" t="s">
        <v>5858</v>
      </c>
    </row>
    <row r="739" spans="1:14" x14ac:dyDescent="0.15">
      <c r="A739" t="s">
        <v>4893</v>
      </c>
      <c r="B739" t="s">
        <v>4893</v>
      </c>
      <c r="C739" t="s">
        <v>6028</v>
      </c>
      <c r="D739" t="s">
        <v>1511</v>
      </c>
      <c r="E739" t="s">
        <v>5855</v>
      </c>
      <c r="F739" t="s">
        <v>5856</v>
      </c>
      <c r="G739" t="s">
        <v>5857</v>
      </c>
      <c r="H739">
        <v>1.56395</v>
      </c>
      <c r="I739">
        <v>3.7596500000000002</v>
      </c>
      <c r="J739">
        <v>1.2654000000000001</v>
      </c>
      <c r="K739">
        <v>3.2246700000000001</v>
      </c>
      <c r="L739" s="1">
        <v>5.0000000000000002E-5</v>
      </c>
      <c r="M739">
        <v>4.4146799999999998E-4</v>
      </c>
      <c r="N739" t="s">
        <v>5858</v>
      </c>
    </row>
    <row r="740" spans="1:14" x14ac:dyDescent="0.15">
      <c r="A740" t="s">
        <v>4894</v>
      </c>
      <c r="B740" t="s">
        <v>4894</v>
      </c>
      <c r="C740" t="s">
        <v>4895</v>
      </c>
      <c r="D740" t="s">
        <v>1512</v>
      </c>
      <c r="E740" t="s">
        <v>5855</v>
      </c>
      <c r="F740" t="s">
        <v>5856</v>
      </c>
      <c r="G740" t="s">
        <v>5857</v>
      </c>
      <c r="H740">
        <v>2.6823000000000001</v>
      </c>
      <c r="I740">
        <v>6.4465899999999996</v>
      </c>
      <c r="J740">
        <v>1.2650600000000001</v>
      </c>
      <c r="K740">
        <v>3.4308700000000001</v>
      </c>
      <c r="L740" s="1">
        <v>5.0000000000000002E-5</v>
      </c>
      <c r="M740">
        <v>4.4146799999999998E-4</v>
      </c>
      <c r="N740" t="s">
        <v>5858</v>
      </c>
    </row>
    <row r="741" spans="1:14" x14ac:dyDescent="0.15">
      <c r="A741" t="s">
        <v>4896</v>
      </c>
      <c r="B741" t="s">
        <v>4896</v>
      </c>
      <c r="C741" t="s">
        <v>1481</v>
      </c>
      <c r="D741" t="s">
        <v>1482</v>
      </c>
      <c r="E741" t="s">
        <v>5855</v>
      </c>
      <c r="F741" t="s">
        <v>5856</v>
      </c>
      <c r="G741" t="s">
        <v>5857</v>
      </c>
      <c r="H741">
        <v>1.8947700000000001</v>
      </c>
      <c r="I741">
        <v>4.5522799999999997</v>
      </c>
      <c r="J741">
        <v>1.2645599999999999</v>
      </c>
      <c r="K741">
        <v>2.5030700000000001</v>
      </c>
      <c r="L741">
        <v>1E-4</v>
      </c>
      <c r="M741">
        <v>8.2284700000000003E-4</v>
      </c>
      <c r="N741" t="s">
        <v>5858</v>
      </c>
    </row>
    <row r="742" spans="1:14" x14ac:dyDescent="0.15">
      <c r="A742" t="s">
        <v>4897</v>
      </c>
      <c r="B742" t="s">
        <v>4897</v>
      </c>
      <c r="C742" t="s">
        <v>1483</v>
      </c>
      <c r="D742" t="s">
        <v>1484</v>
      </c>
      <c r="E742" t="s">
        <v>5855</v>
      </c>
      <c r="F742" t="s">
        <v>5856</v>
      </c>
      <c r="G742" t="s">
        <v>5857</v>
      </c>
      <c r="H742">
        <v>1.0458000000000001</v>
      </c>
      <c r="I742">
        <v>2.5121699999999998</v>
      </c>
      <c r="J742">
        <v>1.2643200000000001</v>
      </c>
      <c r="K742">
        <v>2.1218400000000002</v>
      </c>
      <c r="L742">
        <v>1E-3</v>
      </c>
      <c r="M742">
        <v>5.9200600000000004E-3</v>
      </c>
      <c r="N742" t="s">
        <v>5858</v>
      </c>
    </row>
    <row r="743" spans="1:14" x14ac:dyDescent="0.15">
      <c r="A743" t="s">
        <v>4898</v>
      </c>
      <c r="B743" t="s">
        <v>4898</v>
      </c>
      <c r="C743" t="s">
        <v>4899</v>
      </c>
      <c r="D743" t="s">
        <v>1485</v>
      </c>
      <c r="E743" t="s">
        <v>5855</v>
      </c>
      <c r="F743" t="s">
        <v>5856</v>
      </c>
      <c r="G743" t="s">
        <v>5857</v>
      </c>
      <c r="H743">
        <v>6.7603999999999997</v>
      </c>
      <c r="I743">
        <v>16.226400000000002</v>
      </c>
      <c r="J743">
        <v>1.2631699999999999</v>
      </c>
      <c r="K743">
        <v>2.47634</v>
      </c>
      <c r="L743">
        <v>1.4999999999999999E-4</v>
      </c>
      <c r="M743">
        <v>1.17124E-3</v>
      </c>
      <c r="N743" t="s">
        <v>5858</v>
      </c>
    </row>
    <row r="744" spans="1:14" x14ac:dyDescent="0.15">
      <c r="A744" t="s">
        <v>4900</v>
      </c>
      <c r="B744" t="s">
        <v>4900</v>
      </c>
      <c r="C744" t="s">
        <v>2561</v>
      </c>
      <c r="D744" t="s">
        <v>1486</v>
      </c>
      <c r="E744" t="s">
        <v>5855</v>
      </c>
      <c r="F744" t="s">
        <v>5856</v>
      </c>
      <c r="G744" t="s">
        <v>5857</v>
      </c>
      <c r="H744">
        <v>1.24939</v>
      </c>
      <c r="I744">
        <v>2.9978600000000002</v>
      </c>
      <c r="J744">
        <v>1.26271</v>
      </c>
      <c r="K744">
        <v>2.7539500000000001</v>
      </c>
      <c r="L744" s="1">
        <v>5.0000000000000002E-5</v>
      </c>
      <c r="M744">
        <v>4.4146799999999998E-4</v>
      </c>
      <c r="N744" t="s">
        <v>5858</v>
      </c>
    </row>
    <row r="745" spans="1:14" x14ac:dyDescent="0.15">
      <c r="A745" t="s">
        <v>4901</v>
      </c>
      <c r="B745" t="s">
        <v>4901</v>
      </c>
      <c r="C745" t="s">
        <v>4902</v>
      </c>
      <c r="D745" t="s">
        <v>1487</v>
      </c>
      <c r="E745" t="s">
        <v>5855</v>
      </c>
      <c r="F745" t="s">
        <v>5856</v>
      </c>
      <c r="G745" t="s">
        <v>5857</v>
      </c>
      <c r="H745">
        <v>2.6480700000000001</v>
      </c>
      <c r="I745">
        <v>6.3515300000000003</v>
      </c>
      <c r="J745">
        <v>1.2621599999999999</v>
      </c>
      <c r="K745">
        <v>3.4886699999999999</v>
      </c>
      <c r="L745" s="1">
        <v>5.0000000000000002E-5</v>
      </c>
      <c r="M745">
        <v>4.4146799999999998E-4</v>
      </c>
      <c r="N745" t="s">
        <v>5858</v>
      </c>
    </row>
    <row r="746" spans="1:14" x14ac:dyDescent="0.15">
      <c r="A746" t="s">
        <v>4903</v>
      </c>
      <c r="B746" t="s">
        <v>4903</v>
      </c>
      <c r="C746" t="s">
        <v>1488</v>
      </c>
      <c r="D746" t="s">
        <v>1364</v>
      </c>
      <c r="E746" t="s">
        <v>5855</v>
      </c>
      <c r="F746" t="s">
        <v>5856</v>
      </c>
      <c r="G746" t="s">
        <v>5857</v>
      </c>
      <c r="H746">
        <v>1.8264100000000001</v>
      </c>
      <c r="I746">
        <v>4.3765999999999998</v>
      </c>
      <c r="J746">
        <v>1.2607999999999999</v>
      </c>
      <c r="K746">
        <v>2.23569</v>
      </c>
      <c r="L746">
        <v>6.9999999999999999E-4</v>
      </c>
      <c r="M746">
        <v>4.4071700000000002E-3</v>
      </c>
      <c r="N746" t="s">
        <v>5858</v>
      </c>
    </row>
    <row r="747" spans="1:14" x14ac:dyDescent="0.15">
      <c r="A747" t="s">
        <v>4991</v>
      </c>
      <c r="B747" t="s">
        <v>4991</v>
      </c>
      <c r="C747" t="s">
        <v>4992</v>
      </c>
      <c r="D747" t="s">
        <v>1365</v>
      </c>
      <c r="E747" t="s">
        <v>5855</v>
      </c>
      <c r="F747" t="s">
        <v>5856</v>
      </c>
      <c r="G747" t="s">
        <v>5857</v>
      </c>
      <c r="H747">
        <v>4.76553</v>
      </c>
      <c r="I747">
        <v>11.4129</v>
      </c>
      <c r="J747">
        <v>1.25996</v>
      </c>
      <c r="K747">
        <v>3.7637499999999999</v>
      </c>
      <c r="L747" s="1">
        <v>5.0000000000000002E-5</v>
      </c>
      <c r="M747">
        <v>4.4146799999999998E-4</v>
      </c>
      <c r="N747" t="s">
        <v>5858</v>
      </c>
    </row>
    <row r="748" spans="1:14" x14ac:dyDescent="0.15">
      <c r="A748" t="s">
        <v>4993</v>
      </c>
      <c r="B748" t="s">
        <v>4993</v>
      </c>
      <c r="C748" t="s">
        <v>2561</v>
      </c>
      <c r="D748" t="s">
        <v>1366</v>
      </c>
      <c r="E748" t="s">
        <v>5855</v>
      </c>
      <c r="F748" t="s">
        <v>5856</v>
      </c>
      <c r="G748" t="s">
        <v>5857</v>
      </c>
      <c r="H748">
        <v>5.76837</v>
      </c>
      <c r="I748">
        <v>13.8085</v>
      </c>
      <c r="J748">
        <v>1.25932</v>
      </c>
      <c r="K748">
        <v>4.0293400000000004</v>
      </c>
      <c r="L748" s="1">
        <v>5.0000000000000002E-5</v>
      </c>
      <c r="M748">
        <v>4.4146799999999998E-4</v>
      </c>
      <c r="N748" t="s">
        <v>5858</v>
      </c>
    </row>
    <row r="749" spans="1:14" x14ac:dyDescent="0.15">
      <c r="A749" t="s">
        <v>4994</v>
      </c>
      <c r="B749" t="s">
        <v>4994</v>
      </c>
      <c r="C749" t="s">
        <v>2561</v>
      </c>
      <c r="D749" t="s">
        <v>1367</v>
      </c>
      <c r="E749" t="s">
        <v>5855</v>
      </c>
      <c r="F749" t="s">
        <v>5856</v>
      </c>
      <c r="G749" t="s">
        <v>5857</v>
      </c>
      <c r="H749">
        <v>0.97147799999999995</v>
      </c>
      <c r="I749">
        <v>2.3239100000000001</v>
      </c>
      <c r="J749">
        <v>1.2583</v>
      </c>
      <c r="K749">
        <v>3.02339</v>
      </c>
      <c r="L749" s="1">
        <v>5.0000000000000002E-5</v>
      </c>
      <c r="M749">
        <v>4.4146799999999998E-4</v>
      </c>
      <c r="N749" t="s">
        <v>5858</v>
      </c>
    </row>
    <row r="750" spans="1:14" x14ac:dyDescent="0.15">
      <c r="A750" t="s">
        <v>4995</v>
      </c>
      <c r="B750" t="s">
        <v>4995</v>
      </c>
      <c r="C750" t="s">
        <v>4807</v>
      </c>
      <c r="D750" t="s">
        <v>1368</v>
      </c>
      <c r="E750" t="s">
        <v>5855</v>
      </c>
      <c r="F750" t="s">
        <v>5856</v>
      </c>
      <c r="G750" t="s">
        <v>5857</v>
      </c>
      <c r="H750">
        <v>4.0285799999999998</v>
      </c>
      <c r="I750">
        <v>9.6288099999999996</v>
      </c>
      <c r="J750">
        <v>1.25709</v>
      </c>
      <c r="K750">
        <v>3.2560099999999998</v>
      </c>
      <c r="L750" s="1">
        <v>5.0000000000000002E-5</v>
      </c>
      <c r="M750">
        <v>4.4146799999999998E-4</v>
      </c>
      <c r="N750" t="s">
        <v>5858</v>
      </c>
    </row>
    <row r="751" spans="1:14" x14ac:dyDescent="0.15">
      <c r="A751" t="s">
        <v>4808</v>
      </c>
      <c r="B751" t="s">
        <v>4808</v>
      </c>
      <c r="C751" t="s">
        <v>4809</v>
      </c>
      <c r="D751" t="s">
        <v>1369</v>
      </c>
      <c r="E751" t="s">
        <v>5855</v>
      </c>
      <c r="F751" t="s">
        <v>5856</v>
      </c>
      <c r="G751" t="s">
        <v>5857</v>
      </c>
      <c r="H751">
        <v>1.4687399999999999</v>
      </c>
      <c r="I751">
        <v>3.50989</v>
      </c>
      <c r="J751">
        <v>1.25685</v>
      </c>
      <c r="K751">
        <v>3.1112700000000002</v>
      </c>
      <c r="L751" s="1">
        <v>5.0000000000000002E-5</v>
      </c>
      <c r="M751">
        <v>4.4146799999999998E-4</v>
      </c>
      <c r="N751" t="s">
        <v>5858</v>
      </c>
    </row>
    <row r="752" spans="1:14" x14ac:dyDescent="0.15">
      <c r="A752" t="s">
        <v>4810</v>
      </c>
      <c r="B752" t="s">
        <v>4810</v>
      </c>
      <c r="C752" t="s">
        <v>1370</v>
      </c>
      <c r="D752" t="s">
        <v>1371</v>
      </c>
      <c r="E752" t="s">
        <v>5855</v>
      </c>
      <c r="F752" t="s">
        <v>5856</v>
      </c>
      <c r="G752" t="s">
        <v>5857</v>
      </c>
      <c r="H752">
        <v>1.91266</v>
      </c>
      <c r="I752">
        <v>4.5646300000000002</v>
      </c>
      <c r="J752">
        <v>1.25492</v>
      </c>
      <c r="K752">
        <v>2.2989199999999999</v>
      </c>
      <c r="L752">
        <v>1E-4</v>
      </c>
      <c r="M752">
        <v>8.2284700000000003E-4</v>
      </c>
      <c r="N752" t="s">
        <v>5858</v>
      </c>
    </row>
    <row r="753" spans="1:14" x14ac:dyDescent="0.15">
      <c r="A753" t="s">
        <v>4811</v>
      </c>
      <c r="B753" t="s">
        <v>4811</v>
      </c>
      <c r="C753" t="s">
        <v>2561</v>
      </c>
      <c r="D753" t="s">
        <v>1497</v>
      </c>
      <c r="E753" t="s">
        <v>5855</v>
      </c>
      <c r="F753" t="s">
        <v>5856</v>
      </c>
      <c r="G753" t="s">
        <v>5857</v>
      </c>
      <c r="H753">
        <v>1.3845799999999999</v>
      </c>
      <c r="I753">
        <v>3.30335</v>
      </c>
      <c r="J753">
        <v>1.2544900000000001</v>
      </c>
      <c r="K753">
        <v>2.3919899999999998</v>
      </c>
      <c r="L753">
        <v>1.6000000000000001E-3</v>
      </c>
      <c r="M753">
        <v>8.8076200000000004E-3</v>
      </c>
      <c r="N753" t="s">
        <v>5858</v>
      </c>
    </row>
    <row r="754" spans="1:14" x14ac:dyDescent="0.15">
      <c r="A754" t="s">
        <v>4812</v>
      </c>
      <c r="B754" t="s">
        <v>4812</v>
      </c>
      <c r="C754" t="s">
        <v>4813</v>
      </c>
      <c r="D754" t="s">
        <v>1498</v>
      </c>
      <c r="E754" t="s">
        <v>5855</v>
      </c>
      <c r="F754" t="s">
        <v>5856</v>
      </c>
      <c r="G754" t="s">
        <v>5857</v>
      </c>
      <c r="H754">
        <v>1.50647</v>
      </c>
      <c r="I754">
        <v>3.59056</v>
      </c>
      <c r="J754">
        <v>1.2530399999999999</v>
      </c>
      <c r="K754">
        <v>2.4596800000000001</v>
      </c>
      <c r="L754">
        <v>1.65E-3</v>
      </c>
      <c r="M754">
        <v>9.0262499999999996E-3</v>
      </c>
      <c r="N754" t="s">
        <v>5858</v>
      </c>
    </row>
    <row r="755" spans="1:14" x14ac:dyDescent="0.15">
      <c r="A755" t="s">
        <v>5062</v>
      </c>
      <c r="B755" t="s">
        <v>5062</v>
      </c>
      <c r="C755" t="s">
        <v>2561</v>
      </c>
      <c r="D755" t="s">
        <v>1499</v>
      </c>
      <c r="E755" t="s">
        <v>5855</v>
      </c>
      <c r="F755" t="s">
        <v>5856</v>
      </c>
      <c r="G755" t="s">
        <v>5857</v>
      </c>
      <c r="H755">
        <v>1.76553</v>
      </c>
      <c r="I755">
        <v>4.2066999999999997</v>
      </c>
      <c r="J755">
        <v>1.2525900000000001</v>
      </c>
      <c r="K755">
        <v>3.2744399999999998</v>
      </c>
      <c r="L755" s="1">
        <v>5.0000000000000002E-5</v>
      </c>
      <c r="M755">
        <v>4.4146799999999998E-4</v>
      </c>
      <c r="N755" t="s">
        <v>5858</v>
      </c>
    </row>
    <row r="756" spans="1:14" x14ac:dyDescent="0.15">
      <c r="A756" t="s">
        <v>5063</v>
      </c>
      <c r="B756" t="s">
        <v>5063</v>
      </c>
      <c r="C756" t="s">
        <v>5064</v>
      </c>
      <c r="D756" t="s">
        <v>1500</v>
      </c>
      <c r="E756" t="s">
        <v>5855</v>
      </c>
      <c r="F756" t="s">
        <v>5856</v>
      </c>
      <c r="G756" t="s">
        <v>5857</v>
      </c>
      <c r="H756">
        <v>3.7096300000000002</v>
      </c>
      <c r="I756">
        <v>8.8358799999999995</v>
      </c>
      <c r="J756">
        <v>1.2521</v>
      </c>
      <c r="K756">
        <v>3.0519500000000002</v>
      </c>
      <c r="L756" s="1">
        <v>5.0000000000000002E-5</v>
      </c>
      <c r="M756">
        <v>4.4146799999999998E-4</v>
      </c>
      <c r="N756" t="s">
        <v>5858</v>
      </c>
    </row>
    <row r="757" spans="1:14" x14ac:dyDescent="0.15">
      <c r="A757" t="s">
        <v>5065</v>
      </c>
      <c r="B757" t="s">
        <v>5065</v>
      </c>
      <c r="C757" t="s">
        <v>5887</v>
      </c>
      <c r="D757" t="s">
        <v>1501</v>
      </c>
      <c r="E757" t="s">
        <v>5855</v>
      </c>
      <c r="F757" t="s">
        <v>5856</v>
      </c>
      <c r="G757" t="s">
        <v>5857</v>
      </c>
      <c r="H757">
        <v>1.6226400000000001</v>
      </c>
      <c r="I757">
        <v>3.86354</v>
      </c>
      <c r="J757">
        <v>1.2515799999999999</v>
      </c>
      <c r="K757">
        <v>2.5686599999999999</v>
      </c>
      <c r="L757" s="1">
        <v>5.0000000000000002E-5</v>
      </c>
      <c r="M757">
        <v>4.4146799999999998E-4</v>
      </c>
      <c r="N757" t="s">
        <v>5858</v>
      </c>
    </row>
    <row r="758" spans="1:14" x14ac:dyDescent="0.15">
      <c r="A758" t="s">
        <v>5066</v>
      </c>
      <c r="B758" t="s">
        <v>5066</v>
      </c>
      <c r="C758" t="s">
        <v>5067</v>
      </c>
      <c r="D758" t="s">
        <v>1502</v>
      </c>
      <c r="E758" t="s">
        <v>5855</v>
      </c>
      <c r="F758" t="s">
        <v>5856</v>
      </c>
      <c r="G758" t="s">
        <v>5857</v>
      </c>
      <c r="H758">
        <v>0.82910399999999995</v>
      </c>
      <c r="I758">
        <v>1.97403</v>
      </c>
      <c r="J758">
        <v>1.25152</v>
      </c>
      <c r="K758">
        <v>2.3490799999999998</v>
      </c>
      <c r="L758">
        <v>8.0000000000000004E-4</v>
      </c>
      <c r="M758">
        <v>4.9422299999999997E-3</v>
      </c>
      <c r="N758" t="s">
        <v>5858</v>
      </c>
    </row>
    <row r="759" spans="1:14" x14ac:dyDescent="0.15">
      <c r="A759" t="s">
        <v>5068</v>
      </c>
      <c r="B759" t="s">
        <v>5068</v>
      </c>
      <c r="C759" t="s">
        <v>4760</v>
      </c>
      <c r="D759" t="s">
        <v>1503</v>
      </c>
      <c r="E759" t="s">
        <v>5855</v>
      </c>
      <c r="F759" t="s">
        <v>5856</v>
      </c>
      <c r="G759" t="s">
        <v>5857</v>
      </c>
      <c r="H759">
        <v>2.2761200000000001</v>
      </c>
      <c r="I759">
        <v>5.4190300000000002</v>
      </c>
      <c r="J759">
        <v>1.25146</v>
      </c>
      <c r="K759">
        <v>3.15672</v>
      </c>
      <c r="L759">
        <v>1E-4</v>
      </c>
      <c r="M759">
        <v>8.2284700000000003E-4</v>
      </c>
      <c r="N759" t="s">
        <v>5858</v>
      </c>
    </row>
    <row r="760" spans="1:14" x14ac:dyDescent="0.15">
      <c r="A760" t="s">
        <v>4761</v>
      </c>
      <c r="B760" t="s">
        <v>4761</v>
      </c>
      <c r="C760" t="s">
        <v>4762</v>
      </c>
      <c r="D760" t="s">
        <v>1504</v>
      </c>
      <c r="E760" t="s">
        <v>5855</v>
      </c>
      <c r="F760" t="s">
        <v>5856</v>
      </c>
      <c r="G760" t="s">
        <v>5857</v>
      </c>
      <c r="H760">
        <v>1.48695</v>
      </c>
      <c r="I760">
        <v>3.53783</v>
      </c>
      <c r="J760">
        <v>1.2504999999999999</v>
      </c>
      <c r="K760">
        <v>2.2712599999999998</v>
      </c>
      <c r="L760">
        <v>2.0000000000000001E-4</v>
      </c>
      <c r="M760">
        <v>1.5113500000000001E-3</v>
      </c>
      <c r="N760" t="s">
        <v>5858</v>
      </c>
    </row>
    <row r="761" spans="1:14" x14ac:dyDescent="0.15">
      <c r="A761" t="s">
        <v>4763</v>
      </c>
      <c r="B761" t="s">
        <v>4763</v>
      </c>
      <c r="C761" t="s">
        <v>4764</v>
      </c>
      <c r="D761" t="s">
        <v>1505</v>
      </c>
      <c r="E761" t="s">
        <v>5855</v>
      </c>
      <c r="F761" t="s">
        <v>5856</v>
      </c>
      <c r="G761" t="s">
        <v>5857</v>
      </c>
      <c r="H761">
        <v>1.4335599999999999</v>
      </c>
      <c r="I761">
        <v>3.4083999999999999</v>
      </c>
      <c r="J761">
        <v>1.24949</v>
      </c>
      <c r="K761">
        <v>2.6728900000000002</v>
      </c>
      <c r="L761" s="1">
        <v>5.0000000000000002E-5</v>
      </c>
      <c r="M761">
        <v>4.4146799999999998E-4</v>
      </c>
      <c r="N761" t="s">
        <v>5858</v>
      </c>
    </row>
    <row r="762" spans="1:14" x14ac:dyDescent="0.15">
      <c r="A762" t="s">
        <v>4765</v>
      </c>
      <c r="B762" t="s">
        <v>4765</v>
      </c>
      <c r="C762" t="s">
        <v>4766</v>
      </c>
      <c r="D762" t="s">
        <v>1506</v>
      </c>
      <c r="E762" t="s">
        <v>5855</v>
      </c>
      <c r="F762" t="s">
        <v>5856</v>
      </c>
      <c r="G762" t="s">
        <v>5857</v>
      </c>
      <c r="H762">
        <v>2.2898100000000001</v>
      </c>
      <c r="I762">
        <v>5.4313200000000004</v>
      </c>
      <c r="J762">
        <v>1.2460800000000001</v>
      </c>
      <c r="K762">
        <v>3.04861</v>
      </c>
      <c r="L762" s="1">
        <v>5.0000000000000002E-5</v>
      </c>
      <c r="M762">
        <v>4.4146799999999998E-4</v>
      </c>
      <c r="N762" t="s">
        <v>5858</v>
      </c>
    </row>
    <row r="763" spans="1:14" x14ac:dyDescent="0.15">
      <c r="A763" t="s">
        <v>4767</v>
      </c>
      <c r="B763" t="s">
        <v>4767</v>
      </c>
      <c r="C763" t="s">
        <v>4768</v>
      </c>
      <c r="D763" t="s">
        <v>1382</v>
      </c>
      <c r="E763" t="s">
        <v>5855</v>
      </c>
      <c r="F763" t="s">
        <v>5856</v>
      </c>
      <c r="G763" t="s">
        <v>5857</v>
      </c>
      <c r="H763">
        <v>17.505199999999999</v>
      </c>
      <c r="I763">
        <v>41.5107</v>
      </c>
      <c r="J763">
        <v>1.2457</v>
      </c>
      <c r="K763">
        <v>4.30192</v>
      </c>
      <c r="L763" s="1">
        <v>5.0000000000000002E-5</v>
      </c>
      <c r="M763">
        <v>4.4146799999999998E-4</v>
      </c>
      <c r="N763" t="s">
        <v>5858</v>
      </c>
    </row>
    <row r="764" spans="1:14" x14ac:dyDescent="0.15">
      <c r="A764" t="s">
        <v>4769</v>
      </c>
      <c r="B764" t="s">
        <v>4769</v>
      </c>
      <c r="C764" t="s">
        <v>4770</v>
      </c>
      <c r="D764" t="s">
        <v>1383</v>
      </c>
      <c r="E764" t="s">
        <v>5855</v>
      </c>
      <c r="F764" t="s">
        <v>5856</v>
      </c>
      <c r="G764" t="s">
        <v>5857</v>
      </c>
      <c r="H764">
        <v>0.85783299999999996</v>
      </c>
      <c r="I764">
        <v>2.0336699999999999</v>
      </c>
      <c r="J764">
        <v>1.24532</v>
      </c>
      <c r="K764">
        <v>2.07362</v>
      </c>
      <c r="L764">
        <v>8.9999999999999998E-4</v>
      </c>
      <c r="M764">
        <v>5.4297900000000003E-3</v>
      </c>
      <c r="N764" t="s">
        <v>5858</v>
      </c>
    </row>
    <row r="765" spans="1:14" x14ac:dyDescent="0.15">
      <c r="A765" t="s">
        <v>4771</v>
      </c>
      <c r="B765" t="s">
        <v>4771</v>
      </c>
      <c r="C765" t="s">
        <v>2561</v>
      </c>
      <c r="D765" t="s">
        <v>1384</v>
      </c>
      <c r="E765" t="s">
        <v>5855</v>
      </c>
      <c r="F765" t="s">
        <v>5856</v>
      </c>
      <c r="G765" t="s">
        <v>5857</v>
      </c>
      <c r="H765">
        <v>4.5946699999999998</v>
      </c>
      <c r="I765">
        <v>10.882099999999999</v>
      </c>
      <c r="J765">
        <v>1.2439199999999999</v>
      </c>
      <c r="K765">
        <v>3.5518700000000001</v>
      </c>
      <c r="L765" s="1">
        <v>5.0000000000000002E-5</v>
      </c>
      <c r="M765">
        <v>4.4146799999999998E-4</v>
      </c>
      <c r="N765" t="s">
        <v>5858</v>
      </c>
    </row>
    <row r="766" spans="1:14" x14ac:dyDescent="0.15">
      <c r="A766" t="s">
        <v>4772</v>
      </c>
      <c r="B766" t="s">
        <v>4772</v>
      </c>
      <c r="C766" t="s">
        <v>1385</v>
      </c>
      <c r="D766" t="s">
        <v>1386</v>
      </c>
      <c r="E766" t="s">
        <v>5855</v>
      </c>
      <c r="F766" t="s">
        <v>5856</v>
      </c>
      <c r="G766" t="s">
        <v>5857</v>
      </c>
      <c r="H766">
        <v>0.46509499999999998</v>
      </c>
      <c r="I766">
        <v>1.1008800000000001</v>
      </c>
      <c r="J766">
        <v>1.2430600000000001</v>
      </c>
      <c r="K766">
        <v>2.2378200000000001</v>
      </c>
      <c r="L766">
        <v>4.4999999999999999E-4</v>
      </c>
      <c r="M766">
        <v>3.0442799999999999E-3</v>
      </c>
      <c r="N766" t="s">
        <v>5858</v>
      </c>
    </row>
    <row r="767" spans="1:14" x14ac:dyDescent="0.15">
      <c r="A767" t="s">
        <v>4773</v>
      </c>
      <c r="B767" t="s">
        <v>4773</v>
      </c>
      <c r="C767" t="s">
        <v>4774</v>
      </c>
      <c r="D767" t="s">
        <v>1387</v>
      </c>
      <c r="E767" t="s">
        <v>5855</v>
      </c>
      <c r="F767" t="s">
        <v>5856</v>
      </c>
      <c r="G767" t="s">
        <v>5857</v>
      </c>
      <c r="H767">
        <v>10.7036</v>
      </c>
      <c r="I767">
        <v>25.323799999999999</v>
      </c>
      <c r="J767">
        <v>1.2423999999999999</v>
      </c>
      <c r="K767">
        <v>5.0268800000000002</v>
      </c>
      <c r="L767" s="1">
        <v>5.0000000000000002E-5</v>
      </c>
      <c r="M767">
        <v>4.4146799999999998E-4</v>
      </c>
      <c r="N767" t="s">
        <v>5858</v>
      </c>
    </row>
    <row r="768" spans="1:14" x14ac:dyDescent="0.15">
      <c r="A768" t="s">
        <v>4775</v>
      </c>
      <c r="B768" t="s">
        <v>4775</v>
      </c>
      <c r="C768" t="s">
        <v>4776</v>
      </c>
      <c r="D768" t="s">
        <v>1388</v>
      </c>
      <c r="E768" t="s">
        <v>5855</v>
      </c>
      <c r="F768" t="s">
        <v>5856</v>
      </c>
      <c r="G768" t="s">
        <v>5857</v>
      </c>
      <c r="H768">
        <v>3.9262700000000001</v>
      </c>
      <c r="I768">
        <v>9.2848799999999994</v>
      </c>
      <c r="J768">
        <v>1.2417199999999999</v>
      </c>
      <c r="K768">
        <v>3.2681200000000001</v>
      </c>
      <c r="L768" s="1">
        <v>5.0000000000000002E-5</v>
      </c>
      <c r="M768">
        <v>4.4146799999999998E-4</v>
      </c>
      <c r="N768" t="s">
        <v>5858</v>
      </c>
    </row>
    <row r="769" spans="1:14" x14ac:dyDescent="0.15">
      <c r="A769" t="s">
        <v>4777</v>
      </c>
      <c r="B769" t="s">
        <v>4777</v>
      </c>
      <c r="C769" t="s">
        <v>1389</v>
      </c>
      <c r="D769" t="s">
        <v>1390</v>
      </c>
      <c r="E769" t="s">
        <v>5855</v>
      </c>
      <c r="F769" t="s">
        <v>5856</v>
      </c>
      <c r="G769" t="s">
        <v>5857</v>
      </c>
      <c r="H769">
        <v>2.8941499999999998</v>
      </c>
      <c r="I769">
        <v>6.8415600000000003</v>
      </c>
      <c r="J769">
        <v>1.24119</v>
      </c>
      <c r="K769">
        <v>2.7345600000000001</v>
      </c>
      <c r="L769" s="1">
        <v>5.0000000000000002E-5</v>
      </c>
      <c r="M769">
        <v>4.4146799999999998E-4</v>
      </c>
      <c r="N769" t="s">
        <v>5858</v>
      </c>
    </row>
    <row r="770" spans="1:14" x14ac:dyDescent="0.15">
      <c r="A770" t="s">
        <v>4778</v>
      </c>
      <c r="B770" t="s">
        <v>4778</v>
      </c>
      <c r="C770" t="s">
        <v>4779</v>
      </c>
      <c r="D770" t="s">
        <v>1546</v>
      </c>
      <c r="E770" t="s">
        <v>5855</v>
      </c>
      <c r="F770" t="s">
        <v>5856</v>
      </c>
      <c r="G770" t="s">
        <v>5857</v>
      </c>
      <c r="H770">
        <v>3.9765100000000002</v>
      </c>
      <c r="I770">
        <v>9.3938199999999998</v>
      </c>
      <c r="J770">
        <v>1.24021</v>
      </c>
      <c r="K770">
        <v>4.8840300000000001</v>
      </c>
      <c r="L770" s="1">
        <v>5.0000000000000002E-5</v>
      </c>
      <c r="M770">
        <v>4.4146799999999998E-4</v>
      </c>
      <c r="N770" t="s">
        <v>5858</v>
      </c>
    </row>
    <row r="771" spans="1:14" x14ac:dyDescent="0.15">
      <c r="A771" t="s">
        <v>4780</v>
      </c>
      <c r="B771" t="s">
        <v>4780</v>
      </c>
      <c r="C771" t="s">
        <v>4781</v>
      </c>
      <c r="D771" t="s">
        <v>1547</v>
      </c>
      <c r="E771" t="s">
        <v>5855</v>
      </c>
      <c r="F771" t="s">
        <v>5856</v>
      </c>
      <c r="G771" t="s">
        <v>5857</v>
      </c>
      <c r="H771">
        <v>12.816700000000001</v>
      </c>
      <c r="I771">
        <v>30.261399999999998</v>
      </c>
      <c r="J771">
        <v>1.2394499999999999</v>
      </c>
      <c r="K771">
        <v>4.2197399999999998</v>
      </c>
      <c r="L771" s="1">
        <v>5.0000000000000002E-5</v>
      </c>
      <c r="M771">
        <v>4.4146799999999998E-4</v>
      </c>
      <c r="N771" t="s">
        <v>5858</v>
      </c>
    </row>
    <row r="772" spans="1:14" x14ac:dyDescent="0.15">
      <c r="A772" t="s">
        <v>4782</v>
      </c>
      <c r="B772" t="s">
        <v>4782</v>
      </c>
      <c r="C772" t="s">
        <v>4783</v>
      </c>
      <c r="D772" t="s">
        <v>1548</v>
      </c>
      <c r="E772" t="s">
        <v>5855</v>
      </c>
      <c r="F772" t="s">
        <v>5856</v>
      </c>
      <c r="G772" t="s">
        <v>5857</v>
      </c>
      <c r="H772">
        <v>2.5894900000000001</v>
      </c>
      <c r="I772">
        <v>6.1107800000000001</v>
      </c>
      <c r="J772">
        <v>1.2386900000000001</v>
      </c>
      <c r="K772">
        <v>3.03227</v>
      </c>
      <c r="L772" s="1">
        <v>5.0000000000000002E-5</v>
      </c>
      <c r="M772">
        <v>4.4146799999999998E-4</v>
      </c>
      <c r="N772" t="s">
        <v>5858</v>
      </c>
    </row>
    <row r="773" spans="1:14" x14ac:dyDescent="0.15">
      <c r="A773" t="s">
        <v>4784</v>
      </c>
      <c r="B773" t="s">
        <v>4784</v>
      </c>
      <c r="C773" t="s">
        <v>4785</v>
      </c>
      <c r="D773" t="s">
        <v>1549</v>
      </c>
      <c r="E773" t="s">
        <v>5855</v>
      </c>
      <c r="F773" t="s">
        <v>5856</v>
      </c>
      <c r="G773" t="s">
        <v>5857</v>
      </c>
      <c r="H773">
        <v>17.309000000000001</v>
      </c>
      <c r="I773">
        <v>40.841500000000003</v>
      </c>
      <c r="J773">
        <v>1.23851</v>
      </c>
      <c r="K773">
        <v>5.1458199999999996</v>
      </c>
      <c r="L773" s="1">
        <v>5.0000000000000002E-5</v>
      </c>
      <c r="M773">
        <v>4.4146799999999998E-4</v>
      </c>
      <c r="N773" t="s">
        <v>5858</v>
      </c>
    </row>
    <row r="774" spans="1:14" x14ac:dyDescent="0.15">
      <c r="A774" t="s">
        <v>4786</v>
      </c>
      <c r="B774" t="s">
        <v>4786</v>
      </c>
      <c r="C774" t="s">
        <v>1572</v>
      </c>
      <c r="D774" t="s">
        <v>1573</v>
      </c>
      <c r="E774" t="s">
        <v>5855</v>
      </c>
      <c r="F774" t="s">
        <v>5856</v>
      </c>
      <c r="G774" t="s">
        <v>5857</v>
      </c>
      <c r="H774">
        <v>2.4872700000000001</v>
      </c>
      <c r="I774">
        <v>5.8596899999999996</v>
      </c>
      <c r="J774">
        <v>1.2362599999999999</v>
      </c>
      <c r="K774">
        <v>1.88463</v>
      </c>
      <c r="L774">
        <v>1.5E-3</v>
      </c>
      <c r="M774">
        <v>8.35025E-3</v>
      </c>
      <c r="N774" t="s">
        <v>5858</v>
      </c>
    </row>
    <row r="775" spans="1:14" x14ac:dyDescent="0.15">
      <c r="A775" t="s">
        <v>4787</v>
      </c>
      <c r="B775" t="s">
        <v>4787</v>
      </c>
      <c r="C775" t="s">
        <v>2561</v>
      </c>
      <c r="D775" t="s">
        <v>1574</v>
      </c>
      <c r="E775" t="s">
        <v>5855</v>
      </c>
      <c r="F775" t="s">
        <v>5856</v>
      </c>
      <c r="G775" t="s">
        <v>5857</v>
      </c>
      <c r="H775">
        <v>0.63021899999999997</v>
      </c>
      <c r="I775">
        <v>1.48262</v>
      </c>
      <c r="J775">
        <v>1.2342200000000001</v>
      </c>
      <c r="K775">
        <v>2.05871</v>
      </c>
      <c r="L775">
        <v>6.9999999999999999E-4</v>
      </c>
      <c r="M775">
        <v>4.4071700000000002E-3</v>
      </c>
      <c r="N775" t="s">
        <v>5858</v>
      </c>
    </row>
    <row r="776" spans="1:14" x14ac:dyDescent="0.15">
      <c r="A776" t="s">
        <v>4788</v>
      </c>
      <c r="B776" t="s">
        <v>4788</v>
      </c>
      <c r="C776" t="s">
        <v>2561</v>
      </c>
      <c r="D776" t="s">
        <v>1575</v>
      </c>
      <c r="E776" t="s">
        <v>5855</v>
      </c>
      <c r="F776" t="s">
        <v>5856</v>
      </c>
      <c r="G776" t="s">
        <v>5857</v>
      </c>
      <c r="H776">
        <v>1.44872</v>
      </c>
      <c r="I776">
        <v>3.40347</v>
      </c>
      <c r="J776">
        <v>1.2322200000000001</v>
      </c>
      <c r="K776">
        <v>2.8501699999999999</v>
      </c>
      <c r="L776">
        <v>1E-4</v>
      </c>
      <c r="M776">
        <v>8.2284700000000003E-4</v>
      </c>
      <c r="N776" t="s">
        <v>5858</v>
      </c>
    </row>
    <row r="777" spans="1:14" x14ac:dyDescent="0.15">
      <c r="A777" t="s">
        <v>4789</v>
      </c>
      <c r="B777" t="s">
        <v>4789</v>
      </c>
      <c r="C777" t="s">
        <v>4790</v>
      </c>
      <c r="D777" t="s">
        <v>1576</v>
      </c>
      <c r="E777" t="s">
        <v>5855</v>
      </c>
      <c r="F777" t="s">
        <v>5856</v>
      </c>
      <c r="G777" t="s">
        <v>5857</v>
      </c>
      <c r="H777">
        <v>17.5624</v>
      </c>
      <c r="I777">
        <v>41.249699999999997</v>
      </c>
      <c r="J777">
        <v>1.2319</v>
      </c>
      <c r="K777">
        <v>3.4766599999999999</v>
      </c>
      <c r="L777" s="1">
        <v>5.0000000000000002E-5</v>
      </c>
      <c r="M777">
        <v>4.4146799999999998E-4</v>
      </c>
      <c r="N777" t="s">
        <v>5858</v>
      </c>
    </row>
    <row r="778" spans="1:14" x14ac:dyDescent="0.15">
      <c r="A778" t="s">
        <v>4955</v>
      </c>
      <c r="B778" t="s">
        <v>4955</v>
      </c>
      <c r="C778" t="s">
        <v>2561</v>
      </c>
      <c r="D778" t="s">
        <v>1430</v>
      </c>
      <c r="E778" t="s">
        <v>5855</v>
      </c>
      <c r="F778" t="s">
        <v>5856</v>
      </c>
      <c r="G778" t="s">
        <v>5857</v>
      </c>
      <c r="H778">
        <v>0.64608699999999997</v>
      </c>
      <c r="I778">
        <v>1.5164299999999999</v>
      </c>
      <c r="J778">
        <v>1.23088</v>
      </c>
      <c r="K778">
        <v>3.0263300000000002</v>
      </c>
      <c r="L778" s="1">
        <v>5.0000000000000002E-5</v>
      </c>
      <c r="M778">
        <v>4.4146799999999998E-4</v>
      </c>
      <c r="N778" t="s">
        <v>5858</v>
      </c>
    </row>
    <row r="779" spans="1:14" x14ac:dyDescent="0.15">
      <c r="A779" t="s">
        <v>4956</v>
      </c>
      <c r="B779" t="s">
        <v>4956</v>
      </c>
      <c r="C779" t="s">
        <v>1431</v>
      </c>
      <c r="D779" t="s">
        <v>1432</v>
      </c>
      <c r="E779" t="s">
        <v>5855</v>
      </c>
      <c r="F779" t="s">
        <v>5856</v>
      </c>
      <c r="G779" t="s">
        <v>5857</v>
      </c>
      <c r="H779">
        <v>3.3891300000000002</v>
      </c>
      <c r="I779">
        <v>7.95329</v>
      </c>
      <c r="J779">
        <v>1.23064</v>
      </c>
      <c r="K779">
        <v>2.1530999999999998</v>
      </c>
      <c r="L779">
        <v>1.4999999999999999E-4</v>
      </c>
      <c r="M779">
        <v>1.17124E-3</v>
      </c>
      <c r="N779" t="s">
        <v>5858</v>
      </c>
    </row>
    <row r="780" spans="1:14" x14ac:dyDescent="0.15">
      <c r="A780" t="s">
        <v>4957</v>
      </c>
      <c r="B780" t="s">
        <v>4957</v>
      </c>
      <c r="C780" t="s">
        <v>4958</v>
      </c>
      <c r="D780" t="s">
        <v>1560</v>
      </c>
      <c r="E780" t="s">
        <v>5855</v>
      </c>
      <c r="F780" t="s">
        <v>5856</v>
      </c>
      <c r="G780" t="s">
        <v>5857</v>
      </c>
      <c r="H780">
        <v>5.1627999999999998</v>
      </c>
      <c r="I780">
        <v>12.0966</v>
      </c>
      <c r="J780">
        <v>1.22837</v>
      </c>
      <c r="K780">
        <v>4.0450100000000004</v>
      </c>
      <c r="L780" s="1">
        <v>5.0000000000000002E-5</v>
      </c>
      <c r="M780">
        <v>4.4146799999999998E-4</v>
      </c>
      <c r="N780" t="s">
        <v>5858</v>
      </c>
    </row>
    <row r="781" spans="1:14" x14ac:dyDescent="0.15">
      <c r="A781" t="s">
        <v>4959</v>
      </c>
      <c r="B781" t="s">
        <v>4959</v>
      </c>
      <c r="C781" t="s">
        <v>2561</v>
      </c>
      <c r="D781" t="s">
        <v>2129</v>
      </c>
      <c r="E781" t="s">
        <v>5855</v>
      </c>
      <c r="F781" t="s">
        <v>5856</v>
      </c>
      <c r="G781" t="s">
        <v>5857</v>
      </c>
      <c r="H781">
        <v>2.0588500000000001</v>
      </c>
      <c r="I781">
        <v>4.8172199999999998</v>
      </c>
      <c r="J781">
        <v>1.2263599999999999</v>
      </c>
      <c r="K781">
        <v>2.4142299999999999</v>
      </c>
      <c r="L781">
        <v>5.5000000000000003E-4</v>
      </c>
      <c r="M781">
        <v>3.5995300000000001E-3</v>
      </c>
      <c r="N781" t="s">
        <v>5858</v>
      </c>
    </row>
    <row r="782" spans="1:14" x14ac:dyDescent="0.15">
      <c r="A782" t="s">
        <v>4960</v>
      </c>
      <c r="B782" t="s">
        <v>4960</v>
      </c>
      <c r="C782" t="s">
        <v>4961</v>
      </c>
      <c r="D782" t="s">
        <v>1561</v>
      </c>
      <c r="E782" t="s">
        <v>5855</v>
      </c>
      <c r="F782" t="s">
        <v>5856</v>
      </c>
      <c r="G782" t="s">
        <v>5857</v>
      </c>
      <c r="H782">
        <v>10.026400000000001</v>
      </c>
      <c r="I782">
        <v>23.4145</v>
      </c>
      <c r="J782">
        <v>1.22359</v>
      </c>
      <c r="K782">
        <v>4.00434</v>
      </c>
      <c r="L782" s="1">
        <v>5.0000000000000002E-5</v>
      </c>
      <c r="M782">
        <v>4.4146799999999998E-4</v>
      </c>
      <c r="N782" t="s">
        <v>5858</v>
      </c>
    </row>
    <row r="783" spans="1:14" x14ac:dyDescent="0.15">
      <c r="A783" t="s">
        <v>4712</v>
      </c>
      <c r="B783" t="s">
        <v>4712</v>
      </c>
      <c r="C783" t="s">
        <v>4713</v>
      </c>
      <c r="D783" t="s">
        <v>1562</v>
      </c>
      <c r="E783" t="s">
        <v>5855</v>
      </c>
      <c r="F783" t="s">
        <v>5856</v>
      </c>
      <c r="G783" t="s">
        <v>5857</v>
      </c>
      <c r="H783">
        <v>7.7479199999999997</v>
      </c>
      <c r="I783">
        <v>18.092600000000001</v>
      </c>
      <c r="J783">
        <v>1.2235199999999999</v>
      </c>
      <c r="K783">
        <v>3.4121800000000002</v>
      </c>
      <c r="L783" s="1">
        <v>5.0000000000000002E-5</v>
      </c>
      <c r="M783">
        <v>4.4146799999999998E-4</v>
      </c>
      <c r="N783" t="s">
        <v>5858</v>
      </c>
    </row>
    <row r="784" spans="1:14" x14ac:dyDescent="0.15">
      <c r="A784" t="s">
        <v>4714</v>
      </c>
      <c r="B784" t="s">
        <v>4714</v>
      </c>
      <c r="C784" t="s">
        <v>1563</v>
      </c>
      <c r="D784" t="s">
        <v>1564</v>
      </c>
      <c r="E784" t="s">
        <v>5855</v>
      </c>
      <c r="F784" t="s">
        <v>5856</v>
      </c>
      <c r="G784" t="s">
        <v>5857</v>
      </c>
      <c r="H784">
        <v>4.0681399999999996</v>
      </c>
      <c r="I784">
        <v>9.4993400000000001</v>
      </c>
      <c r="J784">
        <v>1.22346</v>
      </c>
      <c r="K784">
        <v>2.4077199999999999</v>
      </c>
      <c r="L784" s="1">
        <v>5.0000000000000002E-5</v>
      </c>
      <c r="M784">
        <v>4.4146799999999998E-4</v>
      </c>
      <c r="N784" t="s">
        <v>5858</v>
      </c>
    </row>
    <row r="785" spans="1:14" x14ac:dyDescent="0.15">
      <c r="A785" t="s">
        <v>4715</v>
      </c>
      <c r="B785" t="s">
        <v>4715</v>
      </c>
      <c r="C785" t="s">
        <v>4716</v>
      </c>
      <c r="D785" t="s">
        <v>1399</v>
      </c>
      <c r="E785" t="s">
        <v>5855</v>
      </c>
      <c r="F785" t="s">
        <v>5856</v>
      </c>
      <c r="G785" t="s">
        <v>5857</v>
      </c>
      <c r="H785">
        <v>3.4561000000000002</v>
      </c>
      <c r="I785">
        <v>8.0487599999999997</v>
      </c>
      <c r="J785">
        <v>1.2196199999999999</v>
      </c>
      <c r="K785">
        <v>3.0074700000000001</v>
      </c>
      <c r="L785">
        <v>1.6999999999999999E-3</v>
      </c>
      <c r="M785">
        <v>9.2570299999999994E-3</v>
      </c>
      <c r="N785" t="s">
        <v>5858</v>
      </c>
    </row>
    <row r="786" spans="1:14" x14ac:dyDescent="0.15">
      <c r="A786" t="s">
        <v>4717</v>
      </c>
      <c r="B786" t="s">
        <v>4717</v>
      </c>
      <c r="C786" t="s">
        <v>4718</v>
      </c>
      <c r="D786" t="s">
        <v>1400</v>
      </c>
      <c r="E786" t="s">
        <v>5855</v>
      </c>
      <c r="F786" t="s">
        <v>5856</v>
      </c>
      <c r="G786" t="s">
        <v>5857</v>
      </c>
      <c r="H786">
        <v>0.74553100000000005</v>
      </c>
      <c r="I786">
        <v>1.7353700000000001</v>
      </c>
      <c r="J786">
        <v>1.2189000000000001</v>
      </c>
      <c r="K786">
        <v>2.4366099999999999</v>
      </c>
      <c r="L786">
        <v>1.4999999999999999E-4</v>
      </c>
      <c r="M786">
        <v>1.17124E-3</v>
      </c>
      <c r="N786" t="s">
        <v>5858</v>
      </c>
    </row>
    <row r="787" spans="1:14" x14ac:dyDescent="0.15">
      <c r="A787" t="s">
        <v>4719</v>
      </c>
      <c r="B787" t="s">
        <v>4719</v>
      </c>
      <c r="C787" t="s">
        <v>2561</v>
      </c>
      <c r="D787" t="s">
        <v>1401</v>
      </c>
      <c r="E787" t="s">
        <v>5855</v>
      </c>
      <c r="F787" t="s">
        <v>5856</v>
      </c>
      <c r="G787" t="s">
        <v>5857</v>
      </c>
      <c r="H787">
        <v>4.3863899999999996</v>
      </c>
      <c r="I787">
        <v>10.169</v>
      </c>
      <c r="J787">
        <v>1.2130700000000001</v>
      </c>
      <c r="K787">
        <v>3.25691</v>
      </c>
      <c r="L787">
        <v>8.9999999999999998E-4</v>
      </c>
      <c r="M787">
        <v>5.4297900000000003E-3</v>
      </c>
      <c r="N787" t="s">
        <v>5858</v>
      </c>
    </row>
    <row r="788" spans="1:14" x14ac:dyDescent="0.15">
      <c r="A788" t="s">
        <v>4720</v>
      </c>
      <c r="B788" t="s">
        <v>4720</v>
      </c>
      <c r="C788" t="s">
        <v>4721</v>
      </c>
      <c r="D788" t="s">
        <v>1402</v>
      </c>
      <c r="E788" t="s">
        <v>5855</v>
      </c>
      <c r="F788" t="s">
        <v>5856</v>
      </c>
      <c r="G788" t="s">
        <v>5857</v>
      </c>
      <c r="H788">
        <v>11.8432</v>
      </c>
      <c r="I788">
        <v>27.456099999999999</v>
      </c>
      <c r="J788">
        <v>1.21306</v>
      </c>
      <c r="K788">
        <v>4.2781399999999996</v>
      </c>
      <c r="L788" s="1">
        <v>5.0000000000000002E-5</v>
      </c>
      <c r="M788">
        <v>4.4146799999999998E-4</v>
      </c>
      <c r="N788" t="s">
        <v>5858</v>
      </c>
    </row>
    <row r="789" spans="1:14" x14ac:dyDescent="0.15">
      <c r="A789" t="s">
        <v>4722</v>
      </c>
      <c r="B789" t="s">
        <v>4722</v>
      </c>
      <c r="C789" t="s">
        <v>1403</v>
      </c>
      <c r="D789" t="s">
        <v>1404</v>
      </c>
      <c r="E789" t="s">
        <v>5855</v>
      </c>
      <c r="F789" t="s">
        <v>5856</v>
      </c>
      <c r="G789" t="s">
        <v>5857</v>
      </c>
      <c r="H789">
        <v>3.6768999999999998</v>
      </c>
      <c r="I789">
        <v>8.5180199999999999</v>
      </c>
      <c r="J789">
        <v>1.2120299999999999</v>
      </c>
      <c r="K789">
        <v>3.0683400000000001</v>
      </c>
      <c r="L789">
        <v>8.9999999999999998E-4</v>
      </c>
      <c r="M789">
        <v>5.4297900000000003E-3</v>
      </c>
      <c r="N789" t="s">
        <v>5858</v>
      </c>
    </row>
    <row r="790" spans="1:14" x14ac:dyDescent="0.15">
      <c r="A790" t="s">
        <v>4723</v>
      </c>
      <c r="B790" t="s">
        <v>4723</v>
      </c>
      <c r="C790" t="s">
        <v>5885</v>
      </c>
      <c r="D790" t="s">
        <v>1405</v>
      </c>
      <c r="E790" t="s">
        <v>5855</v>
      </c>
      <c r="F790" t="s">
        <v>5856</v>
      </c>
      <c r="G790" t="s">
        <v>5857</v>
      </c>
      <c r="H790">
        <v>0.82981099999999997</v>
      </c>
      <c r="I790">
        <v>1.9187099999999999</v>
      </c>
      <c r="J790">
        <v>1.2092799999999999</v>
      </c>
      <c r="K790">
        <v>1.9555899999999999</v>
      </c>
      <c r="L790">
        <v>1.5499999999999999E-3</v>
      </c>
      <c r="M790">
        <v>8.5862300000000003E-3</v>
      </c>
      <c r="N790" t="s">
        <v>5858</v>
      </c>
    </row>
    <row r="791" spans="1:14" x14ac:dyDescent="0.15">
      <c r="A791" t="s">
        <v>4724</v>
      </c>
      <c r="B791" t="s">
        <v>4724</v>
      </c>
      <c r="C791" t="s">
        <v>4725</v>
      </c>
      <c r="D791" t="s">
        <v>1406</v>
      </c>
      <c r="E791" t="s">
        <v>5855</v>
      </c>
      <c r="F791" t="s">
        <v>5856</v>
      </c>
      <c r="G791" t="s">
        <v>5857</v>
      </c>
      <c r="H791">
        <v>1.83233</v>
      </c>
      <c r="I791">
        <v>4.2290900000000002</v>
      </c>
      <c r="J791">
        <v>1.2066699999999999</v>
      </c>
      <c r="K791">
        <v>2.0820599999999998</v>
      </c>
      <c r="L791">
        <v>6.4999999999999997E-4</v>
      </c>
      <c r="M791">
        <v>4.1352200000000002E-3</v>
      </c>
      <c r="N791" t="s">
        <v>5858</v>
      </c>
    </row>
    <row r="792" spans="1:14" x14ac:dyDescent="0.15">
      <c r="A792" t="s">
        <v>4726</v>
      </c>
      <c r="B792" t="s">
        <v>4726</v>
      </c>
      <c r="C792" t="s">
        <v>5888</v>
      </c>
      <c r="D792" t="s">
        <v>1407</v>
      </c>
      <c r="E792" t="s">
        <v>5855</v>
      </c>
      <c r="F792" t="s">
        <v>5856</v>
      </c>
      <c r="G792" t="s">
        <v>5857</v>
      </c>
      <c r="H792">
        <v>6.8560499999999998</v>
      </c>
      <c r="I792">
        <v>15.817299999999999</v>
      </c>
      <c r="J792">
        <v>1.2060599999999999</v>
      </c>
      <c r="K792">
        <v>4.2772399999999999</v>
      </c>
      <c r="L792" s="1">
        <v>5.0000000000000002E-5</v>
      </c>
      <c r="M792">
        <v>4.4146799999999998E-4</v>
      </c>
      <c r="N792" t="s">
        <v>5858</v>
      </c>
    </row>
    <row r="793" spans="1:14" x14ac:dyDescent="0.15">
      <c r="A793" t="s">
        <v>4727</v>
      </c>
      <c r="B793" t="s">
        <v>4727</v>
      </c>
      <c r="C793" t="s">
        <v>4728</v>
      </c>
      <c r="D793" t="s">
        <v>1408</v>
      </c>
      <c r="E793" t="s">
        <v>5855</v>
      </c>
      <c r="F793" t="s">
        <v>5856</v>
      </c>
      <c r="G793" t="s">
        <v>5857</v>
      </c>
      <c r="H793">
        <v>8.3466500000000003</v>
      </c>
      <c r="I793">
        <v>19.2441</v>
      </c>
      <c r="J793">
        <v>1.2051499999999999</v>
      </c>
      <c r="K793">
        <v>4.27386</v>
      </c>
      <c r="L793" s="1">
        <v>5.0000000000000002E-5</v>
      </c>
      <c r="M793">
        <v>4.4146799999999998E-4</v>
      </c>
      <c r="N793" t="s">
        <v>5858</v>
      </c>
    </row>
    <row r="794" spans="1:14" x14ac:dyDescent="0.15">
      <c r="A794" t="s">
        <v>4729</v>
      </c>
      <c r="B794" t="s">
        <v>4729</v>
      </c>
      <c r="C794" t="s">
        <v>5889</v>
      </c>
      <c r="D794" t="s">
        <v>1409</v>
      </c>
      <c r="E794" t="s">
        <v>5855</v>
      </c>
      <c r="F794" t="s">
        <v>5856</v>
      </c>
      <c r="G794" t="s">
        <v>5857</v>
      </c>
      <c r="H794">
        <v>1.5099499999999999</v>
      </c>
      <c r="I794">
        <v>3.4798399999999998</v>
      </c>
      <c r="J794">
        <v>1.20452</v>
      </c>
      <c r="K794">
        <v>2.5875499999999998</v>
      </c>
      <c r="L794" s="1">
        <v>5.0000000000000002E-5</v>
      </c>
      <c r="M794">
        <v>4.4146799999999998E-4</v>
      </c>
      <c r="N794" t="s">
        <v>5858</v>
      </c>
    </row>
    <row r="795" spans="1:14" x14ac:dyDescent="0.15">
      <c r="A795" t="s">
        <v>4730</v>
      </c>
      <c r="B795" t="s">
        <v>4730</v>
      </c>
      <c r="C795" t="s">
        <v>4731</v>
      </c>
      <c r="D795" t="s">
        <v>1410</v>
      </c>
      <c r="E795" t="s">
        <v>5855</v>
      </c>
      <c r="F795" t="s">
        <v>5856</v>
      </c>
      <c r="G795" t="s">
        <v>5857</v>
      </c>
      <c r="H795">
        <v>1.31132</v>
      </c>
      <c r="I795">
        <v>3.0217399999999999</v>
      </c>
      <c r="J795">
        <v>1.2043600000000001</v>
      </c>
      <c r="K795">
        <v>2.27311</v>
      </c>
      <c r="L795">
        <v>1.4999999999999999E-4</v>
      </c>
      <c r="M795">
        <v>1.17124E-3</v>
      </c>
      <c r="N795" t="s">
        <v>5858</v>
      </c>
    </row>
    <row r="796" spans="1:14" x14ac:dyDescent="0.15">
      <c r="A796" t="s">
        <v>4732</v>
      </c>
      <c r="B796" t="s">
        <v>4732</v>
      </c>
      <c r="C796" t="s">
        <v>1411</v>
      </c>
      <c r="D796" t="s">
        <v>1412</v>
      </c>
      <c r="E796" t="s">
        <v>5855</v>
      </c>
      <c r="F796" t="s">
        <v>5856</v>
      </c>
      <c r="G796" t="s">
        <v>5857</v>
      </c>
      <c r="H796">
        <v>2.8777499999999998</v>
      </c>
      <c r="I796">
        <v>6.6304800000000004</v>
      </c>
      <c r="J796">
        <v>1.20417</v>
      </c>
      <c r="K796">
        <v>3.3694500000000001</v>
      </c>
      <c r="L796" s="1">
        <v>5.0000000000000002E-5</v>
      </c>
      <c r="M796">
        <v>4.4146799999999998E-4</v>
      </c>
      <c r="N796" t="s">
        <v>5858</v>
      </c>
    </row>
    <row r="797" spans="1:14" x14ac:dyDescent="0.15">
      <c r="A797" t="s">
        <v>4733</v>
      </c>
      <c r="B797" t="s">
        <v>4733</v>
      </c>
      <c r="C797" t="s">
        <v>4734</v>
      </c>
      <c r="D797" t="s">
        <v>1413</v>
      </c>
      <c r="E797" t="s">
        <v>5855</v>
      </c>
      <c r="F797" t="s">
        <v>5856</v>
      </c>
      <c r="G797" t="s">
        <v>5857</v>
      </c>
      <c r="H797">
        <v>0.89147600000000005</v>
      </c>
      <c r="I797">
        <v>2.0524800000000001</v>
      </c>
      <c r="J797">
        <v>1.2031000000000001</v>
      </c>
      <c r="K797">
        <v>2.5541399999999999</v>
      </c>
      <c r="L797">
        <v>1.4999999999999999E-4</v>
      </c>
      <c r="M797">
        <v>1.17124E-3</v>
      </c>
      <c r="N797" t="s">
        <v>5858</v>
      </c>
    </row>
    <row r="798" spans="1:14" x14ac:dyDescent="0.15">
      <c r="A798" t="s">
        <v>4735</v>
      </c>
      <c r="B798" t="s">
        <v>4735</v>
      </c>
      <c r="C798" t="s">
        <v>4986</v>
      </c>
      <c r="D798" t="s">
        <v>1414</v>
      </c>
      <c r="E798" t="s">
        <v>5855</v>
      </c>
      <c r="F798" t="s">
        <v>5856</v>
      </c>
      <c r="G798" t="s">
        <v>5857</v>
      </c>
      <c r="H798">
        <v>0.71897800000000001</v>
      </c>
      <c r="I798">
        <v>1.6547000000000001</v>
      </c>
      <c r="J798">
        <v>1.20255</v>
      </c>
      <c r="K798">
        <v>2.25421</v>
      </c>
      <c r="L798">
        <v>1.1000000000000001E-3</v>
      </c>
      <c r="M798">
        <v>6.4190599999999999E-3</v>
      </c>
      <c r="N798" t="s">
        <v>5858</v>
      </c>
    </row>
    <row r="799" spans="1:14" x14ac:dyDescent="0.15">
      <c r="A799" t="s">
        <v>4987</v>
      </c>
      <c r="B799" t="s">
        <v>4987</v>
      </c>
      <c r="C799" t="s">
        <v>4988</v>
      </c>
      <c r="D799" t="s">
        <v>1415</v>
      </c>
      <c r="E799" t="s">
        <v>5855</v>
      </c>
      <c r="F799" t="s">
        <v>5856</v>
      </c>
      <c r="G799" t="s">
        <v>5857</v>
      </c>
      <c r="H799">
        <v>1.1483699999999999</v>
      </c>
      <c r="I799">
        <v>2.6425999999999998</v>
      </c>
      <c r="J799">
        <v>1.2023699999999999</v>
      </c>
      <c r="K799">
        <v>2.8984700000000001</v>
      </c>
      <c r="L799" s="1">
        <v>5.0000000000000002E-5</v>
      </c>
      <c r="M799">
        <v>4.4146799999999998E-4</v>
      </c>
      <c r="N799" t="s">
        <v>5858</v>
      </c>
    </row>
    <row r="800" spans="1:14" x14ac:dyDescent="0.15">
      <c r="A800" t="s">
        <v>4989</v>
      </c>
      <c r="B800" t="s">
        <v>4989</v>
      </c>
      <c r="C800" t="s">
        <v>4990</v>
      </c>
      <c r="D800" t="s">
        <v>1416</v>
      </c>
      <c r="E800" t="s">
        <v>5855</v>
      </c>
      <c r="F800" t="s">
        <v>5856</v>
      </c>
      <c r="G800" t="s">
        <v>5857</v>
      </c>
      <c r="H800">
        <v>3.9393199999999999</v>
      </c>
      <c r="I800">
        <v>9.0593900000000005</v>
      </c>
      <c r="J800">
        <v>1.20147</v>
      </c>
      <c r="K800">
        <v>3.0086900000000001</v>
      </c>
      <c r="L800" s="1">
        <v>5.0000000000000002E-5</v>
      </c>
      <c r="M800">
        <v>4.4146799999999998E-4</v>
      </c>
      <c r="N800" t="s">
        <v>5858</v>
      </c>
    </row>
    <row r="801" spans="1:14" x14ac:dyDescent="0.15">
      <c r="A801" t="s">
        <v>4593</v>
      </c>
      <c r="B801" t="s">
        <v>4593</v>
      </c>
      <c r="C801" t="s">
        <v>4594</v>
      </c>
      <c r="D801" t="s">
        <v>1417</v>
      </c>
      <c r="E801" t="s">
        <v>5855</v>
      </c>
      <c r="F801" t="s">
        <v>5856</v>
      </c>
      <c r="G801" t="s">
        <v>5857</v>
      </c>
      <c r="H801">
        <v>1.4379200000000001</v>
      </c>
      <c r="I801">
        <v>3.3067299999999999</v>
      </c>
      <c r="J801">
        <v>1.2014199999999999</v>
      </c>
      <c r="K801">
        <v>2.0021100000000001</v>
      </c>
      <c r="L801">
        <v>1.4999999999999999E-4</v>
      </c>
      <c r="M801">
        <v>1.17124E-3</v>
      </c>
      <c r="N801" t="s">
        <v>5858</v>
      </c>
    </row>
    <row r="802" spans="1:14" x14ac:dyDescent="0.15">
      <c r="A802" t="s">
        <v>4595</v>
      </c>
      <c r="B802" t="s">
        <v>4595</v>
      </c>
      <c r="C802" t="s">
        <v>4596</v>
      </c>
      <c r="D802" t="s">
        <v>1418</v>
      </c>
      <c r="E802" t="s">
        <v>5855</v>
      </c>
      <c r="F802" t="s">
        <v>5856</v>
      </c>
      <c r="G802" t="s">
        <v>5857</v>
      </c>
      <c r="H802">
        <v>0.54980200000000001</v>
      </c>
      <c r="I802">
        <v>1.26264</v>
      </c>
      <c r="J802">
        <v>1.19947</v>
      </c>
      <c r="K802">
        <v>2.1232700000000002</v>
      </c>
      <c r="L802">
        <v>2E-3</v>
      </c>
      <c r="M802">
        <v>1.05913E-2</v>
      </c>
      <c r="N802" t="s">
        <v>5858</v>
      </c>
    </row>
    <row r="803" spans="1:14" x14ac:dyDescent="0.15">
      <c r="A803" t="s">
        <v>4597</v>
      </c>
      <c r="B803" t="s">
        <v>4597</v>
      </c>
      <c r="C803" t="s">
        <v>4906</v>
      </c>
      <c r="D803" t="s">
        <v>1419</v>
      </c>
      <c r="E803" t="s">
        <v>5855</v>
      </c>
      <c r="F803" t="s">
        <v>5856</v>
      </c>
      <c r="G803" t="s">
        <v>5857</v>
      </c>
      <c r="H803">
        <v>2.7104900000000001</v>
      </c>
      <c r="I803">
        <v>6.2229799999999997</v>
      </c>
      <c r="J803">
        <v>1.1990499999999999</v>
      </c>
      <c r="K803">
        <v>3.9051399999999998</v>
      </c>
      <c r="L803" s="1">
        <v>5.0000000000000002E-5</v>
      </c>
      <c r="M803">
        <v>4.4146799999999998E-4</v>
      </c>
      <c r="N803" t="s">
        <v>5858</v>
      </c>
    </row>
    <row r="804" spans="1:14" x14ac:dyDescent="0.15">
      <c r="A804" t="s">
        <v>4907</v>
      </c>
      <c r="B804" t="s">
        <v>4907</v>
      </c>
      <c r="C804" t="s">
        <v>4908</v>
      </c>
      <c r="D804" t="s">
        <v>1420</v>
      </c>
      <c r="E804" t="s">
        <v>5855</v>
      </c>
      <c r="F804" t="s">
        <v>5856</v>
      </c>
      <c r="G804" t="s">
        <v>5857</v>
      </c>
      <c r="H804">
        <v>2.3991500000000001</v>
      </c>
      <c r="I804">
        <v>5.5019799999999996</v>
      </c>
      <c r="J804">
        <v>1.19743</v>
      </c>
      <c r="K804">
        <v>3.3718400000000002</v>
      </c>
      <c r="L804" s="1">
        <v>5.0000000000000002E-5</v>
      </c>
      <c r="M804">
        <v>4.4146799999999998E-4</v>
      </c>
      <c r="N804" t="s">
        <v>5858</v>
      </c>
    </row>
    <row r="805" spans="1:14" x14ac:dyDescent="0.15">
      <c r="A805" t="s">
        <v>4909</v>
      </c>
      <c r="B805" t="s">
        <v>4909</v>
      </c>
      <c r="C805" t="s">
        <v>4910</v>
      </c>
      <c r="D805" t="s">
        <v>1421</v>
      </c>
      <c r="E805" t="s">
        <v>5855</v>
      </c>
      <c r="F805" t="s">
        <v>5856</v>
      </c>
      <c r="G805" t="s">
        <v>5857</v>
      </c>
      <c r="H805">
        <v>6.1568899999999998</v>
      </c>
      <c r="I805">
        <v>14.119199999999999</v>
      </c>
      <c r="J805">
        <v>1.19739</v>
      </c>
      <c r="K805">
        <v>4.8434200000000001</v>
      </c>
      <c r="L805" s="1">
        <v>5.0000000000000002E-5</v>
      </c>
      <c r="M805">
        <v>4.4146799999999998E-4</v>
      </c>
      <c r="N805" t="s">
        <v>5858</v>
      </c>
    </row>
    <row r="806" spans="1:14" x14ac:dyDescent="0.15">
      <c r="A806" t="s">
        <v>4911</v>
      </c>
      <c r="B806" t="s">
        <v>4911</v>
      </c>
      <c r="C806" t="s">
        <v>4912</v>
      </c>
      <c r="D806" t="s">
        <v>1422</v>
      </c>
      <c r="E806" t="s">
        <v>5855</v>
      </c>
      <c r="F806" t="s">
        <v>5856</v>
      </c>
      <c r="G806" t="s">
        <v>5857</v>
      </c>
      <c r="H806">
        <v>6.7458999999999998</v>
      </c>
      <c r="I806">
        <v>15.465999999999999</v>
      </c>
      <c r="J806">
        <v>1.1970099999999999</v>
      </c>
      <c r="K806">
        <v>3.6186699999999998</v>
      </c>
      <c r="L806" s="1">
        <v>5.0000000000000002E-5</v>
      </c>
      <c r="M806">
        <v>4.4146799999999998E-4</v>
      </c>
      <c r="N806" t="s">
        <v>5858</v>
      </c>
    </row>
    <row r="807" spans="1:14" x14ac:dyDescent="0.15">
      <c r="A807" t="s">
        <v>4913</v>
      </c>
      <c r="B807" t="s">
        <v>4913</v>
      </c>
      <c r="C807" t="s">
        <v>1423</v>
      </c>
      <c r="D807" t="s">
        <v>1424</v>
      </c>
      <c r="E807" t="s">
        <v>5855</v>
      </c>
      <c r="F807" t="s">
        <v>5856</v>
      </c>
      <c r="G807" t="s">
        <v>5857</v>
      </c>
      <c r="H807">
        <v>0.84093700000000005</v>
      </c>
      <c r="I807">
        <v>1.92516</v>
      </c>
      <c r="J807">
        <v>1.1949099999999999</v>
      </c>
      <c r="K807">
        <v>2.5504699999999998</v>
      </c>
      <c r="L807">
        <v>2.0000000000000001E-4</v>
      </c>
      <c r="M807">
        <v>1.5113500000000001E-3</v>
      </c>
      <c r="N807" t="s">
        <v>5858</v>
      </c>
    </row>
    <row r="808" spans="1:14" x14ac:dyDescent="0.15">
      <c r="A808" t="s">
        <v>4914</v>
      </c>
      <c r="B808" t="s">
        <v>4914</v>
      </c>
      <c r="C808" t="s">
        <v>4915</v>
      </c>
      <c r="D808" t="s">
        <v>1304</v>
      </c>
      <c r="E808" t="s">
        <v>5855</v>
      </c>
      <c r="F808" t="s">
        <v>5856</v>
      </c>
      <c r="G808" t="s">
        <v>5857</v>
      </c>
      <c r="H808">
        <v>2.2830499999999998</v>
      </c>
      <c r="I808">
        <v>5.2253100000000003</v>
      </c>
      <c r="J808">
        <v>1.1945600000000001</v>
      </c>
      <c r="K808">
        <v>2.6103100000000001</v>
      </c>
      <c r="L808" s="1">
        <v>5.0000000000000002E-5</v>
      </c>
      <c r="M808">
        <v>4.4146799999999998E-4</v>
      </c>
      <c r="N808" t="s">
        <v>5858</v>
      </c>
    </row>
    <row r="809" spans="1:14" x14ac:dyDescent="0.15">
      <c r="A809" t="s">
        <v>4916</v>
      </c>
      <c r="B809" t="s">
        <v>4916</v>
      </c>
      <c r="C809" t="s">
        <v>4917</v>
      </c>
      <c r="D809" t="s">
        <v>1305</v>
      </c>
      <c r="E809" t="s">
        <v>5855</v>
      </c>
      <c r="F809" t="s">
        <v>5856</v>
      </c>
      <c r="G809" t="s">
        <v>5857</v>
      </c>
      <c r="H809">
        <v>13.494</v>
      </c>
      <c r="I809">
        <v>30.805399999999999</v>
      </c>
      <c r="J809">
        <v>1.19086</v>
      </c>
      <c r="K809">
        <v>4.8410599999999997</v>
      </c>
      <c r="L809" s="1">
        <v>5.0000000000000002E-5</v>
      </c>
      <c r="M809">
        <v>4.4146799999999998E-4</v>
      </c>
      <c r="N809" t="s">
        <v>5858</v>
      </c>
    </row>
    <row r="810" spans="1:14" x14ac:dyDescent="0.15">
      <c r="A810" t="s">
        <v>4866</v>
      </c>
      <c r="B810" t="s">
        <v>4866</v>
      </c>
      <c r="C810" t="s">
        <v>4867</v>
      </c>
      <c r="D810" t="s">
        <v>1306</v>
      </c>
      <c r="E810" t="s">
        <v>5855</v>
      </c>
      <c r="F810" t="s">
        <v>5856</v>
      </c>
      <c r="G810" t="s">
        <v>5857</v>
      </c>
      <c r="H810">
        <v>20.880600000000001</v>
      </c>
      <c r="I810">
        <v>47.582999999999998</v>
      </c>
      <c r="J810">
        <v>1.1882900000000001</v>
      </c>
      <c r="K810">
        <v>4.7768800000000002</v>
      </c>
      <c r="L810" s="1">
        <v>5.0000000000000002E-5</v>
      </c>
      <c r="M810">
        <v>4.4146799999999998E-4</v>
      </c>
      <c r="N810" t="s">
        <v>5858</v>
      </c>
    </row>
    <row r="811" spans="1:14" x14ac:dyDescent="0.15">
      <c r="A811" t="s">
        <v>4868</v>
      </c>
      <c r="B811" t="s">
        <v>4868</v>
      </c>
      <c r="C811" t="s">
        <v>4869</v>
      </c>
      <c r="D811" t="s">
        <v>1307</v>
      </c>
      <c r="E811" t="s">
        <v>5855</v>
      </c>
      <c r="F811" t="s">
        <v>5856</v>
      </c>
      <c r="G811" t="s">
        <v>5857</v>
      </c>
      <c r="H811">
        <v>3.83487</v>
      </c>
      <c r="I811">
        <v>8.7340599999999995</v>
      </c>
      <c r="J811">
        <v>1.1874800000000001</v>
      </c>
      <c r="K811">
        <v>3.4885799999999998</v>
      </c>
      <c r="L811" s="1">
        <v>5.0000000000000002E-5</v>
      </c>
      <c r="M811">
        <v>4.4146799999999998E-4</v>
      </c>
      <c r="N811" t="s">
        <v>5858</v>
      </c>
    </row>
    <row r="812" spans="1:14" x14ac:dyDescent="0.15">
      <c r="A812" t="s">
        <v>4870</v>
      </c>
      <c r="B812" t="s">
        <v>4870</v>
      </c>
      <c r="C812" t="s">
        <v>2561</v>
      </c>
      <c r="D812" t="s">
        <v>1466</v>
      </c>
      <c r="E812" t="s">
        <v>5855</v>
      </c>
      <c r="F812" t="s">
        <v>5856</v>
      </c>
      <c r="G812" t="s">
        <v>5857</v>
      </c>
      <c r="H812">
        <v>0.41295300000000001</v>
      </c>
      <c r="I812">
        <v>0.93928199999999995</v>
      </c>
      <c r="J812">
        <v>1.1855800000000001</v>
      </c>
      <c r="K812">
        <v>1.9882599999999999</v>
      </c>
      <c r="L812">
        <v>2.3E-3</v>
      </c>
      <c r="M812">
        <v>1.18645E-2</v>
      </c>
      <c r="N812" t="s">
        <v>5858</v>
      </c>
    </row>
    <row r="813" spans="1:14" x14ac:dyDescent="0.15">
      <c r="A813" t="s">
        <v>4871</v>
      </c>
      <c r="B813" t="s">
        <v>4871</v>
      </c>
      <c r="C813" t="s">
        <v>2561</v>
      </c>
      <c r="D813" t="s">
        <v>1625</v>
      </c>
      <c r="E813" t="s">
        <v>5855</v>
      </c>
      <c r="F813" t="s">
        <v>5856</v>
      </c>
      <c r="G813" t="s">
        <v>5857</v>
      </c>
      <c r="H813">
        <v>1.13426</v>
      </c>
      <c r="I813">
        <v>2.5758999999999999</v>
      </c>
      <c r="J813">
        <v>1.1833199999999999</v>
      </c>
      <c r="K813">
        <v>3.0453600000000001</v>
      </c>
      <c r="L813" s="1">
        <v>5.0000000000000002E-5</v>
      </c>
      <c r="M813">
        <v>4.4146799999999998E-4</v>
      </c>
      <c r="N813" t="s">
        <v>5858</v>
      </c>
    </row>
    <row r="814" spans="1:14" x14ac:dyDescent="0.15">
      <c r="A814" t="s">
        <v>4872</v>
      </c>
      <c r="B814" t="s">
        <v>4872</v>
      </c>
      <c r="C814" t="s">
        <v>2561</v>
      </c>
      <c r="D814" t="s">
        <v>1626</v>
      </c>
      <c r="E814" t="s">
        <v>5855</v>
      </c>
      <c r="F814" t="s">
        <v>5856</v>
      </c>
      <c r="G814" t="s">
        <v>5857</v>
      </c>
      <c r="H814">
        <v>0.59221000000000001</v>
      </c>
      <c r="I814">
        <v>1.3448899999999999</v>
      </c>
      <c r="J814">
        <v>1.1833</v>
      </c>
      <c r="K814">
        <v>1.96652</v>
      </c>
      <c r="L814">
        <v>1.8E-3</v>
      </c>
      <c r="M814">
        <v>9.7056699999999996E-3</v>
      </c>
      <c r="N814" t="s">
        <v>5858</v>
      </c>
    </row>
    <row r="815" spans="1:14" x14ac:dyDescent="0.15">
      <c r="A815" t="s">
        <v>4873</v>
      </c>
      <c r="B815" t="s">
        <v>4873</v>
      </c>
      <c r="C815" t="s">
        <v>4874</v>
      </c>
      <c r="D815" t="s">
        <v>1627</v>
      </c>
      <c r="E815" t="s">
        <v>5855</v>
      </c>
      <c r="F815" t="s">
        <v>5856</v>
      </c>
      <c r="G815" t="s">
        <v>5857</v>
      </c>
      <c r="H815">
        <v>2.39059</v>
      </c>
      <c r="I815">
        <v>5.4125399999999999</v>
      </c>
      <c r="J815">
        <v>1.1789400000000001</v>
      </c>
      <c r="K815">
        <v>2.9574699999999998</v>
      </c>
      <c r="L815" s="1">
        <v>5.0000000000000002E-5</v>
      </c>
      <c r="M815">
        <v>4.4146799999999998E-4</v>
      </c>
      <c r="N815" t="s">
        <v>5858</v>
      </c>
    </row>
    <row r="816" spans="1:14" x14ac:dyDescent="0.15">
      <c r="A816" t="s">
        <v>4875</v>
      </c>
      <c r="B816" t="s">
        <v>4875</v>
      </c>
      <c r="C816" t="s">
        <v>4876</v>
      </c>
      <c r="D816" t="s">
        <v>1471</v>
      </c>
      <c r="E816" t="s">
        <v>5855</v>
      </c>
      <c r="F816" t="s">
        <v>5856</v>
      </c>
      <c r="G816" t="s">
        <v>5857</v>
      </c>
      <c r="H816">
        <v>21.7395</v>
      </c>
      <c r="I816">
        <v>49.0745</v>
      </c>
      <c r="J816">
        <v>1.17466</v>
      </c>
      <c r="K816">
        <v>2.63375</v>
      </c>
      <c r="L816" s="1">
        <v>5.0000000000000002E-5</v>
      </c>
      <c r="M816">
        <v>4.4146799999999998E-4</v>
      </c>
      <c r="N816" t="s">
        <v>5858</v>
      </c>
    </row>
    <row r="817" spans="1:14" x14ac:dyDescent="0.15">
      <c r="A817" t="s">
        <v>4877</v>
      </c>
      <c r="B817" t="s">
        <v>4877</v>
      </c>
      <c r="C817" t="s">
        <v>4878</v>
      </c>
      <c r="D817" t="s">
        <v>1472</v>
      </c>
      <c r="E817" t="s">
        <v>5855</v>
      </c>
      <c r="F817" t="s">
        <v>5856</v>
      </c>
      <c r="G817" t="s">
        <v>5857</v>
      </c>
      <c r="H817">
        <v>2.4056999999999999</v>
      </c>
      <c r="I817">
        <v>5.4252000000000002</v>
      </c>
      <c r="J817">
        <v>1.1732199999999999</v>
      </c>
      <c r="K817">
        <v>3.0007100000000002</v>
      </c>
      <c r="L817" s="1">
        <v>5.0000000000000002E-5</v>
      </c>
      <c r="M817">
        <v>4.4146799999999998E-4</v>
      </c>
      <c r="N817" t="s">
        <v>5858</v>
      </c>
    </row>
    <row r="818" spans="1:14" x14ac:dyDescent="0.15">
      <c r="A818" t="s">
        <v>4879</v>
      </c>
      <c r="B818" t="s">
        <v>4879</v>
      </c>
      <c r="C818" t="s">
        <v>1473</v>
      </c>
      <c r="D818" t="s">
        <v>1474</v>
      </c>
      <c r="E818" t="s">
        <v>5855</v>
      </c>
      <c r="F818" t="s">
        <v>5856</v>
      </c>
      <c r="G818" t="s">
        <v>5857</v>
      </c>
      <c r="H818">
        <v>1.4129100000000001</v>
      </c>
      <c r="I818">
        <v>3.1858399999999998</v>
      </c>
      <c r="J818">
        <v>1.1730100000000001</v>
      </c>
      <c r="K818">
        <v>1.7282900000000001</v>
      </c>
      <c r="L818">
        <v>2.5500000000000002E-3</v>
      </c>
      <c r="M818">
        <v>1.29234E-2</v>
      </c>
      <c r="N818" t="s">
        <v>5858</v>
      </c>
    </row>
    <row r="819" spans="1:14" x14ac:dyDescent="0.15">
      <c r="A819" t="s">
        <v>4880</v>
      </c>
      <c r="B819" t="s">
        <v>4880</v>
      </c>
      <c r="C819" t="s">
        <v>5890</v>
      </c>
      <c r="D819" t="s">
        <v>1475</v>
      </c>
      <c r="E819" t="s">
        <v>5855</v>
      </c>
      <c r="F819" t="s">
        <v>5856</v>
      </c>
      <c r="G819" t="s">
        <v>5857</v>
      </c>
      <c r="H819">
        <v>3.6383899999999998</v>
      </c>
      <c r="I819">
        <v>8.1850199999999997</v>
      </c>
      <c r="J819">
        <v>1.1696899999999999</v>
      </c>
      <c r="K819">
        <v>3.46163</v>
      </c>
      <c r="L819" s="1">
        <v>5.0000000000000002E-5</v>
      </c>
      <c r="M819">
        <v>4.4146799999999998E-4</v>
      </c>
      <c r="N819" t="s">
        <v>5858</v>
      </c>
    </row>
    <row r="820" spans="1:14" x14ac:dyDescent="0.15">
      <c r="A820" t="s">
        <v>4630</v>
      </c>
      <c r="B820" t="s">
        <v>4630</v>
      </c>
      <c r="C820" t="s">
        <v>4631</v>
      </c>
      <c r="D820" t="s">
        <v>1476</v>
      </c>
      <c r="E820" t="s">
        <v>5855</v>
      </c>
      <c r="F820" t="s">
        <v>5856</v>
      </c>
      <c r="G820" t="s">
        <v>5857</v>
      </c>
      <c r="H820">
        <v>8.4291599999999995</v>
      </c>
      <c r="I820">
        <v>18.947299999999998</v>
      </c>
      <c r="J820">
        <v>1.1685300000000001</v>
      </c>
      <c r="K820">
        <v>2.5891500000000001</v>
      </c>
      <c r="L820">
        <v>2.5000000000000001E-4</v>
      </c>
      <c r="M820">
        <v>1.8325100000000001E-3</v>
      </c>
      <c r="N820" t="s">
        <v>5858</v>
      </c>
    </row>
    <row r="821" spans="1:14" x14ac:dyDescent="0.15">
      <c r="A821" t="s">
        <v>4632</v>
      </c>
      <c r="B821" t="s">
        <v>4632</v>
      </c>
      <c r="C821" t="s">
        <v>4633</v>
      </c>
      <c r="D821" t="s">
        <v>1477</v>
      </c>
      <c r="E821" t="s">
        <v>5855</v>
      </c>
      <c r="F821" t="s">
        <v>5856</v>
      </c>
      <c r="G821" t="s">
        <v>5857</v>
      </c>
      <c r="H821">
        <v>2.9971999999999999</v>
      </c>
      <c r="I821">
        <v>6.7366700000000002</v>
      </c>
      <c r="J821">
        <v>1.16842</v>
      </c>
      <c r="K821">
        <v>1.78033</v>
      </c>
      <c r="L821">
        <v>1.4E-3</v>
      </c>
      <c r="M821">
        <v>7.8749600000000003E-3</v>
      </c>
      <c r="N821" t="s">
        <v>5858</v>
      </c>
    </row>
    <row r="822" spans="1:14" x14ac:dyDescent="0.15">
      <c r="A822" t="s">
        <v>4950</v>
      </c>
      <c r="B822" t="s">
        <v>4950</v>
      </c>
      <c r="C822" t="s">
        <v>5886</v>
      </c>
      <c r="D822" t="s">
        <v>1478</v>
      </c>
      <c r="E822" t="s">
        <v>5855</v>
      </c>
      <c r="F822" t="s">
        <v>5856</v>
      </c>
      <c r="G822" t="s">
        <v>5857</v>
      </c>
      <c r="H822">
        <v>1.24898</v>
      </c>
      <c r="I822">
        <v>2.8070300000000001</v>
      </c>
      <c r="J822">
        <v>1.1682999999999999</v>
      </c>
      <c r="K822">
        <v>2.7217799999999999</v>
      </c>
      <c r="L822" s="1">
        <v>5.0000000000000002E-5</v>
      </c>
      <c r="M822">
        <v>4.4146799999999998E-4</v>
      </c>
      <c r="N822" t="s">
        <v>5858</v>
      </c>
    </row>
    <row r="823" spans="1:14" x14ac:dyDescent="0.15">
      <c r="A823" t="s">
        <v>4951</v>
      </c>
      <c r="B823" t="s">
        <v>4951</v>
      </c>
      <c r="C823" t="s">
        <v>4952</v>
      </c>
      <c r="D823" t="s">
        <v>1479</v>
      </c>
      <c r="E823" t="s">
        <v>5855</v>
      </c>
      <c r="F823" t="s">
        <v>5856</v>
      </c>
      <c r="G823" t="s">
        <v>5857</v>
      </c>
      <c r="H823">
        <v>4.1570499999999999</v>
      </c>
      <c r="I823">
        <v>9.3407400000000003</v>
      </c>
      <c r="J823">
        <v>1.16798</v>
      </c>
      <c r="K823">
        <v>3.9518300000000002</v>
      </c>
      <c r="L823" s="1">
        <v>5.0000000000000002E-5</v>
      </c>
      <c r="M823">
        <v>4.4146799999999998E-4</v>
      </c>
      <c r="N823" t="s">
        <v>5858</v>
      </c>
    </row>
    <row r="824" spans="1:14" x14ac:dyDescent="0.15">
      <c r="A824" t="s">
        <v>4953</v>
      </c>
      <c r="B824" t="s">
        <v>4953</v>
      </c>
      <c r="C824" t="s">
        <v>4954</v>
      </c>
      <c r="D824" t="s">
        <v>1480</v>
      </c>
      <c r="E824" t="s">
        <v>5855</v>
      </c>
      <c r="F824" t="s">
        <v>5856</v>
      </c>
      <c r="G824" t="s">
        <v>5857</v>
      </c>
      <c r="H824">
        <v>3.8345899999999999</v>
      </c>
      <c r="I824">
        <v>8.6135400000000004</v>
      </c>
      <c r="J824">
        <v>1.16753</v>
      </c>
      <c r="K824">
        <v>2.8370600000000001</v>
      </c>
      <c r="L824" s="1">
        <v>5.0000000000000002E-5</v>
      </c>
      <c r="M824">
        <v>4.4146799999999998E-4</v>
      </c>
      <c r="N824" t="s">
        <v>5858</v>
      </c>
    </row>
    <row r="825" spans="1:14" x14ac:dyDescent="0.15">
      <c r="A825" t="s">
        <v>4546</v>
      </c>
      <c r="B825" t="s">
        <v>4546</v>
      </c>
      <c r="C825" t="s">
        <v>4547</v>
      </c>
      <c r="D825" t="s">
        <v>1327</v>
      </c>
      <c r="E825" t="s">
        <v>5855</v>
      </c>
      <c r="F825" t="s">
        <v>5856</v>
      </c>
      <c r="G825" t="s">
        <v>5857</v>
      </c>
      <c r="H825">
        <v>3.3000500000000001</v>
      </c>
      <c r="I825">
        <v>7.4084399999999997</v>
      </c>
      <c r="J825">
        <v>1.1666799999999999</v>
      </c>
      <c r="K825">
        <v>3.1591100000000001</v>
      </c>
      <c r="L825" s="1">
        <v>5.0000000000000002E-5</v>
      </c>
      <c r="M825">
        <v>4.4146799999999998E-4</v>
      </c>
      <c r="N825" t="s">
        <v>5858</v>
      </c>
    </row>
    <row r="826" spans="1:14" x14ac:dyDescent="0.15">
      <c r="A826" t="s">
        <v>4548</v>
      </c>
      <c r="B826" t="s">
        <v>4548</v>
      </c>
      <c r="C826" t="s">
        <v>1328</v>
      </c>
      <c r="D826" t="s">
        <v>1329</v>
      </c>
      <c r="E826" t="s">
        <v>5855</v>
      </c>
      <c r="F826" t="s">
        <v>5856</v>
      </c>
      <c r="G826" t="s">
        <v>5857</v>
      </c>
      <c r="H826">
        <v>0.86028000000000004</v>
      </c>
      <c r="I826">
        <v>1.93055</v>
      </c>
      <c r="J826">
        <v>1.1661300000000001</v>
      </c>
      <c r="K826">
        <v>1.9807399999999999</v>
      </c>
      <c r="L826">
        <v>1.4E-3</v>
      </c>
      <c r="M826">
        <v>7.8749600000000003E-3</v>
      </c>
      <c r="N826" t="s">
        <v>5858</v>
      </c>
    </row>
    <row r="827" spans="1:14" x14ac:dyDescent="0.15">
      <c r="A827" t="s">
        <v>4549</v>
      </c>
      <c r="B827" t="s">
        <v>4549</v>
      </c>
      <c r="C827" t="s">
        <v>4550</v>
      </c>
      <c r="D827" t="s">
        <v>1454</v>
      </c>
      <c r="E827" t="s">
        <v>5855</v>
      </c>
      <c r="F827" t="s">
        <v>5856</v>
      </c>
      <c r="G827" t="s">
        <v>5857</v>
      </c>
      <c r="H827">
        <v>8.8501300000000001</v>
      </c>
      <c r="I827">
        <v>19.857600000000001</v>
      </c>
      <c r="J827">
        <v>1.1659200000000001</v>
      </c>
      <c r="K827">
        <v>4.5211199999999998</v>
      </c>
      <c r="L827" s="1">
        <v>5.0000000000000002E-5</v>
      </c>
      <c r="M827">
        <v>4.4146799999999998E-4</v>
      </c>
      <c r="N827" t="s">
        <v>5858</v>
      </c>
    </row>
    <row r="828" spans="1:14" x14ac:dyDescent="0.15">
      <c r="A828" t="s">
        <v>4551</v>
      </c>
      <c r="B828" t="s">
        <v>4551</v>
      </c>
      <c r="C828" t="s">
        <v>4552</v>
      </c>
      <c r="D828" t="s">
        <v>1455</v>
      </c>
      <c r="E828" t="s">
        <v>5855</v>
      </c>
      <c r="F828" t="s">
        <v>5856</v>
      </c>
      <c r="G828" t="s">
        <v>5857</v>
      </c>
      <c r="H828">
        <v>10.3894</v>
      </c>
      <c r="I828">
        <v>23.238600000000002</v>
      </c>
      <c r="J828">
        <v>1.1614</v>
      </c>
      <c r="K828">
        <v>4.5597799999999999</v>
      </c>
      <c r="L828" s="1">
        <v>5.0000000000000002E-5</v>
      </c>
      <c r="M828">
        <v>4.4146799999999998E-4</v>
      </c>
      <c r="N828" t="s">
        <v>5858</v>
      </c>
    </row>
    <row r="829" spans="1:14" x14ac:dyDescent="0.15">
      <c r="A829" t="s">
        <v>4553</v>
      </c>
      <c r="B829" t="s">
        <v>4553</v>
      </c>
      <c r="C829" t="s">
        <v>4554</v>
      </c>
      <c r="D829" t="s">
        <v>1456</v>
      </c>
      <c r="E829" t="s">
        <v>5855</v>
      </c>
      <c r="F829" t="s">
        <v>5856</v>
      </c>
      <c r="G829" t="s">
        <v>5857</v>
      </c>
      <c r="H829">
        <v>2.5327299999999999</v>
      </c>
      <c r="I829">
        <v>5.6639799999999996</v>
      </c>
      <c r="J829">
        <v>1.1611199999999999</v>
      </c>
      <c r="K829">
        <v>3.3673799999999998</v>
      </c>
      <c r="L829" s="1">
        <v>5.0000000000000002E-5</v>
      </c>
      <c r="M829">
        <v>4.4146799999999998E-4</v>
      </c>
      <c r="N829" t="s">
        <v>5858</v>
      </c>
    </row>
    <row r="830" spans="1:14" x14ac:dyDescent="0.15">
      <c r="A830" t="s">
        <v>4555</v>
      </c>
      <c r="B830" t="s">
        <v>4555</v>
      </c>
      <c r="C830" t="s">
        <v>4556</v>
      </c>
      <c r="D830" t="s">
        <v>1457</v>
      </c>
      <c r="E830" t="s">
        <v>5855</v>
      </c>
      <c r="F830" t="s">
        <v>5856</v>
      </c>
      <c r="G830" t="s">
        <v>5857</v>
      </c>
      <c r="H830">
        <v>5.7753800000000002</v>
      </c>
      <c r="I830">
        <v>12.875500000000001</v>
      </c>
      <c r="J830">
        <v>1.1566399999999999</v>
      </c>
      <c r="K830">
        <v>3.4635199999999999</v>
      </c>
      <c r="L830" s="1">
        <v>5.0000000000000002E-5</v>
      </c>
      <c r="M830">
        <v>4.4146799999999998E-4</v>
      </c>
      <c r="N830" t="s">
        <v>5858</v>
      </c>
    </row>
    <row r="831" spans="1:14" x14ac:dyDescent="0.15">
      <c r="A831" t="s">
        <v>4557</v>
      </c>
      <c r="B831" t="s">
        <v>4557</v>
      </c>
      <c r="C831" t="s">
        <v>4558</v>
      </c>
      <c r="D831" t="s">
        <v>1458</v>
      </c>
      <c r="E831" t="s">
        <v>5855</v>
      </c>
      <c r="F831" t="s">
        <v>5856</v>
      </c>
      <c r="G831" t="s">
        <v>5857</v>
      </c>
      <c r="H831">
        <v>21.635200000000001</v>
      </c>
      <c r="I831">
        <v>48.206200000000003</v>
      </c>
      <c r="J831">
        <v>1.15584</v>
      </c>
      <c r="K831">
        <v>5.3506099999999996</v>
      </c>
      <c r="L831" s="1">
        <v>5.0000000000000002E-5</v>
      </c>
      <c r="M831">
        <v>4.4146799999999998E-4</v>
      </c>
      <c r="N831" t="s">
        <v>5858</v>
      </c>
    </row>
    <row r="832" spans="1:14" x14ac:dyDescent="0.15">
      <c r="A832" t="s">
        <v>4559</v>
      </c>
      <c r="B832" t="s">
        <v>4559</v>
      </c>
      <c r="C832" t="s">
        <v>4560</v>
      </c>
      <c r="D832" t="s">
        <v>1459</v>
      </c>
      <c r="E832" t="s">
        <v>5855</v>
      </c>
      <c r="F832" t="s">
        <v>5856</v>
      </c>
      <c r="G832" t="s">
        <v>5857</v>
      </c>
      <c r="H832">
        <v>29.24</v>
      </c>
      <c r="I832">
        <v>65.141300000000001</v>
      </c>
      <c r="J832">
        <v>1.1556299999999999</v>
      </c>
      <c r="K832">
        <v>4.7398800000000003</v>
      </c>
      <c r="L832" s="1">
        <v>5.0000000000000002E-5</v>
      </c>
      <c r="M832">
        <v>4.4146799999999998E-4</v>
      </c>
      <c r="N832" t="s">
        <v>5858</v>
      </c>
    </row>
    <row r="833" spans="1:14" x14ac:dyDescent="0.15">
      <c r="A833" t="s">
        <v>4814</v>
      </c>
      <c r="B833" t="s">
        <v>4814</v>
      </c>
      <c r="C833" t="s">
        <v>4815</v>
      </c>
      <c r="D833" t="s">
        <v>1460</v>
      </c>
      <c r="E833" t="s">
        <v>5855</v>
      </c>
      <c r="F833" t="s">
        <v>5856</v>
      </c>
      <c r="G833" t="s">
        <v>5857</v>
      </c>
      <c r="H833">
        <v>5.8179400000000001</v>
      </c>
      <c r="I833">
        <v>12.9587</v>
      </c>
      <c r="J833">
        <v>1.1553500000000001</v>
      </c>
      <c r="K833">
        <v>4.2004700000000001</v>
      </c>
      <c r="L833" s="1">
        <v>5.0000000000000002E-5</v>
      </c>
      <c r="M833">
        <v>4.4146799999999998E-4</v>
      </c>
      <c r="N833" t="s">
        <v>5858</v>
      </c>
    </row>
    <row r="834" spans="1:14" x14ac:dyDescent="0.15">
      <c r="A834" t="s">
        <v>4816</v>
      </c>
      <c r="B834" t="s">
        <v>4816</v>
      </c>
      <c r="C834" t="s">
        <v>2561</v>
      </c>
      <c r="D834" t="s">
        <v>1336</v>
      </c>
      <c r="E834" t="s">
        <v>5855</v>
      </c>
      <c r="F834" t="s">
        <v>5856</v>
      </c>
      <c r="G834" t="s">
        <v>5857</v>
      </c>
      <c r="H834">
        <v>3.6028099999999998</v>
      </c>
      <c r="I834">
        <v>8.0245800000000003</v>
      </c>
      <c r="J834">
        <v>1.1553100000000001</v>
      </c>
      <c r="K834">
        <v>2.8873899999999999</v>
      </c>
      <c r="L834">
        <v>2.3E-3</v>
      </c>
      <c r="M834">
        <v>1.18645E-2</v>
      </c>
      <c r="N834" t="s">
        <v>5858</v>
      </c>
    </row>
    <row r="835" spans="1:14" x14ac:dyDescent="0.15">
      <c r="A835" t="s">
        <v>4817</v>
      </c>
      <c r="B835" t="s">
        <v>4817</v>
      </c>
      <c r="C835" t="s">
        <v>4818</v>
      </c>
      <c r="D835" t="s">
        <v>1337</v>
      </c>
      <c r="E835" t="s">
        <v>5855</v>
      </c>
      <c r="F835" t="s">
        <v>5856</v>
      </c>
      <c r="G835" t="s">
        <v>5857</v>
      </c>
      <c r="H835">
        <v>6.7111999999999998</v>
      </c>
      <c r="I835">
        <v>14.9436</v>
      </c>
      <c r="J835">
        <v>1.15489</v>
      </c>
      <c r="K835">
        <v>4.93832</v>
      </c>
      <c r="L835" s="1">
        <v>5.0000000000000002E-5</v>
      </c>
      <c r="M835">
        <v>4.4146799999999998E-4</v>
      </c>
      <c r="N835" t="s">
        <v>5858</v>
      </c>
    </row>
    <row r="836" spans="1:14" x14ac:dyDescent="0.15">
      <c r="A836" t="s">
        <v>4819</v>
      </c>
      <c r="B836" t="s">
        <v>4819</v>
      </c>
      <c r="C836" t="s">
        <v>4820</v>
      </c>
      <c r="D836" t="s">
        <v>1338</v>
      </c>
      <c r="E836" t="s">
        <v>5855</v>
      </c>
      <c r="F836" t="s">
        <v>5856</v>
      </c>
      <c r="G836" t="s">
        <v>5857</v>
      </c>
      <c r="H836">
        <v>6.1876100000000003</v>
      </c>
      <c r="I836">
        <v>13.7582</v>
      </c>
      <c r="J836">
        <v>1.1528400000000001</v>
      </c>
      <c r="K836">
        <v>3.20783</v>
      </c>
      <c r="L836" s="1">
        <v>5.0000000000000002E-5</v>
      </c>
      <c r="M836">
        <v>4.4146799999999998E-4</v>
      </c>
      <c r="N836" t="s">
        <v>5858</v>
      </c>
    </row>
    <row r="837" spans="1:14" x14ac:dyDescent="0.15">
      <c r="A837" t="s">
        <v>4821</v>
      </c>
      <c r="B837" t="s">
        <v>4821</v>
      </c>
      <c r="C837" t="s">
        <v>2561</v>
      </c>
      <c r="D837" t="s">
        <v>1339</v>
      </c>
      <c r="E837" t="s">
        <v>5855</v>
      </c>
      <c r="F837" t="s">
        <v>5856</v>
      </c>
      <c r="G837" t="s">
        <v>5857</v>
      </c>
      <c r="H837">
        <v>0.624143</v>
      </c>
      <c r="I837">
        <v>1.3877200000000001</v>
      </c>
      <c r="J837">
        <v>1.1527700000000001</v>
      </c>
      <c r="K837">
        <v>2.28552</v>
      </c>
      <c r="L837">
        <v>5.9999999999999995E-4</v>
      </c>
      <c r="M837">
        <v>3.8638000000000001E-3</v>
      </c>
      <c r="N837" t="s">
        <v>5858</v>
      </c>
    </row>
    <row r="838" spans="1:14" x14ac:dyDescent="0.15">
      <c r="A838" t="s">
        <v>4822</v>
      </c>
      <c r="B838" t="s">
        <v>4822</v>
      </c>
      <c r="C838" t="s">
        <v>4823</v>
      </c>
      <c r="D838" t="s">
        <v>1340</v>
      </c>
      <c r="E838" t="s">
        <v>5855</v>
      </c>
      <c r="F838" t="s">
        <v>5856</v>
      </c>
      <c r="G838" t="s">
        <v>5857</v>
      </c>
      <c r="H838">
        <v>0.59565699999999999</v>
      </c>
      <c r="I838">
        <v>1.3241700000000001</v>
      </c>
      <c r="J838">
        <v>1.1525300000000001</v>
      </c>
      <c r="K838">
        <v>1.8578399999999999</v>
      </c>
      <c r="L838">
        <v>1.1000000000000001E-3</v>
      </c>
      <c r="M838">
        <v>6.4190599999999999E-3</v>
      </c>
      <c r="N838" t="s">
        <v>5858</v>
      </c>
    </row>
    <row r="839" spans="1:14" x14ac:dyDescent="0.15">
      <c r="A839" t="s">
        <v>4824</v>
      </c>
      <c r="B839" t="s">
        <v>4824</v>
      </c>
      <c r="C839" t="s">
        <v>4825</v>
      </c>
      <c r="D839" t="s">
        <v>1341</v>
      </c>
      <c r="E839" t="s">
        <v>5855</v>
      </c>
      <c r="F839" t="s">
        <v>5856</v>
      </c>
      <c r="G839" t="s">
        <v>5857</v>
      </c>
      <c r="H839">
        <v>328.15300000000002</v>
      </c>
      <c r="I839">
        <v>728.81799999999998</v>
      </c>
      <c r="J839">
        <v>1.1511899999999999</v>
      </c>
      <c r="K839">
        <v>4.9572900000000004</v>
      </c>
      <c r="L839" s="1">
        <v>5.0000000000000002E-5</v>
      </c>
      <c r="M839">
        <v>4.4146799999999998E-4</v>
      </c>
      <c r="N839" t="s">
        <v>5858</v>
      </c>
    </row>
    <row r="840" spans="1:14" x14ac:dyDescent="0.15">
      <c r="A840" t="s">
        <v>4826</v>
      </c>
      <c r="B840" t="s">
        <v>4826</v>
      </c>
      <c r="C840" t="s">
        <v>1342</v>
      </c>
      <c r="D840" t="s">
        <v>1343</v>
      </c>
      <c r="E840" t="s">
        <v>5855</v>
      </c>
      <c r="F840" t="s">
        <v>5856</v>
      </c>
      <c r="G840" t="s">
        <v>5857</v>
      </c>
      <c r="H840">
        <v>0.52896799999999999</v>
      </c>
      <c r="I840">
        <v>1.1722399999999999</v>
      </c>
      <c r="J840">
        <v>1.14802</v>
      </c>
      <c r="K840">
        <v>2.14778</v>
      </c>
      <c r="L840">
        <v>3.5E-4</v>
      </c>
      <c r="M840">
        <v>2.45539E-3</v>
      </c>
      <c r="N840" t="s">
        <v>5858</v>
      </c>
    </row>
    <row r="841" spans="1:14" x14ac:dyDescent="0.15">
      <c r="A841" t="s">
        <v>4827</v>
      </c>
      <c r="B841" t="s">
        <v>4827</v>
      </c>
      <c r="C841" t="s">
        <v>4828</v>
      </c>
      <c r="D841" t="s">
        <v>1344</v>
      </c>
      <c r="E841" t="s">
        <v>5855</v>
      </c>
      <c r="F841" t="s">
        <v>5856</v>
      </c>
      <c r="G841" t="s">
        <v>5857</v>
      </c>
      <c r="H841">
        <v>0.90172200000000002</v>
      </c>
      <c r="I841">
        <v>1.9974099999999999</v>
      </c>
      <c r="J841">
        <v>1.1473800000000001</v>
      </c>
      <c r="K841">
        <v>2.0082800000000001</v>
      </c>
      <c r="L841">
        <v>5.5000000000000003E-4</v>
      </c>
      <c r="M841">
        <v>3.5995300000000001E-3</v>
      </c>
      <c r="N841" t="s">
        <v>5858</v>
      </c>
    </row>
    <row r="842" spans="1:14" x14ac:dyDescent="0.15">
      <c r="A842" t="s">
        <v>4829</v>
      </c>
      <c r="B842" t="s">
        <v>4829</v>
      </c>
      <c r="C842" t="s">
        <v>4830</v>
      </c>
      <c r="D842" t="s">
        <v>1345</v>
      </c>
      <c r="E842" t="s">
        <v>5855</v>
      </c>
      <c r="F842" t="s">
        <v>5856</v>
      </c>
      <c r="G842" t="s">
        <v>5857</v>
      </c>
      <c r="H842">
        <v>19.887</v>
      </c>
      <c r="I842">
        <v>44.019100000000002</v>
      </c>
      <c r="J842">
        <v>1.1463099999999999</v>
      </c>
      <c r="K842">
        <v>4.0974000000000004</v>
      </c>
      <c r="L842" s="1">
        <v>5.0000000000000002E-5</v>
      </c>
      <c r="M842">
        <v>4.4146799999999998E-4</v>
      </c>
      <c r="N842" t="s">
        <v>5858</v>
      </c>
    </row>
    <row r="843" spans="1:14" x14ac:dyDescent="0.15">
      <c r="A843" t="s">
        <v>4831</v>
      </c>
      <c r="B843" t="s">
        <v>4831</v>
      </c>
      <c r="C843" t="s">
        <v>1346</v>
      </c>
      <c r="D843" t="s">
        <v>1347</v>
      </c>
      <c r="E843" t="s">
        <v>5855</v>
      </c>
      <c r="F843" t="s">
        <v>5856</v>
      </c>
      <c r="G843" t="s">
        <v>5857</v>
      </c>
      <c r="H843">
        <v>2.2621199999999999</v>
      </c>
      <c r="I843">
        <v>5.0061400000000003</v>
      </c>
      <c r="J843">
        <v>1.14602</v>
      </c>
      <c r="K843">
        <v>2.08162</v>
      </c>
      <c r="L843">
        <v>8.9999999999999998E-4</v>
      </c>
      <c r="M843">
        <v>5.4297900000000003E-3</v>
      </c>
      <c r="N843" t="s">
        <v>5858</v>
      </c>
    </row>
    <row r="844" spans="1:14" x14ac:dyDescent="0.15">
      <c r="A844" t="s">
        <v>4832</v>
      </c>
      <c r="B844" t="s">
        <v>4832</v>
      </c>
      <c r="C844" t="s">
        <v>2561</v>
      </c>
      <c r="D844" t="s">
        <v>1348</v>
      </c>
      <c r="E844" t="s">
        <v>5855</v>
      </c>
      <c r="F844" t="s">
        <v>5856</v>
      </c>
      <c r="G844" t="s">
        <v>5857</v>
      </c>
      <c r="H844">
        <v>2.0796999999999999</v>
      </c>
      <c r="I844">
        <v>4.6019899999999998</v>
      </c>
      <c r="J844">
        <v>1.14588</v>
      </c>
      <c r="K844">
        <v>3.0709499999999998</v>
      </c>
      <c r="L844" s="1">
        <v>5.0000000000000002E-5</v>
      </c>
      <c r="M844">
        <v>4.4146799999999998E-4</v>
      </c>
      <c r="N844" t="s">
        <v>5858</v>
      </c>
    </row>
    <row r="845" spans="1:14" x14ac:dyDescent="0.15">
      <c r="A845" t="s">
        <v>4833</v>
      </c>
      <c r="B845" t="s">
        <v>4833</v>
      </c>
      <c r="C845" t="s">
        <v>4834</v>
      </c>
      <c r="D845" t="s">
        <v>1349</v>
      </c>
      <c r="E845" t="s">
        <v>5855</v>
      </c>
      <c r="F845" t="s">
        <v>5856</v>
      </c>
      <c r="G845" t="s">
        <v>5857</v>
      </c>
      <c r="H845">
        <v>107.048</v>
      </c>
      <c r="I845">
        <v>236.815</v>
      </c>
      <c r="J845">
        <v>1.1455</v>
      </c>
      <c r="K845">
        <v>4.9147800000000004</v>
      </c>
      <c r="L845" s="1">
        <v>5.0000000000000002E-5</v>
      </c>
      <c r="M845">
        <v>4.4146799999999998E-4</v>
      </c>
      <c r="N845" t="s">
        <v>5858</v>
      </c>
    </row>
    <row r="846" spans="1:14" x14ac:dyDescent="0.15">
      <c r="A846" t="s">
        <v>4835</v>
      </c>
      <c r="B846" t="s">
        <v>4835</v>
      </c>
      <c r="C846" t="s">
        <v>4836</v>
      </c>
      <c r="D846" t="s">
        <v>1350</v>
      </c>
      <c r="E846" t="s">
        <v>5855</v>
      </c>
      <c r="F846" t="s">
        <v>5856</v>
      </c>
      <c r="G846" t="s">
        <v>5857</v>
      </c>
      <c r="H846">
        <v>2.1503100000000002</v>
      </c>
      <c r="I846">
        <v>4.7502399999999998</v>
      </c>
      <c r="J846">
        <v>1.1434599999999999</v>
      </c>
      <c r="K846">
        <v>2.1493099999999998</v>
      </c>
      <c r="L846" s="1">
        <v>5.0000000000000002E-5</v>
      </c>
      <c r="M846">
        <v>4.4146799999999998E-4</v>
      </c>
      <c r="N846" t="s">
        <v>5858</v>
      </c>
    </row>
    <row r="847" spans="1:14" x14ac:dyDescent="0.15">
      <c r="A847" t="s">
        <v>4837</v>
      </c>
      <c r="B847" t="s">
        <v>4837</v>
      </c>
      <c r="C847" t="s">
        <v>4584</v>
      </c>
      <c r="D847" t="s">
        <v>1351</v>
      </c>
      <c r="E847" t="s">
        <v>5855</v>
      </c>
      <c r="F847" t="s">
        <v>5856</v>
      </c>
      <c r="G847" t="s">
        <v>5857</v>
      </c>
      <c r="H847">
        <v>3.04799</v>
      </c>
      <c r="I847">
        <v>6.7302999999999997</v>
      </c>
      <c r="J847">
        <v>1.1428100000000001</v>
      </c>
      <c r="K847">
        <v>3.16168</v>
      </c>
      <c r="L847" s="1">
        <v>5.0000000000000002E-5</v>
      </c>
      <c r="M847">
        <v>4.4146799999999998E-4</v>
      </c>
      <c r="N847" t="s">
        <v>5858</v>
      </c>
    </row>
    <row r="848" spans="1:14" x14ac:dyDescent="0.15">
      <c r="A848" t="s">
        <v>4585</v>
      </c>
      <c r="B848" t="s">
        <v>4585</v>
      </c>
      <c r="C848" t="s">
        <v>4586</v>
      </c>
      <c r="D848" t="s">
        <v>1352</v>
      </c>
      <c r="E848" t="s">
        <v>5855</v>
      </c>
      <c r="F848" t="s">
        <v>5856</v>
      </c>
      <c r="G848" t="s">
        <v>5857</v>
      </c>
      <c r="H848">
        <v>7.7518000000000002</v>
      </c>
      <c r="I848">
        <v>17.1145</v>
      </c>
      <c r="J848">
        <v>1.14262</v>
      </c>
      <c r="K848">
        <v>4.5597500000000002</v>
      </c>
      <c r="L848" s="1">
        <v>5.0000000000000002E-5</v>
      </c>
      <c r="M848">
        <v>4.4146799999999998E-4</v>
      </c>
      <c r="N848" t="s">
        <v>5858</v>
      </c>
    </row>
    <row r="849" spans="1:14" x14ac:dyDescent="0.15">
      <c r="A849" t="s">
        <v>4587</v>
      </c>
      <c r="B849" t="s">
        <v>4587</v>
      </c>
      <c r="C849" t="s">
        <v>4588</v>
      </c>
      <c r="D849" t="s">
        <v>1353</v>
      </c>
      <c r="E849" t="s">
        <v>5855</v>
      </c>
      <c r="F849" t="s">
        <v>5856</v>
      </c>
      <c r="G849" t="s">
        <v>5857</v>
      </c>
      <c r="H849">
        <v>4.1177400000000004</v>
      </c>
      <c r="I849">
        <v>9.0908300000000004</v>
      </c>
      <c r="J849">
        <v>1.14256</v>
      </c>
      <c r="K849">
        <v>2.7371099999999999</v>
      </c>
      <c r="L849" s="1">
        <v>5.0000000000000002E-5</v>
      </c>
      <c r="M849">
        <v>4.4146799999999998E-4</v>
      </c>
      <c r="N849" t="s">
        <v>5858</v>
      </c>
    </row>
    <row r="850" spans="1:14" x14ac:dyDescent="0.15">
      <c r="A850" t="s">
        <v>4589</v>
      </c>
      <c r="B850" t="s">
        <v>4589</v>
      </c>
      <c r="C850" t="s">
        <v>4590</v>
      </c>
      <c r="D850" t="s">
        <v>1354</v>
      </c>
      <c r="E850" t="s">
        <v>5855</v>
      </c>
      <c r="F850" t="s">
        <v>5856</v>
      </c>
      <c r="G850" t="s">
        <v>5857</v>
      </c>
      <c r="H850">
        <v>71.098100000000002</v>
      </c>
      <c r="I850">
        <v>156.91</v>
      </c>
      <c r="J850">
        <v>1.1420600000000001</v>
      </c>
      <c r="K850">
        <v>4.2377200000000004</v>
      </c>
      <c r="L850" s="1">
        <v>5.0000000000000002E-5</v>
      </c>
      <c r="M850">
        <v>4.4146799999999998E-4</v>
      </c>
      <c r="N850" t="s">
        <v>5858</v>
      </c>
    </row>
    <row r="851" spans="1:14" x14ac:dyDescent="0.15">
      <c r="A851" t="s">
        <v>4591</v>
      </c>
      <c r="B851" t="s">
        <v>4591</v>
      </c>
      <c r="C851" t="s">
        <v>4592</v>
      </c>
      <c r="D851" t="s">
        <v>1355</v>
      </c>
      <c r="E851" t="s">
        <v>5855</v>
      </c>
      <c r="F851" t="s">
        <v>5856</v>
      </c>
      <c r="G851" t="s">
        <v>5857</v>
      </c>
      <c r="H851">
        <v>1.7203999999999999</v>
      </c>
      <c r="I851">
        <v>3.7960199999999999</v>
      </c>
      <c r="J851">
        <v>1.14174</v>
      </c>
      <c r="K851">
        <v>2.1083699999999999</v>
      </c>
      <c r="L851">
        <v>1E-3</v>
      </c>
      <c r="M851">
        <v>5.9200600000000004E-3</v>
      </c>
      <c r="N851" t="s">
        <v>5858</v>
      </c>
    </row>
    <row r="852" spans="1:14" x14ac:dyDescent="0.15">
      <c r="A852" t="s">
        <v>4701</v>
      </c>
      <c r="B852" t="s">
        <v>4701</v>
      </c>
      <c r="C852" t="s">
        <v>4996</v>
      </c>
      <c r="D852" t="s">
        <v>1356</v>
      </c>
      <c r="E852" t="s">
        <v>5855</v>
      </c>
      <c r="F852" t="s">
        <v>5856</v>
      </c>
      <c r="G852" t="s">
        <v>5857</v>
      </c>
      <c r="H852">
        <v>2.1550400000000001</v>
      </c>
      <c r="I852">
        <v>4.7526900000000003</v>
      </c>
      <c r="J852">
        <v>1.14103</v>
      </c>
      <c r="K852">
        <v>3.18214</v>
      </c>
      <c r="L852" s="1">
        <v>5.0000000000000002E-5</v>
      </c>
      <c r="M852">
        <v>4.4146799999999998E-4</v>
      </c>
      <c r="N852" t="s">
        <v>5858</v>
      </c>
    </row>
    <row r="853" spans="1:14" x14ac:dyDescent="0.15">
      <c r="A853" t="s">
        <v>4997</v>
      </c>
      <c r="B853" t="s">
        <v>4997</v>
      </c>
      <c r="C853" t="s">
        <v>4998</v>
      </c>
      <c r="D853" t="s">
        <v>1357</v>
      </c>
      <c r="E853" t="s">
        <v>5855</v>
      </c>
      <c r="F853" t="s">
        <v>5856</v>
      </c>
      <c r="G853" t="s">
        <v>5857</v>
      </c>
      <c r="H853">
        <v>6.7281700000000004</v>
      </c>
      <c r="I853">
        <v>14.835900000000001</v>
      </c>
      <c r="J853">
        <v>1.1408</v>
      </c>
      <c r="K853">
        <v>4.8149199999999999</v>
      </c>
      <c r="L853" s="1">
        <v>5.0000000000000002E-5</v>
      </c>
      <c r="M853">
        <v>4.4146799999999998E-4</v>
      </c>
      <c r="N853" t="s">
        <v>5858</v>
      </c>
    </row>
    <row r="854" spans="1:14" x14ac:dyDescent="0.15">
      <c r="A854" t="s">
        <v>4999</v>
      </c>
      <c r="B854" t="s">
        <v>4999</v>
      </c>
      <c r="C854" t="s">
        <v>5000</v>
      </c>
      <c r="D854" t="s">
        <v>1358</v>
      </c>
      <c r="E854" t="s">
        <v>5855</v>
      </c>
      <c r="F854" t="s">
        <v>5856</v>
      </c>
      <c r="G854" t="s">
        <v>5857</v>
      </c>
      <c r="H854">
        <v>1.96112</v>
      </c>
      <c r="I854">
        <v>4.3223700000000003</v>
      </c>
      <c r="J854">
        <v>1.14015</v>
      </c>
      <c r="K854">
        <v>2.43364</v>
      </c>
      <c r="L854" s="1">
        <v>5.0000000000000002E-5</v>
      </c>
      <c r="M854">
        <v>4.4146799999999998E-4</v>
      </c>
      <c r="N854" t="s">
        <v>5858</v>
      </c>
    </row>
    <row r="855" spans="1:14" x14ac:dyDescent="0.15">
      <c r="A855" t="s">
        <v>5001</v>
      </c>
      <c r="B855" t="s">
        <v>5001</v>
      </c>
      <c r="C855" t="s">
        <v>5002</v>
      </c>
      <c r="D855" t="s">
        <v>1391</v>
      </c>
      <c r="E855" t="s">
        <v>5855</v>
      </c>
      <c r="F855" t="s">
        <v>5856</v>
      </c>
      <c r="G855" t="s">
        <v>5857</v>
      </c>
      <c r="H855">
        <v>7.6214899999999997</v>
      </c>
      <c r="I855">
        <v>16.790900000000001</v>
      </c>
      <c r="J855">
        <v>1.13954</v>
      </c>
      <c r="K855">
        <v>3.4802499999999998</v>
      </c>
      <c r="L855" s="1">
        <v>5.0000000000000002E-5</v>
      </c>
      <c r="M855">
        <v>4.4146799999999998E-4</v>
      </c>
      <c r="N855" t="s">
        <v>5858</v>
      </c>
    </row>
    <row r="856" spans="1:14" x14ac:dyDescent="0.15">
      <c r="A856" t="s">
        <v>5003</v>
      </c>
      <c r="B856" t="s">
        <v>5003</v>
      </c>
      <c r="C856" t="s">
        <v>5004</v>
      </c>
      <c r="D856" t="s">
        <v>1550</v>
      </c>
      <c r="E856" t="s">
        <v>5855</v>
      </c>
      <c r="F856" t="s">
        <v>5856</v>
      </c>
      <c r="G856" t="s">
        <v>5857</v>
      </c>
      <c r="H856">
        <v>2.99376</v>
      </c>
      <c r="I856">
        <v>6.5875899999999996</v>
      </c>
      <c r="J856">
        <v>1.1377900000000001</v>
      </c>
      <c r="K856">
        <v>2.54908</v>
      </c>
      <c r="L856" s="1">
        <v>5.0000000000000002E-5</v>
      </c>
      <c r="M856">
        <v>4.4146799999999998E-4</v>
      </c>
      <c r="N856" t="s">
        <v>5858</v>
      </c>
    </row>
    <row r="857" spans="1:14" x14ac:dyDescent="0.15">
      <c r="A857" t="s">
        <v>5005</v>
      </c>
      <c r="B857" t="s">
        <v>5005</v>
      </c>
      <c r="C857" t="s">
        <v>2561</v>
      </c>
      <c r="D857" t="s">
        <v>1551</v>
      </c>
      <c r="E857" t="s">
        <v>5855</v>
      </c>
      <c r="F857" t="s">
        <v>5856</v>
      </c>
      <c r="G857" t="s">
        <v>5857</v>
      </c>
      <c r="H857">
        <v>0.87539699999999998</v>
      </c>
      <c r="I857">
        <v>1.9254100000000001</v>
      </c>
      <c r="J857">
        <v>1.1371500000000001</v>
      </c>
      <c r="K857">
        <v>2.1432600000000002</v>
      </c>
      <c r="L857">
        <v>2.8500000000000001E-3</v>
      </c>
      <c r="M857">
        <v>1.4106E-2</v>
      </c>
      <c r="N857" t="s">
        <v>5858</v>
      </c>
    </row>
    <row r="858" spans="1:14" x14ac:dyDescent="0.15">
      <c r="A858" t="s">
        <v>5006</v>
      </c>
      <c r="B858" t="s">
        <v>5006</v>
      </c>
      <c r="C858" t="s">
        <v>4757</v>
      </c>
      <c r="D858" t="s">
        <v>1425</v>
      </c>
      <c r="E858" t="s">
        <v>5855</v>
      </c>
      <c r="F858" t="s">
        <v>5856</v>
      </c>
      <c r="G858" t="s">
        <v>5857</v>
      </c>
      <c r="H858">
        <v>5.8258799999999997</v>
      </c>
      <c r="I858">
        <v>12.809200000000001</v>
      </c>
      <c r="J858">
        <v>1.1366400000000001</v>
      </c>
      <c r="K858">
        <v>4.1308800000000003</v>
      </c>
      <c r="L858" s="1">
        <v>5.0000000000000002E-5</v>
      </c>
      <c r="M858">
        <v>4.4146799999999998E-4</v>
      </c>
      <c r="N858" t="s">
        <v>5858</v>
      </c>
    </row>
    <row r="859" spans="1:14" x14ac:dyDescent="0.15">
      <c r="A859" t="s">
        <v>4758</v>
      </c>
      <c r="B859" t="s">
        <v>4758</v>
      </c>
      <c r="C859" t="s">
        <v>1426</v>
      </c>
      <c r="D859" t="s">
        <v>1427</v>
      </c>
      <c r="E859" t="s">
        <v>5855</v>
      </c>
      <c r="F859" t="s">
        <v>5856</v>
      </c>
      <c r="G859" t="s">
        <v>5857</v>
      </c>
      <c r="H859">
        <v>3.6164800000000001</v>
      </c>
      <c r="I859">
        <v>7.9475800000000003</v>
      </c>
      <c r="J859">
        <v>1.1359300000000001</v>
      </c>
      <c r="K859">
        <v>4.4266699999999997</v>
      </c>
      <c r="L859" s="1">
        <v>5.0000000000000002E-5</v>
      </c>
      <c r="M859">
        <v>4.4146799999999998E-4</v>
      </c>
      <c r="N859" t="s">
        <v>5858</v>
      </c>
    </row>
    <row r="860" spans="1:14" x14ac:dyDescent="0.15">
      <c r="A860" t="s">
        <v>4759</v>
      </c>
      <c r="B860" t="s">
        <v>4759</v>
      </c>
      <c r="C860" t="s">
        <v>4458</v>
      </c>
      <c r="D860" t="s">
        <v>1428</v>
      </c>
      <c r="E860" t="s">
        <v>5855</v>
      </c>
      <c r="F860" t="s">
        <v>5856</v>
      </c>
      <c r="G860" t="s">
        <v>5857</v>
      </c>
      <c r="H860">
        <v>2.2940499999999999</v>
      </c>
      <c r="I860">
        <v>5.0402399999999998</v>
      </c>
      <c r="J860">
        <v>1.1355900000000001</v>
      </c>
      <c r="K860">
        <v>2.9031600000000002</v>
      </c>
      <c r="L860" s="1">
        <v>5.0000000000000002E-5</v>
      </c>
      <c r="M860">
        <v>4.4146799999999998E-4</v>
      </c>
      <c r="N860" t="s">
        <v>5858</v>
      </c>
    </row>
    <row r="861" spans="1:14" x14ac:dyDescent="0.15">
      <c r="A861" t="s">
        <v>4459</v>
      </c>
      <c r="B861" t="s">
        <v>4459</v>
      </c>
      <c r="C861" t="s">
        <v>4460</v>
      </c>
      <c r="D861" t="s">
        <v>1429</v>
      </c>
      <c r="E861" t="s">
        <v>5855</v>
      </c>
      <c r="F861" t="s">
        <v>5856</v>
      </c>
      <c r="G861" t="s">
        <v>5857</v>
      </c>
      <c r="H861">
        <v>2.5959300000000001</v>
      </c>
      <c r="I861">
        <v>5.7025199999999998</v>
      </c>
      <c r="J861">
        <v>1.1353500000000001</v>
      </c>
      <c r="K861">
        <v>2.3529300000000002</v>
      </c>
      <c r="L861">
        <v>1.4999999999999999E-4</v>
      </c>
      <c r="M861">
        <v>1.17124E-3</v>
      </c>
      <c r="N861" t="s">
        <v>5858</v>
      </c>
    </row>
    <row r="862" spans="1:14" x14ac:dyDescent="0.15">
      <c r="A862" t="s">
        <v>4461</v>
      </c>
      <c r="B862" t="s">
        <v>4461</v>
      </c>
      <c r="C862" t="s">
        <v>5891</v>
      </c>
      <c r="D862" t="s">
        <v>1520</v>
      </c>
      <c r="E862" t="s">
        <v>5855</v>
      </c>
      <c r="F862" t="s">
        <v>5856</v>
      </c>
      <c r="G862" t="s">
        <v>5857</v>
      </c>
      <c r="H862">
        <v>12.0875</v>
      </c>
      <c r="I862">
        <v>26.5487</v>
      </c>
      <c r="J862">
        <v>1.13513</v>
      </c>
      <c r="K862">
        <v>2.7153999999999998</v>
      </c>
      <c r="L862" s="1">
        <v>5.0000000000000002E-5</v>
      </c>
      <c r="M862">
        <v>4.4146799999999998E-4</v>
      </c>
      <c r="N862" t="s">
        <v>5858</v>
      </c>
    </row>
    <row r="863" spans="1:14" x14ac:dyDescent="0.15">
      <c r="A863" t="s">
        <v>4462</v>
      </c>
      <c r="B863" t="s">
        <v>4462</v>
      </c>
      <c r="C863" t="s">
        <v>4463</v>
      </c>
      <c r="D863" t="s">
        <v>1521</v>
      </c>
      <c r="E863" t="s">
        <v>5855</v>
      </c>
      <c r="F863" t="s">
        <v>5856</v>
      </c>
      <c r="G863" t="s">
        <v>5857</v>
      </c>
      <c r="H863">
        <v>1.6569499999999999</v>
      </c>
      <c r="I863">
        <v>3.63822</v>
      </c>
      <c r="J863">
        <v>1.1347</v>
      </c>
      <c r="K863">
        <v>2.0713200000000001</v>
      </c>
      <c r="L863">
        <v>5.5000000000000003E-4</v>
      </c>
      <c r="M863">
        <v>3.5995300000000001E-3</v>
      </c>
      <c r="N863" t="s">
        <v>5858</v>
      </c>
    </row>
    <row r="864" spans="1:14" x14ac:dyDescent="0.15">
      <c r="A864" t="s">
        <v>4464</v>
      </c>
      <c r="B864" t="s">
        <v>4464</v>
      </c>
      <c r="C864" t="s">
        <v>4465</v>
      </c>
      <c r="D864" t="s">
        <v>1522</v>
      </c>
      <c r="E864" t="s">
        <v>5855</v>
      </c>
      <c r="F864" t="s">
        <v>5856</v>
      </c>
      <c r="G864" t="s">
        <v>5857</v>
      </c>
      <c r="H864">
        <v>1.9268700000000001</v>
      </c>
      <c r="I864">
        <v>4.2159899999999997</v>
      </c>
      <c r="J864">
        <v>1.12961</v>
      </c>
      <c r="K864">
        <v>1.98956</v>
      </c>
      <c r="L864">
        <v>6.4999999999999997E-4</v>
      </c>
      <c r="M864">
        <v>4.1352200000000002E-3</v>
      </c>
      <c r="N864" t="s">
        <v>5858</v>
      </c>
    </row>
    <row r="865" spans="1:14" x14ac:dyDescent="0.15">
      <c r="A865" t="s">
        <v>4466</v>
      </c>
      <c r="B865" t="s">
        <v>4466</v>
      </c>
      <c r="C865" t="s">
        <v>4467</v>
      </c>
      <c r="D865" t="s">
        <v>1398</v>
      </c>
      <c r="E865" t="s">
        <v>5855</v>
      </c>
      <c r="F865" t="s">
        <v>5856</v>
      </c>
      <c r="G865" t="s">
        <v>5857</v>
      </c>
      <c r="H865">
        <v>1.4312100000000001</v>
      </c>
      <c r="I865">
        <v>3.1295500000000001</v>
      </c>
      <c r="J865">
        <v>1.1287199999999999</v>
      </c>
      <c r="K865">
        <v>2.6260500000000002</v>
      </c>
      <c r="L865" s="1">
        <v>5.0000000000000002E-5</v>
      </c>
      <c r="M865">
        <v>4.4146799999999998E-4</v>
      </c>
      <c r="N865" t="s">
        <v>5858</v>
      </c>
    </row>
    <row r="866" spans="1:14" x14ac:dyDescent="0.15">
      <c r="A866" t="s">
        <v>4468</v>
      </c>
      <c r="B866" t="s">
        <v>4468</v>
      </c>
      <c r="C866" t="s">
        <v>4469</v>
      </c>
      <c r="D866" t="s">
        <v>1376</v>
      </c>
      <c r="E866" t="s">
        <v>5855</v>
      </c>
      <c r="F866" t="s">
        <v>5856</v>
      </c>
      <c r="G866" t="s">
        <v>5857</v>
      </c>
      <c r="H866">
        <v>2.1591200000000002</v>
      </c>
      <c r="I866">
        <v>4.7134499999999999</v>
      </c>
      <c r="J866">
        <v>1.1263399999999999</v>
      </c>
      <c r="K866">
        <v>3.0899399999999999</v>
      </c>
      <c r="L866" s="1">
        <v>5.0000000000000002E-5</v>
      </c>
      <c r="M866">
        <v>4.4146799999999998E-4</v>
      </c>
      <c r="N866" t="s">
        <v>5858</v>
      </c>
    </row>
    <row r="867" spans="1:14" x14ac:dyDescent="0.15">
      <c r="A867" t="s">
        <v>4470</v>
      </c>
      <c r="B867" t="s">
        <v>4470</v>
      </c>
      <c r="C867" t="s">
        <v>4471</v>
      </c>
      <c r="D867" t="s">
        <v>1377</v>
      </c>
      <c r="E867" t="s">
        <v>5855</v>
      </c>
      <c r="F867" t="s">
        <v>5856</v>
      </c>
      <c r="G867" t="s">
        <v>5857</v>
      </c>
      <c r="H867">
        <v>18.482700000000001</v>
      </c>
      <c r="I867">
        <v>40.340600000000002</v>
      </c>
      <c r="J867">
        <v>1.1260600000000001</v>
      </c>
      <c r="K867">
        <v>4.4897400000000003</v>
      </c>
      <c r="L867" s="1">
        <v>5.0000000000000002E-5</v>
      </c>
      <c r="M867">
        <v>4.4146799999999998E-4</v>
      </c>
      <c r="N867" t="s">
        <v>5858</v>
      </c>
    </row>
    <row r="868" spans="1:14" x14ac:dyDescent="0.15">
      <c r="A868" t="s">
        <v>4472</v>
      </c>
      <c r="B868" t="s">
        <v>4472</v>
      </c>
      <c r="C868" t="s">
        <v>4473</v>
      </c>
      <c r="D868" t="s">
        <v>1378</v>
      </c>
      <c r="E868" t="s">
        <v>5855</v>
      </c>
      <c r="F868" t="s">
        <v>5856</v>
      </c>
      <c r="G868" t="s">
        <v>5857</v>
      </c>
      <c r="H868">
        <v>51.528700000000001</v>
      </c>
      <c r="I868">
        <v>112.422</v>
      </c>
      <c r="J868">
        <v>1.12548</v>
      </c>
      <c r="K868">
        <v>4.8568199999999999</v>
      </c>
      <c r="L868" s="1">
        <v>5.0000000000000002E-5</v>
      </c>
      <c r="M868">
        <v>4.4146799999999998E-4</v>
      </c>
      <c r="N868" t="s">
        <v>5858</v>
      </c>
    </row>
    <row r="869" spans="1:14" x14ac:dyDescent="0.15">
      <c r="A869" t="s">
        <v>4474</v>
      </c>
      <c r="B869" t="s">
        <v>4474</v>
      </c>
      <c r="C869" t="s">
        <v>1379</v>
      </c>
      <c r="D869" t="s">
        <v>1380</v>
      </c>
      <c r="E869" t="s">
        <v>5855</v>
      </c>
      <c r="F869" t="s">
        <v>5856</v>
      </c>
      <c r="G869" t="s">
        <v>5857</v>
      </c>
      <c r="H869">
        <v>2.9468800000000002</v>
      </c>
      <c r="I869">
        <v>6.4261799999999996</v>
      </c>
      <c r="J869">
        <v>1.1247799999999999</v>
      </c>
      <c r="K869">
        <v>2.7527699999999999</v>
      </c>
      <c r="L869">
        <v>6.9999999999999999E-4</v>
      </c>
      <c r="M869">
        <v>4.4071700000000002E-3</v>
      </c>
      <c r="N869" t="s">
        <v>5858</v>
      </c>
    </row>
    <row r="870" spans="1:14" x14ac:dyDescent="0.15">
      <c r="A870" t="s">
        <v>4791</v>
      </c>
      <c r="B870" t="s">
        <v>4791</v>
      </c>
      <c r="C870" t="s">
        <v>1381</v>
      </c>
      <c r="D870" t="s">
        <v>1258</v>
      </c>
      <c r="E870" t="s">
        <v>5855</v>
      </c>
      <c r="F870" t="s">
        <v>5856</v>
      </c>
      <c r="G870" t="s">
        <v>5857</v>
      </c>
      <c r="H870">
        <v>3.1901199999999998</v>
      </c>
      <c r="I870">
        <v>6.9516</v>
      </c>
      <c r="J870">
        <v>1.12374</v>
      </c>
      <c r="K870">
        <v>2.1972900000000002</v>
      </c>
      <c r="L870">
        <v>4.4999999999999999E-4</v>
      </c>
      <c r="M870">
        <v>3.0442799999999999E-3</v>
      </c>
      <c r="N870" t="s">
        <v>5858</v>
      </c>
    </row>
    <row r="871" spans="1:14" x14ac:dyDescent="0.15">
      <c r="A871" t="s">
        <v>4792</v>
      </c>
      <c r="B871" t="s">
        <v>4792</v>
      </c>
      <c r="C871" t="s">
        <v>1259</v>
      </c>
      <c r="D871" t="s">
        <v>1260</v>
      </c>
      <c r="E871" t="s">
        <v>5855</v>
      </c>
      <c r="F871" t="s">
        <v>5856</v>
      </c>
      <c r="G871" t="s">
        <v>5857</v>
      </c>
      <c r="H871">
        <v>1.65127</v>
      </c>
      <c r="I871">
        <v>3.5967600000000002</v>
      </c>
      <c r="J871">
        <v>1.1231199999999999</v>
      </c>
      <c r="K871">
        <v>2.3146100000000001</v>
      </c>
      <c r="L871">
        <v>6.9999999999999999E-4</v>
      </c>
      <c r="M871">
        <v>4.4071700000000002E-3</v>
      </c>
      <c r="N871" t="s">
        <v>5858</v>
      </c>
    </row>
    <row r="872" spans="1:14" x14ac:dyDescent="0.15">
      <c r="A872" t="s">
        <v>4793</v>
      </c>
      <c r="B872" t="s">
        <v>4793</v>
      </c>
      <c r="C872" t="s">
        <v>4794</v>
      </c>
      <c r="D872" t="s">
        <v>1261</v>
      </c>
      <c r="E872" t="s">
        <v>5855</v>
      </c>
      <c r="F872" t="s">
        <v>5856</v>
      </c>
      <c r="G872" t="s">
        <v>5857</v>
      </c>
      <c r="H872">
        <v>9.1446000000000005</v>
      </c>
      <c r="I872">
        <v>19.91</v>
      </c>
      <c r="J872">
        <v>1.1225000000000001</v>
      </c>
      <c r="K872">
        <v>4.1486999999999998</v>
      </c>
      <c r="L872" s="1">
        <v>5.0000000000000002E-5</v>
      </c>
      <c r="M872">
        <v>4.4146799999999998E-4</v>
      </c>
      <c r="N872" t="s">
        <v>5858</v>
      </c>
    </row>
    <row r="873" spans="1:14" x14ac:dyDescent="0.15">
      <c r="A873" t="s">
        <v>4795</v>
      </c>
      <c r="B873" t="s">
        <v>4795</v>
      </c>
      <c r="C873" t="s">
        <v>4796</v>
      </c>
      <c r="D873" t="s">
        <v>1262</v>
      </c>
      <c r="E873" t="s">
        <v>5855</v>
      </c>
      <c r="F873" t="s">
        <v>5856</v>
      </c>
      <c r="G873" t="s">
        <v>5857</v>
      </c>
      <c r="H873">
        <v>5.50162</v>
      </c>
      <c r="I873">
        <v>11.965</v>
      </c>
      <c r="J873">
        <v>1.1209</v>
      </c>
      <c r="K873">
        <v>3.8233600000000001</v>
      </c>
      <c r="L873" s="1">
        <v>5.0000000000000002E-5</v>
      </c>
      <c r="M873">
        <v>4.4146799999999998E-4</v>
      </c>
      <c r="N873" t="s">
        <v>5858</v>
      </c>
    </row>
    <row r="874" spans="1:14" x14ac:dyDescent="0.15">
      <c r="A874" t="s">
        <v>4797</v>
      </c>
      <c r="B874" t="s">
        <v>4797</v>
      </c>
      <c r="C874" t="s">
        <v>4798</v>
      </c>
      <c r="D874" t="s">
        <v>1263</v>
      </c>
      <c r="E874" t="s">
        <v>5855</v>
      </c>
      <c r="F874" t="s">
        <v>5856</v>
      </c>
      <c r="G874" t="s">
        <v>5857</v>
      </c>
      <c r="H874">
        <v>20.777200000000001</v>
      </c>
      <c r="I874">
        <v>45.139200000000002</v>
      </c>
      <c r="J874">
        <v>1.11938</v>
      </c>
      <c r="K874">
        <v>4.4306299999999998</v>
      </c>
      <c r="L874" s="1">
        <v>5.0000000000000002E-5</v>
      </c>
      <c r="M874">
        <v>4.4146799999999998E-4</v>
      </c>
      <c r="N874" t="s">
        <v>5858</v>
      </c>
    </row>
    <row r="875" spans="1:14" x14ac:dyDescent="0.15">
      <c r="A875" t="s">
        <v>4799</v>
      </c>
      <c r="B875" t="s">
        <v>4799</v>
      </c>
      <c r="C875" t="s">
        <v>4545</v>
      </c>
      <c r="D875" t="s">
        <v>1264</v>
      </c>
      <c r="E875" t="s">
        <v>5855</v>
      </c>
      <c r="F875" t="s">
        <v>5856</v>
      </c>
      <c r="G875" t="s">
        <v>5857</v>
      </c>
      <c r="H875">
        <v>4.68581</v>
      </c>
      <c r="I875">
        <v>10.1676</v>
      </c>
      <c r="J875">
        <v>1.11761</v>
      </c>
      <c r="K875">
        <v>3.0606</v>
      </c>
      <c r="L875" s="1">
        <v>5.0000000000000002E-5</v>
      </c>
      <c r="M875">
        <v>4.4146799999999998E-4</v>
      </c>
      <c r="N875" t="s">
        <v>5858</v>
      </c>
    </row>
    <row r="876" spans="1:14" x14ac:dyDescent="0.15">
      <c r="A876" t="s">
        <v>4656</v>
      </c>
      <c r="B876" t="s">
        <v>4656</v>
      </c>
      <c r="C876" t="s">
        <v>1265</v>
      </c>
      <c r="D876" t="s">
        <v>1266</v>
      </c>
      <c r="E876" t="s">
        <v>5855</v>
      </c>
      <c r="F876" t="s">
        <v>5856</v>
      </c>
      <c r="G876" t="s">
        <v>5857</v>
      </c>
      <c r="H876">
        <v>0.43364900000000001</v>
      </c>
      <c r="I876">
        <v>0.94039899999999998</v>
      </c>
      <c r="J876">
        <v>1.1167499999999999</v>
      </c>
      <c r="K876">
        <v>1.9367399999999999</v>
      </c>
      <c r="L876">
        <v>1.1000000000000001E-3</v>
      </c>
      <c r="M876">
        <v>6.4190599999999999E-3</v>
      </c>
      <c r="N876" t="s">
        <v>5858</v>
      </c>
    </row>
    <row r="877" spans="1:14" x14ac:dyDescent="0.15">
      <c r="A877" t="s">
        <v>4657</v>
      </c>
      <c r="B877" t="s">
        <v>4657</v>
      </c>
      <c r="C877" t="s">
        <v>4658</v>
      </c>
      <c r="D877" t="s">
        <v>1267</v>
      </c>
      <c r="E877" t="s">
        <v>5855</v>
      </c>
      <c r="F877" t="s">
        <v>5856</v>
      </c>
      <c r="G877" t="s">
        <v>5857</v>
      </c>
      <c r="H877">
        <v>1.1302700000000001</v>
      </c>
      <c r="I877">
        <v>2.4504600000000001</v>
      </c>
      <c r="J877">
        <v>1.11639</v>
      </c>
      <c r="K877">
        <v>2.27806</v>
      </c>
      <c r="L877">
        <v>1E-4</v>
      </c>
      <c r="M877">
        <v>8.2284700000000003E-4</v>
      </c>
      <c r="N877" t="s">
        <v>5858</v>
      </c>
    </row>
    <row r="878" spans="1:14" x14ac:dyDescent="0.15">
      <c r="A878" t="s">
        <v>4659</v>
      </c>
      <c r="B878" t="s">
        <v>4659</v>
      </c>
      <c r="C878" t="s">
        <v>4660</v>
      </c>
      <c r="D878" t="s">
        <v>1392</v>
      </c>
      <c r="E878" t="s">
        <v>5855</v>
      </c>
      <c r="F878" t="s">
        <v>5856</v>
      </c>
      <c r="G878" t="s">
        <v>5857</v>
      </c>
      <c r="H878">
        <v>12.8085</v>
      </c>
      <c r="I878">
        <v>27.750699999999998</v>
      </c>
      <c r="J878">
        <v>1.1154200000000001</v>
      </c>
      <c r="K878">
        <v>4.2225799999999998</v>
      </c>
      <c r="L878" s="1">
        <v>5.0000000000000002E-5</v>
      </c>
      <c r="M878">
        <v>4.4146799999999998E-4</v>
      </c>
      <c r="N878" t="s">
        <v>5858</v>
      </c>
    </row>
    <row r="879" spans="1:14" x14ac:dyDescent="0.15">
      <c r="A879" t="s">
        <v>4661</v>
      </c>
      <c r="B879" t="s">
        <v>4661</v>
      </c>
      <c r="C879" t="s">
        <v>4662</v>
      </c>
      <c r="D879" t="s">
        <v>1393</v>
      </c>
      <c r="E879" t="s">
        <v>5855</v>
      </c>
      <c r="F879" t="s">
        <v>5856</v>
      </c>
      <c r="G879" t="s">
        <v>5857</v>
      </c>
      <c r="H879">
        <v>3.1295000000000002</v>
      </c>
      <c r="I879">
        <v>6.7778200000000002</v>
      </c>
      <c r="J879">
        <v>1.1148899999999999</v>
      </c>
      <c r="K879">
        <v>2.52441</v>
      </c>
      <c r="L879" s="1">
        <v>5.0000000000000002E-5</v>
      </c>
      <c r="M879">
        <v>4.4146799999999998E-4</v>
      </c>
      <c r="N879" t="s">
        <v>5858</v>
      </c>
    </row>
    <row r="880" spans="1:14" x14ac:dyDescent="0.15">
      <c r="A880" t="s">
        <v>4663</v>
      </c>
      <c r="B880" t="s">
        <v>4663</v>
      </c>
      <c r="C880" t="s">
        <v>6035</v>
      </c>
      <c r="D880" t="s">
        <v>1394</v>
      </c>
      <c r="E880" t="s">
        <v>5855</v>
      </c>
      <c r="F880" t="s">
        <v>5856</v>
      </c>
      <c r="G880" t="s">
        <v>5857</v>
      </c>
      <c r="H880">
        <v>0.72630399999999995</v>
      </c>
      <c r="I880">
        <v>1.57229</v>
      </c>
      <c r="J880">
        <v>1.11422</v>
      </c>
      <c r="K880">
        <v>2.2185299999999999</v>
      </c>
      <c r="L880">
        <v>1E-4</v>
      </c>
      <c r="M880">
        <v>8.2284700000000003E-4</v>
      </c>
      <c r="N880" t="s">
        <v>5858</v>
      </c>
    </row>
    <row r="881" spans="1:14" x14ac:dyDescent="0.15">
      <c r="A881" t="s">
        <v>4664</v>
      </c>
      <c r="B881" t="s">
        <v>4664</v>
      </c>
      <c r="C881" t="s">
        <v>4665</v>
      </c>
      <c r="D881" t="s">
        <v>1395</v>
      </c>
      <c r="E881" t="s">
        <v>5855</v>
      </c>
      <c r="F881" t="s">
        <v>5856</v>
      </c>
      <c r="G881" t="s">
        <v>5857</v>
      </c>
      <c r="H881">
        <v>1.64405</v>
      </c>
      <c r="I881">
        <v>3.55646</v>
      </c>
      <c r="J881">
        <v>1.1131899999999999</v>
      </c>
      <c r="K881">
        <v>1.8915299999999999</v>
      </c>
      <c r="L881">
        <v>2.2000000000000001E-3</v>
      </c>
      <c r="M881">
        <v>1.14559E-2</v>
      </c>
      <c r="N881" t="s">
        <v>5858</v>
      </c>
    </row>
    <row r="882" spans="1:14" x14ac:dyDescent="0.15">
      <c r="A882" t="s">
        <v>4666</v>
      </c>
      <c r="B882" t="s">
        <v>4666</v>
      </c>
      <c r="C882" t="s">
        <v>4667</v>
      </c>
      <c r="D882" t="s">
        <v>1396</v>
      </c>
      <c r="E882" t="s">
        <v>5855</v>
      </c>
      <c r="F882" t="s">
        <v>5856</v>
      </c>
      <c r="G882" t="s">
        <v>5857</v>
      </c>
      <c r="H882">
        <v>3.8738299999999999</v>
      </c>
      <c r="I882">
        <v>8.3787699999999994</v>
      </c>
      <c r="J882">
        <v>1.1129800000000001</v>
      </c>
      <c r="K882">
        <v>3.2722899999999999</v>
      </c>
      <c r="L882" s="1">
        <v>5.0000000000000002E-5</v>
      </c>
      <c r="M882">
        <v>4.4146799999999998E-4</v>
      </c>
      <c r="N882" t="s">
        <v>5858</v>
      </c>
    </row>
    <row r="883" spans="1:14" x14ac:dyDescent="0.15">
      <c r="A883" t="s">
        <v>4668</v>
      </c>
      <c r="B883" t="s">
        <v>4668</v>
      </c>
      <c r="C883" t="s">
        <v>4669</v>
      </c>
      <c r="D883" t="s">
        <v>1397</v>
      </c>
      <c r="E883" t="s">
        <v>5855</v>
      </c>
      <c r="F883" t="s">
        <v>5856</v>
      </c>
      <c r="G883" t="s">
        <v>5857</v>
      </c>
      <c r="H883">
        <v>5.4020900000000003</v>
      </c>
      <c r="I883">
        <v>11.6823</v>
      </c>
      <c r="J883">
        <v>1.1127400000000001</v>
      </c>
      <c r="K883">
        <v>2.62792</v>
      </c>
      <c r="L883" s="1">
        <v>5.0000000000000002E-5</v>
      </c>
      <c r="M883">
        <v>4.4146799999999998E-4</v>
      </c>
      <c r="N883" t="s">
        <v>5858</v>
      </c>
    </row>
    <row r="884" spans="1:14" x14ac:dyDescent="0.15">
      <c r="A884" t="s">
        <v>4670</v>
      </c>
      <c r="B884" t="s">
        <v>4670</v>
      </c>
      <c r="C884" t="s">
        <v>4671</v>
      </c>
      <c r="D884" t="s">
        <v>1274</v>
      </c>
      <c r="E884" t="s">
        <v>5855</v>
      </c>
      <c r="F884" t="s">
        <v>5856</v>
      </c>
      <c r="G884" t="s">
        <v>5857</v>
      </c>
      <c r="H884">
        <v>1.8994500000000001</v>
      </c>
      <c r="I884">
        <v>4.1071799999999996</v>
      </c>
      <c r="J884">
        <v>1.1125700000000001</v>
      </c>
      <c r="K884">
        <v>2.1297199999999998</v>
      </c>
      <c r="L884">
        <v>2.5000000000000001E-4</v>
      </c>
      <c r="M884">
        <v>1.8325100000000001E-3</v>
      </c>
      <c r="N884" t="s">
        <v>5858</v>
      </c>
    </row>
    <row r="885" spans="1:14" x14ac:dyDescent="0.15">
      <c r="A885" t="s">
        <v>4672</v>
      </c>
      <c r="B885" t="s">
        <v>4672</v>
      </c>
      <c r="C885" t="s">
        <v>4418</v>
      </c>
      <c r="D885" t="s">
        <v>1275</v>
      </c>
      <c r="E885" t="s">
        <v>5855</v>
      </c>
      <c r="F885" t="s">
        <v>5856</v>
      </c>
      <c r="G885" t="s">
        <v>5857</v>
      </c>
      <c r="H885">
        <v>21.4754</v>
      </c>
      <c r="I885">
        <v>46.391800000000003</v>
      </c>
      <c r="J885">
        <v>1.1111800000000001</v>
      </c>
      <c r="K885">
        <v>4.4612299999999996</v>
      </c>
      <c r="L885" s="1">
        <v>5.0000000000000002E-5</v>
      </c>
      <c r="M885">
        <v>4.4146799999999998E-4</v>
      </c>
      <c r="N885" t="s">
        <v>5858</v>
      </c>
    </row>
    <row r="886" spans="1:14" x14ac:dyDescent="0.15">
      <c r="A886" t="s">
        <v>4419</v>
      </c>
      <c r="B886" t="s">
        <v>4419</v>
      </c>
      <c r="C886" t="s">
        <v>4420</v>
      </c>
      <c r="D886" t="s">
        <v>1276</v>
      </c>
      <c r="E886" t="s">
        <v>5855</v>
      </c>
      <c r="F886" t="s">
        <v>5856</v>
      </c>
      <c r="G886" t="s">
        <v>5857</v>
      </c>
      <c r="H886">
        <v>19.259699999999999</v>
      </c>
      <c r="I886">
        <v>41.585299999999997</v>
      </c>
      <c r="J886">
        <v>1.11049</v>
      </c>
      <c r="K886">
        <v>4.2543300000000004</v>
      </c>
      <c r="L886" s="1">
        <v>5.0000000000000002E-5</v>
      </c>
      <c r="M886">
        <v>4.4146799999999998E-4</v>
      </c>
      <c r="N886" t="s">
        <v>5858</v>
      </c>
    </row>
    <row r="887" spans="1:14" x14ac:dyDescent="0.15">
      <c r="A887" t="s">
        <v>4421</v>
      </c>
      <c r="B887" t="s">
        <v>4421</v>
      </c>
      <c r="C887" t="s">
        <v>2561</v>
      </c>
      <c r="D887" t="s">
        <v>1277</v>
      </c>
      <c r="E887" t="s">
        <v>5855</v>
      </c>
      <c r="F887" t="s">
        <v>5856</v>
      </c>
      <c r="G887" t="s">
        <v>5857</v>
      </c>
      <c r="H887">
        <v>0.59319500000000003</v>
      </c>
      <c r="I887">
        <v>1.2806500000000001</v>
      </c>
      <c r="J887">
        <v>1.1103000000000001</v>
      </c>
      <c r="K887">
        <v>2.3277299999999999</v>
      </c>
      <c r="L887">
        <v>1.4999999999999999E-4</v>
      </c>
      <c r="M887">
        <v>1.17124E-3</v>
      </c>
      <c r="N887" t="s">
        <v>5858</v>
      </c>
    </row>
    <row r="888" spans="1:14" x14ac:dyDescent="0.15">
      <c r="A888" t="s">
        <v>4422</v>
      </c>
      <c r="B888" t="s">
        <v>4422</v>
      </c>
      <c r="C888" t="s">
        <v>4423</v>
      </c>
      <c r="D888" t="s">
        <v>1278</v>
      </c>
      <c r="E888" t="s">
        <v>5855</v>
      </c>
      <c r="F888" t="s">
        <v>5856</v>
      </c>
      <c r="G888" t="s">
        <v>5857</v>
      </c>
      <c r="H888">
        <v>5.7157799999999996</v>
      </c>
      <c r="I888">
        <v>12.3371</v>
      </c>
      <c r="J888">
        <v>1.10998</v>
      </c>
      <c r="K888">
        <v>2.9847700000000001</v>
      </c>
      <c r="L888" s="1">
        <v>5.0000000000000002E-5</v>
      </c>
      <c r="M888">
        <v>4.4146799999999998E-4</v>
      </c>
      <c r="N888" t="s">
        <v>5858</v>
      </c>
    </row>
    <row r="889" spans="1:14" x14ac:dyDescent="0.15">
      <c r="A889" t="s">
        <v>4424</v>
      </c>
      <c r="B889" t="s">
        <v>4424</v>
      </c>
      <c r="C889" t="s">
        <v>6107</v>
      </c>
      <c r="D889" t="s">
        <v>1279</v>
      </c>
      <c r="E889" t="s">
        <v>5855</v>
      </c>
      <c r="F889" t="s">
        <v>5856</v>
      </c>
      <c r="G889" t="s">
        <v>5857</v>
      </c>
      <c r="H889">
        <v>8.8865599999999993</v>
      </c>
      <c r="I889">
        <v>19.163499999999999</v>
      </c>
      <c r="J889">
        <v>1.10867</v>
      </c>
      <c r="K889">
        <v>4.3783899999999996</v>
      </c>
      <c r="L889" s="1">
        <v>5.0000000000000002E-5</v>
      </c>
      <c r="M889">
        <v>4.4146799999999998E-4</v>
      </c>
      <c r="N889" t="s">
        <v>5858</v>
      </c>
    </row>
    <row r="890" spans="1:14" x14ac:dyDescent="0.15">
      <c r="A890" t="s">
        <v>4425</v>
      </c>
      <c r="B890" t="s">
        <v>4425</v>
      </c>
      <c r="C890" t="s">
        <v>4426</v>
      </c>
      <c r="D890" t="s">
        <v>1280</v>
      </c>
      <c r="E890" t="s">
        <v>5855</v>
      </c>
      <c r="F890" t="s">
        <v>5856</v>
      </c>
      <c r="G890" t="s">
        <v>5857</v>
      </c>
      <c r="H890">
        <v>1.5778399999999999</v>
      </c>
      <c r="I890">
        <v>3.3950999999999998</v>
      </c>
      <c r="J890">
        <v>1.1054999999999999</v>
      </c>
      <c r="K890">
        <v>2.1354000000000002</v>
      </c>
      <c r="L890">
        <v>8.4999999999999995E-4</v>
      </c>
      <c r="M890">
        <v>5.1902299999999997E-3</v>
      </c>
      <c r="N890" t="s">
        <v>5858</v>
      </c>
    </row>
    <row r="891" spans="1:14" x14ac:dyDescent="0.15">
      <c r="A891" t="s">
        <v>4427</v>
      </c>
      <c r="B891" t="s">
        <v>4427</v>
      </c>
      <c r="C891" t="s">
        <v>4428</v>
      </c>
      <c r="D891" t="s">
        <v>1281</v>
      </c>
      <c r="E891" t="s">
        <v>5855</v>
      </c>
      <c r="F891" t="s">
        <v>5856</v>
      </c>
      <c r="G891" t="s">
        <v>5857</v>
      </c>
      <c r="H891">
        <v>3.1652900000000002</v>
      </c>
      <c r="I891">
        <v>6.8016199999999998</v>
      </c>
      <c r="J891">
        <v>1.10354</v>
      </c>
      <c r="K891">
        <v>2.20126</v>
      </c>
      <c r="L891">
        <v>2.0000000000000001E-4</v>
      </c>
      <c r="M891">
        <v>1.5113500000000001E-3</v>
      </c>
      <c r="N891" t="s">
        <v>5858</v>
      </c>
    </row>
    <row r="892" spans="1:14" x14ac:dyDescent="0.15">
      <c r="A892" t="s">
        <v>4429</v>
      </c>
      <c r="B892" t="s">
        <v>4429</v>
      </c>
      <c r="C892" t="s">
        <v>4430</v>
      </c>
      <c r="D892" t="s">
        <v>1282</v>
      </c>
      <c r="E892" t="s">
        <v>5855</v>
      </c>
      <c r="F892" t="s">
        <v>5856</v>
      </c>
      <c r="G892" t="s">
        <v>5857</v>
      </c>
      <c r="H892">
        <v>9.0103899999999992</v>
      </c>
      <c r="I892">
        <v>19.361499999999999</v>
      </c>
      <c r="J892">
        <v>1.1035299999999999</v>
      </c>
      <c r="K892">
        <v>4.0314199999999998</v>
      </c>
      <c r="L892" s="1">
        <v>5.0000000000000002E-5</v>
      </c>
      <c r="M892">
        <v>4.4146799999999998E-4</v>
      </c>
      <c r="N892" t="s">
        <v>5858</v>
      </c>
    </row>
    <row r="893" spans="1:14" x14ac:dyDescent="0.15">
      <c r="A893" t="s">
        <v>4431</v>
      </c>
      <c r="B893" t="s">
        <v>4431</v>
      </c>
      <c r="C893" t="s">
        <v>5892</v>
      </c>
      <c r="D893" t="s">
        <v>1283</v>
      </c>
      <c r="E893" t="s">
        <v>5855</v>
      </c>
      <c r="F893" t="s">
        <v>5856</v>
      </c>
      <c r="G893" t="s">
        <v>5857</v>
      </c>
      <c r="H893">
        <v>6.4478200000000001</v>
      </c>
      <c r="I893">
        <v>13.8393</v>
      </c>
      <c r="J893">
        <v>1.10189</v>
      </c>
      <c r="K893">
        <v>4.3031600000000001</v>
      </c>
      <c r="L893" s="1">
        <v>5.0000000000000002E-5</v>
      </c>
      <c r="M893">
        <v>4.4146799999999998E-4</v>
      </c>
      <c r="N893" t="s">
        <v>5858</v>
      </c>
    </row>
    <row r="894" spans="1:14" x14ac:dyDescent="0.15">
      <c r="A894" t="s">
        <v>4432</v>
      </c>
      <c r="B894" t="s">
        <v>4432</v>
      </c>
      <c r="C894" t="s">
        <v>5885</v>
      </c>
      <c r="D894" t="s">
        <v>1308</v>
      </c>
      <c r="E894" t="s">
        <v>5855</v>
      </c>
      <c r="F894" t="s">
        <v>5856</v>
      </c>
      <c r="G894" t="s">
        <v>5857</v>
      </c>
      <c r="H894">
        <v>0.455542</v>
      </c>
      <c r="I894">
        <v>0.97665999999999997</v>
      </c>
      <c r="J894">
        <v>1.1002700000000001</v>
      </c>
      <c r="K894">
        <v>1.96957</v>
      </c>
      <c r="L894">
        <v>2.5999999999999999E-3</v>
      </c>
      <c r="M894">
        <v>1.31123E-2</v>
      </c>
      <c r="N894" t="s">
        <v>5858</v>
      </c>
    </row>
    <row r="895" spans="1:14" x14ac:dyDescent="0.15">
      <c r="A895" t="s">
        <v>4688</v>
      </c>
      <c r="B895" t="s">
        <v>4688</v>
      </c>
      <c r="C895" t="s">
        <v>2561</v>
      </c>
      <c r="D895" t="s">
        <v>1309</v>
      </c>
      <c r="E895" t="s">
        <v>5855</v>
      </c>
      <c r="F895" t="s">
        <v>5856</v>
      </c>
      <c r="G895" t="s">
        <v>5857</v>
      </c>
      <c r="H895">
        <v>0.68938600000000005</v>
      </c>
      <c r="I895">
        <v>1.47644</v>
      </c>
      <c r="J895">
        <v>1.09874</v>
      </c>
      <c r="K895">
        <v>2.3745599999999998</v>
      </c>
      <c r="L895">
        <v>4.0000000000000002E-4</v>
      </c>
      <c r="M895">
        <v>2.7444100000000001E-3</v>
      </c>
      <c r="N895" t="s">
        <v>5858</v>
      </c>
    </row>
    <row r="896" spans="1:14" x14ac:dyDescent="0.15">
      <c r="A896" t="s">
        <v>4689</v>
      </c>
      <c r="B896" t="s">
        <v>4689</v>
      </c>
      <c r="C896" t="s">
        <v>4690</v>
      </c>
      <c r="D896" t="s">
        <v>1310</v>
      </c>
      <c r="E896" t="s">
        <v>5855</v>
      </c>
      <c r="F896" t="s">
        <v>5856</v>
      </c>
      <c r="G896" t="s">
        <v>5857</v>
      </c>
      <c r="H896">
        <v>3.0306000000000002</v>
      </c>
      <c r="I896">
        <v>6.4859600000000004</v>
      </c>
      <c r="J896">
        <v>1.09771</v>
      </c>
      <c r="K896">
        <v>3.16961</v>
      </c>
      <c r="L896" s="1">
        <v>5.0000000000000002E-5</v>
      </c>
      <c r="M896">
        <v>4.4146799999999998E-4</v>
      </c>
      <c r="N896" t="s">
        <v>5858</v>
      </c>
    </row>
    <row r="897" spans="1:14" x14ac:dyDescent="0.15">
      <c r="A897" t="s">
        <v>4691</v>
      </c>
      <c r="B897" t="s">
        <v>4691</v>
      </c>
      <c r="C897" t="s">
        <v>4692</v>
      </c>
      <c r="D897" t="s">
        <v>1433</v>
      </c>
      <c r="E897" t="s">
        <v>5855</v>
      </c>
      <c r="F897" t="s">
        <v>5856</v>
      </c>
      <c r="G897" t="s">
        <v>5857</v>
      </c>
      <c r="H897">
        <v>4.8780900000000003</v>
      </c>
      <c r="I897">
        <v>10.430099999999999</v>
      </c>
      <c r="J897">
        <v>1.0963700000000001</v>
      </c>
      <c r="K897">
        <v>2.47376</v>
      </c>
      <c r="L897" s="1">
        <v>5.0000000000000002E-5</v>
      </c>
      <c r="M897">
        <v>4.4146799999999998E-4</v>
      </c>
      <c r="N897" t="s">
        <v>5858</v>
      </c>
    </row>
    <row r="898" spans="1:14" x14ac:dyDescent="0.15">
      <c r="A898" t="s">
        <v>4693</v>
      </c>
      <c r="B898" t="s">
        <v>4693</v>
      </c>
      <c r="C898" t="s">
        <v>4694</v>
      </c>
      <c r="D898" t="s">
        <v>1467</v>
      </c>
      <c r="E898" t="s">
        <v>5855</v>
      </c>
      <c r="F898" t="s">
        <v>5856</v>
      </c>
      <c r="G898" t="s">
        <v>5857</v>
      </c>
      <c r="H898">
        <v>4.6119700000000003</v>
      </c>
      <c r="I898">
        <v>9.8469999999999995</v>
      </c>
      <c r="J898">
        <v>1.0943000000000001</v>
      </c>
      <c r="K898">
        <v>3.8017599999999998</v>
      </c>
      <c r="L898" s="1">
        <v>5.0000000000000002E-5</v>
      </c>
      <c r="M898">
        <v>4.4146799999999998E-4</v>
      </c>
      <c r="N898" t="s">
        <v>5858</v>
      </c>
    </row>
    <row r="899" spans="1:14" x14ac:dyDescent="0.15">
      <c r="A899" t="s">
        <v>4695</v>
      </c>
      <c r="B899" t="s">
        <v>4695</v>
      </c>
      <c r="C899" t="s">
        <v>4696</v>
      </c>
      <c r="D899" t="s">
        <v>1468</v>
      </c>
      <c r="E899" t="s">
        <v>5855</v>
      </c>
      <c r="F899" t="s">
        <v>5856</v>
      </c>
      <c r="G899" t="s">
        <v>5857</v>
      </c>
      <c r="H899">
        <v>0.81728299999999998</v>
      </c>
      <c r="I899">
        <v>1.74322</v>
      </c>
      <c r="J899">
        <v>1.0928500000000001</v>
      </c>
      <c r="K899">
        <v>2.8247</v>
      </c>
      <c r="L899" s="1">
        <v>5.0000000000000002E-5</v>
      </c>
      <c r="M899">
        <v>4.4146799999999998E-4</v>
      </c>
      <c r="N899" t="s">
        <v>5858</v>
      </c>
    </row>
    <row r="900" spans="1:14" x14ac:dyDescent="0.15">
      <c r="A900" t="s">
        <v>4697</v>
      </c>
      <c r="B900" t="s">
        <v>4697</v>
      </c>
      <c r="C900" t="s">
        <v>4698</v>
      </c>
      <c r="D900" t="s">
        <v>1469</v>
      </c>
      <c r="E900" t="s">
        <v>5855</v>
      </c>
      <c r="F900" t="s">
        <v>5856</v>
      </c>
      <c r="G900" t="s">
        <v>5857</v>
      </c>
      <c r="H900">
        <v>1.5750500000000001</v>
      </c>
      <c r="I900">
        <v>3.3594599999999999</v>
      </c>
      <c r="J900">
        <v>1.09283</v>
      </c>
      <c r="K900">
        <v>2.3198699999999999</v>
      </c>
      <c r="L900">
        <v>1.4999999999999999E-4</v>
      </c>
      <c r="M900">
        <v>1.17124E-3</v>
      </c>
      <c r="N900" t="s">
        <v>5858</v>
      </c>
    </row>
    <row r="901" spans="1:14" x14ac:dyDescent="0.15">
      <c r="A901" t="s">
        <v>4699</v>
      </c>
      <c r="B901" t="s">
        <v>4699</v>
      </c>
      <c r="C901" t="s">
        <v>4700</v>
      </c>
      <c r="D901" t="s">
        <v>1470</v>
      </c>
      <c r="E901" t="s">
        <v>5855</v>
      </c>
      <c r="F901" t="s">
        <v>5856</v>
      </c>
      <c r="G901" t="s">
        <v>5857</v>
      </c>
      <c r="H901">
        <v>2.1691400000000001</v>
      </c>
      <c r="I901">
        <v>4.6222700000000003</v>
      </c>
      <c r="J901">
        <v>1.09148</v>
      </c>
      <c r="K901">
        <v>3.0453999999999999</v>
      </c>
      <c r="L901" s="1">
        <v>5.0000000000000002E-5</v>
      </c>
      <c r="M901">
        <v>4.4146799999999998E-4</v>
      </c>
      <c r="N901" t="s">
        <v>5858</v>
      </c>
    </row>
    <row r="902" spans="1:14" x14ac:dyDescent="0.15">
      <c r="A902" t="s">
        <v>4292</v>
      </c>
      <c r="B902" t="s">
        <v>4292</v>
      </c>
      <c r="C902" t="s">
        <v>1441</v>
      </c>
      <c r="D902" t="s">
        <v>1442</v>
      </c>
      <c r="E902" t="s">
        <v>5855</v>
      </c>
      <c r="F902" t="s">
        <v>5856</v>
      </c>
      <c r="G902" t="s">
        <v>5857</v>
      </c>
      <c r="H902">
        <v>0.75564500000000001</v>
      </c>
      <c r="I902">
        <v>1.6101700000000001</v>
      </c>
      <c r="J902">
        <v>1.09144</v>
      </c>
      <c r="K902">
        <v>1.84365</v>
      </c>
      <c r="L902">
        <v>8.9999999999999998E-4</v>
      </c>
      <c r="M902">
        <v>5.4297900000000003E-3</v>
      </c>
      <c r="N902" t="s">
        <v>5858</v>
      </c>
    </row>
    <row r="903" spans="1:14" x14ac:dyDescent="0.15">
      <c r="A903" t="s">
        <v>4598</v>
      </c>
      <c r="B903" t="s">
        <v>4598</v>
      </c>
      <c r="C903" t="s">
        <v>4599</v>
      </c>
      <c r="D903" t="s">
        <v>1443</v>
      </c>
      <c r="E903" t="s">
        <v>5855</v>
      </c>
      <c r="F903" t="s">
        <v>5856</v>
      </c>
      <c r="G903" t="s">
        <v>5857</v>
      </c>
      <c r="H903">
        <v>6.9499300000000002</v>
      </c>
      <c r="I903">
        <v>14.801500000000001</v>
      </c>
      <c r="J903">
        <v>1.09067</v>
      </c>
      <c r="K903">
        <v>3.4843899999999999</v>
      </c>
      <c r="L903" s="1">
        <v>5.0000000000000002E-5</v>
      </c>
      <c r="M903">
        <v>4.4146799999999998E-4</v>
      </c>
      <c r="N903" t="s">
        <v>5858</v>
      </c>
    </row>
    <row r="904" spans="1:14" x14ac:dyDescent="0.15">
      <c r="A904" t="s">
        <v>4600</v>
      </c>
      <c r="B904" t="s">
        <v>4600</v>
      </c>
      <c r="C904" t="s">
        <v>4601</v>
      </c>
      <c r="D904" t="s">
        <v>1321</v>
      </c>
      <c r="E904" t="s">
        <v>5855</v>
      </c>
      <c r="F904" t="s">
        <v>5856</v>
      </c>
      <c r="G904" t="s">
        <v>5857</v>
      </c>
      <c r="H904">
        <v>5.4133300000000002</v>
      </c>
      <c r="I904">
        <v>11.5253</v>
      </c>
      <c r="J904">
        <v>1.0902099999999999</v>
      </c>
      <c r="K904">
        <v>4.4803499999999996</v>
      </c>
      <c r="L904" s="1">
        <v>5.0000000000000002E-5</v>
      </c>
      <c r="M904">
        <v>4.4146799999999998E-4</v>
      </c>
      <c r="N904" t="s">
        <v>5858</v>
      </c>
    </row>
    <row r="905" spans="1:14" x14ac:dyDescent="0.15">
      <c r="A905" t="s">
        <v>4602</v>
      </c>
      <c r="B905" t="s">
        <v>4602</v>
      </c>
      <c r="C905" t="s">
        <v>4603</v>
      </c>
      <c r="D905" t="s">
        <v>1322</v>
      </c>
      <c r="E905" t="s">
        <v>5855</v>
      </c>
      <c r="F905" t="s">
        <v>5856</v>
      </c>
      <c r="G905" t="s">
        <v>5857</v>
      </c>
      <c r="H905">
        <v>1.11635</v>
      </c>
      <c r="I905">
        <v>2.3764400000000001</v>
      </c>
      <c r="J905">
        <v>1.09002</v>
      </c>
      <c r="K905">
        <v>1.9847900000000001</v>
      </c>
      <c r="L905">
        <v>8.9999999999999998E-4</v>
      </c>
      <c r="M905">
        <v>5.4297900000000003E-3</v>
      </c>
      <c r="N905" t="s">
        <v>5858</v>
      </c>
    </row>
    <row r="906" spans="1:14" x14ac:dyDescent="0.15">
      <c r="A906" t="s">
        <v>4604</v>
      </c>
      <c r="B906" t="s">
        <v>4604</v>
      </c>
      <c r="C906" t="s">
        <v>4605</v>
      </c>
      <c r="D906" t="s">
        <v>1323</v>
      </c>
      <c r="E906" t="s">
        <v>5855</v>
      </c>
      <c r="F906" t="s">
        <v>5856</v>
      </c>
      <c r="G906" t="s">
        <v>5857</v>
      </c>
      <c r="H906">
        <v>4.0569600000000001</v>
      </c>
      <c r="I906">
        <v>8.6307600000000004</v>
      </c>
      <c r="J906">
        <v>1.0890899999999999</v>
      </c>
      <c r="K906">
        <v>2.8951500000000001</v>
      </c>
      <c r="L906" s="1">
        <v>5.0000000000000002E-5</v>
      </c>
      <c r="M906">
        <v>4.4146799999999998E-4</v>
      </c>
      <c r="N906" t="s">
        <v>5858</v>
      </c>
    </row>
    <row r="907" spans="1:14" x14ac:dyDescent="0.15">
      <c r="A907" t="s">
        <v>4606</v>
      </c>
      <c r="B907" t="s">
        <v>4606</v>
      </c>
      <c r="C907" t="s">
        <v>4607</v>
      </c>
      <c r="D907" t="s">
        <v>1324</v>
      </c>
      <c r="E907" t="s">
        <v>5855</v>
      </c>
      <c r="F907" t="s">
        <v>5856</v>
      </c>
      <c r="G907" t="s">
        <v>5857</v>
      </c>
      <c r="H907">
        <v>14.616899999999999</v>
      </c>
      <c r="I907">
        <v>31.090199999999999</v>
      </c>
      <c r="J907">
        <v>1.08883</v>
      </c>
      <c r="K907">
        <v>4.6074799999999998</v>
      </c>
      <c r="L907" s="1">
        <v>5.0000000000000002E-5</v>
      </c>
      <c r="M907">
        <v>4.4146799999999998E-4</v>
      </c>
      <c r="N907" t="s">
        <v>5858</v>
      </c>
    </row>
    <row r="908" spans="1:14" x14ac:dyDescent="0.15">
      <c r="A908" t="s">
        <v>4608</v>
      </c>
      <c r="B908" t="s">
        <v>4608</v>
      </c>
      <c r="C908" t="s">
        <v>1325</v>
      </c>
      <c r="D908" t="s">
        <v>1326</v>
      </c>
      <c r="E908" t="s">
        <v>5855</v>
      </c>
      <c r="F908" t="s">
        <v>5856</v>
      </c>
      <c r="G908" t="s">
        <v>5857</v>
      </c>
      <c r="H908">
        <v>1.62635</v>
      </c>
      <c r="I908">
        <v>3.4584100000000002</v>
      </c>
      <c r="J908">
        <v>1.08847</v>
      </c>
      <c r="K908">
        <v>2.1057700000000001</v>
      </c>
      <c r="L908">
        <v>1.5E-3</v>
      </c>
      <c r="M908">
        <v>8.35025E-3</v>
      </c>
      <c r="N908" t="s">
        <v>5858</v>
      </c>
    </row>
    <row r="909" spans="1:14" x14ac:dyDescent="0.15">
      <c r="A909" t="s">
        <v>4862</v>
      </c>
      <c r="B909" t="s">
        <v>4862</v>
      </c>
      <c r="C909" t="s">
        <v>1298</v>
      </c>
      <c r="D909" t="s">
        <v>1299</v>
      </c>
      <c r="E909" t="s">
        <v>5855</v>
      </c>
      <c r="F909" t="s">
        <v>5856</v>
      </c>
      <c r="G909" t="s">
        <v>5857</v>
      </c>
      <c r="H909">
        <v>1.31054</v>
      </c>
      <c r="I909">
        <v>2.7860100000000001</v>
      </c>
      <c r="J909">
        <v>1.0880399999999999</v>
      </c>
      <c r="K909">
        <v>2.3141099999999999</v>
      </c>
      <c r="L909">
        <v>1E-4</v>
      </c>
      <c r="M909">
        <v>8.2284700000000003E-4</v>
      </c>
      <c r="N909" t="s">
        <v>5858</v>
      </c>
    </row>
    <row r="910" spans="1:14" x14ac:dyDescent="0.15">
      <c r="A910" t="s">
        <v>4863</v>
      </c>
      <c r="B910" t="s">
        <v>4863</v>
      </c>
      <c r="C910" t="s">
        <v>4864</v>
      </c>
      <c r="D910" t="s">
        <v>1300</v>
      </c>
      <c r="E910" t="s">
        <v>5855</v>
      </c>
      <c r="F910" t="s">
        <v>5856</v>
      </c>
      <c r="G910" t="s">
        <v>5857</v>
      </c>
      <c r="H910">
        <v>1.5583899999999999</v>
      </c>
      <c r="I910">
        <v>3.31229</v>
      </c>
      <c r="J910">
        <v>1.0877699999999999</v>
      </c>
      <c r="K910">
        <v>2.5215700000000001</v>
      </c>
      <c r="L910" s="1">
        <v>5.0000000000000002E-5</v>
      </c>
      <c r="M910">
        <v>4.4146799999999998E-4</v>
      </c>
      <c r="N910" t="s">
        <v>5858</v>
      </c>
    </row>
    <row r="911" spans="1:14" x14ac:dyDescent="0.15">
      <c r="A911" t="s">
        <v>4865</v>
      </c>
      <c r="B911" t="s">
        <v>4865</v>
      </c>
      <c r="C911" t="s">
        <v>2561</v>
      </c>
      <c r="D911" t="s">
        <v>1301</v>
      </c>
      <c r="E911" t="s">
        <v>5855</v>
      </c>
      <c r="F911" t="s">
        <v>5856</v>
      </c>
      <c r="G911" t="s">
        <v>5857</v>
      </c>
      <c r="H911">
        <v>1.31758</v>
      </c>
      <c r="I911">
        <v>2.7999000000000001</v>
      </c>
      <c r="J911">
        <v>1.08748</v>
      </c>
      <c r="K911">
        <v>2.4650599999999998</v>
      </c>
      <c r="L911">
        <v>4.0000000000000002E-4</v>
      </c>
      <c r="M911">
        <v>2.7444100000000001E-3</v>
      </c>
      <c r="N911" t="s">
        <v>5858</v>
      </c>
    </row>
    <row r="912" spans="1:14" x14ac:dyDescent="0.15">
      <c r="A912" t="s">
        <v>4561</v>
      </c>
      <c r="B912" t="s">
        <v>4561</v>
      </c>
      <c r="C912" t="s">
        <v>6108</v>
      </c>
      <c r="D912" t="s">
        <v>1302</v>
      </c>
      <c r="E912" t="s">
        <v>5855</v>
      </c>
      <c r="F912" t="s">
        <v>5856</v>
      </c>
      <c r="G912" t="s">
        <v>5857</v>
      </c>
      <c r="H912">
        <v>3.9192</v>
      </c>
      <c r="I912">
        <v>8.32775</v>
      </c>
      <c r="J912">
        <v>1.0873699999999999</v>
      </c>
      <c r="K912">
        <v>2.1851400000000001</v>
      </c>
      <c r="L912">
        <v>1.9E-3</v>
      </c>
      <c r="M912">
        <v>1.0143299999999999E-2</v>
      </c>
      <c r="N912" t="s">
        <v>5858</v>
      </c>
    </row>
    <row r="913" spans="1:14" x14ac:dyDescent="0.15">
      <c r="A913" t="s">
        <v>4562</v>
      </c>
      <c r="B913" t="s">
        <v>4562</v>
      </c>
      <c r="C913" t="s">
        <v>1303</v>
      </c>
      <c r="D913" t="s">
        <v>1530</v>
      </c>
      <c r="E913" t="s">
        <v>5855</v>
      </c>
      <c r="F913" t="s">
        <v>5856</v>
      </c>
      <c r="G913" t="s">
        <v>5857</v>
      </c>
      <c r="H913">
        <v>6.0624000000000002</v>
      </c>
      <c r="I913">
        <v>12.871700000000001</v>
      </c>
      <c r="J913">
        <v>1.0862400000000001</v>
      </c>
      <c r="K913">
        <v>2.0518900000000002</v>
      </c>
      <c r="L913">
        <v>2.0000000000000001E-4</v>
      </c>
      <c r="M913">
        <v>1.5113500000000001E-3</v>
      </c>
      <c r="N913" t="s">
        <v>5858</v>
      </c>
    </row>
    <row r="914" spans="1:14" x14ac:dyDescent="0.15">
      <c r="A914" t="s">
        <v>4563</v>
      </c>
      <c r="B914" t="s">
        <v>4563</v>
      </c>
      <c r="C914" t="s">
        <v>4564</v>
      </c>
      <c r="D914" t="s">
        <v>1179</v>
      </c>
      <c r="E914" t="s">
        <v>5855</v>
      </c>
      <c r="F914" t="s">
        <v>5856</v>
      </c>
      <c r="G914" t="s">
        <v>5857</v>
      </c>
      <c r="H914">
        <v>5.5226199999999999</v>
      </c>
      <c r="I914">
        <v>11.7219</v>
      </c>
      <c r="J914">
        <v>1.08579</v>
      </c>
      <c r="K914">
        <v>2.8271899999999999</v>
      </c>
      <c r="L914" s="1">
        <v>5.0000000000000002E-5</v>
      </c>
      <c r="M914">
        <v>4.4146799999999998E-4</v>
      </c>
      <c r="N914" t="s">
        <v>5858</v>
      </c>
    </row>
    <row r="915" spans="1:14" x14ac:dyDescent="0.15">
      <c r="A915" t="s">
        <v>4565</v>
      </c>
      <c r="B915" t="s">
        <v>4565</v>
      </c>
      <c r="C915" t="s">
        <v>6109</v>
      </c>
      <c r="D915" t="s">
        <v>1783</v>
      </c>
      <c r="E915" t="s">
        <v>5855</v>
      </c>
      <c r="F915" t="s">
        <v>5856</v>
      </c>
      <c r="G915" t="s">
        <v>5857</v>
      </c>
      <c r="H915">
        <v>5.9021400000000002</v>
      </c>
      <c r="I915">
        <v>12.527100000000001</v>
      </c>
      <c r="J915">
        <v>1.08575</v>
      </c>
      <c r="K915">
        <v>3.2070799999999999</v>
      </c>
      <c r="L915" s="1">
        <v>5.0000000000000002E-5</v>
      </c>
      <c r="M915">
        <v>4.4146799999999998E-4</v>
      </c>
      <c r="N915" t="s">
        <v>5858</v>
      </c>
    </row>
    <row r="916" spans="1:14" x14ac:dyDescent="0.15">
      <c r="A916" t="s">
        <v>4566</v>
      </c>
      <c r="B916" t="s">
        <v>4566</v>
      </c>
      <c r="C916" t="s">
        <v>4567</v>
      </c>
      <c r="D916" t="s">
        <v>1180</v>
      </c>
      <c r="E916" t="s">
        <v>5855</v>
      </c>
      <c r="F916" t="s">
        <v>5856</v>
      </c>
      <c r="G916" t="s">
        <v>5857</v>
      </c>
      <c r="H916">
        <v>1.8958200000000001</v>
      </c>
      <c r="I916">
        <v>4.0232799999999997</v>
      </c>
      <c r="J916">
        <v>1.08555</v>
      </c>
      <c r="K916">
        <v>2.5544799999999999</v>
      </c>
      <c r="L916" s="1">
        <v>5.0000000000000002E-5</v>
      </c>
      <c r="M916">
        <v>4.4146799999999998E-4</v>
      </c>
      <c r="N916" t="s">
        <v>5858</v>
      </c>
    </row>
    <row r="917" spans="1:14" x14ac:dyDescent="0.15">
      <c r="A917" t="s">
        <v>4568</v>
      </c>
      <c r="B917" t="s">
        <v>4568</v>
      </c>
      <c r="C917" t="s">
        <v>4569</v>
      </c>
      <c r="D917" t="s">
        <v>1181</v>
      </c>
      <c r="E917" t="s">
        <v>5855</v>
      </c>
      <c r="F917" t="s">
        <v>5856</v>
      </c>
      <c r="G917" t="s">
        <v>5857</v>
      </c>
      <c r="H917">
        <v>7.9062900000000003</v>
      </c>
      <c r="I917">
        <v>16.776700000000002</v>
      </c>
      <c r="J917">
        <v>1.0853900000000001</v>
      </c>
      <c r="K917">
        <v>3.9211299999999998</v>
      </c>
      <c r="L917" s="1">
        <v>5.0000000000000002E-5</v>
      </c>
      <c r="M917">
        <v>4.4146799999999998E-4</v>
      </c>
      <c r="N917" t="s">
        <v>5858</v>
      </c>
    </row>
    <row r="918" spans="1:14" x14ac:dyDescent="0.15">
      <c r="A918" t="s">
        <v>4570</v>
      </c>
      <c r="B918" t="s">
        <v>4570</v>
      </c>
      <c r="C918" t="s">
        <v>4571</v>
      </c>
      <c r="D918" t="s">
        <v>1182</v>
      </c>
      <c r="E918" t="s">
        <v>5855</v>
      </c>
      <c r="F918" t="s">
        <v>5856</v>
      </c>
      <c r="G918" t="s">
        <v>5857</v>
      </c>
      <c r="H918">
        <v>4.9170299999999996</v>
      </c>
      <c r="I918">
        <v>10.433199999999999</v>
      </c>
      <c r="J918">
        <v>1.0853200000000001</v>
      </c>
      <c r="K918">
        <v>3.8620100000000002</v>
      </c>
      <c r="L918" s="1">
        <v>5.0000000000000002E-5</v>
      </c>
      <c r="M918">
        <v>4.4146799999999998E-4</v>
      </c>
      <c r="N918" t="s">
        <v>5858</v>
      </c>
    </row>
    <row r="919" spans="1:14" x14ac:dyDescent="0.15">
      <c r="A919" t="s">
        <v>4572</v>
      </c>
      <c r="B919" t="s">
        <v>4572</v>
      </c>
      <c r="C919" t="s">
        <v>2561</v>
      </c>
      <c r="D919" t="s">
        <v>1183</v>
      </c>
      <c r="E919" t="s">
        <v>5855</v>
      </c>
      <c r="F919" t="s">
        <v>5856</v>
      </c>
      <c r="G919" t="s">
        <v>5857</v>
      </c>
      <c r="H919">
        <v>1.54644</v>
      </c>
      <c r="I919">
        <v>3.2812299999999999</v>
      </c>
      <c r="J919">
        <v>1.0852900000000001</v>
      </c>
      <c r="K919">
        <v>2.2406899999999998</v>
      </c>
      <c r="L919">
        <v>3.5E-4</v>
      </c>
      <c r="M919">
        <v>2.45539E-3</v>
      </c>
      <c r="N919" t="s">
        <v>5858</v>
      </c>
    </row>
    <row r="920" spans="1:14" x14ac:dyDescent="0.15">
      <c r="A920" t="s">
        <v>4573</v>
      </c>
      <c r="B920" t="s">
        <v>4573</v>
      </c>
      <c r="C920" t="s">
        <v>4574</v>
      </c>
      <c r="D920" t="s">
        <v>1184</v>
      </c>
      <c r="E920" t="s">
        <v>5855</v>
      </c>
      <c r="F920" t="s">
        <v>5856</v>
      </c>
      <c r="G920" t="s">
        <v>5857</v>
      </c>
      <c r="H920">
        <v>5.4716699999999996</v>
      </c>
      <c r="I920">
        <v>11.6096</v>
      </c>
      <c r="J920">
        <v>1.0852599999999999</v>
      </c>
      <c r="K920">
        <v>3.7231200000000002</v>
      </c>
      <c r="L920" s="1">
        <v>5.0000000000000002E-5</v>
      </c>
      <c r="M920">
        <v>4.4146799999999998E-4</v>
      </c>
      <c r="N920" t="s">
        <v>5858</v>
      </c>
    </row>
    <row r="921" spans="1:14" x14ac:dyDescent="0.15">
      <c r="A921" t="s">
        <v>4634</v>
      </c>
      <c r="B921" t="s">
        <v>4634</v>
      </c>
      <c r="C921" t="s">
        <v>4635</v>
      </c>
      <c r="D921" t="s">
        <v>1185</v>
      </c>
      <c r="E921" t="s">
        <v>5855</v>
      </c>
      <c r="F921" t="s">
        <v>5856</v>
      </c>
      <c r="G921" t="s">
        <v>5857</v>
      </c>
      <c r="H921">
        <v>3.1920700000000002</v>
      </c>
      <c r="I921">
        <v>6.7712300000000001</v>
      </c>
      <c r="J921">
        <v>1.0849299999999999</v>
      </c>
      <c r="K921">
        <v>4.1911899999999997</v>
      </c>
      <c r="L921" s="1">
        <v>5.0000000000000002E-5</v>
      </c>
      <c r="M921">
        <v>4.4146799999999998E-4</v>
      </c>
      <c r="N921" t="s">
        <v>5858</v>
      </c>
    </row>
    <row r="922" spans="1:14" x14ac:dyDescent="0.15">
      <c r="A922" t="s">
        <v>4636</v>
      </c>
      <c r="B922" t="s">
        <v>4636</v>
      </c>
      <c r="C922" t="s">
        <v>2561</v>
      </c>
      <c r="D922" t="s">
        <v>1311</v>
      </c>
      <c r="E922" t="s">
        <v>5855</v>
      </c>
      <c r="F922" t="s">
        <v>5856</v>
      </c>
      <c r="G922" t="s">
        <v>5857</v>
      </c>
      <c r="H922">
        <v>1.3517699999999999</v>
      </c>
      <c r="I922">
        <v>2.8662999999999998</v>
      </c>
      <c r="J922">
        <v>1.0843499999999999</v>
      </c>
      <c r="K922">
        <v>2.5685099999999998</v>
      </c>
      <c r="L922">
        <v>2.0000000000000001E-4</v>
      </c>
      <c r="M922">
        <v>1.5113500000000001E-3</v>
      </c>
      <c r="N922" t="s">
        <v>5858</v>
      </c>
    </row>
    <row r="923" spans="1:14" x14ac:dyDescent="0.15">
      <c r="A923" t="s">
        <v>4637</v>
      </c>
      <c r="B923" t="s">
        <v>4637</v>
      </c>
      <c r="C923" t="s">
        <v>4638</v>
      </c>
      <c r="D923" t="s">
        <v>1312</v>
      </c>
      <c r="E923" t="s">
        <v>5855</v>
      </c>
      <c r="F923" t="s">
        <v>5856</v>
      </c>
      <c r="G923" t="s">
        <v>5857</v>
      </c>
      <c r="H923">
        <v>2.4699200000000001</v>
      </c>
      <c r="I923">
        <v>5.2344200000000001</v>
      </c>
      <c r="J923">
        <v>1.0835699999999999</v>
      </c>
      <c r="K923">
        <v>2.04765</v>
      </c>
      <c r="L923">
        <v>6.4999999999999997E-4</v>
      </c>
      <c r="M923">
        <v>4.1352200000000002E-3</v>
      </c>
      <c r="N923" t="s">
        <v>5858</v>
      </c>
    </row>
    <row r="924" spans="1:14" x14ac:dyDescent="0.15">
      <c r="A924" t="s">
        <v>4639</v>
      </c>
      <c r="B924" t="s">
        <v>4639</v>
      </c>
      <c r="C924" t="s">
        <v>2561</v>
      </c>
      <c r="D924" t="s">
        <v>1313</v>
      </c>
      <c r="E924" t="s">
        <v>5855</v>
      </c>
      <c r="F924" t="s">
        <v>5856</v>
      </c>
      <c r="G924" t="s">
        <v>5857</v>
      </c>
      <c r="H924">
        <v>1.8904099999999999</v>
      </c>
      <c r="I924">
        <v>4.0057700000000001</v>
      </c>
      <c r="J924">
        <v>1.08338</v>
      </c>
      <c r="K924">
        <v>2.2622599999999999</v>
      </c>
      <c r="L924">
        <v>1.75E-3</v>
      </c>
      <c r="M924">
        <v>9.4770299999999991E-3</v>
      </c>
      <c r="N924" t="s">
        <v>5858</v>
      </c>
    </row>
    <row r="925" spans="1:14" x14ac:dyDescent="0.15">
      <c r="A925" t="s">
        <v>4640</v>
      </c>
      <c r="B925" t="s">
        <v>4640</v>
      </c>
      <c r="C925" t="s">
        <v>5893</v>
      </c>
      <c r="D925" t="s">
        <v>1314</v>
      </c>
      <c r="E925" t="s">
        <v>5855</v>
      </c>
      <c r="F925" t="s">
        <v>5856</v>
      </c>
      <c r="G925" t="s">
        <v>5857</v>
      </c>
      <c r="H925">
        <v>1.1326799999999999</v>
      </c>
      <c r="I925">
        <v>2.3987099999999999</v>
      </c>
      <c r="J925">
        <v>1.0825199999999999</v>
      </c>
      <c r="K925">
        <v>1.72885</v>
      </c>
      <c r="L925">
        <v>1.75E-3</v>
      </c>
      <c r="M925">
        <v>9.4770299999999991E-3</v>
      </c>
      <c r="N925" t="s">
        <v>5858</v>
      </c>
    </row>
    <row r="926" spans="1:14" x14ac:dyDescent="0.15">
      <c r="A926" t="s">
        <v>4641</v>
      </c>
      <c r="B926" t="s">
        <v>4641</v>
      </c>
      <c r="C926" t="s">
        <v>4642</v>
      </c>
      <c r="D926" t="s">
        <v>1315</v>
      </c>
      <c r="E926" t="s">
        <v>5855</v>
      </c>
      <c r="F926" t="s">
        <v>5856</v>
      </c>
      <c r="G926" t="s">
        <v>5857</v>
      </c>
      <c r="H926">
        <v>17.055900000000001</v>
      </c>
      <c r="I926">
        <v>36.119500000000002</v>
      </c>
      <c r="J926">
        <v>1.0825100000000001</v>
      </c>
      <c r="K926">
        <v>4.6261900000000002</v>
      </c>
      <c r="L926" s="1">
        <v>5.0000000000000002E-5</v>
      </c>
      <c r="M926">
        <v>4.4146799999999998E-4</v>
      </c>
      <c r="N926" t="s">
        <v>5858</v>
      </c>
    </row>
    <row r="927" spans="1:14" x14ac:dyDescent="0.15">
      <c r="A927" t="s">
        <v>4643</v>
      </c>
      <c r="B927" t="s">
        <v>4643</v>
      </c>
      <c r="C927" t="s">
        <v>4644</v>
      </c>
      <c r="D927" t="s">
        <v>1316</v>
      </c>
      <c r="E927" t="s">
        <v>5855</v>
      </c>
      <c r="F927" t="s">
        <v>5856</v>
      </c>
      <c r="G927" t="s">
        <v>5857</v>
      </c>
      <c r="H927">
        <v>5.7808999999999999</v>
      </c>
      <c r="I927">
        <v>12.226800000000001</v>
      </c>
      <c r="J927">
        <v>1.0806899999999999</v>
      </c>
      <c r="K927">
        <v>3.5518100000000001</v>
      </c>
      <c r="L927" s="1">
        <v>5.0000000000000002E-5</v>
      </c>
      <c r="M927">
        <v>4.4146799999999998E-4</v>
      </c>
      <c r="N927" t="s">
        <v>5858</v>
      </c>
    </row>
    <row r="928" spans="1:14" x14ac:dyDescent="0.15">
      <c r="A928" t="s">
        <v>4645</v>
      </c>
      <c r="B928" t="s">
        <v>4645</v>
      </c>
      <c r="C928" t="s">
        <v>4646</v>
      </c>
      <c r="D928" t="s">
        <v>1317</v>
      </c>
      <c r="E928" t="s">
        <v>5855</v>
      </c>
      <c r="F928" t="s">
        <v>5856</v>
      </c>
      <c r="G928" t="s">
        <v>5857</v>
      </c>
      <c r="H928">
        <v>9.4749599999999994</v>
      </c>
      <c r="I928">
        <v>20.037600000000001</v>
      </c>
      <c r="J928">
        <v>1.0805199999999999</v>
      </c>
      <c r="K928">
        <v>3.6480299999999999</v>
      </c>
      <c r="L928" s="1">
        <v>5.0000000000000002E-5</v>
      </c>
      <c r="M928">
        <v>4.4146799999999998E-4</v>
      </c>
      <c r="N928" t="s">
        <v>5858</v>
      </c>
    </row>
    <row r="929" spans="1:14" x14ac:dyDescent="0.15">
      <c r="A929" t="s">
        <v>4647</v>
      </c>
      <c r="B929" t="s">
        <v>4647</v>
      </c>
      <c r="C929" t="s">
        <v>4648</v>
      </c>
      <c r="D929" t="s">
        <v>1318</v>
      </c>
      <c r="E929" t="s">
        <v>5855</v>
      </c>
      <c r="F929" t="s">
        <v>5856</v>
      </c>
      <c r="G929" t="s">
        <v>5857</v>
      </c>
      <c r="H929">
        <v>17.141400000000001</v>
      </c>
      <c r="I929">
        <v>36.238500000000002</v>
      </c>
      <c r="J929">
        <v>1.0800399999999999</v>
      </c>
      <c r="K929">
        <v>4.2438399999999996</v>
      </c>
      <c r="L929" s="1">
        <v>5.0000000000000002E-5</v>
      </c>
      <c r="M929">
        <v>4.4146799999999998E-4</v>
      </c>
      <c r="N929" t="s">
        <v>5858</v>
      </c>
    </row>
    <row r="930" spans="1:14" x14ac:dyDescent="0.15">
      <c r="A930" t="s">
        <v>4649</v>
      </c>
      <c r="B930" t="s">
        <v>4649</v>
      </c>
      <c r="C930" t="s">
        <v>4650</v>
      </c>
      <c r="D930" t="s">
        <v>1319</v>
      </c>
      <c r="E930" t="s">
        <v>5855</v>
      </c>
      <c r="F930" t="s">
        <v>5856</v>
      </c>
      <c r="G930" t="s">
        <v>5857</v>
      </c>
      <c r="H930">
        <v>49.951599999999999</v>
      </c>
      <c r="I930">
        <v>105.526</v>
      </c>
      <c r="J930">
        <v>1.0789899999999999</v>
      </c>
      <c r="K930">
        <v>5.45113</v>
      </c>
      <c r="L930" s="1">
        <v>5.0000000000000002E-5</v>
      </c>
      <c r="M930">
        <v>4.4146799999999998E-4</v>
      </c>
      <c r="N930" t="s">
        <v>5858</v>
      </c>
    </row>
    <row r="931" spans="1:14" x14ac:dyDescent="0.15">
      <c r="A931" t="s">
        <v>4651</v>
      </c>
      <c r="B931" t="s">
        <v>4651</v>
      </c>
      <c r="C931" t="s">
        <v>4652</v>
      </c>
      <c r="D931" t="s">
        <v>1320</v>
      </c>
      <c r="E931" t="s">
        <v>5855</v>
      </c>
      <c r="F931" t="s">
        <v>5856</v>
      </c>
      <c r="G931" t="s">
        <v>5857</v>
      </c>
      <c r="H931">
        <v>43.195500000000003</v>
      </c>
      <c r="I931">
        <v>91.244500000000002</v>
      </c>
      <c r="J931">
        <v>1.0788500000000001</v>
      </c>
      <c r="K931">
        <v>4.6035000000000004</v>
      </c>
      <c r="L931" s="1">
        <v>5.0000000000000002E-5</v>
      </c>
      <c r="M931">
        <v>4.4146799999999998E-4</v>
      </c>
      <c r="N931" t="s">
        <v>5858</v>
      </c>
    </row>
    <row r="932" spans="1:14" x14ac:dyDescent="0.15">
      <c r="A932" t="s">
        <v>4653</v>
      </c>
      <c r="B932" t="s">
        <v>4653</v>
      </c>
      <c r="C932" t="s">
        <v>4654</v>
      </c>
      <c r="D932" t="s">
        <v>1196</v>
      </c>
      <c r="E932" t="s">
        <v>5855</v>
      </c>
      <c r="F932" t="s">
        <v>5856</v>
      </c>
      <c r="G932" t="s">
        <v>5857</v>
      </c>
      <c r="H932">
        <v>2.9763199999999999</v>
      </c>
      <c r="I932">
        <v>6.2847</v>
      </c>
      <c r="J932">
        <v>1.0783100000000001</v>
      </c>
      <c r="K932">
        <v>2.72872</v>
      </c>
      <c r="L932" s="1">
        <v>5.0000000000000002E-5</v>
      </c>
      <c r="M932">
        <v>4.4146799999999998E-4</v>
      </c>
      <c r="N932" t="s">
        <v>5858</v>
      </c>
    </row>
    <row r="933" spans="1:14" x14ac:dyDescent="0.15">
      <c r="A933" t="s">
        <v>4655</v>
      </c>
      <c r="B933" t="s">
        <v>4655</v>
      </c>
      <c r="C933" t="s">
        <v>6062</v>
      </c>
      <c r="D933" t="s">
        <v>1197</v>
      </c>
      <c r="E933" t="s">
        <v>5855</v>
      </c>
      <c r="F933" t="s">
        <v>5856</v>
      </c>
      <c r="G933" t="s">
        <v>5857</v>
      </c>
      <c r="H933">
        <v>1.00444</v>
      </c>
      <c r="I933">
        <v>2.12033</v>
      </c>
      <c r="J933">
        <v>1.0779000000000001</v>
      </c>
      <c r="K933">
        <v>1.2871600000000001</v>
      </c>
      <c r="L933">
        <v>4.0000000000000002E-4</v>
      </c>
      <c r="M933">
        <v>2.7444100000000001E-3</v>
      </c>
      <c r="N933" t="s">
        <v>5858</v>
      </c>
    </row>
    <row r="934" spans="1:14" x14ac:dyDescent="0.15">
      <c r="A934" t="s">
        <v>4501</v>
      </c>
      <c r="B934" t="s">
        <v>4501</v>
      </c>
      <c r="C934" t="s">
        <v>4502</v>
      </c>
      <c r="D934" t="s">
        <v>1198</v>
      </c>
      <c r="E934" t="s">
        <v>5855</v>
      </c>
      <c r="F934" t="s">
        <v>5856</v>
      </c>
      <c r="G934" t="s">
        <v>5857</v>
      </c>
      <c r="H934">
        <v>10.9217</v>
      </c>
      <c r="I934">
        <v>23.047799999999999</v>
      </c>
      <c r="J934">
        <v>1.0774300000000001</v>
      </c>
      <c r="K934">
        <v>4.0384200000000003</v>
      </c>
      <c r="L934" s="1">
        <v>5.0000000000000002E-5</v>
      </c>
      <c r="M934">
        <v>4.4146799999999998E-4</v>
      </c>
      <c r="N934" t="s">
        <v>5858</v>
      </c>
    </row>
    <row r="935" spans="1:14" x14ac:dyDescent="0.15">
      <c r="A935" t="s">
        <v>4503</v>
      </c>
      <c r="B935" t="s">
        <v>4503</v>
      </c>
      <c r="C935" t="s">
        <v>4504</v>
      </c>
      <c r="D935" t="s">
        <v>1199</v>
      </c>
      <c r="E935" t="s">
        <v>5855</v>
      </c>
      <c r="F935" t="s">
        <v>5856</v>
      </c>
      <c r="G935" t="s">
        <v>5857</v>
      </c>
      <c r="H935">
        <v>56.113500000000002</v>
      </c>
      <c r="I935">
        <v>118.40600000000001</v>
      </c>
      <c r="J935">
        <v>1.0773299999999999</v>
      </c>
      <c r="K935">
        <v>4.0808099999999996</v>
      </c>
      <c r="L935" s="1">
        <v>5.0000000000000002E-5</v>
      </c>
      <c r="M935">
        <v>4.4146799999999998E-4</v>
      </c>
      <c r="N935" t="s">
        <v>5858</v>
      </c>
    </row>
    <row r="936" spans="1:14" x14ac:dyDescent="0.15">
      <c r="A936" t="s">
        <v>4505</v>
      </c>
      <c r="B936" t="s">
        <v>4505</v>
      </c>
      <c r="C936" t="s">
        <v>4506</v>
      </c>
      <c r="D936" t="s">
        <v>1200</v>
      </c>
      <c r="E936" t="s">
        <v>5855</v>
      </c>
      <c r="F936" t="s">
        <v>5856</v>
      </c>
      <c r="G936" t="s">
        <v>5857</v>
      </c>
      <c r="H936">
        <v>4.5067000000000004</v>
      </c>
      <c r="I936">
        <v>9.5080600000000004</v>
      </c>
      <c r="J936">
        <v>1.07708</v>
      </c>
      <c r="K936">
        <v>2.6284900000000002</v>
      </c>
      <c r="L936">
        <v>1E-4</v>
      </c>
      <c r="M936">
        <v>8.2284700000000003E-4</v>
      </c>
      <c r="N936" t="s">
        <v>5858</v>
      </c>
    </row>
    <row r="937" spans="1:14" x14ac:dyDescent="0.15">
      <c r="A937" t="s">
        <v>4507</v>
      </c>
      <c r="B937" t="s">
        <v>4507</v>
      </c>
      <c r="C937" t="s">
        <v>2561</v>
      </c>
      <c r="D937" t="s">
        <v>1201</v>
      </c>
      <c r="E937" t="s">
        <v>5855</v>
      </c>
      <c r="F937" t="s">
        <v>5856</v>
      </c>
      <c r="G937" t="s">
        <v>5857</v>
      </c>
      <c r="H937">
        <v>3.9957799999999999</v>
      </c>
      <c r="I937">
        <v>8.4163200000000007</v>
      </c>
      <c r="J937">
        <v>1.0747100000000001</v>
      </c>
      <c r="K937">
        <v>3.25454</v>
      </c>
      <c r="L937" s="1">
        <v>5.0000000000000002E-5</v>
      </c>
      <c r="M937">
        <v>4.4146799999999998E-4</v>
      </c>
      <c r="N937" t="s">
        <v>5858</v>
      </c>
    </row>
    <row r="938" spans="1:14" x14ac:dyDescent="0.15">
      <c r="A938" t="s">
        <v>4508</v>
      </c>
      <c r="B938" t="s">
        <v>4508</v>
      </c>
      <c r="C938" t="s">
        <v>1202</v>
      </c>
      <c r="D938" t="s">
        <v>1203</v>
      </c>
      <c r="E938" t="s">
        <v>5855</v>
      </c>
      <c r="F938" t="s">
        <v>5856</v>
      </c>
      <c r="G938" t="s">
        <v>5857</v>
      </c>
      <c r="H938">
        <v>3.8355000000000001</v>
      </c>
      <c r="I938">
        <v>8.07742</v>
      </c>
      <c r="J938">
        <v>1.0744800000000001</v>
      </c>
      <c r="K938">
        <v>1.9423299999999999</v>
      </c>
      <c r="L938">
        <v>2.0500000000000002E-3</v>
      </c>
      <c r="M938">
        <v>1.08054E-2</v>
      </c>
      <c r="N938" t="s">
        <v>5858</v>
      </c>
    </row>
    <row r="939" spans="1:14" x14ac:dyDescent="0.15">
      <c r="A939" t="s">
        <v>4509</v>
      </c>
      <c r="B939" t="s">
        <v>4509</v>
      </c>
      <c r="C939" t="s">
        <v>4510</v>
      </c>
      <c r="D939" t="s">
        <v>1204</v>
      </c>
      <c r="E939" t="s">
        <v>5855</v>
      </c>
      <c r="F939" t="s">
        <v>5856</v>
      </c>
      <c r="G939" t="s">
        <v>5857</v>
      </c>
      <c r="H939">
        <v>10.8996</v>
      </c>
      <c r="I939">
        <v>22.9467</v>
      </c>
      <c r="J939">
        <v>1.0740099999999999</v>
      </c>
      <c r="K939">
        <v>4.0793900000000001</v>
      </c>
      <c r="L939" s="1">
        <v>5.0000000000000002E-5</v>
      </c>
      <c r="M939">
        <v>4.4146799999999998E-4</v>
      </c>
      <c r="N939" t="s">
        <v>5858</v>
      </c>
    </row>
    <row r="940" spans="1:14" x14ac:dyDescent="0.15">
      <c r="A940" t="s">
        <v>4511</v>
      </c>
      <c r="B940" t="s">
        <v>4511</v>
      </c>
      <c r="C940" t="s">
        <v>4512</v>
      </c>
      <c r="D940" t="s">
        <v>1205</v>
      </c>
      <c r="E940" t="s">
        <v>5855</v>
      </c>
      <c r="F940" t="s">
        <v>5856</v>
      </c>
      <c r="G940" t="s">
        <v>5857</v>
      </c>
      <c r="H940">
        <v>3.3138999999999998</v>
      </c>
      <c r="I940">
        <v>6.9760099999999996</v>
      </c>
      <c r="J940">
        <v>1.0738700000000001</v>
      </c>
      <c r="K940">
        <v>3.8152300000000001</v>
      </c>
      <c r="L940" s="1">
        <v>5.0000000000000002E-5</v>
      </c>
      <c r="M940">
        <v>4.4146799999999998E-4</v>
      </c>
      <c r="N940" t="s">
        <v>5858</v>
      </c>
    </row>
    <row r="941" spans="1:14" x14ac:dyDescent="0.15">
      <c r="A941" t="s">
        <v>4513</v>
      </c>
      <c r="B941" t="s">
        <v>4513</v>
      </c>
      <c r="C941" t="s">
        <v>4514</v>
      </c>
      <c r="D941" t="s">
        <v>1330</v>
      </c>
      <c r="E941" t="s">
        <v>5855</v>
      </c>
      <c r="F941" t="s">
        <v>5856</v>
      </c>
      <c r="G941" t="s">
        <v>5857</v>
      </c>
      <c r="H941">
        <v>12.2851</v>
      </c>
      <c r="I941">
        <v>25.8508</v>
      </c>
      <c r="J941">
        <v>1.0732999999999999</v>
      </c>
      <c r="K941">
        <v>4.3444200000000004</v>
      </c>
      <c r="L941" s="1">
        <v>5.0000000000000002E-5</v>
      </c>
      <c r="M941">
        <v>4.4146799999999998E-4</v>
      </c>
      <c r="N941" t="s">
        <v>5858</v>
      </c>
    </row>
    <row r="942" spans="1:14" x14ac:dyDescent="0.15">
      <c r="A942" t="s">
        <v>4515</v>
      </c>
      <c r="B942" t="s">
        <v>4515</v>
      </c>
      <c r="C942" t="s">
        <v>4516</v>
      </c>
      <c r="D942" t="s">
        <v>1331</v>
      </c>
      <c r="E942" t="s">
        <v>5855</v>
      </c>
      <c r="F942" t="s">
        <v>5856</v>
      </c>
      <c r="G942" t="s">
        <v>5857</v>
      </c>
      <c r="H942">
        <v>2.1315900000000001</v>
      </c>
      <c r="I942">
        <v>4.4816500000000001</v>
      </c>
      <c r="J942">
        <v>1.0721000000000001</v>
      </c>
      <c r="K942">
        <v>3.29068</v>
      </c>
      <c r="L942" s="1">
        <v>5.0000000000000002E-5</v>
      </c>
      <c r="M942">
        <v>4.4146799999999998E-4</v>
      </c>
      <c r="N942" t="s">
        <v>5858</v>
      </c>
    </row>
    <row r="943" spans="1:14" x14ac:dyDescent="0.15">
      <c r="A943" t="s">
        <v>4517</v>
      </c>
      <c r="B943" t="s">
        <v>4517</v>
      </c>
      <c r="C943" t="s">
        <v>1359</v>
      </c>
      <c r="D943" t="s">
        <v>1360</v>
      </c>
      <c r="E943" t="s">
        <v>5855</v>
      </c>
      <c r="F943" t="s">
        <v>5856</v>
      </c>
      <c r="G943" t="s">
        <v>5857</v>
      </c>
      <c r="H943">
        <v>3.3829199999999999</v>
      </c>
      <c r="I943">
        <v>7.11008</v>
      </c>
      <c r="J943">
        <v>1.0716000000000001</v>
      </c>
      <c r="K943">
        <v>3.15557</v>
      </c>
      <c r="L943" s="1">
        <v>5.0000000000000002E-5</v>
      </c>
      <c r="M943">
        <v>4.4146799999999998E-4</v>
      </c>
      <c r="N943" t="s">
        <v>5858</v>
      </c>
    </row>
    <row r="944" spans="1:14" x14ac:dyDescent="0.15">
      <c r="A944" t="s">
        <v>4518</v>
      </c>
      <c r="B944" t="s">
        <v>4518</v>
      </c>
      <c r="C944" t="s">
        <v>4519</v>
      </c>
      <c r="D944" t="s">
        <v>1361</v>
      </c>
      <c r="E944" t="s">
        <v>5855</v>
      </c>
      <c r="F944" t="s">
        <v>5856</v>
      </c>
      <c r="G944" t="s">
        <v>5857</v>
      </c>
      <c r="H944">
        <v>85.920400000000001</v>
      </c>
      <c r="I944">
        <v>180.34299999999999</v>
      </c>
      <c r="J944">
        <v>1.0696699999999999</v>
      </c>
      <c r="K944">
        <v>4.5154399999999999</v>
      </c>
      <c r="L944" s="1">
        <v>5.0000000000000002E-5</v>
      </c>
      <c r="M944">
        <v>4.4146799999999998E-4</v>
      </c>
      <c r="N944" t="s">
        <v>5858</v>
      </c>
    </row>
    <row r="945" spans="1:14" x14ac:dyDescent="0.15">
      <c r="A945" t="s">
        <v>4520</v>
      </c>
      <c r="B945" t="s">
        <v>4520</v>
      </c>
      <c r="C945" t="s">
        <v>4521</v>
      </c>
      <c r="D945" t="s">
        <v>1362</v>
      </c>
      <c r="E945" t="s">
        <v>5855</v>
      </c>
      <c r="F945" t="s">
        <v>5856</v>
      </c>
      <c r="G945" t="s">
        <v>5857</v>
      </c>
      <c r="H945">
        <v>2.2823000000000002</v>
      </c>
      <c r="I945">
        <v>4.7900999999999998</v>
      </c>
      <c r="J945">
        <v>1.0695699999999999</v>
      </c>
      <c r="K945">
        <v>3.0467</v>
      </c>
      <c r="L945" s="1">
        <v>5.0000000000000002E-5</v>
      </c>
      <c r="M945">
        <v>4.4146799999999998E-4</v>
      </c>
      <c r="N945" t="s">
        <v>5858</v>
      </c>
    </row>
    <row r="946" spans="1:14" x14ac:dyDescent="0.15">
      <c r="A946" t="s">
        <v>4522</v>
      </c>
      <c r="B946" t="s">
        <v>4522</v>
      </c>
      <c r="C946" t="s">
        <v>4523</v>
      </c>
      <c r="D946" t="s">
        <v>1516</v>
      </c>
      <c r="E946" t="s">
        <v>5855</v>
      </c>
      <c r="F946" t="s">
        <v>5856</v>
      </c>
      <c r="G946" t="s">
        <v>5857</v>
      </c>
      <c r="H946">
        <v>11.454000000000001</v>
      </c>
      <c r="I946">
        <v>24.0168</v>
      </c>
      <c r="J946">
        <v>1.06819</v>
      </c>
      <c r="K946">
        <v>2.08684</v>
      </c>
      <c r="L946">
        <v>2.5000000000000001E-3</v>
      </c>
      <c r="M946">
        <v>1.27162E-2</v>
      </c>
      <c r="N946" t="s">
        <v>5858</v>
      </c>
    </row>
    <row r="947" spans="1:14" x14ac:dyDescent="0.15">
      <c r="A947" t="s">
        <v>4524</v>
      </c>
      <c r="B947" t="s">
        <v>4524</v>
      </c>
      <c r="C947" t="s">
        <v>2561</v>
      </c>
      <c r="D947" t="s">
        <v>1517</v>
      </c>
      <c r="E947" t="s">
        <v>5855</v>
      </c>
      <c r="F947" t="s">
        <v>5856</v>
      </c>
      <c r="G947" t="s">
        <v>5857</v>
      </c>
      <c r="H947">
        <v>10.043200000000001</v>
      </c>
      <c r="I947">
        <v>21.057400000000001</v>
      </c>
      <c r="J947">
        <v>1.0681</v>
      </c>
      <c r="K947">
        <v>4.6888500000000004</v>
      </c>
      <c r="L947" s="1">
        <v>5.0000000000000002E-5</v>
      </c>
      <c r="M947">
        <v>4.4146799999999998E-4</v>
      </c>
      <c r="N947" t="s">
        <v>5858</v>
      </c>
    </row>
    <row r="948" spans="1:14" x14ac:dyDescent="0.15">
      <c r="A948" t="s">
        <v>4525</v>
      </c>
      <c r="B948" t="s">
        <v>4525</v>
      </c>
      <c r="C948" t="s">
        <v>4526</v>
      </c>
      <c r="D948" t="s">
        <v>1518</v>
      </c>
      <c r="E948" t="s">
        <v>5855</v>
      </c>
      <c r="F948" t="s">
        <v>5856</v>
      </c>
      <c r="G948" t="s">
        <v>5857</v>
      </c>
      <c r="H948">
        <v>2.3653300000000002</v>
      </c>
      <c r="I948">
        <v>4.9552800000000001</v>
      </c>
      <c r="J948">
        <v>1.0669299999999999</v>
      </c>
      <c r="K948">
        <v>2.8206000000000002</v>
      </c>
      <c r="L948" s="1">
        <v>5.0000000000000002E-5</v>
      </c>
      <c r="M948">
        <v>4.4146799999999998E-4</v>
      </c>
      <c r="N948" t="s">
        <v>5858</v>
      </c>
    </row>
    <row r="949" spans="1:14" x14ac:dyDescent="0.15">
      <c r="A949" t="s">
        <v>4527</v>
      </c>
      <c r="B949" t="s">
        <v>4527</v>
      </c>
      <c r="C949" t="s">
        <v>4528</v>
      </c>
      <c r="D949" t="s">
        <v>1519</v>
      </c>
      <c r="E949" t="s">
        <v>5855</v>
      </c>
      <c r="F949" t="s">
        <v>5856</v>
      </c>
      <c r="G949" t="s">
        <v>5857</v>
      </c>
      <c r="H949">
        <v>11.293699999999999</v>
      </c>
      <c r="I949">
        <v>23.6418</v>
      </c>
      <c r="J949">
        <v>1.06582</v>
      </c>
      <c r="K949">
        <v>3.88056</v>
      </c>
      <c r="L949" s="1">
        <v>5.0000000000000002E-5</v>
      </c>
      <c r="M949">
        <v>4.4146799999999998E-4</v>
      </c>
      <c r="N949" t="s">
        <v>5858</v>
      </c>
    </row>
    <row r="950" spans="1:14" x14ac:dyDescent="0.15">
      <c r="A950" t="s">
        <v>4529</v>
      </c>
      <c r="B950" t="s">
        <v>4529</v>
      </c>
      <c r="C950" t="s">
        <v>4530</v>
      </c>
      <c r="D950" t="s">
        <v>1244</v>
      </c>
      <c r="E950" t="s">
        <v>5855</v>
      </c>
      <c r="F950" t="s">
        <v>5856</v>
      </c>
      <c r="G950" t="s">
        <v>5857</v>
      </c>
      <c r="H950">
        <v>4.1412800000000001</v>
      </c>
      <c r="I950">
        <v>8.6662499999999998</v>
      </c>
      <c r="J950">
        <v>1.0653300000000001</v>
      </c>
      <c r="K950">
        <v>3.6513300000000002</v>
      </c>
      <c r="L950" s="1">
        <v>5.0000000000000002E-5</v>
      </c>
      <c r="M950">
        <v>4.4146799999999998E-4</v>
      </c>
      <c r="N950" t="s">
        <v>5858</v>
      </c>
    </row>
    <row r="951" spans="1:14" x14ac:dyDescent="0.15">
      <c r="A951" t="s">
        <v>4531</v>
      </c>
      <c r="B951" t="s">
        <v>4531</v>
      </c>
      <c r="C951" t="s">
        <v>1245</v>
      </c>
      <c r="D951" t="s">
        <v>1246</v>
      </c>
      <c r="E951" t="s">
        <v>5855</v>
      </c>
      <c r="F951" t="s">
        <v>5856</v>
      </c>
      <c r="G951" t="s">
        <v>5857</v>
      </c>
      <c r="H951">
        <v>1.3554299999999999</v>
      </c>
      <c r="I951">
        <v>2.8353600000000001</v>
      </c>
      <c r="J951">
        <v>1.0647800000000001</v>
      </c>
      <c r="K951">
        <v>2.1873200000000002</v>
      </c>
      <c r="L951">
        <v>1.4999999999999999E-4</v>
      </c>
      <c r="M951">
        <v>1.17124E-3</v>
      </c>
      <c r="N951" t="s">
        <v>5858</v>
      </c>
    </row>
    <row r="952" spans="1:14" x14ac:dyDescent="0.15">
      <c r="A952" t="s">
        <v>4532</v>
      </c>
      <c r="B952" t="s">
        <v>4532</v>
      </c>
      <c r="C952" t="s">
        <v>2561</v>
      </c>
      <c r="D952" t="s">
        <v>1372</v>
      </c>
      <c r="E952" t="s">
        <v>5855</v>
      </c>
      <c r="F952" t="s">
        <v>5856</v>
      </c>
      <c r="G952" t="s">
        <v>5857</v>
      </c>
      <c r="H952">
        <v>0.37368499999999999</v>
      </c>
      <c r="I952">
        <v>0.78148200000000001</v>
      </c>
      <c r="J952">
        <v>1.0643899999999999</v>
      </c>
      <c r="K952">
        <v>1.89151</v>
      </c>
      <c r="L952">
        <v>2.8500000000000001E-3</v>
      </c>
      <c r="M952">
        <v>1.4106E-2</v>
      </c>
      <c r="N952" t="s">
        <v>5858</v>
      </c>
    </row>
    <row r="953" spans="1:14" x14ac:dyDescent="0.15">
      <c r="A953" t="s">
        <v>4533</v>
      </c>
      <c r="B953" t="s">
        <v>4533</v>
      </c>
      <c r="C953" t="s">
        <v>4534</v>
      </c>
      <c r="D953" t="s">
        <v>1373</v>
      </c>
      <c r="E953" t="s">
        <v>5855</v>
      </c>
      <c r="F953" t="s">
        <v>5856</v>
      </c>
      <c r="G953" t="s">
        <v>5857</v>
      </c>
      <c r="H953">
        <v>0.58921699999999999</v>
      </c>
      <c r="I953">
        <v>1.2320199999999999</v>
      </c>
      <c r="J953">
        <v>1.0641499999999999</v>
      </c>
      <c r="K953">
        <v>1.9188700000000001</v>
      </c>
      <c r="L953">
        <v>6.4999999999999997E-4</v>
      </c>
      <c r="M953">
        <v>4.1352200000000002E-3</v>
      </c>
      <c r="N953" t="s">
        <v>5858</v>
      </c>
    </row>
    <row r="954" spans="1:14" x14ac:dyDescent="0.15">
      <c r="A954" t="s">
        <v>4535</v>
      </c>
      <c r="B954" t="s">
        <v>4535</v>
      </c>
      <c r="C954" t="s">
        <v>2561</v>
      </c>
      <c r="D954" t="s">
        <v>1374</v>
      </c>
      <c r="E954" t="s">
        <v>5855</v>
      </c>
      <c r="F954" t="s">
        <v>5856</v>
      </c>
      <c r="G954" t="s">
        <v>5857</v>
      </c>
      <c r="H954">
        <v>1.0729299999999999</v>
      </c>
      <c r="I954">
        <v>2.2423799999999998</v>
      </c>
      <c r="J954">
        <v>1.0634699999999999</v>
      </c>
      <c r="K954">
        <v>3.20994</v>
      </c>
      <c r="L954" s="1">
        <v>5.0000000000000002E-5</v>
      </c>
      <c r="M954">
        <v>4.4146799999999998E-4</v>
      </c>
      <c r="N954" t="s">
        <v>5858</v>
      </c>
    </row>
    <row r="955" spans="1:14" x14ac:dyDescent="0.15">
      <c r="A955" t="s">
        <v>4536</v>
      </c>
      <c r="B955" t="s">
        <v>4536</v>
      </c>
      <c r="C955" t="s">
        <v>4537</v>
      </c>
      <c r="D955" t="s">
        <v>1375</v>
      </c>
      <c r="E955" t="s">
        <v>5855</v>
      </c>
      <c r="F955" t="s">
        <v>5856</v>
      </c>
      <c r="G955" t="s">
        <v>5857</v>
      </c>
      <c r="H955">
        <v>10.160600000000001</v>
      </c>
      <c r="I955">
        <v>21.2315</v>
      </c>
      <c r="J955">
        <v>1.0632200000000001</v>
      </c>
      <c r="K955">
        <v>4.7223499999999996</v>
      </c>
      <c r="L955" s="1">
        <v>5.0000000000000002E-5</v>
      </c>
      <c r="M955">
        <v>4.4146799999999998E-4</v>
      </c>
      <c r="N955" t="s">
        <v>5858</v>
      </c>
    </row>
    <row r="956" spans="1:14" x14ac:dyDescent="0.15">
      <c r="A956" t="s">
        <v>4538</v>
      </c>
      <c r="B956" t="s">
        <v>4538</v>
      </c>
      <c r="C956" t="s">
        <v>4539</v>
      </c>
      <c r="D956" t="s">
        <v>1218</v>
      </c>
      <c r="E956" t="s">
        <v>5855</v>
      </c>
      <c r="F956" t="s">
        <v>5856</v>
      </c>
      <c r="G956" t="s">
        <v>5857</v>
      </c>
      <c r="H956">
        <v>25.545300000000001</v>
      </c>
      <c r="I956">
        <v>53.365600000000001</v>
      </c>
      <c r="J956">
        <v>1.0628500000000001</v>
      </c>
      <c r="K956">
        <v>4.3762100000000004</v>
      </c>
      <c r="L956" s="1">
        <v>5.0000000000000002E-5</v>
      </c>
      <c r="M956">
        <v>4.4146799999999998E-4</v>
      </c>
      <c r="N956" t="s">
        <v>5858</v>
      </c>
    </row>
    <row r="957" spans="1:14" x14ac:dyDescent="0.15">
      <c r="A957" t="s">
        <v>4540</v>
      </c>
      <c r="B957" t="s">
        <v>4540</v>
      </c>
      <c r="C957" t="s">
        <v>4541</v>
      </c>
      <c r="D957" t="s">
        <v>1219</v>
      </c>
      <c r="E957" t="s">
        <v>5855</v>
      </c>
      <c r="F957" t="s">
        <v>5856</v>
      </c>
      <c r="G957" t="s">
        <v>5857</v>
      </c>
      <c r="H957">
        <v>1.90089</v>
      </c>
      <c r="I957">
        <v>3.9706800000000002</v>
      </c>
      <c r="J957">
        <v>1.06271</v>
      </c>
      <c r="K957">
        <v>1.8308500000000001</v>
      </c>
      <c r="L957">
        <v>1.6999999999999999E-3</v>
      </c>
      <c r="M957">
        <v>9.2570299999999994E-3</v>
      </c>
      <c r="N957" t="s">
        <v>5858</v>
      </c>
    </row>
    <row r="958" spans="1:14" x14ac:dyDescent="0.15">
      <c r="A958" t="s">
        <v>4542</v>
      </c>
      <c r="B958" t="s">
        <v>4542</v>
      </c>
      <c r="C958" t="s">
        <v>4543</v>
      </c>
      <c r="D958" t="s">
        <v>1220</v>
      </c>
      <c r="E958" t="s">
        <v>5855</v>
      </c>
      <c r="F958" t="s">
        <v>5856</v>
      </c>
      <c r="G958" t="s">
        <v>5857</v>
      </c>
      <c r="H958">
        <v>12.2456</v>
      </c>
      <c r="I958">
        <v>25.572299999999998</v>
      </c>
      <c r="J958">
        <v>1.0623199999999999</v>
      </c>
      <c r="K958">
        <v>3.7248299999999999</v>
      </c>
      <c r="L958" s="1">
        <v>5.0000000000000002E-5</v>
      </c>
      <c r="M958">
        <v>4.4146799999999998E-4</v>
      </c>
      <c r="N958" t="s">
        <v>5858</v>
      </c>
    </row>
    <row r="959" spans="1:14" x14ac:dyDescent="0.15">
      <c r="A959" t="s">
        <v>4544</v>
      </c>
      <c r="B959" t="s">
        <v>4544</v>
      </c>
      <c r="C959" t="s">
        <v>4290</v>
      </c>
      <c r="D959" t="s">
        <v>1221</v>
      </c>
      <c r="E959" t="s">
        <v>5855</v>
      </c>
      <c r="F959" t="s">
        <v>5856</v>
      </c>
      <c r="G959" t="s">
        <v>5857</v>
      </c>
      <c r="H959">
        <v>13.2118</v>
      </c>
      <c r="I959">
        <v>27.549099999999999</v>
      </c>
      <c r="J959">
        <v>1.0601799999999999</v>
      </c>
      <c r="K959">
        <v>4.2837300000000003</v>
      </c>
      <c r="L959" s="1">
        <v>5.0000000000000002E-5</v>
      </c>
      <c r="M959">
        <v>4.4146799999999998E-4</v>
      </c>
      <c r="N959" t="s">
        <v>5858</v>
      </c>
    </row>
    <row r="960" spans="1:14" x14ac:dyDescent="0.15">
      <c r="A960" t="s">
        <v>4291</v>
      </c>
      <c r="B960" t="s">
        <v>4291</v>
      </c>
      <c r="C960" t="s">
        <v>2561</v>
      </c>
      <c r="D960" t="s">
        <v>1222</v>
      </c>
      <c r="E960" t="s">
        <v>5855</v>
      </c>
      <c r="F960" t="s">
        <v>5856</v>
      </c>
      <c r="G960" t="s">
        <v>5857</v>
      </c>
      <c r="H960">
        <v>1.17763</v>
      </c>
      <c r="I960">
        <v>2.4526300000000001</v>
      </c>
      <c r="J960">
        <v>1.05844</v>
      </c>
      <c r="K960">
        <v>2.15082</v>
      </c>
      <c r="L960">
        <v>2.15E-3</v>
      </c>
      <c r="M960">
        <v>1.1247399999999999E-2</v>
      </c>
      <c r="N960" t="s">
        <v>5858</v>
      </c>
    </row>
    <row r="961" spans="1:14" x14ac:dyDescent="0.15">
      <c r="A961" t="s">
        <v>4398</v>
      </c>
      <c r="B961" t="s">
        <v>4398</v>
      </c>
      <c r="C961" t="s">
        <v>4399</v>
      </c>
      <c r="D961" t="s">
        <v>1223</v>
      </c>
      <c r="E961" t="s">
        <v>5855</v>
      </c>
      <c r="F961" t="s">
        <v>5856</v>
      </c>
      <c r="G961" t="s">
        <v>5857</v>
      </c>
      <c r="H961">
        <v>1.14297</v>
      </c>
      <c r="I961">
        <v>2.3799600000000001</v>
      </c>
      <c r="J961">
        <v>1.0581499999999999</v>
      </c>
      <c r="K961">
        <v>2.3887800000000001</v>
      </c>
      <c r="L961">
        <v>2.5000000000000001E-4</v>
      </c>
      <c r="M961">
        <v>1.8325100000000001E-3</v>
      </c>
      <c r="N961" t="s">
        <v>5858</v>
      </c>
    </row>
    <row r="962" spans="1:14" x14ac:dyDescent="0.15">
      <c r="A962" t="s">
        <v>4400</v>
      </c>
      <c r="B962" t="s">
        <v>4400</v>
      </c>
      <c r="C962" t="s">
        <v>4401</v>
      </c>
      <c r="D962" t="s">
        <v>1224</v>
      </c>
      <c r="E962" t="s">
        <v>5855</v>
      </c>
      <c r="F962" t="s">
        <v>5856</v>
      </c>
      <c r="G962" t="s">
        <v>5857</v>
      </c>
      <c r="H962">
        <v>21.198399999999999</v>
      </c>
      <c r="I962">
        <v>44.139099999999999</v>
      </c>
      <c r="J962">
        <v>1.0581</v>
      </c>
      <c r="K962">
        <v>3.5109900000000001</v>
      </c>
      <c r="L962" s="1">
        <v>5.0000000000000002E-5</v>
      </c>
      <c r="M962">
        <v>4.4146799999999998E-4</v>
      </c>
      <c r="N962" t="s">
        <v>5858</v>
      </c>
    </row>
    <row r="963" spans="1:14" x14ac:dyDescent="0.15">
      <c r="A963" t="s">
        <v>4702</v>
      </c>
      <c r="B963" t="s">
        <v>4702</v>
      </c>
      <c r="C963" t="s">
        <v>4703</v>
      </c>
      <c r="D963" t="s">
        <v>1225</v>
      </c>
      <c r="E963" t="s">
        <v>5855</v>
      </c>
      <c r="F963" t="s">
        <v>5856</v>
      </c>
      <c r="G963" t="s">
        <v>5857</v>
      </c>
      <c r="H963">
        <v>22.9161</v>
      </c>
      <c r="I963">
        <v>47.711599999999997</v>
      </c>
      <c r="J963">
        <v>1.0579799999999999</v>
      </c>
      <c r="K963">
        <v>3.9934799999999999</v>
      </c>
      <c r="L963" s="1">
        <v>5.0000000000000002E-5</v>
      </c>
      <c r="M963">
        <v>4.4146799999999998E-4</v>
      </c>
      <c r="N963" t="s">
        <v>5858</v>
      </c>
    </row>
    <row r="964" spans="1:14" x14ac:dyDescent="0.15">
      <c r="A964" t="s">
        <v>4704</v>
      </c>
      <c r="B964" t="s">
        <v>4704</v>
      </c>
      <c r="C964" t="s">
        <v>6063</v>
      </c>
      <c r="D964" t="s">
        <v>1226</v>
      </c>
      <c r="E964" t="s">
        <v>5855</v>
      </c>
      <c r="F964" t="s">
        <v>5856</v>
      </c>
      <c r="G964" t="s">
        <v>5857</v>
      </c>
      <c r="H964">
        <v>4.9260299999999999</v>
      </c>
      <c r="I964">
        <v>10.2516</v>
      </c>
      <c r="J964">
        <v>1.0573600000000001</v>
      </c>
      <c r="K964">
        <v>3.1556299999999999</v>
      </c>
      <c r="L964" s="1">
        <v>5.0000000000000002E-5</v>
      </c>
      <c r="M964">
        <v>4.4146799999999998E-4</v>
      </c>
      <c r="N964" t="s">
        <v>5858</v>
      </c>
    </row>
    <row r="965" spans="1:14" x14ac:dyDescent="0.15">
      <c r="A965" t="s">
        <v>4705</v>
      </c>
      <c r="B965" t="s">
        <v>4705</v>
      </c>
      <c r="C965" t="s">
        <v>4706</v>
      </c>
      <c r="D965" t="s">
        <v>1227</v>
      </c>
      <c r="E965" t="s">
        <v>5855</v>
      </c>
      <c r="F965" t="s">
        <v>5856</v>
      </c>
      <c r="G965" t="s">
        <v>5857</v>
      </c>
      <c r="H965">
        <v>5.5747099999999996</v>
      </c>
      <c r="I965">
        <v>11.583299999999999</v>
      </c>
      <c r="J965">
        <v>1.05508</v>
      </c>
      <c r="K965">
        <v>2.9651800000000001</v>
      </c>
      <c r="L965" s="1">
        <v>5.0000000000000002E-5</v>
      </c>
      <c r="M965">
        <v>4.4146799999999998E-4</v>
      </c>
      <c r="N965" t="s">
        <v>5858</v>
      </c>
    </row>
    <row r="966" spans="1:14" x14ac:dyDescent="0.15">
      <c r="A966" t="s">
        <v>4707</v>
      </c>
      <c r="B966" t="s">
        <v>4707</v>
      </c>
      <c r="C966" t="s">
        <v>2561</v>
      </c>
      <c r="D966" t="s">
        <v>1228</v>
      </c>
      <c r="E966" t="s">
        <v>5855</v>
      </c>
      <c r="F966" t="s">
        <v>5856</v>
      </c>
      <c r="G966" t="s">
        <v>5857</v>
      </c>
      <c r="H966">
        <v>2.04291</v>
      </c>
      <c r="I966">
        <v>4.2397</v>
      </c>
      <c r="J966">
        <v>1.0533399999999999</v>
      </c>
      <c r="K966">
        <v>2.53965</v>
      </c>
      <c r="L966" s="1">
        <v>5.0000000000000002E-5</v>
      </c>
      <c r="M966">
        <v>4.4146799999999998E-4</v>
      </c>
      <c r="N966" t="s">
        <v>5858</v>
      </c>
    </row>
    <row r="967" spans="1:14" x14ac:dyDescent="0.15">
      <c r="A967" t="s">
        <v>4708</v>
      </c>
      <c r="B967" t="s">
        <v>4708</v>
      </c>
      <c r="C967" t="s">
        <v>4709</v>
      </c>
      <c r="D967" t="s">
        <v>1229</v>
      </c>
      <c r="E967" t="s">
        <v>5855</v>
      </c>
      <c r="F967" t="s">
        <v>5856</v>
      </c>
      <c r="G967" t="s">
        <v>5857</v>
      </c>
      <c r="H967">
        <v>2.1914400000000001</v>
      </c>
      <c r="I967">
        <v>4.5463399999999998</v>
      </c>
      <c r="J967">
        <v>1.0528200000000001</v>
      </c>
      <c r="K967">
        <v>2.4844300000000001</v>
      </c>
      <c r="L967">
        <v>6.9999999999999999E-4</v>
      </c>
      <c r="M967">
        <v>4.4071700000000002E-3</v>
      </c>
      <c r="N967" t="s">
        <v>5858</v>
      </c>
    </row>
    <row r="968" spans="1:14" x14ac:dyDescent="0.15">
      <c r="A968" t="s">
        <v>4710</v>
      </c>
      <c r="B968" t="s">
        <v>4710</v>
      </c>
      <c r="C968" t="s">
        <v>4711</v>
      </c>
      <c r="D968" t="s">
        <v>1230</v>
      </c>
      <c r="E968" t="s">
        <v>5855</v>
      </c>
      <c r="F968" t="s">
        <v>5856</v>
      </c>
      <c r="G968" t="s">
        <v>5857</v>
      </c>
      <c r="H968">
        <v>5.6060299999999996</v>
      </c>
      <c r="I968">
        <v>11.6289</v>
      </c>
      <c r="J968">
        <v>1.05267</v>
      </c>
      <c r="K968">
        <v>3.29982</v>
      </c>
      <c r="L968" s="1">
        <v>5.0000000000000002E-5</v>
      </c>
      <c r="M968">
        <v>4.4146799999999998E-4</v>
      </c>
      <c r="N968" t="s">
        <v>5858</v>
      </c>
    </row>
    <row r="969" spans="1:14" x14ac:dyDescent="0.15">
      <c r="A969" t="s">
        <v>4456</v>
      </c>
      <c r="B969" t="s">
        <v>4456</v>
      </c>
      <c r="C969" t="s">
        <v>1231</v>
      </c>
      <c r="D969" t="s">
        <v>1232</v>
      </c>
      <c r="E969" t="s">
        <v>5855</v>
      </c>
      <c r="F969" t="s">
        <v>5856</v>
      </c>
      <c r="G969" t="s">
        <v>5857</v>
      </c>
      <c r="H969">
        <v>12.2379</v>
      </c>
      <c r="I969">
        <v>25.3841</v>
      </c>
      <c r="J969">
        <v>1.05257</v>
      </c>
      <c r="K969">
        <v>3.21014</v>
      </c>
      <c r="L969" s="1">
        <v>5.0000000000000002E-5</v>
      </c>
      <c r="M969">
        <v>4.4146799999999998E-4</v>
      </c>
      <c r="N969" t="s">
        <v>5858</v>
      </c>
    </row>
    <row r="970" spans="1:14" x14ac:dyDescent="0.15">
      <c r="A970" t="s">
        <v>4457</v>
      </c>
      <c r="B970" t="s">
        <v>4457</v>
      </c>
      <c r="C970" t="s">
        <v>4413</v>
      </c>
      <c r="D970" t="s">
        <v>1233</v>
      </c>
      <c r="E970" t="s">
        <v>5855</v>
      </c>
      <c r="F970" t="s">
        <v>5856</v>
      </c>
      <c r="G970" t="s">
        <v>5857</v>
      </c>
      <c r="H970">
        <v>1.1797899999999999</v>
      </c>
      <c r="I970">
        <v>2.44713</v>
      </c>
      <c r="J970">
        <v>1.0525599999999999</v>
      </c>
      <c r="K970">
        <v>1.81216</v>
      </c>
      <c r="L970">
        <v>1.6999999999999999E-3</v>
      </c>
      <c r="M970">
        <v>9.2570299999999994E-3</v>
      </c>
      <c r="N970" t="s">
        <v>5858</v>
      </c>
    </row>
    <row r="971" spans="1:14" x14ac:dyDescent="0.15">
      <c r="A971" t="s">
        <v>4414</v>
      </c>
      <c r="B971" t="s">
        <v>4414</v>
      </c>
      <c r="C971" t="s">
        <v>4415</v>
      </c>
      <c r="D971" t="s">
        <v>1234</v>
      </c>
      <c r="E971" t="s">
        <v>5855</v>
      </c>
      <c r="F971" t="s">
        <v>5856</v>
      </c>
      <c r="G971" t="s">
        <v>5857</v>
      </c>
      <c r="H971">
        <v>2.9939800000000001</v>
      </c>
      <c r="I971">
        <v>6.2076799999999999</v>
      </c>
      <c r="J971">
        <v>1.05199</v>
      </c>
      <c r="K971">
        <v>3.0453199999999998</v>
      </c>
      <c r="L971">
        <v>1E-4</v>
      </c>
      <c r="M971">
        <v>8.2284700000000003E-4</v>
      </c>
      <c r="N971" t="s">
        <v>5858</v>
      </c>
    </row>
    <row r="972" spans="1:14" x14ac:dyDescent="0.15">
      <c r="A972" t="s">
        <v>4416</v>
      </c>
      <c r="B972" t="s">
        <v>4416</v>
      </c>
      <c r="C972" t="s">
        <v>4417</v>
      </c>
      <c r="D972" t="s">
        <v>1235</v>
      </c>
      <c r="E972" t="s">
        <v>5855</v>
      </c>
      <c r="F972" t="s">
        <v>5856</v>
      </c>
      <c r="G972" t="s">
        <v>5857</v>
      </c>
      <c r="H972">
        <v>6.7790499999999998</v>
      </c>
      <c r="I972">
        <v>14.0535</v>
      </c>
      <c r="J972">
        <v>1.0517700000000001</v>
      </c>
      <c r="K972">
        <v>3.7262200000000001</v>
      </c>
      <c r="L972" s="1">
        <v>5.0000000000000002E-5</v>
      </c>
      <c r="M972">
        <v>4.4146799999999998E-4</v>
      </c>
      <c r="N972" t="s">
        <v>5858</v>
      </c>
    </row>
    <row r="973" spans="1:14" x14ac:dyDescent="0.15">
      <c r="A973" t="s">
        <v>4164</v>
      </c>
      <c r="B973" t="s">
        <v>4164</v>
      </c>
      <c r="C973" t="s">
        <v>4475</v>
      </c>
      <c r="D973" t="s">
        <v>1236</v>
      </c>
      <c r="E973" t="s">
        <v>5855</v>
      </c>
      <c r="F973" t="s">
        <v>5856</v>
      </c>
      <c r="G973" t="s">
        <v>5857</v>
      </c>
      <c r="H973">
        <v>2.4705300000000001</v>
      </c>
      <c r="I973">
        <v>5.1205400000000001</v>
      </c>
      <c r="J973">
        <v>1.05148</v>
      </c>
      <c r="K973">
        <v>2.8328500000000001</v>
      </c>
      <c r="L973">
        <v>1E-4</v>
      </c>
      <c r="M973">
        <v>8.2284700000000003E-4</v>
      </c>
      <c r="N973" t="s">
        <v>5858</v>
      </c>
    </row>
    <row r="974" spans="1:14" x14ac:dyDescent="0.15">
      <c r="A974" t="s">
        <v>4476</v>
      </c>
      <c r="B974" t="s">
        <v>4476</v>
      </c>
      <c r="C974" t="s">
        <v>4477</v>
      </c>
      <c r="D974" t="s">
        <v>1237</v>
      </c>
      <c r="E974" t="s">
        <v>5855</v>
      </c>
      <c r="F974" t="s">
        <v>5856</v>
      </c>
      <c r="G974" t="s">
        <v>5857</v>
      </c>
      <c r="H974">
        <v>14.8042</v>
      </c>
      <c r="I974">
        <v>30.6645</v>
      </c>
      <c r="J974">
        <v>1.05057</v>
      </c>
      <c r="K974">
        <v>2.6762299999999999</v>
      </c>
      <c r="L974" s="1">
        <v>5.0000000000000002E-5</v>
      </c>
      <c r="M974">
        <v>4.4146799999999998E-4</v>
      </c>
      <c r="N974" t="s">
        <v>5858</v>
      </c>
    </row>
    <row r="975" spans="1:14" x14ac:dyDescent="0.15">
      <c r="A975" t="s">
        <v>4478</v>
      </c>
      <c r="B975" t="s">
        <v>4478</v>
      </c>
      <c r="C975" t="s">
        <v>4479</v>
      </c>
      <c r="D975" t="s">
        <v>1238</v>
      </c>
      <c r="E975" t="s">
        <v>5855</v>
      </c>
      <c r="F975" t="s">
        <v>5856</v>
      </c>
      <c r="G975" t="s">
        <v>5857</v>
      </c>
      <c r="H975">
        <v>0.97661100000000001</v>
      </c>
      <c r="I975">
        <v>2.0192899999999998</v>
      </c>
      <c r="J975">
        <v>1.04799</v>
      </c>
      <c r="K975">
        <v>1.8767400000000001</v>
      </c>
      <c r="L975">
        <v>2.0999999999999999E-3</v>
      </c>
      <c r="M975">
        <v>1.1027199999999999E-2</v>
      </c>
      <c r="N975" t="s">
        <v>5858</v>
      </c>
    </row>
    <row r="976" spans="1:14" x14ac:dyDescent="0.15">
      <c r="A976" t="s">
        <v>4736</v>
      </c>
      <c r="B976" t="s">
        <v>4736</v>
      </c>
      <c r="C976" t="s">
        <v>6110</v>
      </c>
      <c r="D976" t="s">
        <v>1239</v>
      </c>
      <c r="E976" t="s">
        <v>5855</v>
      </c>
      <c r="F976" t="s">
        <v>5856</v>
      </c>
      <c r="G976" t="s">
        <v>5857</v>
      </c>
      <c r="H976">
        <v>2.0634999999999999</v>
      </c>
      <c r="I976">
        <v>4.2664299999999997</v>
      </c>
      <c r="J976">
        <v>1.0479400000000001</v>
      </c>
      <c r="K976">
        <v>2.0317799999999999</v>
      </c>
      <c r="L976">
        <v>8.0000000000000004E-4</v>
      </c>
      <c r="M976">
        <v>4.9422299999999997E-3</v>
      </c>
      <c r="N976" t="s">
        <v>5858</v>
      </c>
    </row>
    <row r="977" spans="1:14" x14ac:dyDescent="0.15">
      <c r="A977" t="s">
        <v>4737</v>
      </c>
      <c r="B977" t="s">
        <v>4737</v>
      </c>
      <c r="C977" t="s">
        <v>4738</v>
      </c>
      <c r="D977" t="s">
        <v>1771</v>
      </c>
      <c r="E977" t="s">
        <v>5855</v>
      </c>
      <c r="F977" t="s">
        <v>5856</v>
      </c>
      <c r="G977" t="s">
        <v>5857</v>
      </c>
      <c r="H977">
        <v>15.232900000000001</v>
      </c>
      <c r="I977">
        <v>31.451699999999999</v>
      </c>
      <c r="J977">
        <v>1.0459499999999999</v>
      </c>
      <c r="K977">
        <v>3.85717</v>
      </c>
      <c r="L977" s="1">
        <v>5.0000000000000002E-5</v>
      </c>
      <c r="M977">
        <v>4.4146799999999998E-4</v>
      </c>
      <c r="N977" t="s">
        <v>5858</v>
      </c>
    </row>
    <row r="978" spans="1:14" x14ac:dyDescent="0.15">
      <c r="A978" t="s">
        <v>4739</v>
      </c>
      <c r="B978" t="s">
        <v>4739</v>
      </c>
      <c r="C978" t="s">
        <v>4740</v>
      </c>
      <c r="D978" t="s">
        <v>1118</v>
      </c>
      <c r="E978" t="s">
        <v>5855</v>
      </c>
      <c r="F978" t="s">
        <v>5856</v>
      </c>
      <c r="G978" t="s">
        <v>5857</v>
      </c>
      <c r="H978">
        <v>1.02105</v>
      </c>
      <c r="I978">
        <v>2.1076999999999999</v>
      </c>
      <c r="J978">
        <v>1.0456099999999999</v>
      </c>
      <c r="K978">
        <v>2.0765400000000001</v>
      </c>
      <c r="L978">
        <v>2.8500000000000001E-3</v>
      </c>
      <c r="M978">
        <v>1.4106E-2</v>
      </c>
      <c r="N978" t="s">
        <v>5858</v>
      </c>
    </row>
    <row r="979" spans="1:14" x14ac:dyDescent="0.15">
      <c r="A979" t="s">
        <v>4741</v>
      </c>
      <c r="B979" t="s">
        <v>4741</v>
      </c>
      <c r="C979" t="s">
        <v>2561</v>
      </c>
      <c r="D979" t="s">
        <v>1119</v>
      </c>
      <c r="E979" t="s">
        <v>5855</v>
      </c>
      <c r="F979" t="s">
        <v>5856</v>
      </c>
      <c r="G979" t="s">
        <v>5857</v>
      </c>
      <c r="H979">
        <v>2.2200899999999999</v>
      </c>
      <c r="I979">
        <v>4.58094</v>
      </c>
      <c r="J979">
        <v>1.0450299999999999</v>
      </c>
      <c r="K979">
        <v>2.4450099999999999</v>
      </c>
      <c r="L979">
        <v>6.9999999999999999E-4</v>
      </c>
      <c r="M979">
        <v>4.4071700000000002E-3</v>
      </c>
      <c r="N979" t="s">
        <v>5858</v>
      </c>
    </row>
    <row r="980" spans="1:14" x14ac:dyDescent="0.15">
      <c r="A980" t="s">
        <v>4742</v>
      </c>
      <c r="B980" t="s">
        <v>4742</v>
      </c>
      <c r="C980" t="s">
        <v>1120</v>
      </c>
      <c r="D980" t="s">
        <v>1121</v>
      </c>
      <c r="E980" t="s">
        <v>5855</v>
      </c>
      <c r="F980" t="s">
        <v>5856</v>
      </c>
      <c r="G980" t="s">
        <v>5857</v>
      </c>
      <c r="H980">
        <v>0.61650300000000002</v>
      </c>
      <c r="I980">
        <v>1.2720400000000001</v>
      </c>
      <c r="J980">
        <v>1.04497</v>
      </c>
      <c r="K980">
        <v>2.0482499999999999</v>
      </c>
      <c r="L980">
        <v>1.2999999999999999E-3</v>
      </c>
      <c r="M980">
        <v>7.3860899999999997E-3</v>
      </c>
      <c r="N980" t="s">
        <v>5858</v>
      </c>
    </row>
    <row r="981" spans="1:14" x14ac:dyDescent="0.15">
      <c r="A981" t="s">
        <v>4743</v>
      </c>
      <c r="B981" t="s">
        <v>4743</v>
      </c>
      <c r="C981" t="s">
        <v>4744</v>
      </c>
      <c r="D981" t="s">
        <v>1122</v>
      </c>
      <c r="E981" t="s">
        <v>5855</v>
      </c>
      <c r="F981" t="s">
        <v>5856</v>
      </c>
      <c r="G981" t="s">
        <v>5857</v>
      </c>
      <c r="H981">
        <v>6.3601299999999998</v>
      </c>
      <c r="I981">
        <v>13.122299999999999</v>
      </c>
      <c r="J981">
        <v>1.0448900000000001</v>
      </c>
      <c r="K981">
        <v>3.7175099999999999</v>
      </c>
      <c r="L981" s="1">
        <v>5.0000000000000002E-5</v>
      </c>
      <c r="M981">
        <v>4.4146799999999998E-4</v>
      </c>
      <c r="N981" t="s">
        <v>5858</v>
      </c>
    </row>
    <row r="982" spans="1:14" x14ac:dyDescent="0.15">
      <c r="A982" t="s">
        <v>4745</v>
      </c>
      <c r="B982" t="s">
        <v>4745</v>
      </c>
      <c r="C982" t="s">
        <v>4746</v>
      </c>
      <c r="D982" t="s">
        <v>1123</v>
      </c>
      <c r="E982" t="s">
        <v>5855</v>
      </c>
      <c r="F982" t="s">
        <v>5856</v>
      </c>
      <c r="G982" t="s">
        <v>5857</v>
      </c>
      <c r="H982">
        <v>26.535599999999999</v>
      </c>
      <c r="I982">
        <v>54.587600000000002</v>
      </c>
      <c r="J982">
        <v>1.0406500000000001</v>
      </c>
      <c r="K982">
        <v>4.5344699999999998</v>
      </c>
      <c r="L982" s="1">
        <v>5.0000000000000002E-5</v>
      </c>
      <c r="M982">
        <v>4.4146799999999998E-4</v>
      </c>
      <c r="N982" t="s">
        <v>5858</v>
      </c>
    </row>
    <row r="983" spans="1:14" x14ac:dyDescent="0.15">
      <c r="A983" t="s">
        <v>4747</v>
      </c>
      <c r="B983" t="s">
        <v>4747</v>
      </c>
      <c r="C983" t="s">
        <v>4748</v>
      </c>
      <c r="D983" t="s">
        <v>1124</v>
      </c>
      <c r="E983" t="s">
        <v>5855</v>
      </c>
      <c r="F983" t="s">
        <v>5856</v>
      </c>
      <c r="G983" t="s">
        <v>5857</v>
      </c>
      <c r="H983">
        <v>5.7421899999999999</v>
      </c>
      <c r="I983">
        <v>11.8086</v>
      </c>
      <c r="J983">
        <v>1.04017</v>
      </c>
      <c r="K983">
        <v>3.10392</v>
      </c>
      <c r="L983" s="1">
        <v>5.0000000000000002E-5</v>
      </c>
      <c r="M983">
        <v>4.4146799999999998E-4</v>
      </c>
      <c r="N983" t="s">
        <v>5858</v>
      </c>
    </row>
    <row r="984" spans="1:14" x14ac:dyDescent="0.15">
      <c r="A984" t="s">
        <v>4749</v>
      </c>
      <c r="B984" t="s">
        <v>4749</v>
      </c>
      <c r="C984" t="s">
        <v>4750</v>
      </c>
      <c r="D984" t="s">
        <v>1247</v>
      </c>
      <c r="E984" t="s">
        <v>5855</v>
      </c>
      <c r="F984" t="s">
        <v>5856</v>
      </c>
      <c r="G984" t="s">
        <v>5857</v>
      </c>
      <c r="H984">
        <v>1.8508199999999999</v>
      </c>
      <c r="I984">
        <v>3.8057099999999999</v>
      </c>
      <c r="J984">
        <v>1.04</v>
      </c>
      <c r="K984">
        <v>2.50271</v>
      </c>
      <c r="L984">
        <v>4.0000000000000002E-4</v>
      </c>
      <c r="M984">
        <v>2.7444100000000001E-3</v>
      </c>
      <c r="N984" t="s">
        <v>5858</v>
      </c>
    </row>
    <row r="985" spans="1:14" x14ac:dyDescent="0.15">
      <c r="A985" t="s">
        <v>4751</v>
      </c>
      <c r="B985" t="s">
        <v>4751</v>
      </c>
      <c r="C985" t="s">
        <v>6064</v>
      </c>
      <c r="D985" t="s">
        <v>1248</v>
      </c>
      <c r="E985" t="s">
        <v>5855</v>
      </c>
      <c r="F985" t="s">
        <v>5856</v>
      </c>
      <c r="G985" t="s">
        <v>5857</v>
      </c>
      <c r="H985">
        <v>4.9201600000000001</v>
      </c>
      <c r="I985">
        <v>10.1159</v>
      </c>
      <c r="J985">
        <v>1.0398400000000001</v>
      </c>
      <c r="K985">
        <v>3.94543</v>
      </c>
      <c r="L985" s="1">
        <v>5.0000000000000002E-5</v>
      </c>
      <c r="M985">
        <v>4.4146799999999998E-4</v>
      </c>
      <c r="N985" t="s">
        <v>5858</v>
      </c>
    </row>
    <row r="986" spans="1:14" x14ac:dyDescent="0.15">
      <c r="A986" t="s">
        <v>4752</v>
      </c>
      <c r="B986" t="s">
        <v>4752</v>
      </c>
      <c r="C986" t="s">
        <v>2561</v>
      </c>
      <c r="D986" t="s">
        <v>1249</v>
      </c>
      <c r="E986" t="s">
        <v>5855</v>
      </c>
      <c r="F986" t="s">
        <v>5856</v>
      </c>
      <c r="G986" t="s">
        <v>5857</v>
      </c>
      <c r="H986">
        <v>4.0556200000000002</v>
      </c>
      <c r="I986">
        <v>8.3340399999999999</v>
      </c>
      <c r="J986">
        <v>1.0390900000000001</v>
      </c>
      <c r="K986">
        <v>2.10005</v>
      </c>
      <c r="L986">
        <v>4.0000000000000002E-4</v>
      </c>
      <c r="M986">
        <v>2.7444100000000001E-3</v>
      </c>
      <c r="N986" t="s">
        <v>5858</v>
      </c>
    </row>
    <row r="987" spans="1:14" x14ac:dyDescent="0.15">
      <c r="A987" t="s">
        <v>4753</v>
      </c>
      <c r="B987" t="s">
        <v>4753</v>
      </c>
      <c r="C987" t="s">
        <v>4754</v>
      </c>
      <c r="D987" t="s">
        <v>1250</v>
      </c>
      <c r="E987" t="s">
        <v>5855</v>
      </c>
      <c r="F987" t="s">
        <v>5856</v>
      </c>
      <c r="G987" t="s">
        <v>5857</v>
      </c>
      <c r="H987">
        <v>60.497100000000003</v>
      </c>
      <c r="I987">
        <v>124.15900000000001</v>
      </c>
      <c r="J987">
        <v>1.03725</v>
      </c>
      <c r="K987">
        <v>4.5055399999999999</v>
      </c>
      <c r="L987" s="1">
        <v>5.0000000000000002E-5</v>
      </c>
      <c r="M987">
        <v>4.4146799999999998E-4</v>
      </c>
      <c r="N987" t="s">
        <v>5858</v>
      </c>
    </row>
    <row r="988" spans="1:14" x14ac:dyDescent="0.15">
      <c r="A988" t="s">
        <v>4755</v>
      </c>
      <c r="B988" t="s">
        <v>4755</v>
      </c>
      <c r="C988" t="s">
        <v>4756</v>
      </c>
      <c r="D988" t="s">
        <v>1251</v>
      </c>
      <c r="E988" t="s">
        <v>5855</v>
      </c>
      <c r="F988" t="s">
        <v>5856</v>
      </c>
      <c r="G988" t="s">
        <v>5857</v>
      </c>
      <c r="H988">
        <v>2.8514599999999999</v>
      </c>
      <c r="I988">
        <v>5.8518299999999996</v>
      </c>
      <c r="J988">
        <v>1.0371900000000001</v>
      </c>
      <c r="K988">
        <v>2.6536200000000001</v>
      </c>
      <c r="L988">
        <v>4.0000000000000002E-4</v>
      </c>
      <c r="M988">
        <v>2.7444100000000001E-3</v>
      </c>
      <c r="N988" t="s">
        <v>5858</v>
      </c>
    </row>
    <row r="989" spans="1:14" x14ac:dyDescent="0.15">
      <c r="A989" t="s">
        <v>4350</v>
      </c>
      <c r="B989" t="s">
        <v>4350</v>
      </c>
      <c r="C989" t="s">
        <v>1284</v>
      </c>
      <c r="D989" t="s">
        <v>1285</v>
      </c>
      <c r="E989" t="s">
        <v>5855</v>
      </c>
      <c r="F989" t="s">
        <v>5856</v>
      </c>
      <c r="G989" t="s">
        <v>5857</v>
      </c>
      <c r="H989">
        <v>4.2770900000000003</v>
      </c>
      <c r="I989">
        <v>8.7715399999999999</v>
      </c>
      <c r="J989">
        <v>1.0362</v>
      </c>
      <c r="K989">
        <v>3.5377100000000001</v>
      </c>
      <c r="L989" s="1">
        <v>5.0000000000000002E-5</v>
      </c>
      <c r="M989">
        <v>4.4146799999999998E-4</v>
      </c>
      <c r="N989" t="s">
        <v>5858</v>
      </c>
    </row>
    <row r="990" spans="1:14" x14ac:dyDescent="0.15">
      <c r="A990" t="s">
        <v>4351</v>
      </c>
      <c r="B990" t="s">
        <v>4351</v>
      </c>
      <c r="C990" t="s">
        <v>1286</v>
      </c>
      <c r="D990" t="s">
        <v>1287</v>
      </c>
      <c r="E990" t="s">
        <v>5855</v>
      </c>
      <c r="F990" t="s">
        <v>5856</v>
      </c>
      <c r="G990" t="s">
        <v>5857</v>
      </c>
      <c r="H990">
        <v>0.57909699999999997</v>
      </c>
      <c r="I990">
        <v>1.1871799999999999</v>
      </c>
      <c r="J990">
        <v>1.0356700000000001</v>
      </c>
      <c r="K990">
        <v>2.0706199999999999</v>
      </c>
      <c r="L990">
        <v>1.0499999999999999E-3</v>
      </c>
      <c r="M990">
        <v>6.1744199999999999E-3</v>
      </c>
      <c r="N990" t="s">
        <v>5858</v>
      </c>
    </row>
    <row r="991" spans="1:14" x14ac:dyDescent="0.15">
      <c r="A991" t="s">
        <v>4352</v>
      </c>
      <c r="B991" t="s">
        <v>4352</v>
      </c>
      <c r="C991" t="s">
        <v>4609</v>
      </c>
      <c r="D991" t="s">
        <v>1288</v>
      </c>
      <c r="E991" t="s">
        <v>5855</v>
      </c>
      <c r="F991" t="s">
        <v>5856</v>
      </c>
      <c r="G991" t="s">
        <v>5857</v>
      </c>
      <c r="H991">
        <v>1.4859899999999999</v>
      </c>
      <c r="I991">
        <v>3.0453399999999999</v>
      </c>
      <c r="J991">
        <v>1.03518</v>
      </c>
      <c r="K991">
        <v>2.2536399999999999</v>
      </c>
      <c r="L991">
        <v>2.9999999999999997E-4</v>
      </c>
      <c r="M991">
        <v>2.1543600000000001E-3</v>
      </c>
      <c r="N991" t="s">
        <v>5858</v>
      </c>
    </row>
    <row r="992" spans="1:14" x14ac:dyDescent="0.15">
      <c r="A992" t="s">
        <v>4610</v>
      </c>
      <c r="B992" t="s">
        <v>4610</v>
      </c>
      <c r="C992" t="s">
        <v>2561</v>
      </c>
      <c r="D992" t="s">
        <v>1434</v>
      </c>
      <c r="E992" t="s">
        <v>5855</v>
      </c>
      <c r="F992" t="s">
        <v>5856</v>
      </c>
      <c r="G992" t="s">
        <v>5857</v>
      </c>
      <c r="H992">
        <v>5.6510400000000001</v>
      </c>
      <c r="I992">
        <v>11.5694</v>
      </c>
      <c r="J992">
        <v>1.03372</v>
      </c>
      <c r="K992">
        <v>2.52054</v>
      </c>
      <c r="L992">
        <v>1E-4</v>
      </c>
      <c r="M992">
        <v>8.2284700000000003E-4</v>
      </c>
      <c r="N992" t="s">
        <v>5858</v>
      </c>
    </row>
    <row r="993" spans="1:14" x14ac:dyDescent="0.15">
      <c r="A993" t="s">
        <v>4611</v>
      </c>
      <c r="B993" t="s">
        <v>4611</v>
      </c>
      <c r="C993" t="s">
        <v>4612</v>
      </c>
      <c r="D993" t="s">
        <v>1435</v>
      </c>
      <c r="E993" t="s">
        <v>5855</v>
      </c>
      <c r="F993" t="s">
        <v>5856</v>
      </c>
      <c r="G993" t="s">
        <v>5857</v>
      </c>
      <c r="H993">
        <v>19.4236</v>
      </c>
      <c r="I993">
        <v>39.763399999999997</v>
      </c>
      <c r="J993">
        <v>1.03363</v>
      </c>
      <c r="K993">
        <v>4.7318899999999999</v>
      </c>
      <c r="L993" s="1">
        <v>5.0000000000000002E-5</v>
      </c>
      <c r="M993">
        <v>4.4146799999999998E-4</v>
      </c>
      <c r="N993" t="s">
        <v>5858</v>
      </c>
    </row>
    <row r="994" spans="1:14" x14ac:dyDescent="0.15">
      <c r="A994" t="s">
        <v>4613</v>
      </c>
      <c r="B994" t="s">
        <v>4613</v>
      </c>
      <c r="C994" t="s">
        <v>4614</v>
      </c>
      <c r="D994" t="s">
        <v>1436</v>
      </c>
      <c r="E994" t="s">
        <v>5855</v>
      </c>
      <c r="F994" t="s">
        <v>5856</v>
      </c>
      <c r="G994" t="s">
        <v>5857</v>
      </c>
      <c r="H994">
        <v>2.4529299999999998</v>
      </c>
      <c r="I994">
        <v>5.0198799999999997</v>
      </c>
      <c r="J994">
        <v>1.03315</v>
      </c>
      <c r="K994">
        <v>2.67713</v>
      </c>
      <c r="L994" s="1">
        <v>5.0000000000000002E-5</v>
      </c>
      <c r="M994">
        <v>4.4146799999999998E-4</v>
      </c>
      <c r="N994" t="s">
        <v>5858</v>
      </c>
    </row>
    <row r="995" spans="1:14" x14ac:dyDescent="0.15">
      <c r="A995" t="s">
        <v>4615</v>
      </c>
      <c r="B995" t="s">
        <v>4615</v>
      </c>
      <c r="C995" t="s">
        <v>4616</v>
      </c>
      <c r="D995" t="s">
        <v>1437</v>
      </c>
      <c r="E995" t="s">
        <v>5855</v>
      </c>
      <c r="F995" t="s">
        <v>5856</v>
      </c>
      <c r="G995" t="s">
        <v>5857</v>
      </c>
      <c r="H995">
        <v>1.7649900000000001</v>
      </c>
      <c r="I995">
        <v>3.6109499999999999</v>
      </c>
      <c r="J995">
        <v>1.03271</v>
      </c>
      <c r="K995">
        <v>2.5678700000000001</v>
      </c>
      <c r="L995" s="1">
        <v>5.0000000000000002E-5</v>
      </c>
      <c r="M995">
        <v>4.4146799999999998E-4</v>
      </c>
      <c r="N995" t="s">
        <v>5858</v>
      </c>
    </row>
    <row r="996" spans="1:14" x14ac:dyDescent="0.15">
      <c r="A996" t="s">
        <v>4617</v>
      </c>
      <c r="B996" t="s">
        <v>4617</v>
      </c>
      <c r="C996" t="s">
        <v>4618</v>
      </c>
      <c r="D996" t="s">
        <v>1438</v>
      </c>
      <c r="E996" t="s">
        <v>5855</v>
      </c>
      <c r="F996" t="s">
        <v>5856</v>
      </c>
      <c r="G996" t="s">
        <v>5857</v>
      </c>
      <c r="H996">
        <v>6.0876000000000001</v>
      </c>
      <c r="I996">
        <v>12.4396</v>
      </c>
      <c r="J996">
        <v>1.0309900000000001</v>
      </c>
      <c r="K996">
        <v>3.9834499999999999</v>
      </c>
      <c r="L996" s="1">
        <v>5.0000000000000002E-5</v>
      </c>
      <c r="M996">
        <v>4.4146799999999998E-4</v>
      </c>
      <c r="N996" t="s">
        <v>5858</v>
      </c>
    </row>
    <row r="997" spans="1:14" x14ac:dyDescent="0.15">
      <c r="A997" t="s">
        <v>4619</v>
      </c>
      <c r="B997" t="s">
        <v>4619</v>
      </c>
      <c r="C997" t="s">
        <v>4620</v>
      </c>
      <c r="D997" t="s">
        <v>1439</v>
      </c>
      <c r="E997" t="s">
        <v>5855</v>
      </c>
      <c r="F997" t="s">
        <v>5856</v>
      </c>
      <c r="G997" t="s">
        <v>5857</v>
      </c>
      <c r="H997">
        <v>10.872199999999999</v>
      </c>
      <c r="I997">
        <v>22.204599999999999</v>
      </c>
      <c r="J997">
        <v>1.0302199999999999</v>
      </c>
      <c r="K997">
        <v>3.8858100000000002</v>
      </c>
      <c r="L997" s="1">
        <v>5.0000000000000002E-5</v>
      </c>
      <c r="M997">
        <v>4.4146799999999998E-4</v>
      </c>
      <c r="N997" t="s">
        <v>5858</v>
      </c>
    </row>
    <row r="998" spans="1:14" x14ac:dyDescent="0.15">
      <c r="A998" t="s">
        <v>4621</v>
      </c>
      <c r="B998" t="s">
        <v>4621</v>
      </c>
      <c r="C998" t="s">
        <v>6111</v>
      </c>
      <c r="D998" t="s">
        <v>1440</v>
      </c>
      <c r="E998" t="s">
        <v>5855</v>
      </c>
      <c r="F998" t="s">
        <v>5856</v>
      </c>
      <c r="G998" t="s">
        <v>5857</v>
      </c>
      <c r="H998">
        <v>10.758900000000001</v>
      </c>
      <c r="I998">
        <v>21.970199999999998</v>
      </c>
      <c r="J998">
        <v>1.0300199999999999</v>
      </c>
      <c r="K998">
        <v>3.4077199999999999</v>
      </c>
      <c r="L998" s="1">
        <v>5.0000000000000002E-5</v>
      </c>
      <c r="M998">
        <v>4.4146799999999998E-4</v>
      </c>
      <c r="N998" t="s">
        <v>5858</v>
      </c>
    </row>
    <row r="999" spans="1:14" x14ac:dyDescent="0.15">
      <c r="A999" t="s">
        <v>4622</v>
      </c>
      <c r="B999" t="s">
        <v>4622</v>
      </c>
      <c r="C999" t="s">
        <v>4623</v>
      </c>
      <c r="D999" t="s">
        <v>1294</v>
      </c>
      <c r="E999" t="s">
        <v>5855</v>
      </c>
      <c r="F999" t="s">
        <v>5856</v>
      </c>
      <c r="G999" t="s">
        <v>5857</v>
      </c>
      <c r="H999">
        <v>15.370799999999999</v>
      </c>
      <c r="I999">
        <v>31.372</v>
      </c>
      <c r="J999">
        <v>1.02929</v>
      </c>
      <c r="K999">
        <v>4.53064</v>
      </c>
      <c r="L999" s="1">
        <v>5.0000000000000002E-5</v>
      </c>
      <c r="M999">
        <v>4.4146799999999998E-4</v>
      </c>
      <c r="N999" t="s">
        <v>5858</v>
      </c>
    </row>
    <row r="1000" spans="1:14" x14ac:dyDescent="0.15">
      <c r="A1000" t="s">
        <v>4624</v>
      </c>
      <c r="B1000" t="s">
        <v>4624</v>
      </c>
      <c r="C1000" t="s">
        <v>4625</v>
      </c>
      <c r="D1000" t="s">
        <v>1295</v>
      </c>
      <c r="E1000" t="s">
        <v>5855</v>
      </c>
      <c r="F1000" t="s">
        <v>5856</v>
      </c>
      <c r="G1000" t="s">
        <v>5857</v>
      </c>
      <c r="H1000">
        <v>0.96806300000000001</v>
      </c>
      <c r="I1000">
        <v>1.97472</v>
      </c>
      <c r="J1000">
        <v>1.02847</v>
      </c>
      <c r="K1000">
        <v>2.2515100000000001</v>
      </c>
      <c r="L1000">
        <v>5.5000000000000003E-4</v>
      </c>
      <c r="M1000">
        <v>3.5995300000000001E-3</v>
      </c>
      <c r="N1000" t="s">
        <v>5858</v>
      </c>
    </row>
    <row r="1001" spans="1:14" x14ac:dyDescent="0.15">
      <c r="A1001" t="s">
        <v>4626</v>
      </c>
      <c r="B1001" t="s">
        <v>4626</v>
      </c>
      <c r="C1001" t="s">
        <v>1296</v>
      </c>
      <c r="D1001" t="s">
        <v>1297</v>
      </c>
      <c r="E1001" t="s">
        <v>5855</v>
      </c>
      <c r="F1001" t="s">
        <v>5856</v>
      </c>
      <c r="G1001" t="s">
        <v>5857</v>
      </c>
      <c r="H1001">
        <v>1.79328</v>
      </c>
      <c r="I1001">
        <v>3.6568499999999999</v>
      </c>
      <c r="J1001">
        <v>1.028</v>
      </c>
      <c r="K1001">
        <v>1.92913</v>
      </c>
      <c r="L1001">
        <v>2.5000000000000001E-4</v>
      </c>
      <c r="M1001">
        <v>1.8325100000000001E-3</v>
      </c>
      <c r="N1001" t="s">
        <v>5858</v>
      </c>
    </row>
    <row r="1002" spans="1:14" x14ac:dyDescent="0.15">
      <c r="A1002" t="s">
        <v>4627</v>
      </c>
      <c r="B1002" t="s">
        <v>4627</v>
      </c>
      <c r="C1002" t="s">
        <v>4628</v>
      </c>
      <c r="D1002" t="s">
        <v>1269</v>
      </c>
      <c r="E1002" t="s">
        <v>5855</v>
      </c>
      <c r="F1002" t="s">
        <v>5856</v>
      </c>
      <c r="G1002" t="s">
        <v>5857</v>
      </c>
      <c r="H1002">
        <v>6.4416000000000002</v>
      </c>
      <c r="I1002">
        <v>13.118</v>
      </c>
      <c r="J1002">
        <v>1.02606</v>
      </c>
      <c r="K1002">
        <v>2.31047</v>
      </c>
      <c r="L1002">
        <v>5.5000000000000003E-4</v>
      </c>
      <c r="M1002">
        <v>3.5995300000000001E-3</v>
      </c>
      <c r="N1002" t="s">
        <v>5858</v>
      </c>
    </row>
    <row r="1003" spans="1:14" x14ac:dyDescent="0.15">
      <c r="A1003" t="s">
        <v>4629</v>
      </c>
      <c r="B1003" t="s">
        <v>4629</v>
      </c>
      <c r="C1003" t="s">
        <v>4373</v>
      </c>
      <c r="D1003" t="s">
        <v>1270</v>
      </c>
      <c r="E1003" t="s">
        <v>5855</v>
      </c>
      <c r="F1003" t="s">
        <v>5856</v>
      </c>
      <c r="G1003" t="s">
        <v>5857</v>
      </c>
      <c r="H1003">
        <v>10.448</v>
      </c>
      <c r="I1003">
        <v>21.252700000000001</v>
      </c>
      <c r="J1003">
        <v>1.0244200000000001</v>
      </c>
      <c r="K1003">
        <v>3.40354</v>
      </c>
      <c r="L1003" s="1">
        <v>5.0000000000000002E-5</v>
      </c>
      <c r="M1003">
        <v>4.4146799999999998E-4</v>
      </c>
      <c r="N1003" t="s">
        <v>5858</v>
      </c>
    </row>
    <row r="1004" spans="1:14" x14ac:dyDescent="0.15">
      <c r="A1004" t="s">
        <v>4374</v>
      </c>
      <c r="B1004" t="s">
        <v>4374</v>
      </c>
      <c r="C1004" t="s">
        <v>4375</v>
      </c>
      <c r="D1004" t="s">
        <v>1271</v>
      </c>
      <c r="E1004" t="s">
        <v>5855</v>
      </c>
      <c r="F1004" t="s">
        <v>5856</v>
      </c>
      <c r="G1004" t="s">
        <v>5857</v>
      </c>
      <c r="H1004">
        <v>3.5830199999999999</v>
      </c>
      <c r="I1004">
        <v>7.28728</v>
      </c>
      <c r="J1004">
        <v>1.0242100000000001</v>
      </c>
      <c r="K1004">
        <v>3.7415600000000002</v>
      </c>
      <c r="L1004" s="1">
        <v>5.0000000000000002E-5</v>
      </c>
      <c r="M1004">
        <v>4.4146799999999998E-4</v>
      </c>
      <c r="N1004" t="s">
        <v>5858</v>
      </c>
    </row>
    <row r="1005" spans="1:14" x14ac:dyDescent="0.15">
      <c r="A1005" t="s">
        <v>4376</v>
      </c>
      <c r="B1005" t="s">
        <v>4376</v>
      </c>
      <c r="C1005" t="s">
        <v>4377</v>
      </c>
      <c r="D1005" t="s">
        <v>1272</v>
      </c>
      <c r="E1005" t="s">
        <v>5855</v>
      </c>
      <c r="F1005" t="s">
        <v>5856</v>
      </c>
      <c r="G1005" t="s">
        <v>5857</v>
      </c>
      <c r="H1005">
        <v>30.786000000000001</v>
      </c>
      <c r="I1005">
        <v>62.577500000000001</v>
      </c>
      <c r="J1005">
        <v>1.0233699999999999</v>
      </c>
      <c r="K1005">
        <v>4.2825199999999999</v>
      </c>
      <c r="L1005" s="1">
        <v>5.0000000000000002E-5</v>
      </c>
      <c r="M1005">
        <v>4.4146799999999998E-4</v>
      </c>
      <c r="N1005" t="s">
        <v>5858</v>
      </c>
    </row>
    <row r="1006" spans="1:14" x14ac:dyDescent="0.15">
      <c r="A1006" t="s">
        <v>4378</v>
      </c>
      <c r="B1006" t="s">
        <v>4378</v>
      </c>
      <c r="C1006" t="s">
        <v>4379</v>
      </c>
      <c r="D1006" t="s">
        <v>1273</v>
      </c>
      <c r="E1006" t="s">
        <v>5855</v>
      </c>
      <c r="F1006" t="s">
        <v>5856</v>
      </c>
      <c r="G1006" t="s">
        <v>5857</v>
      </c>
      <c r="H1006">
        <v>5.8895499999999998</v>
      </c>
      <c r="I1006">
        <v>11.966699999999999</v>
      </c>
      <c r="J1006">
        <v>1.0227999999999999</v>
      </c>
      <c r="K1006">
        <v>3.5887099999999998</v>
      </c>
      <c r="L1006" s="1">
        <v>5.0000000000000002E-5</v>
      </c>
      <c r="M1006">
        <v>4.4146799999999998E-4</v>
      </c>
      <c r="N1006" t="s">
        <v>5858</v>
      </c>
    </row>
    <row r="1007" spans="1:14" x14ac:dyDescent="0.15">
      <c r="A1007" t="s">
        <v>4380</v>
      </c>
      <c r="B1007" t="s">
        <v>4380</v>
      </c>
      <c r="C1007" t="s">
        <v>4381</v>
      </c>
      <c r="D1007" t="s">
        <v>1150</v>
      </c>
      <c r="E1007" t="s">
        <v>5855</v>
      </c>
      <c r="F1007" t="s">
        <v>5856</v>
      </c>
      <c r="G1007" t="s">
        <v>5857</v>
      </c>
      <c r="H1007">
        <v>0.67200899999999997</v>
      </c>
      <c r="I1007">
        <v>1.3651800000000001</v>
      </c>
      <c r="J1007">
        <v>1.02254</v>
      </c>
      <c r="K1007">
        <v>2.09301</v>
      </c>
      <c r="L1007">
        <v>1.65E-3</v>
      </c>
      <c r="M1007">
        <v>9.0262499999999996E-3</v>
      </c>
      <c r="N1007" t="s">
        <v>5858</v>
      </c>
    </row>
    <row r="1008" spans="1:14" x14ac:dyDescent="0.15">
      <c r="A1008" t="s">
        <v>4382</v>
      </c>
      <c r="B1008" t="s">
        <v>4382</v>
      </c>
      <c r="C1008" t="s">
        <v>4383</v>
      </c>
      <c r="D1008" t="s">
        <v>1151</v>
      </c>
      <c r="E1008" t="s">
        <v>5855</v>
      </c>
      <c r="F1008" t="s">
        <v>5856</v>
      </c>
      <c r="G1008" t="s">
        <v>5857</v>
      </c>
      <c r="H1008">
        <v>10.0344</v>
      </c>
      <c r="I1008">
        <v>20.381399999999999</v>
      </c>
      <c r="J1008">
        <v>1.0223</v>
      </c>
      <c r="K1008">
        <v>3.4633400000000001</v>
      </c>
      <c r="L1008" s="1">
        <v>5.0000000000000002E-5</v>
      </c>
      <c r="M1008">
        <v>4.4146799999999998E-4</v>
      </c>
      <c r="N1008" t="s">
        <v>5858</v>
      </c>
    </row>
    <row r="1009" spans="1:14" x14ac:dyDescent="0.15">
      <c r="A1009" t="s">
        <v>4384</v>
      </c>
      <c r="B1009" t="s">
        <v>4384</v>
      </c>
      <c r="C1009" t="s">
        <v>4385</v>
      </c>
      <c r="D1009" t="s">
        <v>1152</v>
      </c>
      <c r="E1009" t="s">
        <v>5855</v>
      </c>
      <c r="F1009" t="s">
        <v>5856</v>
      </c>
      <c r="G1009" t="s">
        <v>5857</v>
      </c>
      <c r="H1009">
        <v>1.2623899999999999</v>
      </c>
      <c r="I1009">
        <v>2.5621</v>
      </c>
      <c r="J1009">
        <v>1.02118</v>
      </c>
      <c r="K1009">
        <v>2.1585700000000001</v>
      </c>
      <c r="L1009">
        <v>1.6999999999999999E-3</v>
      </c>
      <c r="M1009">
        <v>9.2570299999999994E-3</v>
      </c>
      <c r="N1009" t="s">
        <v>5858</v>
      </c>
    </row>
    <row r="1010" spans="1:14" x14ac:dyDescent="0.15">
      <c r="A1010" t="s">
        <v>4386</v>
      </c>
      <c r="B1010" t="s">
        <v>4386</v>
      </c>
      <c r="C1010" t="s">
        <v>4387</v>
      </c>
      <c r="D1010" t="s">
        <v>1153</v>
      </c>
      <c r="E1010" t="s">
        <v>5855</v>
      </c>
      <c r="F1010" t="s">
        <v>5856</v>
      </c>
      <c r="G1010" t="s">
        <v>5857</v>
      </c>
      <c r="H1010">
        <v>14.1746</v>
      </c>
      <c r="I1010">
        <v>28.759799999999998</v>
      </c>
      <c r="J1010">
        <v>1.02074</v>
      </c>
      <c r="K1010">
        <v>4.2179900000000004</v>
      </c>
      <c r="L1010" s="1">
        <v>5.0000000000000002E-5</v>
      </c>
      <c r="M1010">
        <v>4.4146799999999998E-4</v>
      </c>
      <c r="N1010" t="s">
        <v>5858</v>
      </c>
    </row>
    <row r="1011" spans="1:14" x14ac:dyDescent="0.15">
      <c r="A1011" t="s">
        <v>4388</v>
      </c>
      <c r="B1011" t="s">
        <v>4388</v>
      </c>
      <c r="C1011" t="s">
        <v>4389</v>
      </c>
      <c r="D1011" t="s">
        <v>1154</v>
      </c>
      <c r="E1011" t="s">
        <v>5855</v>
      </c>
      <c r="F1011" t="s">
        <v>5856</v>
      </c>
      <c r="G1011" t="s">
        <v>5857</v>
      </c>
      <c r="H1011">
        <v>2.78321</v>
      </c>
      <c r="I1011">
        <v>5.6458500000000003</v>
      </c>
      <c r="J1011">
        <v>1.02044</v>
      </c>
      <c r="K1011">
        <v>3.1995300000000002</v>
      </c>
      <c r="L1011" s="1">
        <v>5.0000000000000002E-5</v>
      </c>
      <c r="M1011">
        <v>4.4146799999999998E-4</v>
      </c>
      <c r="N1011" t="s">
        <v>5858</v>
      </c>
    </row>
    <row r="1012" spans="1:14" x14ac:dyDescent="0.15">
      <c r="A1012" t="s">
        <v>4390</v>
      </c>
      <c r="B1012" t="s">
        <v>4390</v>
      </c>
      <c r="C1012" t="s">
        <v>4391</v>
      </c>
      <c r="D1012" t="s">
        <v>1155</v>
      </c>
      <c r="E1012" t="s">
        <v>5855</v>
      </c>
      <c r="F1012" t="s">
        <v>5856</v>
      </c>
      <c r="G1012" t="s">
        <v>5857</v>
      </c>
      <c r="H1012">
        <v>6.4779799999999996</v>
      </c>
      <c r="I1012">
        <v>13.136200000000001</v>
      </c>
      <c r="J1012">
        <v>1.0199400000000001</v>
      </c>
      <c r="K1012">
        <v>3.78871</v>
      </c>
      <c r="L1012" s="1">
        <v>5.0000000000000002E-5</v>
      </c>
      <c r="M1012">
        <v>4.4146799999999998E-4</v>
      </c>
      <c r="N1012" t="s">
        <v>5858</v>
      </c>
    </row>
    <row r="1013" spans="1:14" x14ac:dyDescent="0.15">
      <c r="A1013" t="s">
        <v>4392</v>
      </c>
      <c r="B1013" t="s">
        <v>4392</v>
      </c>
      <c r="C1013" t="s">
        <v>2561</v>
      </c>
      <c r="D1013" t="s">
        <v>1156</v>
      </c>
      <c r="E1013" t="s">
        <v>5855</v>
      </c>
      <c r="F1013" t="s">
        <v>5856</v>
      </c>
      <c r="G1013" t="s">
        <v>5857</v>
      </c>
      <c r="H1013">
        <v>2.58101</v>
      </c>
      <c r="I1013">
        <v>5.2303800000000003</v>
      </c>
      <c r="J1013">
        <v>1.01898</v>
      </c>
      <c r="K1013">
        <v>2.8602799999999999</v>
      </c>
      <c r="L1013" s="1">
        <v>5.0000000000000002E-5</v>
      </c>
      <c r="M1013">
        <v>4.4146799999999998E-4</v>
      </c>
      <c r="N1013" t="s">
        <v>5858</v>
      </c>
    </row>
    <row r="1014" spans="1:14" x14ac:dyDescent="0.15">
      <c r="A1014" t="s">
        <v>4393</v>
      </c>
      <c r="B1014" t="s">
        <v>4393</v>
      </c>
      <c r="C1014" t="s">
        <v>4394</v>
      </c>
      <c r="D1014" t="s">
        <v>1157</v>
      </c>
      <c r="E1014" t="s">
        <v>5855</v>
      </c>
      <c r="F1014" t="s">
        <v>5856</v>
      </c>
      <c r="G1014" t="s">
        <v>5857</v>
      </c>
      <c r="H1014">
        <v>8.8055800000000009</v>
      </c>
      <c r="I1014">
        <v>17.836400000000001</v>
      </c>
      <c r="J1014">
        <v>1.01834</v>
      </c>
      <c r="K1014">
        <v>3.2844000000000002</v>
      </c>
      <c r="L1014" s="1">
        <v>5.0000000000000002E-5</v>
      </c>
      <c r="M1014">
        <v>4.4146799999999998E-4</v>
      </c>
      <c r="N1014" t="s">
        <v>5858</v>
      </c>
    </row>
    <row r="1015" spans="1:14" x14ac:dyDescent="0.15">
      <c r="A1015" t="s">
        <v>4395</v>
      </c>
      <c r="B1015" t="s">
        <v>4395</v>
      </c>
      <c r="C1015" t="s">
        <v>4396</v>
      </c>
      <c r="D1015" t="s">
        <v>1158</v>
      </c>
      <c r="E1015" t="s">
        <v>5855</v>
      </c>
      <c r="F1015" t="s">
        <v>5856</v>
      </c>
      <c r="G1015" t="s">
        <v>5857</v>
      </c>
      <c r="H1015">
        <v>3.0036</v>
      </c>
      <c r="I1015">
        <v>6.0790699999999998</v>
      </c>
      <c r="J1015">
        <v>1.0171600000000001</v>
      </c>
      <c r="K1015">
        <v>1.7651300000000001</v>
      </c>
      <c r="L1015">
        <v>1.8E-3</v>
      </c>
      <c r="M1015">
        <v>9.7056699999999996E-3</v>
      </c>
      <c r="N1015" t="s">
        <v>5858</v>
      </c>
    </row>
    <row r="1016" spans="1:14" x14ac:dyDescent="0.15">
      <c r="A1016" t="s">
        <v>4397</v>
      </c>
      <c r="B1016" t="s">
        <v>4397</v>
      </c>
      <c r="C1016" t="s">
        <v>4499</v>
      </c>
      <c r="D1016" t="s">
        <v>1159</v>
      </c>
      <c r="E1016" t="s">
        <v>5855</v>
      </c>
      <c r="F1016" t="s">
        <v>5856</v>
      </c>
      <c r="G1016" t="s">
        <v>5857</v>
      </c>
      <c r="H1016">
        <v>7.1542899999999996</v>
      </c>
      <c r="I1016">
        <v>14.467499999999999</v>
      </c>
      <c r="J1016">
        <v>1.0159400000000001</v>
      </c>
      <c r="K1016">
        <v>4.2062799999999996</v>
      </c>
      <c r="L1016" s="1">
        <v>5.0000000000000002E-5</v>
      </c>
      <c r="M1016">
        <v>4.4146799999999998E-4</v>
      </c>
      <c r="N1016" t="s">
        <v>5858</v>
      </c>
    </row>
    <row r="1017" spans="1:14" x14ac:dyDescent="0.15">
      <c r="A1017" t="s">
        <v>4500</v>
      </c>
      <c r="B1017" t="s">
        <v>4500</v>
      </c>
      <c r="C1017" t="s">
        <v>4245</v>
      </c>
      <c r="D1017" t="s">
        <v>1160</v>
      </c>
      <c r="E1017" t="s">
        <v>5855</v>
      </c>
      <c r="F1017" t="s">
        <v>5856</v>
      </c>
      <c r="G1017" t="s">
        <v>5857</v>
      </c>
      <c r="H1017">
        <v>13.845000000000001</v>
      </c>
      <c r="I1017">
        <v>27.990600000000001</v>
      </c>
      <c r="J1017">
        <v>1.0155799999999999</v>
      </c>
      <c r="K1017">
        <v>3.6766899999999998</v>
      </c>
      <c r="L1017" s="1">
        <v>5.0000000000000002E-5</v>
      </c>
      <c r="M1017">
        <v>4.4146799999999998E-4</v>
      </c>
      <c r="N1017" t="s">
        <v>5858</v>
      </c>
    </row>
    <row r="1018" spans="1:14" x14ac:dyDescent="0.15">
      <c r="A1018" t="s">
        <v>4246</v>
      </c>
      <c r="B1018" t="s">
        <v>4246</v>
      </c>
      <c r="C1018" t="s">
        <v>4247</v>
      </c>
      <c r="D1018" t="s">
        <v>1161</v>
      </c>
      <c r="E1018" t="s">
        <v>5855</v>
      </c>
      <c r="F1018" t="s">
        <v>5856</v>
      </c>
      <c r="G1018" t="s">
        <v>5857</v>
      </c>
      <c r="H1018">
        <v>10.185700000000001</v>
      </c>
      <c r="I1018">
        <v>20.582999999999998</v>
      </c>
      <c r="J1018">
        <v>1.01491</v>
      </c>
      <c r="K1018">
        <v>2.3237299999999999</v>
      </c>
      <c r="L1018">
        <v>1E-4</v>
      </c>
      <c r="M1018">
        <v>8.2284700000000003E-4</v>
      </c>
      <c r="N1018" t="s">
        <v>5858</v>
      </c>
    </row>
    <row r="1019" spans="1:14" x14ac:dyDescent="0.15">
      <c r="A1019" t="s">
        <v>4248</v>
      </c>
      <c r="B1019" t="s">
        <v>4248</v>
      </c>
      <c r="C1019" t="s">
        <v>4293</v>
      </c>
      <c r="D1019" t="s">
        <v>1162</v>
      </c>
      <c r="E1019" t="s">
        <v>5855</v>
      </c>
      <c r="F1019" t="s">
        <v>5856</v>
      </c>
      <c r="G1019" t="s">
        <v>5857</v>
      </c>
      <c r="H1019">
        <v>2.86476</v>
      </c>
      <c r="I1019">
        <v>5.7825199999999999</v>
      </c>
      <c r="J1019">
        <v>1.01328</v>
      </c>
      <c r="K1019">
        <v>2.8952</v>
      </c>
      <c r="L1019" s="1">
        <v>5.0000000000000002E-5</v>
      </c>
      <c r="M1019">
        <v>4.4146799999999998E-4</v>
      </c>
      <c r="N1019" t="s">
        <v>5858</v>
      </c>
    </row>
    <row r="1020" spans="1:14" x14ac:dyDescent="0.15">
      <c r="A1020" t="s">
        <v>4294</v>
      </c>
      <c r="B1020" t="s">
        <v>4294</v>
      </c>
      <c r="C1020" t="s">
        <v>4295</v>
      </c>
      <c r="D1020" t="s">
        <v>1163</v>
      </c>
      <c r="E1020" t="s">
        <v>5855</v>
      </c>
      <c r="F1020" t="s">
        <v>5856</v>
      </c>
      <c r="G1020" t="s">
        <v>5857</v>
      </c>
      <c r="H1020">
        <v>6.2708599999999999</v>
      </c>
      <c r="I1020">
        <v>12.655099999999999</v>
      </c>
      <c r="J1020">
        <v>1.0129900000000001</v>
      </c>
      <c r="K1020">
        <v>3.56291</v>
      </c>
      <c r="L1020" s="1">
        <v>5.0000000000000002E-5</v>
      </c>
      <c r="M1020">
        <v>4.4146799999999998E-4</v>
      </c>
      <c r="N1020" t="s">
        <v>5858</v>
      </c>
    </row>
    <row r="1021" spans="1:14" x14ac:dyDescent="0.15">
      <c r="A1021" t="s">
        <v>4296</v>
      </c>
      <c r="B1021" t="s">
        <v>4296</v>
      </c>
      <c r="C1021" t="s">
        <v>2561</v>
      </c>
      <c r="D1021" t="s">
        <v>1164</v>
      </c>
      <c r="E1021" t="s">
        <v>5855</v>
      </c>
      <c r="F1021" t="s">
        <v>5856</v>
      </c>
      <c r="G1021" t="s">
        <v>5857</v>
      </c>
      <c r="H1021">
        <v>3.10338</v>
      </c>
      <c r="I1021">
        <v>6.2628500000000003</v>
      </c>
      <c r="J1021">
        <v>1.01298</v>
      </c>
      <c r="K1021">
        <v>2.6695899999999999</v>
      </c>
      <c r="L1021">
        <v>2.0000000000000001E-4</v>
      </c>
      <c r="M1021">
        <v>1.5113500000000001E-3</v>
      </c>
      <c r="N1021" t="s">
        <v>5858</v>
      </c>
    </row>
    <row r="1022" spans="1:14" x14ac:dyDescent="0.15">
      <c r="A1022" t="s">
        <v>4297</v>
      </c>
      <c r="B1022" t="s">
        <v>4297</v>
      </c>
      <c r="C1022" t="s">
        <v>4298</v>
      </c>
      <c r="D1022" t="s">
        <v>1165</v>
      </c>
      <c r="E1022" t="s">
        <v>5855</v>
      </c>
      <c r="F1022" t="s">
        <v>5856</v>
      </c>
      <c r="G1022" t="s">
        <v>5857</v>
      </c>
      <c r="H1022">
        <v>4.45967</v>
      </c>
      <c r="I1022">
        <v>8.9992000000000001</v>
      </c>
      <c r="J1022">
        <v>1.0128600000000001</v>
      </c>
      <c r="K1022">
        <v>4.1006499999999999</v>
      </c>
      <c r="L1022" s="1">
        <v>5.0000000000000002E-5</v>
      </c>
      <c r="M1022">
        <v>4.4146799999999998E-4</v>
      </c>
      <c r="N1022" t="s">
        <v>5858</v>
      </c>
    </row>
    <row r="1023" spans="1:14" x14ac:dyDescent="0.15">
      <c r="A1023" t="s">
        <v>4299</v>
      </c>
      <c r="B1023" t="s">
        <v>4299</v>
      </c>
      <c r="C1023" t="s">
        <v>4300</v>
      </c>
      <c r="D1023" t="s">
        <v>1166</v>
      </c>
      <c r="E1023" t="s">
        <v>5855</v>
      </c>
      <c r="F1023" t="s">
        <v>5856</v>
      </c>
      <c r="G1023" t="s">
        <v>5857</v>
      </c>
      <c r="H1023">
        <v>174.822</v>
      </c>
      <c r="I1023">
        <v>352.63900000000001</v>
      </c>
      <c r="J1023">
        <v>1.0123</v>
      </c>
      <c r="K1023">
        <v>4.1778700000000004</v>
      </c>
      <c r="L1023" s="1">
        <v>5.0000000000000002E-5</v>
      </c>
      <c r="M1023">
        <v>4.4146799999999998E-4</v>
      </c>
      <c r="N1023" t="s">
        <v>5858</v>
      </c>
    </row>
    <row r="1024" spans="1:14" x14ac:dyDescent="0.15">
      <c r="A1024" t="s">
        <v>4301</v>
      </c>
      <c r="B1024" t="s">
        <v>4301</v>
      </c>
      <c r="C1024" t="s">
        <v>1167</v>
      </c>
      <c r="D1024" t="s">
        <v>1168</v>
      </c>
      <c r="E1024" t="s">
        <v>5855</v>
      </c>
      <c r="F1024" t="s">
        <v>5856</v>
      </c>
      <c r="G1024" t="s">
        <v>5857</v>
      </c>
      <c r="H1024">
        <v>4.9600799999999996</v>
      </c>
      <c r="I1024">
        <v>9.9947900000000001</v>
      </c>
      <c r="J1024">
        <v>1.01081</v>
      </c>
      <c r="K1024">
        <v>2.04053</v>
      </c>
      <c r="L1024">
        <v>7.5000000000000002E-4</v>
      </c>
      <c r="M1024">
        <v>4.67724E-3</v>
      </c>
      <c r="N1024" t="s">
        <v>5858</v>
      </c>
    </row>
    <row r="1025" spans="1:14" x14ac:dyDescent="0.15">
      <c r="A1025" t="s">
        <v>4302</v>
      </c>
      <c r="B1025" t="s">
        <v>4302</v>
      </c>
      <c r="C1025" t="s">
        <v>4303</v>
      </c>
      <c r="D1025" t="s">
        <v>1169</v>
      </c>
      <c r="E1025" t="s">
        <v>5855</v>
      </c>
      <c r="F1025" t="s">
        <v>5856</v>
      </c>
      <c r="G1025" t="s">
        <v>5857</v>
      </c>
      <c r="H1025">
        <v>2.14005</v>
      </c>
      <c r="I1025">
        <v>4.3121700000000001</v>
      </c>
      <c r="J1025">
        <v>1.0107699999999999</v>
      </c>
      <c r="K1025">
        <v>2.5186999999999999</v>
      </c>
      <c r="L1025">
        <v>4.0000000000000002E-4</v>
      </c>
      <c r="M1025">
        <v>2.7444100000000001E-3</v>
      </c>
      <c r="N1025" t="s">
        <v>5858</v>
      </c>
    </row>
    <row r="1026" spans="1:14" x14ac:dyDescent="0.15">
      <c r="A1026" t="s">
        <v>4575</v>
      </c>
      <c r="B1026" t="s">
        <v>4575</v>
      </c>
      <c r="C1026" t="s">
        <v>4576</v>
      </c>
      <c r="D1026" t="s">
        <v>1170</v>
      </c>
      <c r="E1026" t="s">
        <v>5855</v>
      </c>
      <c r="F1026" t="s">
        <v>5856</v>
      </c>
      <c r="G1026" t="s">
        <v>5857</v>
      </c>
      <c r="H1026">
        <v>73.03</v>
      </c>
      <c r="I1026">
        <v>147.01400000000001</v>
      </c>
      <c r="J1026">
        <v>1.00939</v>
      </c>
      <c r="K1026">
        <v>3.4624799999999998</v>
      </c>
      <c r="L1026" s="1">
        <v>5.0000000000000002E-5</v>
      </c>
      <c r="M1026">
        <v>4.4146799999999998E-4</v>
      </c>
      <c r="N1026" t="s">
        <v>5858</v>
      </c>
    </row>
    <row r="1027" spans="1:14" x14ac:dyDescent="0.15">
      <c r="A1027" t="s">
        <v>4577</v>
      </c>
      <c r="B1027" t="s">
        <v>4577</v>
      </c>
      <c r="C1027" t="s">
        <v>4578</v>
      </c>
      <c r="D1027" t="s">
        <v>1171</v>
      </c>
      <c r="E1027" t="s">
        <v>5855</v>
      </c>
      <c r="F1027" t="s">
        <v>5856</v>
      </c>
      <c r="G1027" t="s">
        <v>5857</v>
      </c>
      <c r="H1027">
        <v>16.058700000000002</v>
      </c>
      <c r="I1027">
        <v>32.324300000000001</v>
      </c>
      <c r="J1027">
        <v>1.0092699999999999</v>
      </c>
      <c r="K1027">
        <v>4.2884399999999996</v>
      </c>
      <c r="L1027" s="1">
        <v>5.0000000000000002E-5</v>
      </c>
      <c r="M1027">
        <v>4.4146799999999998E-4</v>
      </c>
      <c r="N1027" t="s">
        <v>5858</v>
      </c>
    </row>
    <row r="1028" spans="1:14" x14ac:dyDescent="0.15">
      <c r="A1028" t="s">
        <v>4579</v>
      </c>
      <c r="B1028" t="s">
        <v>4579</v>
      </c>
      <c r="C1028" t="s">
        <v>4580</v>
      </c>
      <c r="D1028" t="s">
        <v>1172</v>
      </c>
      <c r="E1028" t="s">
        <v>5855</v>
      </c>
      <c r="F1028" t="s">
        <v>5856</v>
      </c>
      <c r="G1028" t="s">
        <v>5857</v>
      </c>
      <c r="H1028">
        <v>4.8013599999999999</v>
      </c>
      <c r="I1028">
        <v>9.6571400000000001</v>
      </c>
      <c r="J1028">
        <v>1.0081500000000001</v>
      </c>
      <c r="K1028">
        <v>2.72099</v>
      </c>
      <c r="L1028" s="1">
        <v>5.0000000000000002E-5</v>
      </c>
      <c r="M1028">
        <v>4.4146799999999998E-4</v>
      </c>
      <c r="N1028" t="s">
        <v>5858</v>
      </c>
    </row>
    <row r="1029" spans="1:14" x14ac:dyDescent="0.15">
      <c r="A1029" t="s">
        <v>4581</v>
      </c>
      <c r="B1029" t="s">
        <v>4581</v>
      </c>
      <c r="C1029" t="s">
        <v>4582</v>
      </c>
      <c r="D1029" t="s">
        <v>1173</v>
      </c>
      <c r="E1029" t="s">
        <v>5855</v>
      </c>
      <c r="F1029" t="s">
        <v>5856</v>
      </c>
      <c r="G1029" t="s">
        <v>5857</v>
      </c>
      <c r="H1029">
        <v>52.510399999999997</v>
      </c>
      <c r="I1029">
        <v>105.581</v>
      </c>
      <c r="J1029">
        <v>1.0076700000000001</v>
      </c>
      <c r="K1029">
        <v>4.0542999999999996</v>
      </c>
      <c r="L1029" s="1">
        <v>5.0000000000000002E-5</v>
      </c>
      <c r="M1029">
        <v>4.4146799999999998E-4</v>
      </c>
      <c r="N1029" t="s">
        <v>5858</v>
      </c>
    </row>
    <row r="1030" spans="1:14" x14ac:dyDescent="0.15">
      <c r="A1030" t="s">
        <v>4583</v>
      </c>
      <c r="B1030" t="s">
        <v>4583</v>
      </c>
      <c r="C1030" t="s">
        <v>4330</v>
      </c>
      <c r="D1030" t="s">
        <v>1174</v>
      </c>
      <c r="E1030" t="s">
        <v>5855</v>
      </c>
      <c r="F1030" t="s">
        <v>5856</v>
      </c>
      <c r="G1030" t="s">
        <v>5857</v>
      </c>
      <c r="H1030">
        <v>3.09762</v>
      </c>
      <c r="I1030">
        <v>6.2252400000000003</v>
      </c>
      <c r="J1030">
        <v>1.0069699999999999</v>
      </c>
      <c r="K1030">
        <v>3.4034</v>
      </c>
      <c r="L1030" s="1">
        <v>5.0000000000000002E-5</v>
      </c>
      <c r="M1030">
        <v>4.4146799999999998E-4</v>
      </c>
      <c r="N1030" t="s">
        <v>5858</v>
      </c>
    </row>
    <row r="1031" spans="1:14" x14ac:dyDescent="0.15">
      <c r="A1031" t="s">
        <v>4331</v>
      </c>
      <c r="B1031" t="s">
        <v>4331</v>
      </c>
      <c r="C1031" t="s">
        <v>4332</v>
      </c>
      <c r="D1031" t="s">
        <v>1175</v>
      </c>
      <c r="E1031" t="s">
        <v>5855</v>
      </c>
      <c r="F1031" t="s">
        <v>5856</v>
      </c>
      <c r="G1031" t="s">
        <v>5857</v>
      </c>
      <c r="H1031">
        <v>2.5675599999999998</v>
      </c>
      <c r="I1031">
        <v>5.1578799999999996</v>
      </c>
      <c r="J1031">
        <v>1.0063800000000001</v>
      </c>
      <c r="K1031">
        <v>3.2704900000000001</v>
      </c>
      <c r="L1031" s="1">
        <v>5.0000000000000002E-5</v>
      </c>
      <c r="M1031">
        <v>4.4146799999999998E-4</v>
      </c>
      <c r="N1031" t="s">
        <v>5858</v>
      </c>
    </row>
    <row r="1032" spans="1:14" x14ac:dyDescent="0.15">
      <c r="A1032" t="s">
        <v>4333</v>
      </c>
      <c r="B1032" t="s">
        <v>4333</v>
      </c>
      <c r="C1032" t="s">
        <v>4334</v>
      </c>
      <c r="D1032" t="s">
        <v>1176</v>
      </c>
      <c r="E1032" t="s">
        <v>5855</v>
      </c>
      <c r="F1032" t="s">
        <v>5856</v>
      </c>
      <c r="G1032" t="s">
        <v>5857</v>
      </c>
      <c r="H1032">
        <v>2.0228899999999999</v>
      </c>
      <c r="I1032">
        <v>4.0633100000000004</v>
      </c>
      <c r="J1032">
        <v>1.00624</v>
      </c>
      <c r="K1032">
        <v>2.1983100000000002</v>
      </c>
      <c r="L1032">
        <v>6.4999999999999997E-4</v>
      </c>
      <c r="M1032">
        <v>4.1352200000000002E-3</v>
      </c>
      <c r="N1032" t="s">
        <v>5858</v>
      </c>
    </row>
    <row r="1033" spans="1:14" x14ac:dyDescent="0.15">
      <c r="A1033" t="s">
        <v>4335</v>
      </c>
      <c r="B1033" t="s">
        <v>4335</v>
      </c>
      <c r="C1033" t="s">
        <v>6065</v>
      </c>
      <c r="D1033" t="s">
        <v>1177</v>
      </c>
      <c r="E1033" t="s">
        <v>5855</v>
      </c>
      <c r="F1033" t="s">
        <v>5856</v>
      </c>
      <c r="G1033" t="s">
        <v>5857</v>
      </c>
      <c r="H1033">
        <v>31.5398</v>
      </c>
      <c r="I1033">
        <v>63.345999999999997</v>
      </c>
      <c r="J1033">
        <v>1.0060800000000001</v>
      </c>
      <c r="K1033">
        <v>3.9896600000000002</v>
      </c>
      <c r="L1033" s="1">
        <v>5.0000000000000002E-5</v>
      </c>
      <c r="M1033">
        <v>4.4146799999999998E-4</v>
      </c>
      <c r="N1033" t="s">
        <v>5858</v>
      </c>
    </row>
    <row r="1034" spans="1:14" x14ac:dyDescent="0.15">
      <c r="A1034" t="s">
        <v>4336</v>
      </c>
      <c r="B1034" t="s">
        <v>4336</v>
      </c>
      <c r="C1034" t="s">
        <v>4337</v>
      </c>
      <c r="D1034" t="s">
        <v>1332</v>
      </c>
      <c r="E1034" t="s">
        <v>5855</v>
      </c>
      <c r="F1034" t="s">
        <v>5856</v>
      </c>
      <c r="G1034" t="s">
        <v>5857</v>
      </c>
      <c r="H1034">
        <v>2.6250200000000001</v>
      </c>
      <c r="I1034">
        <v>5.2701000000000002</v>
      </c>
      <c r="J1034">
        <v>1.0055000000000001</v>
      </c>
      <c r="K1034">
        <v>2.8831799999999999</v>
      </c>
      <c r="L1034" s="1">
        <v>5.0000000000000002E-5</v>
      </c>
      <c r="M1034">
        <v>4.4146799999999998E-4</v>
      </c>
      <c r="N1034" t="s">
        <v>5858</v>
      </c>
    </row>
    <row r="1035" spans="1:14" x14ac:dyDescent="0.15">
      <c r="A1035" t="s">
        <v>4338</v>
      </c>
      <c r="B1035" t="s">
        <v>4338</v>
      </c>
      <c r="C1035" t="s">
        <v>4339</v>
      </c>
      <c r="D1035" t="s">
        <v>1333</v>
      </c>
      <c r="E1035" t="s">
        <v>5855</v>
      </c>
      <c r="F1035" t="s">
        <v>5856</v>
      </c>
      <c r="G1035" t="s">
        <v>5857</v>
      </c>
      <c r="H1035">
        <v>5.8282299999999996</v>
      </c>
      <c r="I1035">
        <v>11.698499999999999</v>
      </c>
      <c r="J1035">
        <v>1.00519</v>
      </c>
      <c r="K1035">
        <v>3.8607900000000002</v>
      </c>
      <c r="L1035" s="1">
        <v>5.0000000000000002E-5</v>
      </c>
      <c r="M1035">
        <v>4.4146799999999998E-4</v>
      </c>
      <c r="N1035" t="s">
        <v>5858</v>
      </c>
    </row>
    <row r="1036" spans="1:14" x14ac:dyDescent="0.15">
      <c r="A1036" t="s">
        <v>4340</v>
      </c>
      <c r="B1036" t="s">
        <v>4340</v>
      </c>
      <c r="C1036" t="s">
        <v>4341</v>
      </c>
      <c r="D1036" t="s">
        <v>1334</v>
      </c>
      <c r="E1036" t="s">
        <v>5855</v>
      </c>
      <c r="F1036" t="s">
        <v>5856</v>
      </c>
      <c r="G1036" t="s">
        <v>5857</v>
      </c>
      <c r="H1036">
        <v>52.698</v>
      </c>
      <c r="I1036">
        <v>105.684</v>
      </c>
      <c r="J1036">
        <v>1.0039400000000001</v>
      </c>
      <c r="K1036">
        <v>4.1166799999999997</v>
      </c>
      <c r="L1036" s="1">
        <v>5.0000000000000002E-5</v>
      </c>
      <c r="M1036">
        <v>4.4146799999999998E-4</v>
      </c>
      <c r="N1036" t="s">
        <v>5858</v>
      </c>
    </row>
    <row r="1037" spans="1:14" x14ac:dyDescent="0.15">
      <c r="A1037" t="s">
        <v>4342</v>
      </c>
      <c r="B1037" t="s">
        <v>4342</v>
      </c>
      <c r="C1037" t="s">
        <v>6112</v>
      </c>
      <c r="D1037" t="s">
        <v>1335</v>
      </c>
      <c r="E1037" t="s">
        <v>5855</v>
      </c>
      <c r="F1037" t="s">
        <v>5856</v>
      </c>
      <c r="G1037" t="s">
        <v>5857</v>
      </c>
      <c r="H1037">
        <v>2.0100099999999999</v>
      </c>
      <c r="I1037">
        <v>4.03071</v>
      </c>
      <c r="J1037">
        <v>1.00383</v>
      </c>
      <c r="K1037">
        <v>1.8561099999999999</v>
      </c>
      <c r="L1037">
        <v>2.4499999999999999E-3</v>
      </c>
      <c r="M1037">
        <v>1.2494099999999999E-2</v>
      </c>
      <c r="N1037" t="s">
        <v>5858</v>
      </c>
    </row>
    <row r="1038" spans="1:14" x14ac:dyDescent="0.15">
      <c r="A1038" t="s">
        <v>4343</v>
      </c>
      <c r="B1038" t="s">
        <v>4343</v>
      </c>
      <c r="C1038" t="s">
        <v>4344</v>
      </c>
      <c r="D1038" t="s">
        <v>1212</v>
      </c>
      <c r="E1038" t="s">
        <v>5855</v>
      </c>
      <c r="F1038" t="s">
        <v>5856</v>
      </c>
      <c r="G1038" t="s">
        <v>5857</v>
      </c>
      <c r="H1038">
        <v>6.5266999999999999</v>
      </c>
      <c r="I1038">
        <v>13.085599999999999</v>
      </c>
      <c r="J1038">
        <v>1.0035499999999999</v>
      </c>
      <c r="K1038">
        <v>2.7336100000000001</v>
      </c>
      <c r="L1038" s="1">
        <v>5.0000000000000002E-5</v>
      </c>
      <c r="M1038">
        <v>4.4146799999999998E-4</v>
      </c>
      <c r="N1038" t="s">
        <v>5858</v>
      </c>
    </row>
    <row r="1039" spans="1:14" x14ac:dyDescent="0.15">
      <c r="A1039" t="s">
        <v>4345</v>
      </c>
      <c r="B1039" t="s">
        <v>4345</v>
      </c>
      <c r="C1039" t="s">
        <v>4346</v>
      </c>
      <c r="D1039" t="s">
        <v>1213</v>
      </c>
      <c r="E1039" t="s">
        <v>5855</v>
      </c>
      <c r="F1039" t="s">
        <v>5856</v>
      </c>
      <c r="G1039" t="s">
        <v>5857</v>
      </c>
      <c r="H1039">
        <v>17.584</v>
      </c>
      <c r="I1039">
        <v>35.212800000000001</v>
      </c>
      <c r="J1039">
        <v>1.0018400000000001</v>
      </c>
      <c r="K1039">
        <v>3.9834999999999998</v>
      </c>
      <c r="L1039" s="1">
        <v>5.0000000000000002E-5</v>
      </c>
      <c r="M1039">
        <v>4.4146799999999998E-4</v>
      </c>
      <c r="N1039" t="s">
        <v>5858</v>
      </c>
    </row>
    <row r="1040" spans="1:14" x14ac:dyDescent="0.15">
      <c r="A1040" t="s">
        <v>4347</v>
      </c>
      <c r="B1040" t="s">
        <v>4347</v>
      </c>
      <c r="C1040" t="s">
        <v>4348</v>
      </c>
      <c r="D1040" t="s">
        <v>1363</v>
      </c>
      <c r="E1040" t="s">
        <v>5855</v>
      </c>
      <c r="F1040" t="s">
        <v>5856</v>
      </c>
      <c r="G1040" t="s">
        <v>5857</v>
      </c>
      <c r="H1040">
        <v>9.4236599999999999</v>
      </c>
      <c r="I1040">
        <v>18.851500000000001</v>
      </c>
      <c r="J1040">
        <v>1.0003200000000001</v>
      </c>
      <c r="K1040">
        <v>3.9092199999999999</v>
      </c>
      <c r="L1040" s="1">
        <v>5.0000000000000002E-5</v>
      </c>
      <c r="M1040">
        <v>4.4146799999999998E-4</v>
      </c>
      <c r="N1040" t="s">
        <v>5858</v>
      </c>
    </row>
    <row r="1041" spans="1:14" x14ac:dyDescent="0.15">
      <c r="A1041" t="s">
        <v>4349</v>
      </c>
      <c r="B1041" t="s">
        <v>4349</v>
      </c>
      <c r="C1041" t="s">
        <v>6113</v>
      </c>
      <c r="D1041" t="s">
        <v>1240</v>
      </c>
      <c r="E1041" t="s">
        <v>5855</v>
      </c>
      <c r="F1041" t="s">
        <v>5856</v>
      </c>
      <c r="G1041" t="s">
        <v>5857</v>
      </c>
      <c r="H1041">
        <v>4.7236099999999999</v>
      </c>
      <c r="I1041">
        <v>9.4456699999999998</v>
      </c>
      <c r="J1041">
        <v>0.99976299999999996</v>
      </c>
      <c r="K1041">
        <v>2.9571299999999998</v>
      </c>
      <c r="L1041" s="1">
        <v>5.0000000000000002E-5</v>
      </c>
      <c r="M1041">
        <v>4.4146799999999998E-4</v>
      </c>
      <c r="N1041" t="s">
        <v>5858</v>
      </c>
    </row>
    <row r="1042" spans="1:14" x14ac:dyDescent="0.15">
      <c r="A1042" t="s">
        <v>4452</v>
      </c>
      <c r="B1042" t="s">
        <v>4452</v>
      </c>
      <c r="C1042" t="s">
        <v>6114</v>
      </c>
      <c r="D1042" t="s">
        <v>1241</v>
      </c>
      <c r="E1042" t="s">
        <v>5855</v>
      </c>
      <c r="F1042" t="s">
        <v>5856</v>
      </c>
      <c r="G1042" t="s">
        <v>5857</v>
      </c>
      <c r="H1042">
        <v>10.961600000000001</v>
      </c>
      <c r="I1042">
        <v>21.9117</v>
      </c>
      <c r="J1042">
        <v>0.99924000000000002</v>
      </c>
      <c r="K1042">
        <v>4.1005700000000003</v>
      </c>
      <c r="L1042" s="1">
        <v>5.0000000000000002E-5</v>
      </c>
      <c r="M1042">
        <v>4.4146799999999998E-4</v>
      </c>
      <c r="N1042" t="s">
        <v>5858</v>
      </c>
    </row>
    <row r="1043" spans="1:14" x14ac:dyDescent="0.15">
      <c r="A1043" t="s">
        <v>4453</v>
      </c>
      <c r="B1043" t="s">
        <v>4453</v>
      </c>
      <c r="C1043" t="s">
        <v>6115</v>
      </c>
      <c r="D1043" t="s">
        <v>1242</v>
      </c>
      <c r="E1043" t="s">
        <v>5855</v>
      </c>
      <c r="F1043" t="s">
        <v>5856</v>
      </c>
      <c r="G1043" t="s">
        <v>5857</v>
      </c>
      <c r="H1043">
        <v>2.2265700000000002</v>
      </c>
      <c r="I1043">
        <v>4.44848</v>
      </c>
      <c r="J1043">
        <v>0.99848800000000004</v>
      </c>
      <c r="K1043">
        <v>2.0190100000000002</v>
      </c>
      <c r="L1043">
        <v>1.1000000000000001E-3</v>
      </c>
      <c r="M1043">
        <v>6.4190599999999999E-3</v>
      </c>
      <c r="N1043" t="s">
        <v>5858</v>
      </c>
    </row>
    <row r="1044" spans="1:14" x14ac:dyDescent="0.15">
      <c r="A1044" t="s">
        <v>4454</v>
      </c>
      <c r="B1044" t="s">
        <v>4454</v>
      </c>
      <c r="C1044" t="s">
        <v>4455</v>
      </c>
      <c r="D1044" t="s">
        <v>1243</v>
      </c>
      <c r="E1044" t="s">
        <v>5855</v>
      </c>
      <c r="F1044" t="s">
        <v>5856</v>
      </c>
      <c r="G1044" t="s">
        <v>5857</v>
      </c>
      <c r="H1044">
        <v>21.9969</v>
      </c>
      <c r="I1044">
        <v>43.939599999999999</v>
      </c>
      <c r="J1044">
        <v>0.99822299999999997</v>
      </c>
      <c r="K1044">
        <v>4.6028599999999997</v>
      </c>
      <c r="L1044" s="1">
        <v>5.0000000000000002E-5</v>
      </c>
      <c r="M1044">
        <v>4.4146799999999998E-4</v>
      </c>
      <c r="N1044" t="s">
        <v>5858</v>
      </c>
    </row>
    <row r="1045" spans="1:14" x14ac:dyDescent="0.15">
      <c r="A1045" t="s">
        <v>4202</v>
      </c>
      <c r="B1045" t="s">
        <v>4202</v>
      </c>
      <c r="C1045" t="s">
        <v>6116</v>
      </c>
      <c r="D1045" t="s">
        <v>1216</v>
      </c>
      <c r="E1045" t="s">
        <v>5855</v>
      </c>
      <c r="F1045" t="s">
        <v>5856</v>
      </c>
      <c r="G1045" t="s">
        <v>5857</v>
      </c>
      <c r="H1045">
        <v>2.9106100000000001</v>
      </c>
      <c r="I1045">
        <v>5.8090099999999998</v>
      </c>
      <c r="J1045">
        <v>0.99697100000000005</v>
      </c>
      <c r="K1045">
        <v>2.16913</v>
      </c>
      <c r="L1045">
        <v>6.4999999999999997E-4</v>
      </c>
      <c r="M1045">
        <v>4.1352200000000002E-3</v>
      </c>
      <c r="N1045" t="s">
        <v>5858</v>
      </c>
    </row>
    <row r="1046" spans="1:14" x14ac:dyDescent="0.15">
      <c r="A1046" t="s">
        <v>4203</v>
      </c>
      <c r="B1046" t="s">
        <v>4203</v>
      </c>
      <c r="C1046" t="s">
        <v>4204</v>
      </c>
      <c r="D1046" t="s">
        <v>1217</v>
      </c>
      <c r="E1046" t="s">
        <v>5855</v>
      </c>
      <c r="F1046" t="s">
        <v>5856</v>
      </c>
      <c r="G1046" t="s">
        <v>5857</v>
      </c>
      <c r="H1046">
        <v>17.362300000000001</v>
      </c>
      <c r="I1046">
        <v>34.6374</v>
      </c>
      <c r="J1046">
        <v>0.99637799999999999</v>
      </c>
      <c r="K1046">
        <v>4.3534199999999998</v>
      </c>
      <c r="L1046" s="1">
        <v>5.0000000000000002E-5</v>
      </c>
      <c r="M1046">
        <v>4.4146799999999998E-4</v>
      </c>
      <c r="N1046" t="s">
        <v>5858</v>
      </c>
    </row>
    <row r="1047" spans="1:14" x14ac:dyDescent="0.15">
      <c r="A1047" t="s">
        <v>4205</v>
      </c>
      <c r="B1047" t="s">
        <v>4205</v>
      </c>
      <c r="C1047" t="s">
        <v>6112</v>
      </c>
      <c r="D1047" t="s">
        <v>1335</v>
      </c>
      <c r="E1047" t="s">
        <v>5855</v>
      </c>
      <c r="F1047" t="s">
        <v>5856</v>
      </c>
      <c r="G1047" t="s">
        <v>5857</v>
      </c>
      <c r="H1047">
        <v>2.5118200000000002</v>
      </c>
      <c r="I1047">
        <v>5.0049599999999996</v>
      </c>
      <c r="J1047">
        <v>0.99462799999999996</v>
      </c>
      <c r="K1047">
        <v>2.5230199999999998</v>
      </c>
      <c r="L1047">
        <v>2.5000000000000001E-4</v>
      </c>
      <c r="M1047">
        <v>1.8325100000000001E-3</v>
      </c>
      <c r="N1047" t="s">
        <v>5858</v>
      </c>
    </row>
    <row r="1048" spans="1:14" x14ac:dyDescent="0.15">
      <c r="A1048" t="s">
        <v>4206</v>
      </c>
      <c r="B1048" t="s">
        <v>4206</v>
      </c>
      <c r="C1048" t="s">
        <v>4207</v>
      </c>
      <c r="D1048" t="s">
        <v>1195</v>
      </c>
      <c r="E1048" t="s">
        <v>5855</v>
      </c>
      <c r="F1048" t="s">
        <v>5856</v>
      </c>
      <c r="G1048" t="s">
        <v>5857</v>
      </c>
      <c r="H1048">
        <v>0.91103900000000004</v>
      </c>
      <c r="I1048">
        <v>1.8150599999999999</v>
      </c>
      <c r="J1048">
        <v>0.99443000000000004</v>
      </c>
      <c r="K1048">
        <v>2.3192499999999998</v>
      </c>
      <c r="L1048">
        <v>2.0000000000000001E-4</v>
      </c>
      <c r="M1048">
        <v>1.5113500000000001E-3</v>
      </c>
      <c r="N1048" t="s">
        <v>5858</v>
      </c>
    </row>
    <row r="1049" spans="1:14" x14ac:dyDescent="0.15">
      <c r="A1049" t="s">
        <v>4208</v>
      </c>
      <c r="B1049" t="s">
        <v>4208</v>
      </c>
      <c r="C1049" t="s">
        <v>4209</v>
      </c>
      <c r="D1049" t="s">
        <v>1073</v>
      </c>
      <c r="E1049" t="s">
        <v>5855</v>
      </c>
      <c r="F1049" t="s">
        <v>5856</v>
      </c>
      <c r="G1049" t="s">
        <v>5857</v>
      </c>
      <c r="H1049">
        <v>1.90879</v>
      </c>
      <c r="I1049">
        <v>3.8014399999999999</v>
      </c>
      <c r="J1049">
        <v>0.99388799999999999</v>
      </c>
      <c r="K1049">
        <v>2.2311800000000002</v>
      </c>
      <c r="L1049">
        <v>6.4999999999999997E-4</v>
      </c>
      <c r="M1049">
        <v>4.1352200000000002E-3</v>
      </c>
      <c r="N1049" t="s">
        <v>5858</v>
      </c>
    </row>
    <row r="1050" spans="1:14" x14ac:dyDescent="0.15">
      <c r="A1050" t="s">
        <v>4210</v>
      </c>
      <c r="B1050" t="s">
        <v>4210</v>
      </c>
      <c r="C1050" t="s">
        <v>4211</v>
      </c>
      <c r="D1050" t="s">
        <v>1074</v>
      </c>
      <c r="E1050" t="s">
        <v>5855</v>
      </c>
      <c r="F1050" t="s">
        <v>5856</v>
      </c>
      <c r="G1050" t="s">
        <v>5857</v>
      </c>
      <c r="H1050">
        <v>11.6183</v>
      </c>
      <c r="I1050">
        <v>23.127199999999998</v>
      </c>
      <c r="J1050">
        <v>0.99319599999999997</v>
      </c>
      <c r="K1050">
        <v>3.12486</v>
      </c>
      <c r="L1050" s="1">
        <v>5.0000000000000002E-5</v>
      </c>
      <c r="M1050">
        <v>4.4146799999999998E-4</v>
      </c>
      <c r="N1050" t="s">
        <v>5858</v>
      </c>
    </row>
    <row r="1051" spans="1:14" x14ac:dyDescent="0.15">
      <c r="A1051" t="s">
        <v>4212</v>
      </c>
      <c r="B1051" t="s">
        <v>4212</v>
      </c>
      <c r="C1051" t="s">
        <v>4213</v>
      </c>
      <c r="D1051" t="s">
        <v>1075</v>
      </c>
      <c r="E1051" t="s">
        <v>5855</v>
      </c>
      <c r="F1051" t="s">
        <v>5856</v>
      </c>
      <c r="G1051" t="s">
        <v>5857</v>
      </c>
      <c r="H1051">
        <v>2.2775699999999999</v>
      </c>
      <c r="I1051">
        <v>4.5336699999999999</v>
      </c>
      <c r="J1051">
        <v>0.99318600000000001</v>
      </c>
      <c r="K1051">
        <v>2.78668</v>
      </c>
      <c r="L1051" s="1">
        <v>5.0000000000000002E-5</v>
      </c>
      <c r="M1051">
        <v>4.4146799999999998E-4</v>
      </c>
      <c r="N1051" t="s">
        <v>5858</v>
      </c>
    </row>
    <row r="1052" spans="1:14" x14ac:dyDescent="0.15">
      <c r="A1052" t="s">
        <v>4214</v>
      </c>
      <c r="B1052" t="s">
        <v>4214</v>
      </c>
      <c r="C1052" t="s">
        <v>6066</v>
      </c>
      <c r="D1052" t="s">
        <v>1076</v>
      </c>
      <c r="E1052" t="s">
        <v>5855</v>
      </c>
      <c r="F1052" t="s">
        <v>5856</v>
      </c>
      <c r="G1052" t="s">
        <v>5857</v>
      </c>
      <c r="H1052">
        <v>5.0124300000000002</v>
      </c>
      <c r="I1052">
        <v>9.9773200000000006</v>
      </c>
      <c r="J1052">
        <v>0.99314100000000005</v>
      </c>
      <c r="K1052">
        <v>3.0647700000000002</v>
      </c>
      <c r="L1052" s="1">
        <v>5.0000000000000002E-5</v>
      </c>
      <c r="M1052">
        <v>4.4146799999999998E-4</v>
      </c>
      <c r="N1052" t="s">
        <v>5858</v>
      </c>
    </row>
    <row r="1053" spans="1:14" x14ac:dyDescent="0.15">
      <c r="A1053" t="s">
        <v>4215</v>
      </c>
      <c r="B1053" t="s">
        <v>4215</v>
      </c>
      <c r="C1053" t="s">
        <v>4216</v>
      </c>
      <c r="D1053" t="s">
        <v>1077</v>
      </c>
      <c r="E1053" t="s">
        <v>5855</v>
      </c>
      <c r="F1053" t="s">
        <v>5856</v>
      </c>
      <c r="G1053" t="s">
        <v>5857</v>
      </c>
      <c r="H1053">
        <v>7.9505699999999999</v>
      </c>
      <c r="I1053">
        <v>15.8256</v>
      </c>
      <c r="J1053">
        <v>0.99312900000000004</v>
      </c>
      <c r="K1053">
        <v>4.0629200000000001</v>
      </c>
      <c r="L1053" s="1">
        <v>5.0000000000000002E-5</v>
      </c>
      <c r="M1053">
        <v>4.4146799999999998E-4</v>
      </c>
      <c r="N1053" t="s">
        <v>5858</v>
      </c>
    </row>
    <row r="1054" spans="1:14" x14ac:dyDescent="0.15">
      <c r="A1054" t="s">
        <v>4217</v>
      </c>
      <c r="B1054" t="s">
        <v>4217</v>
      </c>
      <c r="C1054" t="s">
        <v>4218</v>
      </c>
      <c r="D1054" t="s">
        <v>1078</v>
      </c>
      <c r="E1054" t="s">
        <v>5855</v>
      </c>
      <c r="F1054" t="s">
        <v>5856</v>
      </c>
      <c r="G1054" t="s">
        <v>5857</v>
      </c>
      <c r="H1054">
        <v>20.8141</v>
      </c>
      <c r="I1054">
        <v>41.388399999999997</v>
      </c>
      <c r="J1054">
        <v>0.99166100000000001</v>
      </c>
      <c r="K1054">
        <v>3.6563500000000002</v>
      </c>
      <c r="L1054" s="1">
        <v>5.0000000000000002E-5</v>
      </c>
      <c r="M1054">
        <v>4.4146799999999998E-4</v>
      </c>
      <c r="N1054" t="s">
        <v>5858</v>
      </c>
    </row>
    <row r="1055" spans="1:14" x14ac:dyDescent="0.15">
      <c r="A1055" t="s">
        <v>4219</v>
      </c>
      <c r="B1055" t="s">
        <v>4219</v>
      </c>
      <c r="C1055" t="s">
        <v>4220</v>
      </c>
      <c r="D1055" t="s">
        <v>1079</v>
      </c>
      <c r="E1055" t="s">
        <v>5855</v>
      </c>
      <c r="F1055" t="s">
        <v>5856</v>
      </c>
      <c r="G1055" t="s">
        <v>5857</v>
      </c>
      <c r="H1055">
        <v>21.416499999999999</v>
      </c>
      <c r="I1055">
        <v>42.556699999999999</v>
      </c>
      <c r="J1055">
        <v>0.99066399999999999</v>
      </c>
      <c r="K1055">
        <v>4.0464700000000002</v>
      </c>
      <c r="L1055" s="1">
        <v>5.0000000000000002E-5</v>
      </c>
      <c r="M1055">
        <v>4.4146799999999998E-4</v>
      </c>
      <c r="N1055" t="s">
        <v>5858</v>
      </c>
    </row>
    <row r="1056" spans="1:14" x14ac:dyDescent="0.15">
      <c r="A1056" t="s">
        <v>4221</v>
      </c>
      <c r="B1056" t="s">
        <v>4221</v>
      </c>
      <c r="C1056" t="s">
        <v>4222</v>
      </c>
      <c r="D1056" t="s">
        <v>1080</v>
      </c>
      <c r="E1056" t="s">
        <v>5855</v>
      </c>
      <c r="F1056" t="s">
        <v>5856</v>
      </c>
      <c r="G1056" t="s">
        <v>5857</v>
      </c>
      <c r="H1056">
        <v>1.40306</v>
      </c>
      <c r="I1056">
        <v>2.78538</v>
      </c>
      <c r="J1056">
        <v>0.98930300000000004</v>
      </c>
      <c r="K1056">
        <v>2.1585700000000001</v>
      </c>
      <c r="L1056">
        <v>4.0000000000000002E-4</v>
      </c>
      <c r="M1056">
        <v>2.7444100000000001E-3</v>
      </c>
      <c r="N1056" t="s">
        <v>5858</v>
      </c>
    </row>
    <row r="1057" spans="1:14" x14ac:dyDescent="0.15">
      <c r="A1057" t="s">
        <v>4223</v>
      </c>
      <c r="B1057" t="s">
        <v>4223</v>
      </c>
      <c r="C1057" t="s">
        <v>4224</v>
      </c>
      <c r="D1057" t="s">
        <v>1081</v>
      </c>
      <c r="E1057" t="s">
        <v>5855</v>
      </c>
      <c r="F1057" t="s">
        <v>5856</v>
      </c>
      <c r="G1057" t="s">
        <v>5857</v>
      </c>
      <c r="H1057">
        <v>5.69069</v>
      </c>
      <c r="I1057">
        <v>11.2913</v>
      </c>
      <c r="J1057">
        <v>0.988533</v>
      </c>
      <c r="K1057">
        <v>2.7984100000000001</v>
      </c>
      <c r="L1057">
        <v>1.4999999999999999E-4</v>
      </c>
      <c r="M1057">
        <v>1.17124E-3</v>
      </c>
      <c r="N1057" t="s">
        <v>5858</v>
      </c>
    </row>
    <row r="1058" spans="1:14" x14ac:dyDescent="0.15">
      <c r="A1058" t="s">
        <v>4480</v>
      </c>
      <c r="B1058" t="s">
        <v>4480</v>
      </c>
      <c r="C1058" t="s">
        <v>4481</v>
      </c>
      <c r="D1058" t="s">
        <v>1206</v>
      </c>
      <c r="E1058" t="s">
        <v>5855</v>
      </c>
      <c r="F1058" t="s">
        <v>5856</v>
      </c>
      <c r="G1058" t="s">
        <v>5857</v>
      </c>
      <c r="H1058">
        <v>5.8696099999999998</v>
      </c>
      <c r="I1058">
        <v>11.6442</v>
      </c>
      <c r="J1058">
        <v>0.98827900000000002</v>
      </c>
      <c r="K1058">
        <v>3.5443799999999999</v>
      </c>
      <c r="L1058" s="1">
        <v>5.0000000000000002E-5</v>
      </c>
      <c r="M1058">
        <v>4.4146799999999998E-4</v>
      </c>
      <c r="N1058" t="s">
        <v>5858</v>
      </c>
    </row>
    <row r="1059" spans="1:14" x14ac:dyDescent="0.15">
      <c r="A1059" t="s">
        <v>4482</v>
      </c>
      <c r="B1059" t="s">
        <v>4482</v>
      </c>
      <c r="C1059" t="s">
        <v>4483</v>
      </c>
      <c r="D1059" t="s">
        <v>1207</v>
      </c>
      <c r="E1059" t="s">
        <v>5855</v>
      </c>
      <c r="F1059" t="s">
        <v>5856</v>
      </c>
      <c r="G1059" t="s">
        <v>5857</v>
      </c>
      <c r="H1059">
        <v>4.0668800000000003</v>
      </c>
      <c r="I1059">
        <v>8.0632099999999998</v>
      </c>
      <c r="J1059">
        <v>0.98743199999999998</v>
      </c>
      <c r="K1059">
        <v>3.1863700000000001</v>
      </c>
      <c r="L1059" s="1">
        <v>5.0000000000000002E-5</v>
      </c>
      <c r="M1059">
        <v>4.4146799999999998E-4</v>
      </c>
      <c r="N1059" t="s">
        <v>5858</v>
      </c>
    </row>
    <row r="1060" spans="1:14" x14ac:dyDescent="0.15">
      <c r="A1060" t="s">
        <v>4484</v>
      </c>
      <c r="B1060" t="s">
        <v>4484</v>
      </c>
      <c r="C1060" t="s">
        <v>6117</v>
      </c>
      <c r="D1060" t="s">
        <v>1208</v>
      </c>
      <c r="E1060" t="s">
        <v>5855</v>
      </c>
      <c r="F1060" t="s">
        <v>5856</v>
      </c>
      <c r="G1060" t="s">
        <v>5857</v>
      </c>
      <c r="H1060">
        <v>3.3378100000000002</v>
      </c>
      <c r="I1060">
        <v>6.6154799999999998</v>
      </c>
      <c r="J1060">
        <v>0.98694300000000001</v>
      </c>
      <c r="K1060">
        <v>2.5168499999999998</v>
      </c>
      <c r="L1060" s="1">
        <v>5.0000000000000002E-5</v>
      </c>
      <c r="M1060">
        <v>4.4146799999999998E-4</v>
      </c>
      <c r="N1060" t="s">
        <v>5858</v>
      </c>
    </row>
    <row r="1061" spans="1:14" x14ac:dyDescent="0.15">
      <c r="A1061" t="s">
        <v>4485</v>
      </c>
      <c r="B1061" t="s">
        <v>4485</v>
      </c>
      <c r="C1061" t="s">
        <v>2561</v>
      </c>
      <c r="D1061" t="s">
        <v>1209</v>
      </c>
      <c r="E1061" t="s">
        <v>5855</v>
      </c>
      <c r="F1061" t="s">
        <v>5856</v>
      </c>
      <c r="G1061" t="s">
        <v>5857</v>
      </c>
      <c r="H1061">
        <v>0.61281399999999997</v>
      </c>
      <c r="I1061">
        <v>1.2142999999999999</v>
      </c>
      <c r="J1061">
        <v>0.98660300000000001</v>
      </c>
      <c r="K1061">
        <v>1.91296</v>
      </c>
      <c r="L1061">
        <v>2.8500000000000001E-3</v>
      </c>
      <c r="M1061">
        <v>1.4106E-2</v>
      </c>
      <c r="N1061" t="s">
        <v>5858</v>
      </c>
    </row>
    <row r="1062" spans="1:14" x14ac:dyDescent="0.15">
      <c r="A1062" t="s">
        <v>4486</v>
      </c>
      <c r="B1062" t="s">
        <v>4486</v>
      </c>
      <c r="C1062" t="s">
        <v>1210</v>
      </c>
      <c r="D1062" t="s">
        <v>1211</v>
      </c>
      <c r="E1062" t="s">
        <v>5855</v>
      </c>
      <c r="F1062" t="s">
        <v>5856</v>
      </c>
      <c r="G1062" t="s">
        <v>5857</v>
      </c>
      <c r="H1062">
        <v>7.26844</v>
      </c>
      <c r="I1062">
        <v>14.4002</v>
      </c>
      <c r="J1062">
        <v>0.98636999999999997</v>
      </c>
      <c r="K1062">
        <v>2.88808</v>
      </c>
      <c r="L1062">
        <v>4.0000000000000002E-4</v>
      </c>
      <c r="M1062">
        <v>2.7444100000000001E-3</v>
      </c>
      <c r="N1062" t="s">
        <v>5858</v>
      </c>
    </row>
    <row r="1063" spans="1:14" x14ac:dyDescent="0.15">
      <c r="A1063" t="s">
        <v>4487</v>
      </c>
      <c r="B1063" t="s">
        <v>4487</v>
      </c>
      <c r="C1063" t="s">
        <v>4488</v>
      </c>
      <c r="D1063" t="s">
        <v>1088</v>
      </c>
      <c r="E1063" t="s">
        <v>5855</v>
      </c>
      <c r="F1063" t="s">
        <v>5856</v>
      </c>
      <c r="G1063" t="s">
        <v>5857</v>
      </c>
      <c r="H1063">
        <v>4.3055700000000003</v>
      </c>
      <c r="I1063">
        <v>8.5281000000000002</v>
      </c>
      <c r="J1063">
        <v>0.98602199999999995</v>
      </c>
      <c r="K1063">
        <v>2.2422</v>
      </c>
      <c r="L1063">
        <v>1.4999999999999999E-4</v>
      </c>
      <c r="M1063">
        <v>1.17124E-3</v>
      </c>
      <c r="N1063" t="s">
        <v>5858</v>
      </c>
    </row>
    <row r="1064" spans="1:14" x14ac:dyDescent="0.15">
      <c r="A1064" t="s">
        <v>4489</v>
      </c>
      <c r="B1064" t="s">
        <v>4489</v>
      </c>
      <c r="C1064" t="s">
        <v>4490</v>
      </c>
      <c r="D1064" t="s">
        <v>1089</v>
      </c>
      <c r="E1064" t="s">
        <v>5855</v>
      </c>
      <c r="F1064" t="s">
        <v>5856</v>
      </c>
      <c r="G1064" t="s">
        <v>5857</v>
      </c>
      <c r="H1064">
        <v>10.4148</v>
      </c>
      <c r="I1064">
        <v>20.611499999999999</v>
      </c>
      <c r="J1064">
        <v>0.98481399999999997</v>
      </c>
      <c r="K1064">
        <v>2.3627400000000001</v>
      </c>
      <c r="L1064" s="1">
        <v>5.0000000000000002E-5</v>
      </c>
      <c r="M1064">
        <v>4.4146799999999998E-4</v>
      </c>
      <c r="N1064" t="s">
        <v>5858</v>
      </c>
    </row>
    <row r="1065" spans="1:14" x14ac:dyDescent="0.15">
      <c r="A1065" t="s">
        <v>4491</v>
      </c>
      <c r="B1065" t="s">
        <v>4491</v>
      </c>
      <c r="C1065" t="s">
        <v>4492</v>
      </c>
      <c r="D1065" t="s">
        <v>1090</v>
      </c>
      <c r="E1065" t="s">
        <v>5855</v>
      </c>
      <c r="F1065" t="s">
        <v>5856</v>
      </c>
      <c r="G1065" t="s">
        <v>5857</v>
      </c>
      <c r="H1065">
        <v>17.744</v>
      </c>
      <c r="I1065">
        <v>35.025399999999998</v>
      </c>
      <c r="J1065">
        <v>0.98107299999999997</v>
      </c>
      <c r="K1065">
        <v>3.0042499999999999</v>
      </c>
      <c r="L1065" s="1">
        <v>5.0000000000000002E-5</v>
      </c>
      <c r="M1065">
        <v>4.4146799999999998E-4</v>
      </c>
      <c r="N1065" t="s">
        <v>5858</v>
      </c>
    </row>
    <row r="1066" spans="1:14" x14ac:dyDescent="0.15">
      <c r="A1066" t="s">
        <v>4493</v>
      </c>
      <c r="B1066" t="s">
        <v>4493</v>
      </c>
      <c r="C1066" t="s">
        <v>4494</v>
      </c>
      <c r="D1066" t="s">
        <v>1091</v>
      </c>
      <c r="E1066" t="s">
        <v>5855</v>
      </c>
      <c r="F1066" t="s">
        <v>5856</v>
      </c>
      <c r="G1066" t="s">
        <v>5857</v>
      </c>
      <c r="H1066">
        <v>5.0479200000000004</v>
      </c>
      <c r="I1066">
        <v>9.9566400000000002</v>
      </c>
      <c r="J1066">
        <v>0.97996899999999998</v>
      </c>
      <c r="K1066">
        <v>3.4359700000000002</v>
      </c>
      <c r="L1066" s="1">
        <v>5.0000000000000002E-5</v>
      </c>
      <c r="M1066">
        <v>4.4146799999999998E-4</v>
      </c>
      <c r="N1066" t="s">
        <v>5858</v>
      </c>
    </row>
    <row r="1067" spans="1:14" x14ac:dyDescent="0.15">
      <c r="A1067" t="s">
        <v>4495</v>
      </c>
      <c r="B1067" t="s">
        <v>4495</v>
      </c>
      <c r="C1067" t="s">
        <v>4496</v>
      </c>
      <c r="D1067" t="s">
        <v>1092</v>
      </c>
      <c r="E1067" t="s">
        <v>5855</v>
      </c>
      <c r="F1067" t="s">
        <v>5856</v>
      </c>
      <c r="G1067" t="s">
        <v>5857</v>
      </c>
      <c r="H1067">
        <v>35.479500000000002</v>
      </c>
      <c r="I1067">
        <v>69.9773</v>
      </c>
      <c r="J1067">
        <v>0.97990100000000002</v>
      </c>
      <c r="K1067">
        <v>3.4351799999999999</v>
      </c>
      <c r="L1067" s="1">
        <v>5.0000000000000002E-5</v>
      </c>
      <c r="M1067">
        <v>4.4146799999999998E-4</v>
      </c>
      <c r="N1067" t="s">
        <v>5858</v>
      </c>
    </row>
    <row r="1068" spans="1:14" x14ac:dyDescent="0.15">
      <c r="A1068" t="s">
        <v>4497</v>
      </c>
      <c r="B1068" t="s">
        <v>4497</v>
      </c>
      <c r="C1068" t="s">
        <v>4498</v>
      </c>
      <c r="D1068" t="s">
        <v>1093</v>
      </c>
      <c r="E1068" t="s">
        <v>5855</v>
      </c>
      <c r="F1068" t="s">
        <v>5856</v>
      </c>
      <c r="G1068" t="s">
        <v>5857</v>
      </c>
      <c r="H1068">
        <v>5.1227799999999997</v>
      </c>
      <c r="I1068">
        <v>10.1028</v>
      </c>
      <c r="J1068">
        <v>0.97975100000000004</v>
      </c>
      <c r="K1068">
        <v>2.8241299999999998</v>
      </c>
      <c r="L1068" s="1">
        <v>5.0000000000000002E-5</v>
      </c>
      <c r="M1068">
        <v>4.4146799999999998E-4</v>
      </c>
      <c r="N1068" t="s">
        <v>5858</v>
      </c>
    </row>
    <row r="1069" spans="1:14" x14ac:dyDescent="0.15">
      <c r="A1069" t="s">
        <v>4086</v>
      </c>
      <c r="B1069" t="s">
        <v>4086</v>
      </c>
      <c r="C1069" t="s">
        <v>4087</v>
      </c>
      <c r="D1069" t="s">
        <v>1094</v>
      </c>
      <c r="E1069" t="s">
        <v>5855</v>
      </c>
      <c r="F1069" t="s">
        <v>5856</v>
      </c>
      <c r="G1069" t="s">
        <v>5857</v>
      </c>
      <c r="H1069">
        <v>8.8163</v>
      </c>
      <c r="I1069">
        <v>17.378299999999999</v>
      </c>
      <c r="J1069">
        <v>0.97903799999999996</v>
      </c>
      <c r="K1069">
        <v>4.1521299999999997</v>
      </c>
      <c r="L1069" s="1">
        <v>5.0000000000000002E-5</v>
      </c>
      <c r="M1069">
        <v>4.4146799999999998E-4</v>
      </c>
      <c r="N1069" t="s">
        <v>5858</v>
      </c>
    </row>
    <row r="1070" spans="1:14" x14ac:dyDescent="0.15">
      <c r="A1070" t="s">
        <v>4088</v>
      </c>
      <c r="B1070" t="s">
        <v>4088</v>
      </c>
      <c r="C1070" t="s">
        <v>4089</v>
      </c>
      <c r="D1070" t="s">
        <v>1095</v>
      </c>
      <c r="E1070" t="s">
        <v>5855</v>
      </c>
      <c r="F1070" t="s">
        <v>5856</v>
      </c>
      <c r="G1070" t="s">
        <v>5857</v>
      </c>
      <c r="H1070">
        <v>1.7792399999999999</v>
      </c>
      <c r="I1070">
        <v>3.5068800000000002</v>
      </c>
      <c r="J1070">
        <v>0.97892900000000005</v>
      </c>
      <c r="K1070">
        <v>2.3406099999999999</v>
      </c>
      <c r="L1070">
        <v>1.3500000000000001E-3</v>
      </c>
      <c r="M1070">
        <v>7.6208400000000003E-3</v>
      </c>
      <c r="N1070" t="s">
        <v>5858</v>
      </c>
    </row>
    <row r="1071" spans="1:14" x14ac:dyDescent="0.15">
      <c r="A1071" t="s">
        <v>4090</v>
      </c>
      <c r="B1071" t="s">
        <v>4090</v>
      </c>
      <c r="C1071" t="s">
        <v>4091</v>
      </c>
      <c r="D1071" t="s">
        <v>1096</v>
      </c>
      <c r="E1071" t="s">
        <v>5855</v>
      </c>
      <c r="F1071" t="s">
        <v>5856</v>
      </c>
      <c r="G1071" t="s">
        <v>5857</v>
      </c>
      <c r="H1071">
        <v>8.0562799999999992</v>
      </c>
      <c r="I1071">
        <v>15.878399999999999</v>
      </c>
      <c r="J1071">
        <v>0.97887599999999997</v>
      </c>
      <c r="K1071">
        <v>3.6867800000000002</v>
      </c>
      <c r="L1071" s="1">
        <v>5.0000000000000002E-5</v>
      </c>
      <c r="M1071">
        <v>4.4146799999999998E-4</v>
      </c>
      <c r="N1071" t="s">
        <v>5858</v>
      </c>
    </row>
    <row r="1072" spans="1:14" x14ac:dyDescent="0.15">
      <c r="A1072" t="s">
        <v>4092</v>
      </c>
      <c r="B1072" t="s">
        <v>4092</v>
      </c>
      <c r="C1072" t="s">
        <v>4093</v>
      </c>
      <c r="D1072" t="s">
        <v>1097</v>
      </c>
      <c r="E1072" t="s">
        <v>5855</v>
      </c>
      <c r="F1072" t="s">
        <v>5856</v>
      </c>
      <c r="G1072" t="s">
        <v>5857</v>
      </c>
      <c r="H1072">
        <v>32.950200000000002</v>
      </c>
      <c r="I1072">
        <v>64.826800000000006</v>
      </c>
      <c r="J1072">
        <v>0.97630099999999997</v>
      </c>
      <c r="K1072">
        <v>4.1317899999999996</v>
      </c>
      <c r="L1072" s="1">
        <v>5.0000000000000002E-5</v>
      </c>
      <c r="M1072">
        <v>4.4146799999999998E-4</v>
      </c>
      <c r="N1072" t="s">
        <v>5858</v>
      </c>
    </row>
    <row r="1073" spans="1:14" x14ac:dyDescent="0.15">
      <c r="A1073" t="s">
        <v>4094</v>
      </c>
      <c r="B1073" t="s">
        <v>4094</v>
      </c>
      <c r="C1073" t="s">
        <v>4095</v>
      </c>
      <c r="D1073" t="s">
        <v>1098</v>
      </c>
      <c r="E1073" t="s">
        <v>5855</v>
      </c>
      <c r="F1073" t="s">
        <v>5856</v>
      </c>
      <c r="G1073" t="s">
        <v>5857</v>
      </c>
      <c r="H1073">
        <v>1.5679399999999999</v>
      </c>
      <c r="I1073">
        <v>3.08249</v>
      </c>
      <c r="J1073">
        <v>0.97522799999999998</v>
      </c>
      <c r="K1073">
        <v>1.9936799999999999</v>
      </c>
      <c r="L1073">
        <v>5.9999999999999995E-4</v>
      </c>
      <c r="M1073">
        <v>3.8638000000000001E-3</v>
      </c>
      <c r="N1073" t="s">
        <v>5858</v>
      </c>
    </row>
    <row r="1074" spans="1:14" x14ac:dyDescent="0.15">
      <c r="A1074" t="s">
        <v>4402</v>
      </c>
      <c r="B1074" t="s">
        <v>4402</v>
      </c>
      <c r="C1074" t="s">
        <v>4403</v>
      </c>
      <c r="D1074" t="s">
        <v>1099</v>
      </c>
      <c r="E1074" t="s">
        <v>5855</v>
      </c>
      <c r="F1074" t="s">
        <v>5856</v>
      </c>
      <c r="G1074" t="s">
        <v>5857</v>
      </c>
      <c r="H1074">
        <v>1.6132</v>
      </c>
      <c r="I1074">
        <v>3.17041</v>
      </c>
      <c r="J1074">
        <v>0.97474300000000003</v>
      </c>
      <c r="K1074">
        <v>1.7265600000000001</v>
      </c>
      <c r="L1074">
        <v>1.15E-3</v>
      </c>
      <c r="M1074">
        <v>6.6551199999999996E-3</v>
      </c>
      <c r="N1074" t="s">
        <v>5858</v>
      </c>
    </row>
    <row r="1075" spans="1:14" x14ac:dyDescent="0.15">
      <c r="A1075" t="s">
        <v>4404</v>
      </c>
      <c r="B1075" t="s">
        <v>4404</v>
      </c>
      <c r="C1075" t="s">
        <v>4405</v>
      </c>
      <c r="D1075" t="s">
        <v>1100</v>
      </c>
      <c r="E1075" t="s">
        <v>5855</v>
      </c>
      <c r="F1075" t="s">
        <v>5856</v>
      </c>
      <c r="G1075" t="s">
        <v>5857</v>
      </c>
      <c r="H1075">
        <v>7.7447400000000002</v>
      </c>
      <c r="I1075">
        <v>15.2193</v>
      </c>
      <c r="J1075">
        <v>0.97461299999999995</v>
      </c>
      <c r="K1075">
        <v>3.1802899999999998</v>
      </c>
      <c r="L1075" s="1">
        <v>5.0000000000000002E-5</v>
      </c>
      <c r="M1075">
        <v>4.4146799999999998E-4</v>
      </c>
      <c r="N1075" t="s">
        <v>5858</v>
      </c>
    </row>
    <row r="1076" spans="1:14" x14ac:dyDescent="0.15">
      <c r="A1076" t="s">
        <v>4406</v>
      </c>
      <c r="B1076" t="s">
        <v>4406</v>
      </c>
      <c r="C1076" t="s">
        <v>2561</v>
      </c>
      <c r="D1076" t="s">
        <v>1101</v>
      </c>
      <c r="E1076" t="s">
        <v>5855</v>
      </c>
      <c r="F1076" t="s">
        <v>5856</v>
      </c>
      <c r="G1076" t="s">
        <v>5857</v>
      </c>
      <c r="H1076">
        <v>4.9571199999999997</v>
      </c>
      <c r="I1076">
        <v>9.7398000000000007</v>
      </c>
      <c r="J1076">
        <v>0.97438899999999995</v>
      </c>
      <c r="K1076">
        <v>2.8215499999999998</v>
      </c>
      <c r="L1076">
        <v>2.0000000000000001E-4</v>
      </c>
      <c r="M1076">
        <v>1.5113500000000001E-3</v>
      </c>
      <c r="N1076" t="s">
        <v>5858</v>
      </c>
    </row>
    <row r="1077" spans="1:14" x14ac:dyDescent="0.15">
      <c r="A1077" t="s">
        <v>4407</v>
      </c>
      <c r="B1077" t="s">
        <v>4407</v>
      </c>
      <c r="C1077" t="s">
        <v>4408</v>
      </c>
      <c r="D1077" t="s">
        <v>1102</v>
      </c>
      <c r="E1077" t="s">
        <v>5855</v>
      </c>
      <c r="F1077" t="s">
        <v>5856</v>
      </c>
      <c r="G1077" t="s">
        <v>5857</v>
      </c>
      <c r="H1077">
        <v>14.274800000000001</v>
      </c>
      <c r="I1077">
        <v>28.031700000000001</v>
      </c>
      <c r="J1077">
        <v>0.97358599999999995</v>
      </c>
      <c r="K1077">
        <v>3.6625200000000002</v>
      </c>
      <c r="L1077" s="1">
        <v>5.0000000000000002E-5</v>
      </c>
      <c r="M1077">
        <v>4.4146799999999998E-4</v>
      </c>
      <c r="N1077" t="s">
        <v>5858</v>
      </c>
    </row>
    <row r="1078" spans="1:14" x14ac:dyDescent="0.15">
      <c r="A1078" t="s">
        <v>4165</v>
      </c>
      <c r="B1078" t="s">
        <v>4165</v>
      </c>
      <c r="C1078" t="s">
        <v>4166</v>
      </c>
      <c r="D1078" t="s">
        <v>1103</v>
      </c>
      <c r="E1078" t="s">
        <v>5855</v>
      </c>
      <c r="F1078" t="s">
        <v>5856</v>
      </c>
      <c r="G1078" t="s">
        <v>5857</v>
      </c>
      <c r="H1078">
        <v>19.950800000000001</v>
      </c>
      <c r="I1078">
        <v>39.177100000000003</v>
      </c>
      <c r="J1078">
        <v>0.97356500000000001</v>
      </c>
      <c r="K1078">
        <v>4.3712999999999997</v>
      </c>
      <c r="L1078" s="1">
        <v>5.0000000000000002E-5</v>
      </c>
      <c r="M1078">
        <v>4.4146799999999998E-4</v>
      </c>
      <c r="N1078" t="s">
        <v>5858</v>
      </c>
    </row>
    <row r="1079" spans="1:14" x14ac:dyDescent="0.15">
      <c r="A1079" t="s">
        <v>4167</v>
      </c>
      <c r="B1079" t="s">
        <v>4167</v>
      </c>
      <c r="C1079" t="s">
        <v>4168</v>
      </c>
      <c r="D1079" t="s">
        <v>1104</v>
      </c>
      <c r="E1079" t="s">
        <v>5855</v>
      </c>
      <c r="F1079" t="s">
        <v>5856</v>
      </c>
      <c r="G1079" t="s">
        <v>5857</v>
      </c>
      <c r="H1079">
        <v>6.90578</v>
      </c>
      <c r="I1079">
        <v>13.5489</v>
      </c>
      <c r="J1079">
        <v>0.97230499999999997</v>
      </c>
      <c r="K1079">
        <v>2.90388</v>
      </c>
      <c r="L1079" s="1">
        <v>5.0000000000000002E-5</v>
      </c>
      <c r="M1079">
        <v>4.4146799999999998E-4</v>
      </c>
      <c r="N1079" t="s">
        <v>5858</v>
      </c>
    </row>
    <row r="1080" spans="1:14" x14ac:dyDescent="0.15">
      <c r="A1080" t="s">
        <v>4169</v>
      </c>
      <c r="B1080" t="s">
        <v>4169</v>
      </c>
      <c r="C1080" t="s">
        <v>1252</v>
      </c>
      <c r="D1080" t="s">
        <v>1253</v>
      </c>
      <c r="E1080" t="s">
        <v>5855</v>
      </c>
      <c r="F1080" t="s">
        <v>5856</v>
      </c>
      <c r="G1080" t="s">
        <v>5857</v>
      </c>
      <c r="H1080">
        <v>1.02912</v>
      </c>
      <c r="I1080">
        <v>2.0174500000000002</v>
      </c>
      <c r="J1080">
        <v>0.97113000000000005</v>
      </c>
      <c r="K1080">
        <v>1.93791</v>
      </c>
      <c r="L1080">
        <v>2.2499999999999998E-3</v>
      </c>
      <c r="M1080">
        <v>1.1670099999999999E-2</v>
      </c>
      <c r="N1080" t="s">
        <v>5858</v>
      </c>
    </row>
    <row r="1081" spans="1:14" x14ac:dyDescent="0.15">
      <c r="A1081" t="s">
        <v>4170</v>
      </c>
      <c r="B1081" t="s">
        <v>4170</v>
      </c>
      <c r="C1081" t="s">
        <v>6067</v>
      </c>
      <c r="D1081" t="s">
        <v>1254</v>
      </c>
      <c r="E1081" t="s">
        <v>5855</v>
      </c>
      <c r="F1081" t="s">
        <v>5856</v>
      </c>
      <c r="G1081" t="s">
        <v>5857</v>
      </c>
      <c r="H1081">
        <v>14.6439</v>
      </c>
      <c r="I1081">
        <v>28.707100000000001</v>
      </c>
      <c r="J1081">
        <v>0.97110700000000005</v>
      </c>
      <c r="K1081">
        <v>3.81168</v>
      </c>
      <c r="L1081" s="1">
        <v>5.0000000000000002E-5</v>
      </c>
      <c r="M1081">
        <v>4.4146799999999998E-4</v>
      </c>
      <c r="N1081" t="s">
        <v>5858</v>
      </c>
    </row>
    <row r="1082" spans="1:14" x14ac:dyDescent="0.15">
      <c r="A1082" t="s">
        <v>4171</v>
      </c>
      <c r="B1082" t="s">
        <v>4171</v>
      </c>
      <c r="C1082" t="s">
        <v>2561</v>
      </c>
      <c r="D1082" t="s">
        <v>1255</v>
      </c>
      <c r="E1082" t="s">
        <v>5855</v>
      </c>
      <c r="F1082" t="s">
        <v>5856</v>
      </c>
      <c r="G1082" t="s">
        <v>5857</v>
      </c>
      <c r="H1082">
        <v>7.5116800000000001</v>
      </c>
      <c r="I1082">
        <v>14.7224</v>
      </c>
      <c r="J1082">
        <v>0.97080299999999997</v>
      </c>
      <c r="K1082">
        <v>2.8090000000000002</v>
      </c>
      <c r="L1082" s="1">
        <v>5.0000000000000002E-5</v>
      </c>
      <c r="M1082">
        <v>4.4146799999999998E-4</v>
      </c>
      <c r="N1082" t="s">
        <v>5858</v>
      </c>
    </row>
    <row r="1083" spans="1:14" x14ac:dyDescent="0.15">
      <c r="A1083" t="s">
        <v>4172</v>
      </c>
      <c r="B1083" t="s">
        <v>4172</v>
      </c>
      <c r="C1083" t="s">
        <v>4173</v>
      </c>
      <c r="D1083" t="s">
        <v>1256</v>
      </c>
      <c r="E1083" t="s">
        <v>5855</v>
      </c>
      <c r="F1083" t="s">
        <v>5856</v>
      </c>
      <c r="G1083" t="s">
        <v>5857</v>
      </c>
      <c r="H1083">
        <v>37.806199999999997</v>
      </c>
      <c r="I1083">
        <v>74.065299999999993</v>
      </c>
      <c r="J1083">
        <v>0.97017200000000003</v>
      </c>
      <c r="K1083">
        <v>4.0985199999999997</v>
      </c>
      <c r="L1083" s="1">
        <v>5.0000000000000002E-5</v>
      </c>
      <c r="M1083">
        <v>4.4146799999999998E-4</v>
      </c>
      <c r="N1083" t="s">
        <v>5858</v>
      </c>
    </row>
    <row r="1084" spans="1:14" x14ac:dyDescent="0.15">
      <c r="A1084" t="s">
        <v>4174</v>
      </c>
      <c r="B1084" t="s">
        <v>4174</v>
      </c>
      <c r="C1084" t="s">
        <v>2561</v>
      </c>
      <c r="D1084" t="s">
        <v>1257</v>
      </c>
      <c r="E1084" t="s">
        <v>5855</v>
      </c>
      <c r="F1084" t="s">
        <v>5856</v>
      </c>
      <c r="G1084" t="s">
        <v>5857</v>
      </c>
      <c r="H1084">
        <v>1.3497399999999999</v>
      </c>
      <c r="I1084">
        <v>2.64324</v>
      </c>
      <c r="J1084">
        <v>0.96962300000000001</v>
      </c>
      <c r="K1084">
        <v>2.3220800000000001</v>
      </c>
      <c r="L1084">
        <v>2.0000000000000001E-4</v>
      </c>
      <c r="M1084">
        <v>1.5113500000000001E-3</v>
      </c>
      <c r="N1084" t="s">
        <v>5858</v>
      </c>
    </row>
    <row r="1085" spans="1:14" x14ac:dyDescent="0.15">
      <c r="A1085" t="s">
        <v>4175</v>
      </c>
      <c r="B1085" t="s">
        <v>4175</v>
      </c>
      <c r="C1085" t="s">
        <v>4176</v>
      </c>
      <c r="D1085" t="s">
        <v>1135</v>
      </c>
      <c r="E1085" t="s">
        <v>5855</v>
      </c>
      <c r="F1085" t="s">
        <v>5856</v>
      </c>
      <c r="G1085" t="s">
        <v>5857</v>
      </c>
      <c r="H1085">
        <v>2.0707300000000002</v>
      </c>
      <c r="I1085">
        <v>4.0538499999999997</v>
      </c>
      <c r="J1085">
        <v>0.96915300000000004</v>
      </c>
      <c r="K1085">
        <v>2.4057400000000002</v>
      </c>
      <c r="L1085">
        <v>5.0000000000000001E-4</v>
      </c>
      <c r="M1085">
        <v>3.3237000000000002E-3</v>
      </c>
      <c r="N1085" t="s">
        <v>5858</v>
      </c>
    </row>
    <row r="1086" spans="1:14" x14ac:dyDescent="0.15">
      <c r="A1086" t="s">
        <v>4177</v>
      </c>
      <c r="B1086" t="s">
        <v>4177</v>
      </c>
      <c r="C1086" t="s">
        <v>4178</v>
      </c>
      <c r="D1086" t="s">
        <v>1136</v>
      </c>
      <c r="E1086" t="s">
        <v>5855</v>
      </c>
      <c r="F1086" t="s">
        <v>5856</v>
      </c>
      <c r="G1086" t="s">
        <v>5857</v>
      </c>
      <c r="H1086">
        <v>12.87</v>
      </c>
      <c r="I1086">
        <v>25.188300000000002</v>
      </c>
      <c r="J1086">
        <v>0.96873799999999999</v>
      </c>
      <c r="K1086">
        <v>2.46136</v>
      </c>
      <c r="L1086" s="1">
        <v>5.0000000000000002E-5</v>
      </c>
      <c r="M1086">
        <v>4.4146799999999998E-4</v>
      </c>
      <c r="N1086" t="s">
        <v>5858</v>
      </c>
    </row>
    <row r="1087" spans="1:14" x14ac:dyDescent="0.15">
      <c r="A1087" t="s">
        <v>4433</v>
      </c>
      <c r="B1087" t="s">
        <v>4433</v>
      </c>
      <c r="C1087" t="s">
        <v>4434</v>
      </c>
      <c r="D1087" t="s">
        <v>1289</v>
      </c>
      <c r="E1087" t="s">
        <v>5855</v>
      </c>
      <c r="F1087" t="s">
        <v>5856</v>
      </c>
      <c r="G1087" t="s">
        <v>5857</v>
      </c>
      <c r="H1087">
        <v>144.53</v>
      </c>
      <c r="I1087">
        <v>282.85199999999998</v>
      </c>
      <c r="J1087">
        <v>0.96867499999999995</v>
      </c>
      <c r="K1087">
        <v>3.6377899999999999</v>
      </c>
      <c r="L1087" s="1">
        <v>5.0000000000000002E-5</v>
      </c>
      <c r="M1087">
        <v>4.4146799999999998E-4</v>
      </c>
      <c r="N1087" t="s">
        <v>5858</v>
      </c>
    </row>
    <row r="1088" spans="1:14" x14ac:dyDescent="0.15">
      <c r="A1088" t="s">
        <v>4435</v>
      </c>
      <c r="B1088" t="s">
        <v>4435</v>
      </c>
      <c r="C1088" t="s">
        <v>4436</v>
      </c>
      <c r="D1088" t="s">
        <v>1290</v>
      </c>
      <c r="E1088" t="s">
        <v>5855</v>
      </c>
      <c r="F1088" t="s">
        <v>5856</v>
      </c>
      <c r="G1088" t="s">
        <v>5857</v>
      </c>
      <c r="H1088">
        <v>28.661799999999999</v>
      </c>
      <c r="I1088">
        <v>56.077800000000003</v>
      </c>
      <c r="J1088">
        <v>0.96830099999999997</v>
      </c>
      <c r="K1088">
        <v>4.1276099999999998</v>
      </c>
      <c r="L1088" s="1">
        <v>5.0000000000000002E-5</v>
      </c>
      <c r="M1088">
        <v>4.4146799999999998E-4</v>
      </c>
      <c r="N1088" t="s">
        <v>5858</v>
      </c>
    </row>
    <row r="1089" spans="1:14" x14ac:dyDescent="0.15">
      <c r="A1089" t="s">
        <v>4437</v>
      </c>
      <c r="B1089" t="s">
        <v>4437</v>
      </c>
      <c r="C1089" t="s">
        <v>4438</v>
      </c>
      <c r="D1089" t="s">
        <v>1291</v>
      </c>
      <c r="E1089" t="s">
        <v>5855</v>
      </c>
      <c r="F1089" t="s">
        <v>5856</v>
      </c>
      <c r="G1089" t="s">
        <v>5857</v>
      </c>
      <c r="H1089">
        <v>1.18736</v>
      </c>
      <c r="I1089">
        <v>2.3219099999999999</v>
      </c>
      <c r="J1089">
        <v>0.96755899999999995</v>
      </c>
      <c r="K1089">
        <v>2.2728999999999999</v>
      </c>
      <c r="L1089">
        <v>3.5E-4</v>
      </c>
      <c r="M1089">
        <v>2.45539E-3</v>
      </c>
      <c r="N1089" t="s">
        <v>5858</v>
      </c>
    </row>
    <row r="1090" spans="1:14" x14ac:dyDescent="0.15">
      <c r="A1090" t="s">
        <v>4439</v>
      </c>
      <c r="B1090" t="s">
        <v>4439</v>
      </c>
      <c r="C1090" t="s">
        <v>4440</v>
      </c>
      <c r="D1090" t="s">
        <v>1292</v>
      </c>
      <c r="E1090" t="s">
        <v>5855</v>
      </c>
      <c r="F1090" t="s">
        <v>5856</v>
      </c>
      <c r="G1090" t="s">
        <v>5857</v>
      </c>
      <c r="H1090">
        <v>1.20909</v>
      </c>
      <c r="I1090">
        <v>2.3637299999999999</v>
      </c>
      <c r="J1090">
        <v>0.967144</v>
      </c>
      <c r="K1090">
        <v>1.70181</v>
      </c>
      <c r="L1090">
        <v>2.2499999999999998E-3</v>
      </c>
      <c r="M1090">
        <v>1.1670099999999999E-2</v>
      </c>
      <c r="N1090" t="s">
        <v>5858</v>
      </c>
    </row>
    <row r="1091" spans="1:14" x14ac:dyDescent="0.15">
      <c r="A1091" t="s">
        <v>4441</v>
      </c>
      <c r="B1091" t="s">
        <v>4441</v>
      </c>
      <c r="C1091" t="s">
        <v>4442</v>
      </c>
      <c r="D1091" t="s">
        <v>1293</v>
      </c>
      <c r="E1091" t="s">
        <v>5855</v>
      </c>
      <c r="F1091" t="s">
        <v>5856</v>
      </c>
      <c r="G1091" t="s">
        <v>5857</v>
      </c>
      <c r="H1091">
        <v>0.99285599999999996</v>
      </c>
      <c r="I1091">
        <v>1.9396599999999999</v>
      </c>
      <c r="J1091">
        <v>0.96614699999999998</v>
      </c>
      <c r="K1091">
        <v>2.1726200000000002</v>
      </c>
      <c r="L1091">
        <v>1.4999999999999999E-4</v>
      </c>
      <c r="M1091">
        <v>1.17124E-3</v>
      </c>
      <c r="N1091" t="s">
        <v>5858</v>
      </c>
    </row>
    <row r="1092" spans="1:14" x14ac:dyDescent="0.15">
      <c r="A1092" t="s">
        <v>4443</v>
      </c>
      <c r="B1092" t="s">
        <v>4443</v>
      </c>
      <c r="C1092" t="s">
        <v>4444</v>
      </c>
      <c r="D1092" t="s">
        <v>1142</v>
      </c>
      <c r="E1092" t="s">
        <v>5855</v>
      </c>
      <c r="F1092" t="s">
        <v>5856</v>
      </c>
      <c r="G1092" t="s">
        <v>5857</v>
      </c>
      <c r="H1092">
        <v>1.61761</v>
      </c>
      <c r="I1092">
        <v>3.1601300000000001</v>
      </c>
      <c r="J1092">
        <v>0.96612299999999995</v>
      </c>
      <c r="K1092">
        <v>2.52257</v>
      </c>
      <c r="L1092">
        <v>1.4999999999999999E-4</v>
      </c>
      <c r="M1092">
        <v>1.17124E-3</v>
      </c>
      <c r="N1092" t="s">
        <v>5858</v>
      </c>
    </row>
    <row r="1093" spans="1:14" x14ac:dyDescent="0.15">
      <c r="A1093" t="s">
        <v>4445</v>
      </c>
      <c r="B1093" t="s">
        <v>4445</v>
      </c>
      <c r="C1093" t="s">
        <v>4446</v>
      </c>
      <c r="D1093" t="s">
        <v>1143</v>
      </c>
      <c r="E1093" t="s">
        <v>5855</v>
      </c>
      <c r="F1093" t="s">
        <v>5856</v>
      </c>
      <c r="G1093" t="s">
        <v>5857</v>
      </c>
      <c r="H1093">
        <v>26.457599999999999</v>
      </c>
      <c r="I1093">
        <v>51.681600000000003</v>
      </c>
      <c r="J1093">
        <v>0.96597200000000005</v>
      </c>
      <c r="K1093">
        <v>4.55138</v>
      </c>
      <c r="L1093" s="1">
        <v>5.0000000000000002E-5</v>
      </c>
      <c r="M1093">
        <v>4.4146799999999998E-4</v>
      </c>
      <c r="N1093" t="s">
        <v>5858</v>
      </c>
    </row>
    <row r="1094" spans="1:14" x14ac:dyDescent="0.15">
      <c r="A1094" t="s">
        <v>4447</v>
      </c>
      <c r="B1094" t="s">
        <v>4447</v>
      </c>
      <c r="C1094" t="s">
        <v>6068</v>
      </c>
      <c r="D1094" t="s">
        <v>1268</v>
      </c>
      <c r="E1094" t="s">
        <v>5855</v>
      </c>
      <c r="F1094" t="s">
        <v>5856</v>
      </c>
      <c r="G1094" t="s">
        <v>5857</v>
      </c>
      <c r="H1094">
        <v>5.9168500000000002</v>
      </c>
      <c r="I1094">
        <v>11.5557</v>
      </c>
      <c r="J1094">
        <v>0.96569899999999997</v>
      </c>
      <c r="K1094">
        <v>2.6316999999999999</v>
      </c>
      <c r="L1094">
        <v>1E-4</v>
      </c>
      <c r="M1094">
        <v>8.2284700000000003E-4</v>
      </c>
      <c r="N1094" t="s">
        <v>5858</v>
      </c>
    </row>
    <row r="1095" spans="1:14" x14ac:dyDescent="0.15">
      <c r="A1095" t="s">
        <v>4448</v>
      </c>
      <c r="B1095" t="s">
        <v>4448</v>
      </c>
      <c r="C1095" t="s">
        <v>2561</v>
      </c>
      <c r="D1095" t="s">
        <v>1000</v>
      </c>
      <c r="E1095" t="s">
        <v>5855</v>
      </c>
      <c r="F1095" t="s">
        <v>5856</v>
      </c>
      <c r="G1095" t="s">
        <v>5857</v>
      </c>
      <c r="H1095">
        <v>1.50623</v>
      </c>
      <c r="I1095">
        <v>2.9416600000000002</v>
      </c>
      <c r="J1095">
        <v>0.96568399999999999</v>
      </c>
      <c r="K1095">
        <v>2.0711499999999998</v>
      </c>
      <c r="L1095">
        <v>4.0000000000000002E-4</v>
      </c>
      <c r="M1095">
        <v>2.7444100000000001E-3</v>
      </c>
      <c r="N1095" t="s">
        <v>5858</v>
      </c>
    </row>
    <row r="1096" spans="1:14" x14ac:dyDescent="0.15">
      <c r="A1096" t="s">
        <v>4449</v>
      </c>
      <c r="B1096" t="s">
        <v>4449</v>
      </c>
      <c r="C1096" t="s">
        <v>4450</v>
      </c>
      <c r="D1096" t="s">
        <v>1001</v>
      </c>
      <c r="E1096" t="s">
        <v>5855</v>
      </c>
      <c r="F1096" t="s">
        <v>5856</v>
      </c>
      <c r="G1096" t="s">
        <v>5857</v>
      </c>
      <c r="H1096">
        <v>1.02399</v>
      </c>
      <c r="I1096">
        <v>1.99905</v>
      </c>
      <c r="J1096">
        <v>0.96511199999999997</v>
      </c>
      <c r="K1096">
        <v>1.8658600000000001</v>
      </c>
      <c r="L1096">
        <v>1.75E-3</v>
      </c>
      <c r="M1096">
        <v>9.4770299999999991E-3</v>
      </c>
      <c r="N1096" t="s">
        <v>5858</v>
      </c>
    </row>
    <row r="1097" spans="1:14" x14ac:dyDescent="0.15">
      <c r="A1097" t="s">
        <v>4451</v>
      </c>
      <c r="B1097" t="s">
        <v>4451</v>
      </c>
      <c r="C1097" t="s">
        <v>2561</v>
      </c>
      <c r="D1097" t="s">
        <v>1125</v>
      </c>
      <c r="E1097" t="s">
        <v>5855</v>
      </c>
      <c r="F1097" t="s">
        <v>5856</v>
      </c>
      <c r="G1097" t="s">
        <v>5857</v>
      </c>
      <c r="H1097">
        <v>6.7165600000000003</v>
      </c>
      <c r="I1097">
        <v>13.1097</v>
      </c>
      <c r="J1097">
        <v>0.96483600000000003</v>
      </c>
      <c r="K1097">
        <v>3.9375900000000001</v>
      </c>
      <c r="L1097" s="1">
        <v>5.0000000000000002E-5</v>
      </c>
      <c r="M1097">
        <v>4.4146799999999998E-4</v>
      </c>
      <c r="N1097" t="s">
        <v>5858</v>
      </c>
    </row>
    <row r="1098" spans="1:14" x14ac:dyDescent="0.15">
      <c r="A1098" t="s">
        <v>4040</v>
      </c>
      <c r="B1098" t="s">
        <v>4040</v>
      </c>
      <c r="C1098" t="s">
        <v>4041</v>
      </c>
      <c r="D1098" t="s">
        <v>1126</v>
      </c>
      <c r="E1098" t="s">
        <v>5855</v>
      </c>
      <c r="F1098" t="s">
        <v>5856</v>
      </c>
      <c r="G1098" t="s">
        <v>5857</v>
      </c>
      <c r="H1098">
        <v>11.0738</v>
      </c>
      <c r="I1098">
        <v>21.600100000000001</v>
      </c>
      <c r="J1098">
        <v>0.96388799999999997</v>
      </c>
      <c r="K1098">
        <v>3.2386699999999999</v>
      </c>
      <c r="L1098" s="1">
        <v>5.0000000000000002E-5</v>
      </c>
      <c r="M1098">
        <v>4.4146799999999998E-4</v>
      </c>
      <c r="N1098" t="s">
        <v>5858</v>
      </c>
    </row>
    <row r="1099" spans="1:14" x14ac:dyDescent="0.15">
      <c r="A1099" t="s">
        <v>4042</v>
      </c>
      <c r="B1099" t="s">
        <v>4042</v>
      </c>
      <c r="C1099" t="s">
        <v>4043</v>
      </c>
      <c r="D1099" t="s">
        <v>1127</v>
      </c>
      <c r="E1099" t="s">
        <v>5855</v>
      </c>
      <c r="F1099" t="s">
        <v>5856</v>
      </c>
      <c r="G1099" t="s">
        <v>5857</v>
      </c>
      <c r="H1099">
        <v>9.7994199999999996</v>
      </c>
      <c r="I1099">
        <v>19.106400000000001</v>
      </c>
      <c r="J1099">
        <v>0.96328499999999995</v>
      </c>
      <c r="K1099">
        <v>2.9267500000000002</v>
      </c>
      <c r="L1099" s="1">
        <v>5.0000000000000002E-5</v>
      </c>
      <c r="M1099">
        <v>4.4146799999999998E-4</v>
      </c>
      <c r="N1099" t="s">
        <v>5858</v>
      </c>
    </row>
    <row r="1100" spans="1:14" x14ac:dyDescent="0.15">
      <c r="A1100" t="s">
        <v>4044</v>
      </c>
      <c r="B1100" t="s">
        <v>4044</v>
      </c>
      <c r="C1100" t="s">
        <v>4045</v>
      </c>
      <c r="D1100" t="s">
        <v>1128</v>
      </c>
      <c r="E1100" t="s">
        <v>5855</v>
      </c>
      <c r="F1100" t="s">
        <v>5856</v>
      </c>
      <c r="G1100" t="s">
        <v>5857</v>
      </c>
      <c r="H1100">
        <v>14.011200000000001</v>
      </c>
      <c r="I1100">
        <v>27.3019</v>
      </c>
      <c r="J1100">
        <v>0.96242499999999997</v>
      </c>
      <c r="K1100">
        <v>3.6335000000000002</v>
      </c>
      <c r="L1100" s="1">
        <v>5.0000000000000002E-5</v>
      </c>
      <c r="M1100">
        <v>4.4146799999999998E-4</v>
      </c>
      <c r="N1100" t="s">
        <v>5858</v>
      </c>
    </row>
    <row r="1101" spans="1:14" x14ac:dyDescent="0.15">
      <c r="A1101" t="s">
        <v>4046</v>
      </c>
      <c r="B1101" t="s">
        <v>4046</v>
      </c>
      <c r="C1101" t="s">
        <v>1129</v>
      </c>
      <c r="D1101" t="s">
        <v>1130</v>
      </c>
      <c r="E1101" t="s">
        <v>5855</v>
      </c>
      <c r="F1101" t="s">
        <v>5856</v>
      </c>
      <c r="G1101" t="s">
        <v>5857</v>
      </c>
      <c r="H1101">
        <v>1.31881</v>
      </c>
      <c r="I1101">
        <v>2.5697399999999999</v>
      </c>
      <c r="J1101">
        <v>0.96238199999999996</v>
      </c>
      <c r="K1101">
        <v>2.0784199999999999</v>
      </c>
      <c r="L1101">
        <v>5.5000000000000003E-4</v>
      </c>
      <c r="M1101">
        <v>3.5995300000000001E-3</v>
      </c>
      <c r="N1101" t="s">
        <v>5858</v>
      </c>
    </row>
    <row r="1102" spans="1:14" x14ac:dyDescent="0.15">
      <c r="A1102" t="s">
        <v>4047</v>
      </c>
      <c r="B1102" t="s">
        <v>4047</v>
      </c>
      <c r="C1102" t="s">
        <v>4048</v>
      </c>
      <c r="D1102" t="s">
        <v>1131</v>
      </c>
      <c r="E1102" t="s">
        <v>5855</v>
      </c>
      <c r="F1102" t="s">
        <v>5856</v>
      </c>
      <c r="G1102" t="s">
        <v>5857</v>
      </c>
      <c r="H1102">
        <v>1.53735</v>
      </c>
      <c r="I1102">
        <v>2.9947599999999999</v>
      </c>
      <c r="J1102">
        <v>0.96199100000000004</v>
      </c>
      <c r="K1102">
        <v>1.96058</v>
      </c>
      <c r="L1102">
        <v>2.9999999999999997E-4</v>
      </c>
      <c r="M1102">
        <v>2.1543600000000001E-3</v>
      </c>
      <c r="N1102" t="s">
        <v>5858</v>
      </c>
    </row>
    <row r="1103" spans="1:14" x14ac:dyDescent="0.15">
      <c r="A1103" t="s">
        <v>4049</v>
      </c>
      <c r="B1103" t="s">
        <v>4049</v>
      </c>
      <c r="C1103" t="s">
        <v>4050</v>
      </c>
      <c r="D1103" t="s">
        <v>1132</v>
      </c>
      <c r="E1103" t="s">
        <v>5855</v>
      </c>
      <c r="F1103" t="s">
        <v>5856</v>
      </c>
      <c r="G1103" t="s">
        <v>5857</v>
      </c>
      <c r="H1103">
        <v>33.937800000000003</v>
      </c>
      <c r="I1103">
        <v>66.091099999999997</v>
      </c>
      <c r="J1103">
        <v>0.96156399999999997</v>
      </c>
      <c r="K1103">
        <v>3.08019</v>
      </c>
      <c r="L1103" s="1">
        <v>5.0000000000000002E-5</v>
      </c>
      <c r="M1103">
        <v>4.4146799999999998E-4</v>
      </c>
      <c r="N1103" t="s">
        <v>5858</v>
      </c>
    </row>
    <row r="1104" spans="1:14" x14ac:dyDescent="0.15">
      <c r="A1104" t="s">
        <v>4307</v>
      </c>
      <c r="B1104" t="s">
        <v>4307</v>
      </c>
      <c r="C1104" t="s">
        <v>4308</v>
      </c>
      <c r="D1104" t="s">
        <v>1133</v>
      </c>
      <c r="E1104" t="s">
        <v>5855</v>
      </c>
      <c r="F1104" t="s">
        <v>5856</v>
      </c>
      <c r="G1104" t="s">
        <v>5857</v>
      </c>
      <c r="H1104">
        <v>77.963300000000004</v>
      </c>
      <c r="I1104">
        <v>151.77500000000001</v>
      </c>
      <c r="J1104">
        <v>0.96106599999999998</v>
      </c>
      <c r="K1104">
        <v>4.0936300000000001</v>
      </c>
      <c r="L1104" s="1">
        <v>5.0000000000000002E-5</v>
      </c>
      <c r="M1104">
        <v>4.4146799999999998E-4</v>
      </c>
      <c r="N1104" t="s">
        <v>5858</v>
      </c>
    </row>
    <row r="1105" spans="1:14" x14ac:dyDescent="0.15">
      <c r="A1105" t="s">
        <v>4309</v>
      </c>
      <c r="B1105" t="s">
        <v>4309</v>
      </c>
      <c r="C1105" t="s">
        <v>4310</v>
      </c>
      <c r="D1105" t="s">
        <v>1134</v>
      </c>
      <c r="E1105" t="s">
        <v>5855</v>
      </c>
      <c r="F1105" t="s">
        <v>5856</v>
      </c>
      <c r="G1105" t="s">
        <v>5857</v>
      </c>
      <c r="H1105">
        <v>6.31623</v>
      </c>
      <c r="I1105">
        <v>12.291</v>
      </c>
      <c r="J1105">
        <v>0.96046799999999999</v>
      </c>
      <c r="K1105">
        <v>3.6001599999999998</v>
      </c>
      <c r="L1105" s="1">
        <v>5.0000000000000002E-5</v>
      </c>
      <c r="M1105">
        <v>4.4146799999999998E-4</v>
      </c>
      <c r="N1105" t="s">
        <v>5858</v>
      </c>
    </row>
    <row r="1106" spans="1:14" x14ac:dyDescent="0.15">
      <c r="A1106" t="s">
        <v>4311</v>
      </c>
      <c r="B1106" t="s">
        <v>4311</v>
      </c>
      <c r="C1106" t="s">
        <v>4312</v>
      </c>
      <c r="D1106" t="s">
        <v>1011</v>
      </c>
      <c r="E1106" t="s">
        <v>5855</v>
      </c>
      <c r="F1106" t="s">
        <v>5856</v>
      </c>
      <c r="G1106" t="s">
        <v>5857</v>
      </c>
      <c r="H1106">
        <v>26.950500000000002</v>
      </c>
      <c r="I1106">
        <v>52.423699999999997</v>
      </c>
      <c r="J1106">
        <v>0.95990699999999995</v>
      </c>
      <c r="K1106">
        <v>3.5344000000000002</v>
      </c>
      <c r="L1106" s="1">
        <v>5.0000000000000002E-5</v>
      </c>
      <c r="M1106">
        <v>4.4146799999999998E-4</v>
      </c>
      <c r="N1106" t="s">
        <v>5858</v>
      </c>
    </row>
    <row r="1107" spans="1:14" x14ac:dyDescent="0.15">
      <c r="A1107" t="s">
        <v>4313</v>
      </c>
      <c r="B1107" t="s">
        <v>4313</v>
      </c>
      <c r="C1107" t="s">
        <v>4314</v>
      </c>
      <c r="D1107" t="s">
        <v>1012</v>
      </c>
      <c r="E1107" t="s">
        <v>5855</v>
      </c>
      <c r="F1107" t="s">
        <v>5856</v>
      </c>
      <c r="G1107" t="s">
        <v>5857</v>
      </c>
      <c r="H1107">
        <v>1.2045999999999999</v>
      </c>
      <c r="I1107">
        <v>2.34253</v>
      </c>
      <c r="J1107">
        <v>0.95951500000000001</v>
      </c>
      <c r="K1107">
        <v>2.2775799999999999</v>
      </c>
      <c r="L1107">
        <v>3.5E-4</v>
      </c>
      <c r="M1107">
        <v>2.45539E-3</v>
      </c>
      <c r="N1107" t="s">
        <v>5858</v>
      </c>
    </row>
    <row r="1108" spans="1:14" x14ac:dyDescent="0.15">
      <c r="A1108" t="s">
        <v>4315</v>
      </c>
      <c r="B1108" t="s">
        <v>4315</v>
      </c>
      <c r="C1108" t="s">
        <v>4316</v>
      </c>
      <c r="D1108" t="s">
        <v>1013</v>
      </c>
      <c r="E1108" t="s">
        <v>5855</v>
      </c>
      <c r="F1108" t="s">
        <v>5856</v>
      </c>
      <c r="G1108" t="s">
        <v>5857</v>
      </c>
      <c r="H1108">
        <v>5.6514199999999999</v>
      </c>
      <c r="I1108">
        <v>10.9892</v>
      </c>
      <c r="J1108">
        <v>0.95939700000000006</v>
      </c>
      <c r="K1108">
        <v>2.19801</v>
      </c>
      <c r="L1108">
        <v>1E-4</v>
      </c>
      <c r="M1108">
        <v>8.2284700000000003E-4</v>
      </c>
      <c r="N1108" t="s">
        <v>5858</v>
      </c>
    </row>
    <row r="1109" spans="1:14" x14ac:dyDescent="0.15">
      <c r="A1109" t="s">
        <v>4317</v>
      </c>
      <c r="B1109" t="s">
        <v>4317</v>
      </c>
      <c r="C1109" t="s">
        <v>1014</v>
      </c>
      <c r="D1109" t="s">
        <v>2013</v>
      </c>
      <c r="E1109" t="s">
        <v>5855</v>
      </c>
      <c r="F1109" t="s">
        <v>5856</v>
      </c>
      <c r="G1109" t="s">
        <v>5857</v>
      </c>
      <c r="H1109">
        <v>15.673500000000001</v>
      </c>
      <c r="I1109">
        <v>30.4696</v>
      </c>
      <c r="J1109">
        <v>0.95904599999999995</v>
      </c>
      <c r="K1109">
        <v>2.68248</v>
      </c>
      <c r="L1109" s="1">
        <v>5.0000000000000002E-5</v>
      </c>
      <c r="M1109">
        <v>4.4146799999999998E-4</v>
      </c>
      <c r="N1109" t="s">
        <v>5858</v>
      </c>
    </row>
    <row r="1110" spans="1:14" x14ac:dyDescent="0.15">
      <c r="A1110" t="s">
        <v>4318</v>
      </c>
      <c r="B1110" t="s">
        <v>4318</v>
      </c>
      <c r="C1110" t="s">
        <v>2561</v>
      </c>
      <c r="D1110" t="s">
        <v>1015</v>
      </c>
      <c r="E1110" t="s">
        <v>5855</v>
      </c>
      <c r="F1110" t="s">
        <v>5856</v>
      </c>
      <c r="G1110" t="s">
        <v>5857</v>
      </c>
      <c r="H1110">
        <v>16.411300000000001</v>
      </c>
      <c r="I1110">
        <v>31.892099999999999</v>
      </c>
      <c r="J1110">
        <v>0.95851200000000003</v>
      </c>
      <c r="K1110">
        <v>3.9840499999999999</v>
      </c>
      <c r="L1110" s="1">
        <v>5.0000000000000002E-5</v>
      </c>
      <c r="M1110">
        <v>4.4146799999999998E-4</v>
      </c>
      <c r="N1110" t="s">
        <v>5858</v>
      </c>
    </row>
    <row r="1111" spans="1:14" x14ac:dyDescent="0.15">
      <c r="A1111" t="s">
        <v>4319</v>
      </c>
      <c r="B1111" t="s">
        <v>4319</v>
      </c>
      <c r="C1111" t="s">
        <v>4320</v>
      </c>
      <c r="D1111" t="s">
        <v>1016</v>
      </c>
      <c r="E1111" t="s">
        <v>5855</v>
      </c>
      <c r="F1111" t="s">
        <v>5856</v>
      </c>
      <c r="G1111" t="s">
        <v>5857</v>
      </c>
      <c r="H1111">
        <v>2.01986</v>
      </c>
      <c r="I1111">
        <v>3.9241899999999998</v>
      </c>
      <c r="J1111">
        <v>0.95813899999999996</v>
      </c>
      <c r="K1111">
        <v>2.2456800000000001</v>
      </c>
      <c r="L1111">
        <v>1.15E-3</v>
      </c>
      <c r="M1111">
        <v>6.6551199999999996E-3</v>
      </c>
      <c r="N1111" t="s">
        <v>5858</v>
      </c>
    </row>
    <row r="1112" spans="1:14" x14ac:dyDescent="0.15">
      <c r="A1112" t="s">
        <v>4321</v>
      </c>
      <c r="B1112" t="s">
        <v>4321</v>
      </c>
      <c r="C1112" t="s">
        <v>4322</v>
      </c>
      <c r="D1112" t="s">
        <v>1017</v>
      </c>
      <c r="E1112" t="s">
        <v>5855</v>
      </c>
      <c r="F1112" t="s">
        <v>5856</v>
      </c>
      <c r="G1112" t="s">
        <v>5857</v>
      </c>
      <c r="H1112">
        <v>3.4672100000000001</v>
      </c>
      <c r="I1112">
        <v>6.7275499999999999</v>
      </c>
      <c r="J1112">
        <v>0.95630599999999999</v>
      </c>
      <c r="K1112">
        <v>2.3892199999999999</v>
      </c>
      <c r="L1112" s="1">
        <v>5.0000000000000002E-5</v>
      </c>
      <c r="M1112">
        <v>4.4146799999999998E-4</v>
      </c>
      <c r="N1112" t="s">
        <v>5858</v>
      </c>
    </row>
    <row r="1113" spans="1:14" x14ac:dyDescent="0.15">
      <c r="A1113" t="s">
        <v>4323</v>
      </c>
      <c r="B1113" t="s">
        <v>4323</v>
      </c>
      <c r="C1113" t="s">
        <v>4324</v>
      </c>
      <c r="D1113" t="s">
        <v>1018</v>
      </c>
      <c r="E1113" t="s">
        <v>5855</v>
      </c>
      <c r="F1113" t="s">
        <v>5856</v>
      </c>
      <c r="G1113" t="s">
        <v>5857</v>
      </c>
      <c r="H1113">
        <v>15.052199999999999</v>
      </c>
      <c r="I1113">
        <v>29.203499999999998</v>
      </c>
      <c r="J1113">
        <v>0.95616500000000004</v>
      </c>
      <c r="K1113">
        <v>3.8031799999999998</v>
      </c>
      <c r="L1113" s="1">
        <v>5.0000000000000002E-5</v>
      </c>
      <c r="M1113">
        <v>4.4146799999999998E-4</v>
      </c>
      <c r="N1113" t="s">
        <v>5858</v>
      </c>
    </row>
    <row r="1114" spans="1:14" x14ac:dyDescent="0.15">
      <c r="A1114" t="s">
        <v>4325</v>
      </c>
      <c r="B1114" t="s">
        <v>4325</v>
      </c>
      <c r="C1114" t="s">
        <v>1019</v>
      </c>
      <c r="D1114" t="s">
        <v>1144</v>
      </c>
      <c r="E1114" t="s">
        <v>5855</v>
      </c>
      <c r="F1114" t="s">
        <v>5856</v>
      </c>
      <c r="G1114" t="s">
        <v>5857</v>
      </c>
      <c r="H1114">
        <v>5.36172</v>
      </c>
      <c r="I1114">
        <v>10.3978</v>
      </c>
      <c r="J1114">
        <v>0.95551299999999995</v>
      </c>
      <c r="K1114">
        <v>3.8157100000000002</v>
      </c>
      <c r="L1114" s="1">
        <v>5.0000000000000002E-5</v>
      </c>
      <c r="M1114">
        <v>4.4146799999999998E-4</v>
      </c>
      <c r="N1114" t="s">
        <v>5858</v>
      </c>
    </row>
    <row r="1115" spans="1:14" x14ac:dyDescent="0.15">
      <c r="A1115" t="s">
        <v>4326</v>
      </c>
      <c r="B1115" t="s">
        <v>4326</v>
      </c>
      <c r="C1115" t="s">
        <v>4327</v>
      </c>
      <c r="D1115" t="s">
        <v>1145</v>
      </c>
      <c r="E1115" t="s">
        <v>5855</v>
      </c>
      <c r="F1115" t="s">
        <v>5856</v>
      </c>
      <c r="G1115" t="s">
        <v>5857</v>
      </c>
      <c r="H1115">
        <v>2.9675799999999999</v>
      </c>
      <c r="I1115">
        <v>5.7455299999999996</v>
      </c>
      <c r="J1115">
        <v>0.95315099999999997</v>
      </c>
      <c r="K1115">
        <v>2.1203099999999999</v>
      </c>
      <c r="L1115">
        <v>3.5E-4</v>
      </c>
      <c r="M1115">
        <v>2.45539E-3</v>
      </c>
      <c r="N1115" t="s">
        <v>5858</v>
      </c>
    </row>
    <row r="1116" spans="1:14" x14ac:dyDescent="0.15">
      <c r="A1116" t="s">
        <v>4328</v>
      </c>
      <c r="B1116" t="s">
        <v>4328</v>
      </c>
      <c r="C1116" t="s">
        <v>4329</v>
      </c>
      <c r="D1116" t="s">
        <v>1146</v>
      </c>
      <c r="E1116" t="s">
        <v>5855</v>
      </c>
      <c r="F1116" t="s">
        <v>5856</v>
      </c>
      <c r="G1116" t="s">
        <v>5857</v>
      </c>
      <c r="H1116">
        <v>2.4399099999999998</v>
      </c>
      <c r="I1116">
        <v>4.7227399999999999</v>
      </c>
      <c r="J1116">
        <v>0.95279899999999995</v>
      </c>
      <c r="K1116">
        <v>3.6993100000000001</v>
      </c>
      <c r="L1116" s="1">
        <v>5.0000000000000002E-5</v>
      </c>
      <c r="M1116">
        <v>4.4146799999999998E-4</v>
      </c>
      <c r="N1116" t="s">
        <v>5858</v>
      </c>
    </row>
    <row r="1117" spans="1:14" x14ac:dyDescent="0.15">
      <c r="A1117" t="s">
        <v>4075</v>
      </c>
      <c r="B1117" t="s">
        <v>4075</v>
      </c>
      <c r="C1117" t="s">
        <v>4076</v>
      </c>
      <c r="D1117" t="s">
        <v>1147</v>
      </c>
      <c r="E1117" t="s">
        <v>5855</v>
      </c>
      <c r="F1117" t="s">
        <v>5856</v>
      </c>
      <c r="G1117" t="s">
        <v>5857</v>
      </c>
      <c r="H1117">
        <v>5.6065199999999997</v>
      </c>
      <c r="I1117">
        <v>10.839399999999999</v>
      </c>
      <c r="J1117">
        <v>0.95110700000000004</v>
      </c>
      <c r="K1117">
        <v>3.2663000000000002</v>
      </c>
      <c r="L1117" s="1">
        <v>5.0000000000000002E-5</v>
      </c>
      <c r="M1117">
        <v>4.4146799999999998E-4</v>
      </c>
      <c r="N1117" t="s">
        <v>5858</v>
      </c>
    </row>
    <row r="1118" spans="1:14" x14ac:dyDescent="0.15">
      <c r="A1118" t="s">
        <v>4077</v>
      </c>
      <c r="B1118" t="s">
        <v>4077</v>
      </c>
      <c r="C1118" t="s">
        <v>4078</v>
      </c>
      <c r="D1118" t="s">
        <v>1148</v>
      </c>
      <c r="E1118" t="s">
        <v>5855</v>
      </c>
      <c r="F1118" t="s">
        <v>5856</v>
      </c>
      <c r="G1118" t="s">
        <v>5857</v>
      </c>
      <c r="H1118">
        <v>3.61835</v>
      </c>
      <c r="I1118">
        <v>6.9939499999999999</v>
      </c>
      <c r="J1118">
        <v>0.95077599999999995</v>
      </c>
      <c r="K1118">
        <v>2.7582200000000001</v>
      </c>
      <c r="L1118" s="1">
        <v>5.0000000000000002E-5</v>
      </c>
      <c r="M1118">
        <v>4.4146799999999998E-4</v>
      </c>
      <c r="N1118" t="s">
        <v>5858</v>
      </c>
    </row>
    <row r="1119" spans="1:14" x14ac:dyDescent="0.15">
      <c r="A1119" t="s">
        <v>4079</v>
      </c>
      <c r="B1119" t="s">
        <v>4079</v>
      </c>
      <c r="C1119" t="s">
        <v>4080</v>
      </c>
      <c r="D1119" t="s">
        <v>1149</v>
      </c>
      <c r="E1119" t="s">
        <v>5855</v>
      </c>
      <c r="F1119" t="s">
        <v>5856</v>
      </c>
      <c r="G1119" t="s">
        <v>5857</v>
      </c>
      <c r="H1119">
        <v>2.69679</v>
      </c>
      <c r="I1119">
        <v>5.2112400000000001</v>
      </c>
      <c r="J1119">
        <v>0.95038100000000003</v>
      </c>
      <c r="K1119">
        <v>2.0599400000000001</v>
      </c>
      <c r="L1119">
        <v>2.9999999999999997E-4</v>
      </c>
      <c r="M1119">
        <v>2.1543600000000001E-3</v>
      </c>
      <c r="N1119" t="s">
        <v>5858</v>
      </c>
    </row>
    <row r="1120" spans="1:14" x14ac:dyDescent="0.15">
      <c r="A1120" t="s">
        <v>4081</v>
      </c>
      <c r="B1120" t="s">
        <v>4081</v>
      </c>
      <c r="C1120" t="s">
        <v>6118</v>
      </c>
      <c r="D1120" t="s">
        <v>1026</v>
      </c>
      <c r="E1120" t="s">
        <v>5855</v>
      </c>
      <c r="F1120" t="s">
        <v>5856</v>
      </c>
      <c r="G1120" t="s">
        <v>5857</v>
      </c>
      <c r="H1120">
        <v>0.77637400000000001</v>
      </c>
      <c r="I1120">
        <v>1.4977</v>
      </c>
      <c r="J1120">
        <v>0.94792600000000005</v>
      </c>
      <c r="K1120">
        <v>1.88131</v>
      </c>
      <c r="L1120">
        <v>1.2999999999999999E-3</v>
      </c>
      <c r="M1120">
        <v>7.3860899999999997E-3</v>
      </c>
      <c r="N1120" t="s">
        <v>5858</v>
      </c>
    </row>
    <row r="1121" spans="1:14" x14ac:dyDescent="0.15">
      <c r="A1121" t="s">
        <v>4082</v>
      </c>
      <c r="B1121" t="s">
        <v>4082</v>
      </c>
      <c r="C1121" t="s">
        <v>2561</v>
      </c>
      <c r="D1121" t="s">
        <v>1027</v>
      </c>
      <c r="E1121" t="s">
        <v>5855</v>
      </c>
      <c r="F1121" t="s">
        <v>5856</v>
      </c>
      <c r="G1121" t="s">
        <v>5857</v>
      </c>
      <c r="H1121">
        <v>6.2906500000000003</v>
      </c>
      <c r="I1121">
        <v>12.133100000000001</v>
      </c>
      <c r="J1121">
        <v>0.94767000000000001</v>
      </c>
      <c r="K1121">
        <v>2.2061600000000001</v>
      </c>
      <c r="L1121">
        <v>3.5E-4</v>
      </c>
      <c r="M1121">
        <v>2.45539E-3</v>
      </c>
      <c r="N1121" t="s">
        <v>5858</v>
      </c>
    </row>
    <row r="1122" spans="1:14" x14ac:dyDescent="0.15">
      <c r="A1122" t="s">
        <v>4083</v>
      </c>
      <c r="B1122" t="s">
        <v>4083</v>
      </c>
      <c r="C1122" t="s">
        <v>4084</v>
      </c>
      <c r="D1122" t="s">
        <v>1028</v>
      </c>
      <c r="E1122" t="s">
        <v>5855</v>
      </c>
      <c r="F1122" t="s">
        <v>5856</v>
      </c>
      <c r="G1122" t="s">
        <v>5857</v>
      </c>
      <c r="H1122">
        <v>5.2032299999999996</v>
      </c>
      <c r="I1122">
        <v>10.0329</v>
      </c>
      <c r="J1122">
        <v>0.94725999999999999</v>
      </c>
      <c r="K1122">
        <v>2.9468200000000002</v>
      </c>
      <c r="L1122" s="1">
        <v>5.0000000000000002E-5</v>
      </c>
      <c r="M1122">
        <v>4.4146799999999998E-4</v>
      </c>
      <c r="N1122" t="s">
        <v>5858</v>
      </c>
    </row>
    <row r="1123" spans="1:14" x14ac:dyDescent="0.15">
      <c r="A1123" t="s">
        <v>4085</v>
      </c>
      <c r="B1123" t="s">
        <v>4085</v>
      </c>
      <c r="C1123" t="s">
        <v>1029</v>
      </c>
      <c r="D1123" t="s">
        <v>1030</v>
      </c>
      <c r="E1123" t="s">
        <v>5855</v>
      </c>
      <c r="F1123" t="s">
        <v>5856</v>
      </c>
      <c r="G1123" t="s">
        <v>5857</v>
      </c>
      <c r="H1123">
        <v>2.18588</v>
      </c>
      <c r="I1123">
        <v>4.20852</v>
      </c>
      <c r="J1123">
        <v>0.94509900000000002</v>
      </c>
      <c r="K1123">
        <v>1.9959100000000001</v>
      </c>
      <c r="L1123">
        <v>1E-3</v>
      </c>
      <c r="M1123">
        <v>5.9200600000000004E-3</v>
      </c>
      <c r="N1123" t="s">
        <v>5858</v>
      </c>
    </row>
    <row r="1124" spans="1:14" x14ac:dyDescent="0.15">
      <c r="A1124" t="s">
        <v>4186</v>
      </c>
      <c r="B1124" t="s">
        <v>4186</v>
      </c>
      <c r="C1124" t="s">
        <v>4187</v>
      </c>
      <c r="D1124" t="s">
        <v>1178</v>
      </c>
      <c r="E1124" t="s">
        <v>5855</v>
      </c>
      <c r="F1124" t="s">
        <v>5856</v>
      </c>
      <c r="G1124" t="s">
        <v>5857</v>
      </c>
      <c r="H1124">
        <v>2.9607100000000002</v>
      </c>
      <c r="I1124">
        <v>5.6950500000000002</v>
      </c>
      <c r="J1124">
        <v>0.94376499999999997</v>
      </c>
      <c r="K1124">
        <v>2.2055699999999998</v>
      </c>
      <c r="L1124">
        <v>3.5E-4</v>
      </c>
      <c r="M1124">
        <v>2.45539E-3</v>
      </c>
      <c r="N1124" t="s">
        <v>5858</v>
      </c>
    </row>
    <row r="1125" spans="1:14" x14ac:dyDescent="0.15">
      <c r="A1125" t="s">
        <v>4188</v>
      </c>
      <c r="B1125" t="s">
        <v>4188</v>
      </c>
      <c r="C1125" t="s">
        <v>4189</v>
      </c>
      <c r="D1125" t="s">
        <v>1056</v>
      </c>
      <c r="E1125" t="s">
        <v>5855</v>
      </c>
      <c r="F1125" t="s">
        <v>5856</v>
      </c>
      <c r="G1125" t="s">
        <v>5857</v>
      </c>
      <c r="H1125">
        <v>302.79000000000002</v>
      </c>
      <c r="I1125">
        <v>582.12400000000002</v>
      </c>
      <c r="J1125">
        <v>0.94301100000000004</v>
      </c>
      <c r="K1125">
        <v>3.92421</v>
      </c>
      <c r="L1125" s="1">
        <v>5.0000000000000002E-5</v>
      </c>
      <c r="M1125">
        <v>4.4146799999999998E-4</v>
      </c>
      <c r="N1125" t="s">
        <v>5858</v>
      </c>
    </row>
    <row r="1126" spans="1:14" x14ac:dyDescent="0.15">
      <c r="A1126" t="s">
        <v>4190</v>
      </c>
      <c r="B1126" t="s">
        <v>4190</v>
      </c>
      <c r="C1126" t="s">
        <v>4191</v>
      </c>
      <c r="D1126" t="s">
        <v>1057</v>
      </c>
      <c r="E1126" t="s">
        <v>5855</v>
      </c>
      <c r="F1126" t="s">
        <v>5856</v>
      </c>
      <c r="G1126" t="s">
        <v>5857</v>
      </c>
      <c r="H1126">
        <v>2.2865099999999998</v>
      </c>
      <c r="I1126">
        <v>4.3945999999999996</v>
      </c>
      <c r="J1126">
        <v>0.94258699999999995</v>
      </c>
      <c r="K1126">
        <v>2.254</v>
      </c>
      <c r="L1126">
        <v>1.1000000000000001E-3</v>
      </c>
      <c r="M1126">
        <v>6.4190599999999999E-3</v>
      </c>
      <c r="N1126" t="s">
        <v>5858</v>
      </c>
    </row>
    <row r="1127" spans="1:14" x14ac:dyDescent="0.15">
      <c r="A1127" t="s">
        <v>4192</v>
      </c>
      <c r="B1127" t="s">
        <v>4192</v>
      </c>
      <c r="C1127" t="s">
        <v>4193</v>
      </c>
      <c r="D1127" t="s">
        <v>1058</v>
      </c>
      <c r="E1127" t="s">
        <v>5855</v>
      </c>
      <c r="F1127" t="s">
        <v>5856</v>
      </c>
      <c r="G1127" t="s">
        <v>5857</v>
      </c>
      <c r="H1127">
        <v>2.1623899999999998</v>
      </c>
      <c r="I1127">
        <v>4.1558000000000002</v>
      </c>
      <c r="J1127">
        <v>0.94249899999999998</v>
      </c>
      <c r="K1127">
        <v>2.6105</v>
      </c>
      <c r="L1127" s="1">
        <v>5.0000000000000002E-5</v>
      </c>
      <c r="M1127">
        <v>4.4146799999999998E-4</v>
      </c>
      <c r="N1127" t="s">
        <v>5858</v>
      </c>
    </row>
    <row r="1128" spans="1:14" x14ac:dyDescent="0.15">
      <c r="A1128" t="s">
        <v>4194</v>
      </c>
      <c r="B1128" t="s">
        <v>4194</v>
      </c>
      <c r="C1128" t="s">
        <v>2561</v>
      </c>
      <c r="D1128" t="s">
        <v>1059</v>
      </c>
      <c r="E1128" t="s">
        <v>5855</v>
      </c>
      <c r="F1128" t="s">
        <v>5856</v>
      </c>
      <c r="G1128" t="s">
        <v>5857</v>
      </c>
      <c r="H1128">
        <v>11.315899999999999</v>
      </c>
      <c r="I1128">
        <v>21.729700000000001</v>
      </c>
      <c r="J1128">
        <v>0.94131500000000001</v>
      </c>
      <c r="K1128">
        <v>3.6540900000000001</v>
      </c>
      <c r="L1128" s="1">
        <v>5.0000000000000002E-5</v>
      </c>
      <c r="M1128">
        <v>4.4146799999999998E-4</v>
      </c>
      <c r="N1128" t="s">
        <v>5858</v>
      </c>
    </row>
    <row r="1129" spans="1:14" x14ac:dyDescent="0.15">
      <c r="A1129" t="s">
        <v>4195</v>
      </c>
      <c r="B1129" t="s">
        <v>4195</v>
      </c>
      <c r="C1129" t="s">
        <v>4304</v>
      </c>
      <c r="D1129" t="s">
        <v>1060</v>
      </c>
      <c r="E1129" t="s">
        <v>5855</v>
      </c>
      <c r="F1129" t="s">
        <v>5856</v>
      </c>
      <c r="G1129" t="s">
        <v>5857</v>
      </c>
      <c r="H1129">
        <v>10.2912</v>
      </c>
      <c r="I1129">
        <v>19.759799999999998</v>
      </c>
      <c r="J1129">
        <v>0.94115300000000002</v>
      </c>
      <c r="K1129">
        <v>3.48909</v>
      </c>
      <c r="L1129" s="1">
        <v>5.0000000000000002E-5</v>
      </c>
      <c r="M1129">
        <v>4.4146799999999998E-4</v>
      </c>
      <c r="N1129" t="s">
        <v>5858</v>
      </c>
    </row>
    <row r="1130" spans="1:14" x14ac:dyDescent="0.15">
      <c r="A1130" t="s">
        <v>4305</v>
      </c>
      <c r="B1130" t="s">
        <v>4305</v>
      </c>
      <c r="C1130" t="s">
        <v>4306</v>
      </c>
      <c r="D1130" t="s">
        <v>1061</v>
      </c>
      <c r="E1130" t="s">
        <v>5855</v>
      </c>
      <c r="F1130" t="s">
        <v>5856</v>
      </c>
      <c r="G1130" t="s">
        <v>5857</v>
      </c>
      <c r="H1130">
        <v>91.682900000000004</v>
      </c>
      <c r="I1130">
        <v>175.74199999999999</v>
      </c>
      <c r="J1130">
        <v>0.93873799999999996</v>
      </c>
      <c r="K1130">
        <v>3.8955000000000002</v>
      </c>
      <c r="L1130" s="1">
        <v>5.0000000000000002E-5</v>
      </c>
      <c r="M1130">
        <v>4.4146799999999998E-4</v>
      </c>
      <c r="N1130" t="s">
        <v>5858</v>
      </c>
    </row>
    <row r="1131" spans="1:14" x14ac:dyDescent="0.15">
      <c r="A1131" t="s">
        <v>4258</v>
      </c>
      <c r="B1131" t="s">
        <v>4258</v>
      </c>
      <c r="C1131" t="s">
        <v>4259</v>
      </c>
      <c r="D1131" t="s">
        <v>1062</v>
      </c>
      <c r="E1131" t="s">
        <v>5855</v>
      </c>
      <c r="F1131" t="s">
        <v>5856</v>
      </c>
      <c r="G1131" t="s">
        <v>5857</v>
      </c>
      <c r="H1131">
        <v>4.20749</v>
      </c>
      <c r="I1131">
        <v>8.06297</v>
      </c>
      <c r="J1131">
        <v>0.93835299999999999</v>
      </c>
      <c r="K1131">
        <v>3.34578</v>
      </c>
      <c r="L1131" s="1">
        <v>5.0000000000000002E-5</v>
      </c>
      <c r="M1131">
        <v>4.4146799999999998E-4</v>
      </c>
      <c r="N1131" t="s">
        <v>5858</v>
      </c>
    </row>
    <row r="1132" spans="1:14" x14ac:dyDescent="0.15">
      <c r="A1132" t="s">
        <v>4260</v>
      </c>
      <c r="B1132" t="s">
        <v>4260</v>
      </c>
      <c r="C1132" t="s">
        <v>2561</v>
      </c>
      <c r="D1132" t="s">
        <v>1214</v>
      </c>
      <c r="E1132" t="s">
        <v>5855</v>
      </c>
      <c r="F1132" t="s">
        <v>5856</v>
      </c>
      <c r="G1132" t="s">
        <v>5857</v>
      </c>
      <c r="H1132">
        <v>3.17591</v>
      </c>
      <c r="I1132">
        <v>6.0772500000000003</v>
      </c>
      <c r="J1132">
        <v>0.93624799999999997</v>
      </c>
      <c r="K1132">
        <v>2.5296699999999999</v>
      </c>
      <c r="L1132">
        <v>1E-4</v>
      </c>
      <c r="M1132">
        <v>8.2284700000000003E-4</v>
      </c>
      <c r="N1132" t="s">
        <v>5858</v>
      </c>
    </row>
    <row r="1133" spans="1:14" x14ac:dyDescent="0.15">
      <c r="A1133" t="s">
        <v>4261</v>
      </c>
      <c r="B1133" t="s">
        <v>4261</v>
      </c>
      <c r="C1133" t="s">
        <v>2561</v>
      </c>
      <c r="D1133" t="s">
        <v>1215</v>
      </c>
      <c r="E1133" t="s">
        <v>5855</v>
      </c>
      <c r="F1133" t="s">
        <v>5856</v>
      </c>
      <c r="G1133" t="s">
        <v>5857</v>
      </c>
      <c r="H1133">
        <v>0.73311499999999996</v>
      </c>
      <c r="I1133">
        <v>1.4027499999999999</v>
      </c>
      <c r="J1133">
        <v>0.93614699999999995</v>
      </c>
      <c r="K1133">
        <v>1.9523900000000001</v>
      </c>
      <c r="L1133">
        <v>2.2000000000000001E-3</v>
      </c>
      <c r="M1133">
        <v>1.14559E-2</v>
      </c>
      <c r="N1133" t="s">
        <v>5858</v>
      </c>
    </row>
    <row r="1134" spans="1:14" x14ac:dyDescent="0.15">
      <c r="A1134" t="s">
        <v>4262</v>
      </c>
      <c r="B1134" t="s">
        <v>4262</v>
      </c>
      <c r="C1134" t="s">
        <v>4263</v>
      </c>
      <c r="D1134" t="s">
        <v>1192</v>
      </c>
      <c r="E1134" t="s">
        <v>5855</v>
      </c>
      <c r="F1134" t="s">
        <v>5856</v>
      </c>
      <c r="G1134" t="s">
        <v>5857</v>
      </c>
      <c r="H1134">
        <v>1.95743</v>
      </c>
      <c r="I1134">
        <v>3.7437499999999999</v>
      </c>
      <c r="J1134">
        <v>0.93552400000000002</v>
      </c>
      <c r="K1134">
        <v>2.3738600000000001</v>
      </c>
      <c r="L1134">
        <v>1E-4</v>
      </c>
      <c r="M1134">
        <v>8.2284700000000003E-4</v>
      </c>
      <c r="N1134" t="s">
        <v>5858</v>
      </c>
    </row>
    <row r="1135" spans="1:14" x14ac:dyDescent="0.15">
      <c r="A1135" t="s">
        <v>4264</v>
      </c>
      <c r="B1135" t="s">
        <v>4264</v>
      </c>
      <c r="C1135" t="s">
        <v>4265</v>
      </c>
      <c r="D1135" t="s">
        <v>1193</v>
      </c>
      <c r="E1135" t="s">
        <v>5855</v>
      </c>
      <c r="F1135" t="s">
        <v>5856</v>
      </c>
      <c r="G1135" t="s">
        <v>5857</v>
      </c>
      <c r="H1135">
        <v>57.381399999999999</v>
      </c>
      <c r="I1135">
        <v>109.682</v>
      </c>
      <c r="J1135">
        <v>0.93467500000000003</v>
      </c>
      <c r="K1135">
        <v>4.0369900000000003</v>
      </c>
      <c r="L1135" s="1">
        <v>5.0000000000000002E-5</v>
      </c>
      <c r="M1135">
        <v>4.4146799999999998E-4</v>
      </c>
      <c r="N1135" t="s">
        <v>5858</v>
      </c>
    </row>
    <row r="1136" spans="1:14" x14ac:dyDescent="0.15">
      <c r="A1136" t="s">
        <v>4266</v>
      </c>
      <c r="B1136" t="s">
        <v>4266</v>
      </c>
      <c r="C1136" t="s">
        <v>4267</v>
      </c>
      <c r="D1136" t="s">
        <v>1689</v>
      </c>
      <c r="E1136" t="s">
        <v>5855</v>
      </c>
      <c r="F1136" t="s">
        <v>5856</v>
      </c>
      <c r="G1136" t="s">
        <v>5857</v>
      </c>
      <c r="H1136">
        <v>9.7370099999999997</v>
      </c>
      <c r="I1136">
        <v>18.609500000000001</v>
      </c>
      <c r="J1136">
        <v>0.93449000000000004</v>
      </c>
      <c r="K1136">
        <v>3.3868900000000002</v>
      </c>
      <c r="L1136" s="1">
        <v>5.0000000000000002E-5</v>
      </c>
      <c r="M1136">
        <v>4.4146799999999998E-4</v>
      </c>
      <c r="N1136" t="s">
        <v>5858</v>
      </c>
    </row>
    <row r="1137" spans="1:14" x14ac:dyDescent="0.15">
      <c r="A1137" t="s">
        <v>4268</v>
      </c>
      <c r="B1137" t="s">
        <v>4268</v>
      </c>
      <c r="C1137" t="s">
        <v>4269</v>
      </c>
      <c r="D1137" t="s">
        <v>1194</v>
      </c>
      <c r="E1137" t="s">
        <v>5855</v>
      </c>
      <c r="F1137" t="s">
        <v>5856</v>
      </c>
      <c r="G1137" t="s">
        <v>5857</v>
      </c>
      <c r="H1137">
        <v>3.3729499999999999</v>
      </c>
      <c r="I1137">
        <v>6.4456899999999999</v>
      </c>
      <c r="J1137">
        <v>0.93432199999999999</v>
      </c>
      <c r="K1137">
        <v>3.5524399999999998</v>
      </c>
      <c r="L1137" s="1">
        <v>5.0000000000000002E-5</v>
      </c>
      <c r="M1137">
        <v>4.4146799999999998E-4</v>
      </c>
      <c r="N1137" t="s">
        <v>5858</v>
      </c>
    </row>
    <row r="1138" spans="1:14" x14ac:dyDescent="0.15">
      <c r="A1138" t="s">
        <v>4270</v>
      </c>
      <c r="B1138" t="s">
        <v>4270</v>
      </c>
      <c r="C1138" t="s">
        <v>4271</v>
      </c>
      <c r="D1138" t="s">
        <v>1045</v>
      </c>
      <c r="E1138" t="s">
        <v>5855</v>
      </c>
      <c r="F1138" t="s">
        <v>5856</v>
      </c>
      <c r="G1138" t="s">
        <v>5857</v>
      </c>
      <c r="H1138">
        <v>3.7506300000000001</v>
      </c>
      <c r="I1138">
        <v>7.1670699999999998</v>
      </c>
      <c r="J1138">
        <v>0.93425000000000002</v>
      </c>
      <c r="K1138">
        <v>2.4790999999999999</v>
      </c>
      <c r="L1138">
        <v>1.25E-3</v>
      </c>
      <c r="M1138">
        <v>7.1448400000000004E-3</v>
      </c>
      <c r="N1138" t="s">
        <v>5858</v>
      </c>
    </row>
    <row r="1139" spans="1:14" x14ac:dyDescent="0.15">
      <c r="A1139" t="s">
        <v>4272</v>
      </c>
      <c r="B1139" t="s">
        <v>4272</v>
      </c>
      <c r="C1139" t="s">
        <v>4273</v>
      </c>
      <c r="D1139" t="s">
        <v>1046</v>
      </c>
      <c r="E1139" t="s">
        <v>5855</v>
      </c>
      <c r="F1139" t="s">
        <v>5856</v>
      </c>
      <c r="G1139" t="s">
        <v>5857</v>
      </c>
      <c r="H1139">
        <v>10.7309</v>
      </c>
      <c r="I1139">
        <v>20.4999</v>
      </c>
      <c r="J1139">
        <v>0.93385200000000002</v>
      </c>
      <c r="K1139">
        <v>4.04861</v>
      </c>
      <c r="L1139" s="1">
        <v>5.0000000000000002E-5</v>
      </c>
      <c r="M1139">
        <v>4.4146799999999998E-4</v>
      </c>
      <c r="N1139" t="s">
        <v>5858</v>
      </c>
    </row>
    <row r="1140" spans="1:14" x14ac:dyDescent="0.15">
      <c r="A1140" t="s">
        <v>4274</v>
      </c>
      <c r="B1140" t="s">
        <v>4274</v>
      </c>
      <c r="C1140" t="s">
        <v>4275</v>
      </c>
      <c r="D1140" t="s">
        <v>1047</v>
      </c>
      <c r="E1140" t="s">
        <v>5855</v>
      </c>
      <c r="F1140" t="s">
        <v>5856</v>
      </c>
      <c r="G1140" t="s">
        <v>5857</v>
      </c>
      <c r="H1140">
        <v>17.059200000000001</v>
      </c>
      <c r="I1140">
        <v>32.588299999999997</v>
      </c>
      <c r="J1140">
        <v>0.933809</v>
      </c>
      <c r="K1140">
        <v>3.8984700000000001</v>
      </c>
      <c r="L1140" s="1">
        <v>5.0000000000000002E-5</v>
      </c>
      <c r="M1140">
        <v>4.4146799999999998E-4</v>
      </c>
      <c r="N1140" t="s">
        <v>5858</v>
      </c>
    </row>
    <row r="1141" spans="1:14" x14ac:dyDescent="0.15">
      <c r="A1141" t="s">
        <v>4276</v>
      </c>
      <c r="B1141" t="s">
        <v>4276</v>
      </c>
      <c r="C1141" t="s">
        <v>4277</v>
      </c>
      <c r="D1141" t="s">
        <v>1048</v>
      </c>
      <c r="E1141" t="s">
        <v>5855</v>
      </c>
      <c r="F1141" t="s">
        <v>5856</v>
      </c>
      <c r="G1141" t="s">
        <v>5857</v>
      </c>
      <c r="H1141">
        <v>3.5330300000000001</v>
      </c>
      <c r="I1141">
        <v>6.7485099999999996</v>
      </c>
      <c r="J1141">
        <v>0.93366199999999999</v>
      </c>
      <c r="K1141">
        <v>2.6229800000000001</v>
      </c>
      <c r="L1141">
        <v>2.0000000000000001E-4</v>
      </c>
      <c r="M1141">
        <v>1.5113500000000001E-3</v>
      </c>
      <c r="N1141" t="s">
        <v>5858</v>
      </c>
    </row>
    <row r="1142" spans="1:14" x14ac:dyDescent="0.15">
      <c r="A1142" t="s">
        <v>4278</v>
      </c>
      <c r="B1142" t="s">
        <v>4278</v>
      </c>
      <c r="C1142" t="s">
        <v>2561</v>
      </c>
      <c r="D1142" t="s">
        <v>1049</v>
      </c>
      <c r="E1142" t="s">
        <v>5855</v>
      </c>
      <c r="F1142" t="s">
        <v>5856</v>
      </c>
      <c r="G1142" t="s">
        <v>5857</v>
      </c>
      <c r="H1142">
        <v>2.52441</v>
      </c>
      <c r="I1142">
        <v>4.8208700000000002</v>
      </c>
      <c r="J1142">
        <v>0.93334700000000004</v>
      </c>
      <c r="K1142">
        <v>2.2311999999999999</v>
      </c>
      <c r="L1142">
        <v>2.4499999999999999E-3</v>
      </c>
      <c r="M1142">
        <v>1.2494099999999999E-2</v>
      </c>
      <c r="N1142" t="s">
        <v>5858</v>
      </c>
    </row>
    <row r="1143" spans="1:14" x14ac:dyDescent="0.15">
      <c r="A1143" t="s">
        <v>4279</v>
      </c>
      <c r="B1143" t="s">
        <v>4279</v>
      </c>
      <c r="C1143" t="s">
        <v>4280</v>
      </c>
      <c r="D1143" t="s">
        <v>1894</v>
      </c>
      <c r="E1143" t="s">
        <v>5855</v>
      </c>
      <c r="F1143" t="s">
        <v>5856</v>
      </c>
      <c r="G1143" t="s">
        <v>5857</v>
      </c>
      <c r="H1143">
        <v>1.3696999999999999</v>
      </c>
      <c r="I1143">
        <v>2.61524</v>
      </c>
      <c r="J1143">
        <v>0.93308500000000005</v>
      </c>
      <c r="K1143">
        <v>1.74071</v>
      </c>
      <c r="L1143">
        <v>2E-3</v>
      </c>
      <c r="M1143">
        <v>1.05913E-2</v>
      </c>
      <c r="N1143" t="s">
        <v>5858</v>
      </c>
    </row>
    <row r="1144" spans="1:14" x14ac:dyDescent="0.15">
      <c r="A1144" t="s">
        <v>4281</v>
      </c>
      <c r="B1144" t="s">
        <v>4281</v>
      </c>
      <c r="C1144" t="s">
        <v>4282</v>
      </c>
      <c r="D1144" t="s">
        <v>1050</v>
      </c>
      <c r="E1144" t="s">
        <v>5855</v>
      </c>
      <c r="F1144" t="s">
        <v>5856</v>
      </c>
      <c r="G1144" t="s">
        <v>5857</v>
      </c>
      <c r="H1144">
        <v>1.8202400000000001</v>
      </c>
      <c r="I1144">
        <v>3.4743599999999999</v>
      </c>
      <c r="J1144">
        <v>0.93261499999999997</v>
      </c>
      <c r="K1144">
        <v>2.7483599999999999</v>
      </c>
      <c r="L1144" s="1">
        <v>5.0000000000000002E-5</v>
      </c>
      <c r="M1144">
        <v>4.4146799999999998E-4</v>
      </c>
      <c r="N1144" t="s">
        <v>5858</v>
      </c>
    </row>
    <row r="1145" spans="1:14" x14ac:dyDescent="0.15">
      <c r="A1145" t="s">
        <v>4283</v>
      </c>
      <c r="B1145" t="s">
        <v>4283</v>
      </c>
      <c r="C1145" t="s">
        <v>4284</v>
      </c>
      <c r="D1145" t="s">
        <v>1051</v>
      </c>
      <c r="E1145" t="s">
        <v>5855</v>
      </c>
      <c r="F1145" t="s">
        <v>5856</v>
      </c>
      <c r="G1145" t="s">
        <v>5857</v>
      </c>
      <c r="H1145">
        <v>1.9791399999999999</v>
      </c>
      <c r="I1145">
        <v>3.7751399999999999</v>
      </c>
      <c r="J1145">
        <v>0.93165200000000004</v>
      </c>
      <c r="K1145">
        <v>2.7023799999999998</v>
      </c>
      <c r="L1145" s="1">
        <v>5.0000000000000002E-5</v>
      </c>
      <c r="M1145">
        <v>4.4146799999999998E-4</v>
      </c>
      <c r="N1145" t="s">
        <v>5858</v>
      </c>
    </row>
    <row r="1146" spans="1:14" x14ac:dyDescent="0.15">
      <c r="A1146" t="s">
        <v>4285</v>
      </c>
      <c r="B1146" t="s">
        <v>4285</v>
      </c>
      <c r="C1146" t="s">
        <v>1052</v>
      </c>
      <c r="D1146" t="s">
        <v>1053</v>
      </c>
      <c r="E1146" t="s">
        <v>5855</v>
      </c>
      <c r="F1146" t="s">
        <v>5856</v>
      </c>
      <c r="G1146" t="s">
        <v>5857</v>
      </c>
      <c r="H1146">
        <v>1.0095799999999999</v>
      </c>
      <c r="I1146">
        <v>1.9255899999999999</v>
      </c>
      <c r="J1146">
        <v>0.93155399999999999</v>
      </c>
      <c r="K1146">
        <v>1.9534400000000001</v>
      </c>
      <c r="L1146">
        <v>1.25E-3</v>
      </c>
      <c r="M1146">
        <v>7.1448400000000004E-3</v>
      </c>
      <c r="N1146" t="s">
        <v>5858</v>
      </c>
    </row>
    <row r="1147" spans="1:14" x14ac:dyDescent="0.15">
      <c r="A1147" t="s">
        <v>4286</v>
      </c>
      <c r="B1147" t="s">
        <v>4286</v>
      </c>
      <c r="C1147" t="s">
        <v>4287</v>
      </c>
      <c r="D1147" t="s">
        <v>1054</v>
      </c>
      <c r="E1147" t="s">
        <v>5855</v>
      </c>
      <c r="F1147" t="s">
        <v>5856</v>
      </c>
      <c r="G1147" t="s">
        <v>5857</v>
      </c>
      <c r="H1147">
        <v>2.30321</v>
      </c>
      <c r="I1147">
        <v>4.3924200000000004</v>
      </c>
      <c r="J1147">
        <v>0.93137300000000001</v>
      </c>
      <c r="K1147">
        <v>2.16764</v>
      </c>
      <c r="L1147">
        <v>5.0000000000000001E-4</v>
      </c>
      <c r="M1147">
        <v>3.3237000000000002E-3</v>
      </c>
      <c r="N1147" t="s">
        <v>5858</v>
      </c>
    </row>
    <row r="1148" spans="1:14" x14ac:dyDescent="0.15">
      <c r="A1148" t="s">
        <v>4288</v>
      </c>
      <c r="B1148" t="s">
        <v>4288</v>
      </c>
      <c r="C1148" t="s">
        <v>4289</v>
      </c>
      <c r="D1148" t="s">
        <v>1055</v>
      </c>
      <c r="E1148" t="s">
        <v>5855</v>
      </c>
      <c r="F1148" t="s">
        <v>5856</v>
      </c>
      <c r="G1148" t="s">
        <v>5857</v>
      </c>
      <c r="H1148">
        <v>8.8297500000000007</v>
      </c>
      <c r="I1148">
        <v>16.8203</v>
      </c>
      <c r="J1148">
        <v>0.929759</v>
      </c>
      <c r="K1148">
        <v>3.2959800000000001</v>
      </c>
      <c r="L1148" s="1">
        <v>5.0000000000000002E-5</v>
      </c>
      <c r="M1148">
        <v>4.4146799999999998E-4</v>
      </c>
      <c r="N1148" t="s">
        <v>5858</v>
      </c>
    </row>
    <row r="1149" spans="1:14" x14ac:dyDescent="0.15">
      <c r="A1149" t="s">
        <v>4034</v>
      </c>
      <c r="B1149" t="s">
        <v>4034</v>
      </c>
      <c r="C1149" t="s">
        <v>4035</v>
      </c>
      <c r="D1149" t="s">
        <v>934</v>
      </c>
      <c r="E1149" t="s">
        <v>5855</v>
      </c>
      <c r="F1149" t="s">
        <v>5856</v>
      </c>
      <c r="G1149" t="s">
        <v>5857</v>
      </c>
      <c r="H1149">
        <v>11.797000000000001</v>
      </c>
      <c r="I1149">
        <v>22.4679</v>
      </c>
      <c r="J1149">
        <v>0.92944300000000002</v>
      </c>
      <c r="K1149">
        <v>3.7465099999999998</v>
      </c>
      <c r="L1149" s="1">
        <v>5.0000000000000002E-5</v>
      </c>
      <c r="M1149">
        <v>4.4146799999999998E-4</v>
      </c>
      <c r="N1149" t="s">
        <v>5858</v>
      </c>
    </row>
    <row r="1150" spans="1:14" x14ac:dyDescent="0.15">
      <c r="A1150" t="s">
        <v>4036</v>
      </c>
      <c r="B1150" t="s">
        <v>4036</v>
      </c>
      <c r="C1150" t="s">
        <v>935</v>
      </c>
      <c r="D1150" t="s">
        <v>936</v>
      </c>
      <c r="E1150" t="s">
        <v>5855</v>
      </c>
      <c r="F1150" t="s">
        <v>5856</v>
      </c>
      <c r="G1150" t="s">
        <v>5857</v>
      </c>
      <c r="H1150">
        <v>5.3869800000000003</v>
      </c>
      <c r="I1150">
        <v>10.257400000000001</v>
      </c>
      <c r="J1150">
        <v>0.929122</v>
      </c>
      <c r="K1150">
        <v>1.94722</v>
      </c>
      <c r="L1150">
        <v>1.6000000000000001E-3</v>
      </c>
      <c r="M1150">
        <v>8.8076200000000004E-3</v>
      </c>
      <c r="N1150" t="s">
        <v>5858</v>
      </c>
    </row>
    <row r="1151" spans="1:14" x14ac:dyDescent="0.15">
      <c r="A1151" t="s">
        <v>4037</v>
      </c>
      <c r="B1151" t="s">
        <v>4037</v>
      </c>
      <c r="C1151" t="s">
        <v>4038</v>
      </c>
      <c r="D1151" t="s">
        <v>937</v>
      </c>
      <c r="E1151" t="s">
        <v>5855</v>
      </c>
      <c r="F1151" t="s">
        <v>5856</v>
      </c>
      <c r="G1151" t="s">
        <v>5857</v>
      </c>
      <c r="H1151">
        <v>6.6331899999999999</v>
      </c>
      <c r="I1151">
        <v>12.6271</v>
      </c>
      <c r="J1151">
        <v>0.92874800000000002</v>
      </c>
      <c r="K1151">
        <v>3.6849500000000002</v>
      </c>
      <c r="L1151" s="1">
        <v>5.0000000000000002E-5</v>
      </c>
      <c r="M1151">
        <v>4.4146799999999998E-4</v>
      </c>
      <c r="N1151" t="s">
        <v>5858</v>
      </c>
    </row>
    <row r="1152" spans="1:14" x14ac:dyDescent="0.15">
      <c r="A1152" t="s">
        <v>4039</v>
      </c>
      <c r="B1152" t="s">
        <v>4039</v>
      </c>
      <c r="C1152" t="s">
        <v>6119</v>
      </c>
      <c r="D1152" t="s">
        <v>938</v>
      </c>
      <c r="E1152" t="s">
        <v>5855</v>
      </c>
      <c r="F1152" t="s">
        <v>5856</v>
      </c>
      <c r="G1152" t="s">
        <v>5857</v>
      </c>
      <c r="H1152">
        <v>3.0788199999999999</v>
      </c>
      <c r="I1152">
        <v>5.8593900000000003</v>
      </c>
      <c r="J1152">
        <v>0.92837199999999998</v>
      </c>
      <c r="K1152">
        <v>2.3035600000000001</v>
      </c>
      <c r="L1152">
        <v>2.3999999999999998E-3</v>
      </c>
      <c r="M1152">
        <v>1.22682E-2</v>
      </c>
      <c r="N1152" t="s">
        <v>5858</v>
      </c>
    </row>
    <row r="1153" spans="1:14" x14ac:dyDescent="0.15">
      <c r="A1153" t="s">
        <v>4144</v>
      </c>
      <c r="B1153" t="s">
        <v>4144</v>
      </c>
      <c r="C1153" t="s">
        <v>4145</v>
      </c>
      <c r="D1153" t="s">
        <v>939</v>
      </c>
      <c r="E1153" t="s">
        <v>5855</v>
      </c>
      <c r="F1153" t="s">
        <v>5856</v>
      </c>
      <c r="G1153" t="s">
        <v>5857</v>
      </c>
      <c r="H1153">
        <v>8.3426200000000001</v>
      </c>
      <c r="I1153">
        <v>15.861599999999999</v>
      </c>
      <c r="J1153">
        <v>0.92696199999999995</v>
      </c>
      <c r="K1153">
        <v>3.4815800000000001</v>
      </c>
      <c r="L1153" s="1">
        <v>5.0000000000000002E-5</v>
      </c>
      <c r="M1153">
        <v>4.4146799999999998E-4</v>
      </c>
      <c r="N1153" t="s">
        <v>5858</v>
      </c>
    </row>
    <row r="1154" spans="1:14" x14ac:dyDescent="0.15">
      <c r="A1154" t="s">
        <v>4146</v>
      </c>
      <c r="B1154" t="s">
        <v>4146</v>
      </c>
      <c r="C1154" t="s">
        <v>4147</v>
      </c>
      <c r="D1154" t="s">
        <v>940</v>
      </c>
      <c r="E1154" t="s">
        <v>5855</v>
      </c>
      <c r="F1154" t="s">
        <v>5856</v>
      </c>
      <c r="G1154" t="s">
        <v>5857</v>
      </c>
      <c r="H1154">
        <v>6.3132700000000002</v>
      </c>
      <c r="I1154">
        <v>12.000999999999999</v>
      </c>
      <c r="J1154">
        <v>0.926701</v>
      </c>
      <c r="K1154">
        <v>2.7360199999999999</v>
      </c>
      <c r="L1154" s="1">
        <v>5.0000000000000002E-5</v>
      </c>
      <c r="M1154">
        <v>4.4146799999999998E-4</v>
      </c>
      <c r="N1154" t="s">
        <v>5858</v>
      </c>
    </row>
    <row r="1155" spans="1:14" x14ac:dyDescent="0.15">
      <c r="A1155" t="s">
        <v>4148</v>
      </c>
      <c r="B1155" t="s">
        <v>4148</v>
      </c>
      <c r="C1155" t="s">
        <v>4149</v>
      </c>
      <c r="D1155" t="s">
        <v>1063</v>
      </c>
      <c r="E1155" t="s">
        <v>5855</v>
      </c>
      <c r="F1155" t="s">
        <v>5856</v>
      </c>
      <c r="G1155" t="s">
        <v>5857</v>
      </c>
      <c r="H1155">
        <v>2.6509999999999998</v>
      </c>
      <c r="I1155">
        <v>5.0383199999999997</v>
      </c>
      <c r="J1155">
        <v>0.92640500000000003</v>
      </c>
      <c r="K1155">
        <v>2.8750599999999999</v>
      </c>
      <c r="L1155" s="1">
        <v>5.0000000000000002E-5</v>
      </c>
      <c r="M1155">
        <v>4.4146799999999998E-4</v>
      </c>
      <c r="N1155" t="s">
        <v>5858</v>
      </c>
    </row>
    <row r="1156" spans="1:14" x14ac:dyDescent="0.15">
      <c r="A1156" t="s">
        <v>4150</v>
      </c>
      <c r="B1156" t="s">
        <v>4150</v>
      </c>
      <c r="C1156" t="s">
        <v>4151</v>
      </c>
      <c r="D1156" t="s">
        <v>1064</v>
      </c>
      <c r="E1156" t="s">
        <v>5855</v>
      </c>
      <c r="F1156" t="s">
        <v>5856</v>
      </c>
      <c r="G1156" t="s">
        <v>5857</v>
      </c>
      <c r="H1156">
        <v>9.2583699999999993</v>
      </c>
      <c r="I1156">
        <v>17.593299999999999</v>
      </c>
      <c r="J1156">
        <v>0.92619200000000002</v>
      </c>
      <c r="K1156">
        <v>3.3541500000000002</v>
      </c>
      <c r="L1156" s="1">
        <v>5.0000000000000002E-5</v>
      </c>
      <c r="M1156">
        <v>4.4146799999999998E-4</v>
      </c>
      <c r="N1156" t="s">
        <v>5858</v>
      </c>
    </row>
    <row r="1157" spans="1:14" x14ac:dyDescent="0.15">
      <c r="A1157" t="s">
        <v>4152</v>
      </c>
      <c r="B1157" t="s">
        <v>4152</v>
      </c>
      <c r="C1157" t="s">
        <v>4153</v>
      </c>
      <c r="D1157" t="s">
        <v>1065</v>
      </c>
      <c r="E1157" t="s">
        <v>5855</v>
      </c>
      <c r="F1157" t="s">
        <v>5856</v>
      </c>
      <c r="G1157" t="s">
        <v>5857</v>
      </c>
      <c r="H1157">
        <v>1.38001</v>
      </c>
      <c r="I1157">
        <v>2.6209600000000002</v>
      </c>
      <c r="J1157">
        <v>0.92541799999999996</v>
      </c>
      <c r="K1157">
        <v>1.9071800000000001</v>
      </c>
      <c r="L1157">
        <v>1.4499999999999999E-3</v>
      </c>
      <c r="M1157">
        <v>8.1080900000000001E-3</v>
      </c>
      <c r="N1157" t="s">
        <v>5858</v>
      </c>
    </row>
    <row r="1158" spans="1:14" x14ac:dyDescent="0.15">
      <c r="A1158" t="s">
        <v>4154</v>
      </c>
      <c r="B1158" t="s">
        <v>4154</v>
      </c>
      <c r="C1158" t="s">
        <v>1066</v>
      </c>
      <c r="D1158" t="s">
        <v>1067</v>
      </c>
      <c r="E1158" t="s">
        <v>5855</v>
      </c>
      <c r="F1158" t="s">
        <v>5856</v>
      </c>
      <c r="G1158" t="s">
        <v>5857</v>
      </c>
      <c r="H1158">
        <v>3.7439</v>
      </c>
      <c r="I1158">
        <v>7.1089900000000004</v>
      </c>
      <c r="J1158">
        <v>0.92510099999999995</v>
      </c>
      <c r="K1158">
        <v>3.0941100000000001</v>
      </c>
      <c r="L1158" s="1">
        <v>5.0000000000000002E-5</v>
      </c>
      <c r="M1158">
        <v>4.4146799999999998E-4</v>
      </c>
      <c r="N1158" t="s">
        <v>5858</v>
      </c>
    </row>
    <row r="1159" spans="1:14" x14ac:dyDescent="0.15">
      <c r="A1159" t="s">
        <v>4155</v>
      </c>
      <c r="B1159" t="s">
        <v>4155</v>
      </c>
      <c r="C1159" t="s">
        <v>4156</v>
      </c>
      <c r="D1159" t="s">
        <v>1068</v>
      </c>
      <c r="E1159" t="s">
        <v>5855</v>
      </c>
      <c r="F1159" t="s">
        <v>5856</v>
      </c>
      <c r="G1159" t="s">
        <v>5857</v>
      </c>
      <c r="H1159">
        <v>17.254000000000001</v>
      </c>
      <c r="I1159">
        <v>32.748100000000001</v>
      </c>
      <c r="J1159">
        <v>0.924485</v>
      </c>
      <c r="K1159">
        <v>3.9636800000000001</v>
      </c>
      <c r="L1159" s="1">
        <v>5.0000000000000002E-5</v>
      </c>
      <c r="M1159">
        <v>4.4146799999999998E-4</v>
      </c>
      <c r="N1159" t="s">
        <v>5858</v>
      </c>
    </row>
    <row r="1160" spans="1:14" x14ac:dyDescent="0.15">
      <c r="A1160" t="s">
        <v>4157</v>
      </c>
      <c r="B1160" t="s">
        <v>4157</v>
      </c>
      <c r="C1160" t="s">
        <v>4158</v>
      </c>
      <c r="D1160" t="s">
        <v>1069</v>
      </c>
      <c r="E1160" t="s">
        <v>5855</v>
      </c>
      <c r="F1160" t="s">
        <v>5856</v>
      </c>
      <c r="G1160" t="s">
        <v>5857</v>
      </c>
      <c r="H1160">
        <v>9.2188300000000005</v>
      </c>
      <c r="I1160">
        <v>17.488399999999999</v>
      </c>
      <c r="J1160">
        <v>0.92374500000000004</v>
      </c>
      <c r="K1160">
        <v>3.74552</v>
      </c>
      <c r="L1160" s="1">
        <v>5.0000000000000002E-5</v>
      </c>
      <c r="M1160">
        <v>4.4146799999999998E-4</v>
      </c>
      <c r="N1160" t="s">
        <v>5858</v>
      </c>
    </row>
    <row r="1161" spans="1:14" x14ac:dyDescent="0.15">
      <c r="A1161" t="s">
        <v>4159</v>
      </c>
      <c r="B1161" t="s">
        <v>4159</v>
      </c>
      <c r="C1161" t="s">
        <v>6120</v>
      </c>
      <c r="D1161" t="s">
        <v>1070</v>
      </c>
      <c r="E1161" t="s">
        <v>5855</v>
      </c>
      <c r="F1161" t="s">
        <v>5856</v>
      </c>
      <c r="G1161" t="s">
        <v>5857</v>
      </c>
      <c r="H1161">
        <v>3.2669700000000002</v>
      </c>
      <c r="I1161">
        <v>6.19679</v>
      </c>
      <c r="J1161">
        <v>0.92356799999999994</v>
      </c>
      <c r="K1161">
        <v>1.9971099999999999</v>
      </c>
      <c r="L1161">
        <v>5.9999999999999995E-4</v>
      </c>
      <c r="M1161">
        <v>3.8638000000000001E-3</v>
      </c>
      <c r="N1161" t="s">
        <v>5858</v>
      </c>
    </row>
    <row r="1162" spans="1:14" x14ac:dyDescent="0.15">
      <c r="A1162" t="s">
        <v>4160</v>
      </c>
      <c r="B1162" t="s">
        <v>4160</v>
      </c>
      <c r="C1162" t="s">
        <v>1071</v>
      </c>
      <c r="D1162" t="s">
        <v>1072</v>
      </c>
      <c r="E1162" t="s">
        <v>5855</v>
      </c>
      <c r="F1162" t="s">
        <v>5856</v>
      </c>
      <c r="G1162" t="s">
        <v>5857</v>
      </c>
      <c r="H1162">
        <v>3.5258400000000001</v>
      </c>
      <c r="I1162">
        <v>6.6848599999999996</v>
      </c>
      <c r="J1162">
        <v>0.922929</v>
      </c>
      <c r="K1162">
        <v>2.4860799999999998</v>
      </c>
      <c r="L1162" s="1">
        <v>5.0000000000000002E-5</v>
      </c>
      <c r="M1162">
        <v>4.4146799999999998E-4</v>
      </c>
      <c r="N1162" t="s">
        <v>5858</v>
      </c>
    </row>
    <row r="1163" spans="1:14" x14ac:dyDescent="0.15">
      <c r="A1163" t="s">
        <v>4161</v>
      </c>
      <c r="B1163" t="s">
        <v>4161</v>
      </c>
      <c r="C1163" t="s">
        <v>4162</v>
      </c>
      <c r="D1163" t="s">
        <v>950</v>
      </c>
      <c r="E1163" t="s">
        <v>5855</v>
      </c>
      <c r="F1163" t="s">
        <v>5856</v>
      </c>
      <c r="G1163" t="s">
        <v>5857</v>
      </c>
      <c r="H1163">
        <v>34.7179</v>
      </c>
      <c r="I1163">
        <v>65.788399999999996</v>
      </c>
      <c r="J1163">
        <v>0.922153</v>
      </c>
      <c r="K1163">
        <v>3.9509400000000001</v>
      </c>
      <c r="L1163" s="1">
        <v>5.0000000000000002E-5</v>
      </c>
      <c r="M1163">
        <v>4.4146799999999998E-4</v>
      </c>
      <c r="N1163" t="s">
        <v>5858</v>
      </c>
    </row>
    <row r="1164" spans="1:14" x14ac:dyDescent="0.15">
      <c r="A1164" t="s">
        <v>4163</v>
      </c>
      <c r="B1164" t="s">
        <v>4163</v>
      </c>
      <c r="C1164" t="s">
        <v>3904</v>
      </c>
      <c r="D1164" t="s">
        <v>951</v>
      </c>
      <c r="E1164" t="s">
        <v>5855</v>
      </c>
      <c r="F1164" t="s">
        <v>5856</v>
      </c>
      <c r="G1164" t="s">
        <v>5857</v>
      </c>
      <c r="H1164">
        <v>3.4676399999999998</v>
      </c>
      <c r="I1164">
        <v>6.5673399999999997</v>
      </c>
      <c r="J1164">
        <v>0.92135599999999995</v>
      </c>
      <c r="K1164">
        <v>2.0182000000000002</v>
      </c>
      <c r="L1164">
        <v>1.1999999999999999E-3</v>
      </c>
      <c r="M1164">
        <v>6.8973100000000002E-3</v>
      </c>
      <c r="N1164" t="s">
        <v>5858</v>
      </c>
    </row>
    <row r="1165" spans="1:14" x14ac:dyDescent="0.15">
      <c r="A1165" t="s">
        <v>3905</v>
      </c>
      <c r="B1165" t="s">
        <v>3905</v>
      </c>
      <c r="C1165" t="s">
        <v>3906</v>
      </c>
      <c r="D1165" t="s">
        <v>953</v>
      </c>
      <c r="E1165" t="s">
        <v>5855</v>
      </c>
      <c r="F1165" t="s">
        <v>5856</v>
      </c>
      <c r="G1165" t="s">
        <v>5857</v>
      </c>
      <c r="H1165">
        <v>1.4486300000000001</v>
      </c>
      <c r="I1165">
        <v>2.7399499999999999</v>
      </c>
      <c r="J1165">
        <v>0.91946499999999998</v>
      </c>
      <c r="K1165">
        <v>2.3653599999999999</v>
      </c>
      <c r="L1165">
        <v>1E-4</v>
      </c>
      <c r="M1165">
        <v>8.2284700000000003E-4</v>
      </c>
      <c r="N1165" t="s">
        <v>5858</v>
      </c>
    </row>
    <row r="1166" spans="1:14" x14ac:dyDescent="0.15">
      <c r="A1166" t="s">
        <v>3907</v>
      </c>
      <c r="B1166" t="s">
        <v>3907</v>
      </c>
      <c r="C1166" t="s">
        <v>6121</v>
      </c>
      <c r="D1166" t="s">
        <v>954</v>
      </c>
      <c r="E1166" t="s">
        <v>5855</v>
      </c>
      <c r="F1166" t="s">
        <v>5856</v>
      </c>
      <c r="G1166" t="s">
        <v>5857</v>
      </c>
      <c r="H1166">
        <v>14.3225</v>
      </c>
      <c r="I1166">
        <v>27.084299999999999</v>
      </c>
      <c r="J1166">
        <v>0.91918</v>
      </c>
      <c r="K1166">
        <v>2.9451000000000001</v>
      </c>
      <c r="L1166" s="1">
        <v>5.0000000000000002E-5</v>
      </c>
      <c r="M1166">
        <v>4.4146799999999998E-4</v>
      </c>
      <c r="N1166" t="s">
        <v>5858</v>
      </c>
    </row>
    <row r="1167" spans="1:14" x14ac:dyDescent="0.15">
      <c r="A1167" t="s">
        <v>3908</v>
      </c>
      <c r="B1167" t="s">
        <v>3908</v>
      </c>
      <c r="C1167" t="s">
        <v>3909</v>
      </c>
      <c r="D1167" t="s">
        <v>955</v>
      </c>
      <c r="E1167" t="s">
        <v>5855</v>
      </c>
      <c r="F1167" t="s">
        <v>5856</v>
      </c>
      <c r="G1167" t="s">
        <v>5857</v>
      </c>
      <c r="H1167">
        <v>10.825900000000001</v>
      </c>
      <c r="I1167">
        <v>20.460599999999999</v>
      </c>
      <c r="J1167">
        <v>0.91836099999999998</v>
      </c>
      <c r="K1167">
        <v>3.6186099999999999</v>
      </c>
      <c r="L1167" s="1">
        <v>5.0000000000000002E-5</v>
      </c>
      <c r="M1167">
        <v>4.4146799999999998E-4</v>
      </c>
      <c r="N1167" t="s">
        <v>5858</v>
      </c>
    </row>
    <row r="1168" spans="1:14" x14ac:dyDescent="0.15">
      <c r="A1168" t="s">
        <v>3910</v>
      </c>
      <c r="B1168" t="s">
        <v>3910</v>
      </c>
      <c r="C1168" t="s">
        <v>3911</v>
      </c>
      <c r="D1168" t="s">
        <v>956</v>
      </c>
      <c r="E1168" t="s">
        <v>5855</v>
      </c>
      <c r="F1168" t="s">
        <v>5856</v>
      </c>
      <c r="G1168" t="s">
        <v>5857</v>
      </c>
      <c r="H1168">
        <v>10.796099999999999</v>
      </c>
      <c r="I1168">
        <v>20.394600000000001</v>
      </c>
      <c r="J1168">
        <v>0.91766999999999999</v>
      </c>
      <c r="K1168">
        <v>3.9063599999999998</v>
      </c>
      <c r="L1168" s="1">
        <v>5.0000000000000002E-5</v>
      </c>
      <c r="M1168">
        <v>4.4146799999999998E-4</v>
      </c>
      <c r="N1168" t="s">
        <v>5858</v>
      </c>
    </row>
    <row r="1169" spans="1:14" x14ac:dyDescent="0.15">
      <c r="A1169" t="s">
        <v>3912</v>
      </c>
      <c r="B1169" t="s">
        <v>3912</v>
      </c>
      <c r="C1169" t="s">
        <v>3913</v>
      </c>
      <c r="D1169" t="s">
        <v>1105</v>
      </c>
      <c r="E1169" t="s">
        <v>5855</v>
      </c>
      <c r="F1169" t="s">
        <v>5856</v>
      </c>
      <c r="G1169" t="s">
        <v>5857</v>
      </c>
      <c r="H1169">
        <v>0.43351600000000001</v>
      </c>
      <c r="I1169">
        <v>0.81861200000000001</v>
      </c>
      <c r="J1169">
        <v>0.91709300000000005</v>
      </c>
      <c r="K1169">
        <v>1.9152100000000001</v>
      </c>
      <c r="L1169">
        <v>1.9499999999999999E-3</v>
      </c>
      <c r="M1169">
        <v>1.0372899999999999E-2</v>
      </c>
      <c r="N1169" t="s">
        <v>5858</v>
      </c>
    </row>
    <row r="1170" spans="1:14" x14ac:dyDescent="0.15">
      <c r="A1170" t="s">
        <v>3914</v>
      </c>
      <c r="B1170" t="s">
        <v>3914</v>
      </c>
      <c r="C1170" t="s">
        <v>3915</v>
      </c>
      <c r="D1170" t="s">
        <v>1106</v>
      </c>
      <c r="E1170" t="s">
        <v>5855</v>
      </c>
      <c r="F1170" t="s">
        <v>5856</v>
      </c>
      <c r="G1170" t="s">
        <v>5857</v>
      </c>
      <c r="H1170">
        <v>0.77769100000000002</v>
      </c>
      <c r="I1170">
        <v>1.46818</v>
      </c>
      <c r="J1170">
        <v>0.91676000000000002</v>
      </c>
      <c r="K1170">
        <v>2.2986800000000001</v>
      </c>
      <c r="L1170">
        <v>2.5000000000000001E-4</v>
      </c>
      <c r="M1170">
        <v>1.8325100000000001E-3</v>
      </c>
      <c r="N1170" t="s">
        <v>5858</v>
      </c>
    </row>
    <row r="1171" spans="1:14" x14ac:dyDescent="0.15">
      <c r="A1171" t="s">
        <v>3916</v>
      </c>
      <c r="B1171" t="s">
        <v>3916</v>
      </c>
      <c r="C1171" t="s">
        <v>3917</v>
      </c>
      <c r="D1171" t="s">
        <v>1107</v>
      </c>
      <c r="E1171" t="s">
        <v>5855</v>
      </c>
      <c r="F1171" t="s">
        <v>5856</v>
      </c>
      <c r="G1171" t="s">
        <v>5857</v>
      </c>
      <c r="H1171">
        <v>2.56372</v>
      </c>
      <c r="I1171">
        <v>4.8399200000000002</v>
      </c>
      <c r="J1171">
        <v>0.91674299999999997</v>
      </c>
      <c r="K1171">
        <v>1.8162700000000001</v>
      </c>
      <c r="L1171">
        <v>2.0999999999999999E-3</v>
      </c>
      <c r="M1171">
        <v>1.1027199999999999E-2</v>
      </c>
      <c r="N1171" t="s">
        <v>5858</v>
      </c>
    </row>
    <row r="1172" spans="1:14" x14ac:dyDescent="0.15">
      <c r="A1172" t="s">
        <v>3918</v>
      </c>
      <c r="B1172" t="s">
        <v>3918</v>
      </c>
      <c r="C1172" t="s">
        <v>3919</v>
      </c>
      <c r="D1172" t="s">
        <v>1108</v>
      </c>
      <c r="E1172" t="s">
        <v>5855</v>
      </c>
      <c r="F1172" t="s">
        <v>5856</v>
      </c>
      <c r="G1172" t="s">
        <v>5857</v>
      </c>
      <c r="H1172">
        <v>8.7507099999999998</v>
      </c>
      <c r="I1172">
        <v>16.5167</v>
      </c>
      <c r="J1172">
        <v>0.91645299999999996</v>
      </c>
      <c r="K1172">
        <v>2.7306300000000001</v>
      </c>
      <c r="L1172" s="1">
        <v>5.0000000000000002E-5</v>
      </c>
      <c r="M1172">
        <v>4.4146799999999998E-4</v>
      </c>
      <c r="N1172" t="s">
        <v>5858</v>
      </c>
    </row>
    <row r="1173" spans="1:14" x14ac:dyDescent="0.15">
      <c r="A1173" t="s">
        <v>3920</v>
      </c>
      <c r="B1173" t="s">
        <v>3920</v>
      </c>
      <c r="C1173" t="s">
        <v>3921</v>
      </c>
      <c r="D1173" t="s">
        <v>1109</v>
      </c>
      <c r="E1173" t="s">
        <v>5855</v>
      </c>
      <c r="F1173" t="s">
        <v>5856</v>
      </c>
      <c r="G1173" t="s">
        <v>5857</v>
      </c>
      <c r="H1173">
        <v>6.9035399999999996</v>
      </c>
      <c r="I1173">
        <v>13.03</v>
      </c>
      <c r="J1173">
        <v>0.91642599999999996</v>
      </c>
      <c r="K1173">
        <v>2.7652199999999998</v>
      </c>
      <c r="L1173" s="1">
        <v>5.0000000000000002E-5</v>
      </c>
      <c r="M1173">
        <v>4.4146799999999998E-4</v>
      </c>
      <c r="N1173" t="s">
        <v>5858</v>
      </c>
    </row>
    <row r="1174" spans="1:14" x14ac:dyDescent="0.15">
      <c r="A1174" t="s">
        <v>4179</v>
      </c>
      <c r="B1174" t="s">
        <v>4179</v>
      </c>
      <c r="C1174" t="s">
        <v>2561</v>
      </c>
      <c r="D1174" t="s">
        <v>1110</v>
      </c>
      <c r="E1174" t="s">
        <v>5855</v>
      </c>
      <c r="F1174" t="s">
        <v>5856</v>
      </c>
      <c r="G1174" t="s">
        <v>5857</v>
      </c>
      <c r="H1174">
        <v>3.2394599999999998</v>
      </c>
      <c r="I1174">
        <v>6.11388</v>
      </c>
      <c r="J1174">
        <v>0.91633399999999998</v>
      </c>
      <c r="K1174">
        <v>2.4488099999999999</v>
      </c>
      <c r="L1174" s="1">
        <v>5.0000000000000002E-5</v>
      </c>
      <c r="M1174">
        <v>4.4146799999999998E-4</v>
      </c>
      <c r="N1174" t="s">
        <v>5858</v>
      </c>
    </row>
    <row r="1175" spans="1:14" x14ac:dyDescent="0.15">
      <c r="A1175" t="s">
        <v>4180</v>
      </c>
      <c r="B1175" t="s">
        <v>4180</v>
      </c>
      <c r="C1175" t="s">
        <v>4181</v>
      </c>
      <c r="D1175" t="s">
        <v>1111</v>
      </c>
      <c r="E1175" t="s">
        <v>5855</v>
      </c>
      <c r="F1175" t="s">
        <v>5856</v>
      </c>
      <c r="G1175" t="s">
        <v>5857</v>
      </c>
      <c r="H1175">
        <v>7.5491999999999999</v>
      </c>
      <c r="I1175">
        <v>14.2468</v>
      </c>
      <c r="J1175">
        <v>0.916238</v>
      </c>
      <c r="K1175">
        <v>2.74804</v>
      </c>
      <c r="L1175" s="1">
        <v>5.0000000000000002E-5</v>
      </c>
      <c r="M1175">
        <v>4.4146799999999998E-4</v>
      </c>
      <c r="N1175" t="s">
        <v>5858</v>
      </c>
    </row>
    <row r="1176" spans="1:14" x14ac:dyDescent="0.15">
      <c r="A1176" t="s">
        <v>4182</v>
      </c>
      <c r="B1176" t="s">
        <v>4182</v>
      </c>
      <c r="C1176" t="s">
        <v>4183</v>
      </c>
      <c r="D1176" t="s">
        <v>1112</v>
      </c>
      <c r="E1176" t="s">
        <v>5855</v>
      </c>
      <c r="F1176" t="s">
        <v>5856</v>
      </c>
      <c r="G1176" t="s">
        <v>5857</v>
      </c>
      <c r="H1176">
        <v>1.70061</v>
      </c>
      <c r="I1176">
        <v>3.2085900000000001</v>
      </c>
      <c r="J1176">
        <v>0.915883</v>
      </c>
      <c r="K1176">
        <v>1.96784</v>
      </c>
      <c r="L1176">
        <v>3.5E-4</v>
      </c>
      <c r="M1176">
        <v>2.45539E-3</v>
      </c>
      <c r="N1176" t="s">
        <v>5858</v>
      </c>
    </row>
    <row r="1177" spans="1:14" x14ac:dyDescent="0.15">
      <c r="A1177" t="s">
        <v>4184</v>
      </c>
      <c r="B1177" t="s">
        <v>4184</v>
      </c>
      <c r="C1177" t="s">
        <v>4185</v>
      </c>
      <c r="D1177" t="s">
        <v>1113</v>
      </c>
      <c r="E1177" t="s">
        <v>5855</v>
      </c>
      <c r="F1177" t="s">
        <v>5856</v>
      </c>
      <c r="G1177" t="s">
        <v>5857</v>
      </c>
      <c r="H1177">
        <v>2.9082499999999998</v>
      </c>
      <c r="I1177">
        <v>5.4866400000000004</v>
      </c>
      <c r="J1177">
        <v>0.91577299999999995</v>
      </c>
      <c r="K1177">
        <v>3.1406299999999998</v>
      </c>
      <c r="L1177" s="1">
        <v>5.0000000000000002E-5</v>
      </c>
      <c r="M1177">
        <v>4.4146799999999998E-4</v>
      </c>
      <c r="N1177" t="s">
        <v>5858</v>
      </c>
    </row>
    <row r="1178" spans="1:14" x14ac:dyDescent="0.15">
      <c r="A1178" t="s">
        <v>4027</v>
      </c>
      <c r="B1178" t="s">
        <v>4027</v>
      </c>
      <c r="C1178" t="s">
        <v>6069</v>
      </c>
      <c r="D1178" t="s">
        <v>1114</v>
      </c>
      <c r="E1178" t="s">
        <v>5855</v>
      </c>
      <c r="F1178" t="s">
        <v>5856</v>
      </c>
      <c r="G1178" t="s">
        <v>5857</v>
      </c>
      <c r="H1178">
        <v>40.954700000000003</v>
      </c>
      <c r="I1178">
        <v>77.264200000000002</v>
      </c>
      <c r="J1178">
        <v>0.91577200000000003</v>
      </c>
      <c r="K1178">
        <v>4.2914599999999998</v>
      </c>
      <c r="L1178" s="1">
        <v>5.0000000000000002E-5</v>
      </c>
      <c r="M1178">
        <v>4.4146799999999998E-4</v>
      </c>
      <c r="N1178" t="s">
        <v>5858</v>
      </c>
    </row>
    <row r="1179" spans="1:14" x14ac:dyDescent="0.15">
      <c r="A1179" t="s">
        <v>4028</v>
      </c>
      <c r="B1179" t="s">
        <v>4028</v>
      </c>
      <c r="C1179" t="s">
        <v>4029</v>
      </c>
      <c r="D1179" t="s">
        <v>1137</v>
      </c>
      <c r="E1179" t="s">
        <v>5855</v>
      </c>
      <c r="F1179" t="s">
        <v>5856</v>
      </c>
      <c r="G1179" t="s">
        <v>5857</v>
      </c>
      <c r="H1179">
        <v>4.1014900000000001</v>
      </c>
      <c r="I1179">
        <v>7.7372500000000004</v>
      </c>
      <c r="J1179">
        <v>0.91567100000000001</v>
      </c>
      <c r="K1179">
        <v>3.3792200000000001</v>
      </c>
      <c r="L1179" s="1">
        <v>5.0000000000000002E-5</v>
      </c>
      <c r="M1179">
        <v>4.4146799999999998E-4</v>
      </c>
      <c r="N1179" t="s">
        <v>5858</v>
      </c>
    </row>
    <row r="1180" spans="1:14" x14ac:dyDescent="0.15">
      <c r="A1180" t="s">
        <v>4030</v>
      </c>
      <c r="B1180" t="s">
        <v>4030</v>
      </c>
      <c r="C1180" t="s">
        <v>4031</v>
      </c>
      <c r="D1180" t="s">
        <v>1138</v>
      </c>
      <c r="E1180" t="s">
        <v>5855</v>
      </c>
      <c r="F1180" t="s">
        <v>5856</v>
      </c>
      <c r="G1180" t="s">
        <v>5857</v>
      </c>
      <c r="H1180">
        <v>60.181399999999996</v>
      </c>
      <c r="I1180">
        <v>113.492</v>
      </c>
      <c r="J1180">
        <v>0.91520599999999996</v>
      </c>
      <c r="K1180">
        <v>3.6927099999999999</v>
      </c>
      <c r="L1180" s="1">
        <v>5.0000000000000002E-5</v>
      </c>
      <c r="M1180">
        <v>4.4146799999999998E-4</v>
      </c>
      <c r="N1180" t="s">
        <v>5858</v>
      </c>
    </row>
    <row r="1181" spans="1:14" x14ac:dyDescent="0.15">
      <c r="A1181" t="s">
        <v>4032</v>
      </c>
      <c r="B1181" t="s">
        <v>4032</v>
      </c>
      <c r="C1181" t="s">
        <v>4033</v>
      </c>
      <c r="D1181" t="s">
        <v>1139</v>
      </c>
      <c r="E1181" t="s">
        <v>5855</v>
      </c>
      <c r="F1181" t="s">
        <v>5856</v>
      </c>
      <c r="G1181" t="s">
        <v>5857</v>
      </c>
      <c r="H1181">
        <v>133.62299999999999</v>
      </c>
      <c r="I1181">
        <v>251.928</v>
      </c>
      <c r="J1181">
        <v>0.91484399999999999</v>
      </c>
      <c r="K1181">
        <v>3.77779</v>
      </c>
      <c r="L1181" s="1">
        <v>5.0000000000000002E-5</v>
      </c>
      <c r="M1181">
        <v>4.4146799999999998E-4</v>
      </c>
      <c r="N1181" t="s">
        <v>5858</v>
      </c>
    </row>
    <row r="1182" spans="1:14" x14ac:dyDescent="0.15">
      <c r="A1182" t="s">
        <v>4409</v>
      </c>
      <c r="B1182" t="s">
        <v>4409</v>
      </c>
      <c r="C1182" t="s">
        <v>4410</v>
      </c>
      <c r="D1182" t="s">
        <v>1140</v>
      </c>
      <c r="E1182" t="s">
        <v>5855</v>
      </c>
      <c r="F1182" t="s">
        <v>5856</v>
      </c>
      <c r="G1182" t="s">
        <v>5857</v>
      </c>
      <c r="H1182">
        <v>5.9235499999999996</v>
      </c>
      <c r="I1182">
        <v>11.1663</v>
      </c>
      <c r="J1182">
        <v>0.91461400000000004</v>
      </c>
      <c r="K1182">
        <v>2.9437500000000001</v>
      </c>
      <c r="L1182" s="1">
        <v>5.0000000000000002E-5</v>
      </c>
      <c r="M1182">
        <v>4.4146799999999998E-4</v>
      </c>
      <c r="N1182" t="s">
        <v>5858</v>
      </c>
    </row>
    <row r="1183" spans="1:14" x14ac:dyDescent="0.15">
      <c r="A1183" t="s">
        <v>4411</v>
      </c>
      <c r="B1183" t="s">
        <v>4411</v>
      </c>
      <c r="C1183" t="s">
        <v>2561</v>
      </c>
      <c r="D1183" t="s">
        <v>1141</v>
      </c>
      <c r="E1183" t="s">
        <v>5855</v>
      </c>
      <c r="F1183" t="s">
        <v>5856</v>
      </c>
      <c r="G1183" t="s">
        <v>5857</v>
      </c>
      <c r="H1183">
        <v>5.1121999999999996</v>
      </c>
      <c r="I1183">
        <v>9.6365499999999997</v>
      </c>
      <c r="J1183">
        <v>0.91457299999999997</v>
      </c>
      <c r="K1183">
        <v>2.4393199999999999</v>
      </c>
      <c r="L1183">
        <v>1.65E-3</v>
      </c>
      <c r="M1183">
        <v>9.0262499999999996E-3</v>
      </c>
      <c r="N1183" t="s">
        <v>5858</v>
      </c>
    </row>
    <row r="1184" spans="1:14" x14ac:dyDescent="0.15">
      <c r="A1184" t="s">
        <v>4412</v>
      </c>
      <c r="B1184" t="s">
        <v>4412</v>
      </c>
      <c r="C1184" t="s">
        <v>4360</v>
      </c>
      <c r="D1184" t="s">
        <v>999</v>
      </c>
      <c r="E1184" t="s">
        <v>5855</v>
      </c>
      <c r="F1184" t="s">
        <v>5856</v>
      </c>
      <c r="G1184" t="s">
        <v>5857</v>
      </c>
      <c r="H1184">
        <v>38.064599999999999</v>
      </c>
      <c r="I1184">
        <v>71.705200000000005</v>
      </c>
      <c r="J1184">
        <v>0.913628</v>
      </c>
      <c r="K1184">
        <v>3.97661</v>
      </c>
      <c r="L1184" s="1">
        <v>5.0000000000000002E-5</v>
      </c>
      <c r="M1184">
        <v>4.4146799999999998E-4</v>
      </c>
      <c r="N1184" t="s">
        <v>5858</v>
      </c>
    </row>
    <row r="1185" spans="1:14" x14ac:dyDescent="0.15">
      <c r="A1185" t="s">
        <v>4361</v>
      </c>
      <c r="B1185" t="s">
        <v>4361</v>
      </c>
      <c r="C1185" t="s">
        <v>4362</v>
      </c>
      <c r="D1185" t="s">
        <v>998</v>
      </c>
      <c r="E1185" t="s">
        <v>5855</v>
      </c>
      <c r="F1185" t="s">
        <v>5856</v>
      </c>
      <c r="G1185" t="s">
        <v>5857</v>
      </c>
      <c r="H1185">
        <v>36.737200000000001</v>
      </c>
      <c r="I1185">
        <v>69.171199999999999</v>
      </c>
      <c r="J1185">
        <v>0.91293000000000002</v>
      </c>
      <c r="K1185">
        <v>3.8732799999999998</v>
      </c>
      <c r="L1185" s="1">
        <v>5.0000000000000002E-5</v>
      </c>
      <c r="M1185">
        <v>4.4146799999999998E-4</v>
      </c>
      <c r="N1185" t="s">
        <v>5858</v>
      </c>
    </row>
    <row r="1186" spans="1:14" x14ac:dyDescent="0.15">
      <c r="A1186" t="s">
        <v>4363</v>
      </c>
      <c r="B1186" t="s">
        <v>4363</v>
      </c>
      <c r="C1186" t="s">
        <v>4364</v>
      </c>
      <c r="D1186" t="s">
        <v>973</v>
      </c>
      <c r="E1186" t="s">
        <v>5855</v>
      </c>
      <c r="F1186" t="s">
        <v>5856</v>
      </c>
      <c r="G1186" t="s">
        <v>5857</v>
      </c>
      <c r="H1186">
        <v>17.096499999999999</v>
      </c>
      <c r="I1186">
        <v>32.182299999999998</v>
      </c>
      <c r="J1186">
        <v>0.91256099999999996</v>
      </c>
      <c r="K1186">
        <v>3.8840699999999999</v>
      </c>
      <c r="L1186" s="1">
        <v>5.0000000000000002E-5</v>
      </c>
      <c r="M1186">
        <v>4.4146799999999998E-4</v>
      </c>
      <c r="N1186" t="s">
        <v>5858</v>
      </c>
    </row>
    <row r="1187" spans="1:14" x14ac:dyDescent="0.15">
      <c r="A1187" t="s">
        <v>4365</v>
      </c>
      <c r="B1187" t="s">
        <v>4365</v>
      </c>
      <c r="C1187" t="s">
        <v>4366</v>
      </c>
      <c r="D1187" t="s">
        <v>974</v>
      </c>
      <c r="E1187" t="s">
        <v>5855</v>
      </c>
      <c r="F1187" t="s">
        <v>5856</v>
      </c>
      <c r="G1187" t="s">
        <v>5857</v>
      </c>
      <c r="H1187">
        <v>15.037699999999999</v>
      </c>
      <c r="I1187">
        <v>28.299299999999999</v>
      </c>
      <c r="J1187">
        <v>0.91218100000000002</v>
      </c>
      <c r="K1187">
        <v>3.8345799999999999</v>
      </c>
      <c r="L1187" s="1">
        <v>5.0000000000000002E-5</v>
      </c>
      <c r="M1187">
        <v>4.4146799999999998E-4</v>
      </c>
      <c r="N1187" t="s">
        <v>5858</v>
      </c>
    </row>
    <row r="1188" spans="1:14" x14ac:dyDescent="0.15">
      <c r="A1188" t="s">
        <v>4367</v>
      </c>
      <c r="B1188" t="s">
        <v>4367</v>
      </c>
      <c r="C1188" t="s">
        <v>4368</v>
      </c>
      <c r="D1188" t="s">
        <v>975</v>
      </c>
      <c r="E1188" t="s">
        <v>5855</v>
      </c>
      <c r="F1188" t="s">
        <v>5856</v>
      </c>
      <c r="G1188" t="s">
        <v>5857</v>
      </c>
      <c r="H1188">
        <v>3.3262800000000001</v>
      </c>
      <c r="I1188">
        <v>6.2540500000000003</v>
      </c>
      <c r="J1188">
        <v>0.91088100000000005</v>
      </c>
      <c r="K1188">
        <v>2.5460400000000001</v>
      </c>
      <c r="L1188" s="1">
        <v>5.0000000000000002E-5</v>
      </c>
      <c r="M1188">
        <v>4.4146799999999998E-4</v>
      </c>
      <c r="N1188" t="s">
        <v>5858</v>
      </c>
    </row>
    <row r="1189" spans="1:14" x14ac:dyDescent="0.15">
      <c r="A1189" t="s">
        <v>4369</v>
      </c>
      <c r="B1189" t="s">
        <v>4369</v>
      </c>
      <c r="C1189" t="s">
        <v>4370</v>
      </c>
      <c r="D1189" t="s">
        <v>976</v>
      </c>
      <c r="E1189" t="s">
        <v>5855</v>
      </c>
      <c r="F1189" t="s">
        <v>5856</v>
      </c>
      <c r="G1189" t="s">
        <v>5857</v>
      </c>
      <c r="H1189">
        <v>3.5621200000000002</v>
      </c>
      <c r="I1189">
        <v>6.6936799999999996</v>
      </c>
      <c r="J1189">
        <v>0.91006299999999996</v>
      </c>
      <c r="K1189">
        <v>2.6057999999999999</v>
      </c>
      <c r="L1189" s="1">
        <v>5.0000000000000002E-5</v>
      </c>
      <c r="M1189">
        <v>4.4146799999999998E-4</v>
      </c>
      <c r="N1189" t="s">
        <v>5858</v>
      </c>
    </row>
    <row r="1190" spans="1:14" x14ac:dyDescent="0.15">
      <c r="A1190" t="s">
        <v>4371</v>
      </c>
      <c r="B1190" t="s">
        <v>4371</v>
      </c>
      <c r="C1190" t="s">
        <v>4372</v>
      </c>
      <c r="D1190" t="s">
        <v>977</v>
      </c>
      <c r="E1190" t="s">
        <v>5855</v>
      </c>
      <c r="F1190" t="s">
        <v>5856</v>
      </c>
      <c r="G1190" t="s">
        <v>5857</v>
      </c>
      <c r="H1190">
        <v>2.9216700000000002</v>
      </c>
      <c r="I1190">
        <v>5.4857899999999997</v>
      </c>
      <c r="J1190">
        <v>0.90890700000000002</v>
      </c>
      <c r="K1190">
        <v>2.2676099999999999</v>
      </c>
      <c r="L1190">
        <v>4.0000000000000002E-4</v>
      </c>
      <c r="M1190">
        <v>2.7444100000000001E-3</v>
      </c>
      <c r="N1190" t="s">
        <v>5858</v>
      </c>
    </row>
    <row r="1191" spans="1:14" x14ac:dyDescent="0.15">
      <c r="A1191" t="s">
        <v>4118</v>
      </c>
      <c r="B1191" t="s">
        <v>4118</v>
      </c>
      <c r="C1191" t="s">
        <v>4119</v>
      </c>
      <c r="D1191" t="s">
        <v>978</v>
      </c>
      <c r="E1191" t="s">
        <v>5855</v>
      </c>
      <c r="F1191" t="s">
        <v>5856</v>
      </c>
      <c r="G1191" t="s">
        <v>5857</v>
      </c>
      <c r="H1191">
        <v>10.4621</v>
      </c>
      <c r="I1191">
        <v>19.629200000000001</v>
      </c>
      <c r="J1191">
        <v>0.90782700000000005</v>
      </c>
      <c r="K1191">
        <v>3.78538</v>
      </c>
      <c r="L1191" s="1">
        <v>5.0000000000000002E-5</v>
      </c>
      <c r="M1191">
        <v>4.4146799999999998E-4</v>
      </c>
      <c r="N1191" t="s">
        <v>5858</v>
      </c>
    </row>
    <row r="1192" spans="1:14" x14ac:dyDescent="0.15">
      <c r="A1192" t="s">
        <v>4120</v>
      </c>
      <c r="B1192" t="s">
        <v>4120</v>
      </c>
      <c r="C1192" t="s">
        <v>4121</v>
      </c>
      <c r="D1192" t="s">
        <v>979</v>
      </c>
      <c r="E1192" t="s">
        <v>5855</v>
      </c>
      <c r="F1192" t="s">
        <v>5856</v>
      </c>
      <c r="G1192" t="s">
        <v>5857</v>
      </c>
      <c r="H1192">
        <v>59.768599999999999</v>
      </c>
      <c r="I1192">
        <v>112.101</v>
      </c>
      <c r="J1192">
        <v>0.90733699999999995</v>
      </c>
      <c r="K1192">
        <v>3.42584</v>
      </c>
      <c r="L1192" s="1">
        <v>5.0000000000000002E-5</v>
      </c>
      <c r="M1192">
        <v>4.4146799999999998E-4</v>
      </c>
      <c r="N1192" t="s">
        <v>5858</v>
      </c>
    </row>
    <row r="1193" spans="1:14" x14ac:dyDescent="0.15">
      <c r="A1193" t="s">
        <v>4122</v>
      </c>
      <c r="B1193" t="s">
        <v>4122</v>
      </c>
      <c r="C1193" t="s">
        <v>6122</v>
      </c>
      <c r="D1193" t="s">
        <v>980</v>
      </c>
      <c r="E1193" t="s">
        <v>5855</v>
      </c>
      <c r="F1193" t="s">
        <v>5856</v>
      </c>
      <c r="G1193" t="s">
        <v>5857</v>
      </c>
      <c r="H1193">
        <v>1.0192399999999999</v>
      </c>
      <c r="I1193">
        <v>1.9115500000000001</v>
      </c>
      <c r="J1193">
        <v>0.90724400000000005</v>
      </c>
      <c r="K1193">
        <v>1.7993399999999999</v>
      </c>
      <c r="L1193">
        <v>2.2000000000000001E-3</v>
      </c>
      <c r="M1193">
        <v>1.14559E-2</v>
      </c>
      <c r="N1193" t="s">
        <v>5858</v>
      </c>
    </row>
    <row r="1194" spans="1:14" x14ac:dyDescent="0.15">
      <c r="A1194" t="s">
        <v>4123</v>
      </c>
      <c r="B1194" t="s">
        <v>4123</v>
      </c>
      <c r="C1194" t="s">
        <v>4124</v>
      </c>
      <c r="D1194" t="s">
        <v>981</v>
      </c>
      <c r="E1194" t="s">
        <v>5855</v>
      </c>
      <c r="F1194" t="s">
        <v>5856</v>
      </c>
      <c r="G1194" t="s">
        <v>5857</v>
      </c>
      <c r="H1194">
        <v>7.6236800000000002</v>
      </c>
      <c r="I1194">
        <v>14.287100000000001</v>
      </c>
      <c r="J1194">
        <v>0.90615800000000002</v>
      </c>
      <c r="K1194">
        <v>2.45166</v>
      </c>
      <c r="L1194" s="1">
        <v>5.0000000000000002E-5</v>
      </c>
      <c r="M1194">
        <v>4.4146799999999998E-4</v>
      </c>
      <c r="N1194" t="s">
        <v>5858</v>
      </c>
    </row>
    <row r="1195" spans="1:14" x14ac:dyDescent="0.15">
      <c r="A1195" t="s">
        <v>4125</v>
      </c>
      <c r="B1195" t="s">
        <v>4125</v>
      </c>
      <c r="C1195" t="s">
        <v>4126</v>
      </c>
      <c r="D1195" t="s">
        <v>982</v>
      </c>
      <c r="E1195" t="s">
        <v>5855</v>
      </c>
      <c r="F1195" t="s">
        <v>5856</v>
      </c>
      <c r="G1195" t="s">
        <v>5857</v>
      </c>
      <c r="H1195">
        <v>7.2296800000000001</v>
      </c>
      <c r="I1195">
        <v>13.545299999999999</v>
      </c>
      <c r="J1195">
        <v>0.90578899999999996</v>
      </c>
      <c r="K1195">
        <v>2.7723399999999998</v>
      </c>
      <c r="L1195" s="1">
        <v>5.0000000000000002E-5</v>
      </c>
      <c r="M1195">
        <v>4.4146799999999998E-4</v>
      </c>
      <c r="N1195" t="s">
        <v>5858</v>
      </c>
    </row>
    <row r="1196" spans="1:14" x14ac:dyDescent="0.15">
      <c r="A1196" t="s">
        <v>4127</v>
      </c>
      <c r="B1196" t="s">
        <v>4127</v>
      </c>
      <c r="C1196" t="s">
        <v>4128</v>
      </c>
      <c r="D1196" t="s">
        <v>983</v>
      </c>
      <c r="E1196" t="s">
        <v>5855</v>
      </c>
      <c r="F1196" t="s">
        <v>5856</v>
      </c>
      <c r="G1196" t="s">
        <v>5857</v>
      </c>
      <c r="H1196">
        <v>8.8680800000000009</v>
      </c>
      <c r="I1196">
        <v>16.610399999999998</v>
      </c>
      <c r="J1196">
        <v>0.90539000000000003</v>
      </c>
      <c r="K1196">
        <v>3.27644</v>
      </c>
      <c r="L1196" s="1">
        <v>5.0000000000000002E-5</v>
      </c>
      <c r="M1196">
        <v>4.4146799999999998E-4</v>
      </c>
      <c r="N1196" t="s">
        <v>5858</v>
      </c>
    </row>
    <row r="1197" spans="1:14" x14ac:dyDescent="0.15">
      <c r="A1197" t="s">
        <v>4129</v>
      </c>
      <c r="B1197" t="s">
        <v>4129</v>
      </c>
      <c r="C1197" t="s">
        <v>2561</v>
      </c>
      <c r="D1197" t="s">
        <v>984</v>
      </c>
      <c r="E1197" t="s">
        <v>5855</v>
      </c>
      <c r="F1197" t="s">
        <v>5856</v>
      </c>
      <c r="G1197" t="s">
        <v>5857</v>
      </c>
      <c r="H1197">
        <v>26.4298</v>
      </c>
      <c r="I1197">
        <v>49.493699999999997</v>
      </c>
      <c r="J1197">
        <v>0.90507800000000005</v>
      </c>
      <c r="K1197">
        <v>4.4906699999999997</v>
      </c>
      <c r="L1197">
        <v>1E-4</v>
      </c>
      <c r="M1197">
        <v>8.2284700000000003E-4</v>
      </c>
      <c r="N1197" t="s">
        <v>5858</v>
      </c>
    </row>
    <row r="1198" spans="1:14" x14ac:dyDescent="0.15">
      <c r="A1198" t="s">
        <v>4130</v>
      </c>
      <c r="B1198" t="s">
        <v>4130</v>
      </c>
      <c r="C1198" t="s">
        <v>4131</v>
      </c>
      <c r="D1198" t="s">
        <v>985</v>
      </c>
      <c r="E1198" t="s">
        <v>5855</v>
      </c>
      <c r="F1198" t="s">
        <v>5856</v>
      </c>
      <c r="G1198" t="s">
        <v>5857</v>
      </c>
      <c r="H1198">
        <v>3.1730200000000002</v>
      </c>
      <c r="I1198">
        <v>5.9401799999999998</v>
      </c>
      <c r="J1198">
        <v>0.90464999999999995</v>
      </c>
      <c r="K1198">
        <v>1.8786499999999999</v>
      </c>
      <c r="L1198">
        <v>1.4E-3</v>
      </c>
      <c r="M1198">
        <v>7.8749600000000003E-3</v>
      </c>
      <c r="N1198" t="s">
        <v>5858</v>
      </c>
    </row>
    <row r="1199" spans="1:14" x14ac:dyDescent="0.15">
      <c r="A1199" t="s">
        <v>4132</v>
      </c>
      <c r="B1199" t="s">
        <v>4132</v>
      </c>
      <c r="C1199" t="s">
        <v>4133</v>
      </c>
      <c r="D1199" t="s">
        <v>986</v>
      </c>
      <c r="E1199" t="s">
        <v>5855</v>
      </c>
      <c r="F1199" t="s">
        <v>5856</v>
      </c>
      <c r="G1199" t="s">
        <v>5857</v>
      </c>
      <c r="H1199">
        <v>5.1643800000000004</v>
      </c>
      <c r="I1199">
        <v>9.6660900000000005</v>
      </c>
      <c r="J1199">
        <v>0.90433799999999998</v>
      </c>
      <c r="K1199">
        <v>2.4845999999999999</v>
      </c>
      <c r="L1199" s="1">
        <v>5.0000000000000002E-5</v>
      </c>
      <c r="M1199">
        <v>4.4146799999999998E-4</v>
      </c>
      <c r="N1199" t="s">
        <v>5858</v>
      </c>
    </row>
    <row r="1200" spans="1:14" x14ac:dyDescent="0.15">
      <c r="A1200" t="s">
        <v>4134</v>
      </c>
      <c r="B1200" t="s">
        <v>4134</v>
      </c>
      <c r="C1200" t="s">
        <v>4135</v>
      </c>
      <c r="D1200" t="s">
        <v>987</v>
      </c>
      <c r="E1200" t="s">
        <v>5855</v>
      </c>
      <c r="F1200" t="s">
        <v>5856</v>
      </c>
      <c r="G1200" t="s">
        <v>5857</v>
      </c>
      <c r="H1200">
        <v>3.4931700000000001</v>
      </c>
      <c r="I1200">
        <v>6.5368899999999996</v>
      </c>
      <c r="J1200">
        <v>0.90406699999999995</v>
      </c>
      <c r="K1200">
        <v>2.6783600000000001</v>
      </c>
      <c r="L1200" s="1">
        <v>5.0000000000000002E-5</v>
      </c>
      <c r="M1200">
        <v>4.4146799999999998E-4</v>
      </c>
      <c r="N1200" t="s">
        <v>5858</v>
      </c>
    </row>
    <row r="1201" spans="1:14" x14ac:dyDescent="0.15">
      <c r="A1201" t="s">
        <v>4136</v>
      </c>
      <c r="B1201" t="s">
        <v>4136</v>
      </c>
      <c r="C1201" t="s">
        <v>4137</v>
      </c>
      <c r="D1201" t="s">
        <v>988</v>
      </c>
      <c r="E1201" t="s">
        <v>5855</v>
      </c>
      <c r="F1201" t="s">
        <v>5856</v>
      </c>
      <c r="G1201" t="s">
        <v>5857</v>
      </c>
      <c r="H1201">
        <v>1.2754099999999999</v>
      </c>
      <c r="I1201">
        <v>2.3866900000000002</v>
      </c>
      <c r="J1201">
        <v>0.90405199999999997</v>
      </c>
      <c r="K1201">
        <v>2.4480599999999999</v>
      </c>
      <c r="L1201" s="1">
        <v>5.0000000000000002E-5</v>
      </c>
      <c r="M1201">
        <v>4.4146799999999998E-4</v>
      </c>
      <c r="N1201" t="s">
        <v>5858</v>
      </c>
    </row>
    <row r="1202" spans="1:14" x14ac:dyDescent="0.15">
      <c r="A1202" t="s">
        <v>4138</v>
      </c>
      <c r="B1202" t="s">
        <v>4138</v>
      </c>
      <c r="C1202" t="s">
        <v>4139</v>
      </c>
      <c r="D1202" t="s">
        <v>989</v>
      </c>
      <c r="E1202" t="s">
        <v>5855</v>
      </c>
      <c r="F1202" t="s">
        <v>5856</v>
      </c>
      <c r="G1202" t="s">
        <v>5857</v>
      </c>
      <c r="H1202">
        <v>2.5023499999999999</v>
      </c>
      <c r="I1202">
        <v>4.6817799999999998</v>
      </c>
      <c r="J1202">
        <v>0.90377399999999997</v>
      </c>
      <c r="K1202">
        <v>1.8974</v>
      </c>
      <c r="L1202">
        <v>4.4999999999999999E-4</v>
      </c>
      <c r="M1202">
        <v>3.0442799999999999E-3</v>
      </c>
      <c r="N1202" t="s">
        <v>5858</v>
      </c>
    </row>
    <row r="1203" spans="1:14" x14ac:dyDescent="0.15">
      <c r="A1203" t="s">
        <v>4140</v>
      </c>
      <c r="B1203" t="s">
        <v>4140</v>
      </c>
      <c r="C1203" t="s">
        <v>4141</v>
      </c>
      <c r="D1203" t="s">
        <v>990</v>
      </c>
      <c r="E1203" t="s">
        <v>5855</v>
      </c>
      <c r="F1203" t="s">
        <v>5856</v>
      </c>
      <c r="G1203" t="s">
        <v>5857</v>
      </c>
      <c r="H1203">
        <v>1.2203599999999999</v>
      </c>
      <c r="I1203">
        <v>2.2827700000000002</v>
      </c>
      <c r="J1203">
        <v>0.90347599999999995</v>
      </c>
      <c r="K1203">
        <v>2.2825299999999999</v>
      </c>
      <c r="L1203">
        <v>1E-4</v>
      </c>
      <c r="M1203">
        <v>8.2284700000000003E-4</v>
      </c>
      <c r="N1203" t="s">
        <v>5858</v>
      </c>
    </row>
    <row r="1204" spans="1:14" x14ac:dyDescent="0.15">
      <c r="A1204" t="s">
        <v>4142</v>
      </c>
      <c r="B1204" t="s">
        <v>4142</v>
      </c>
      <c r="C1204" t="s">
        <v>4143</v>
      </c>
      <c r="D1204" t="s">
        <v>991</v>
      </c>
      <c r="E1204" t="s">
        <v>5855</v>
      </c>
      <c r="F1204" t="s">
        <v>5856</v>
      </c>
      <c r="G1204" t="s">
        <v>5857</v>
      </c>
      <c r="H1204">
        <v>13.7088</v>
      </c>
      <c r="I1204">
        <v>25.6374</v>
      </c>
      <c r="J1204">
        <v>0.90315199999999995</v>
      </c>
      <c r="K1204">
        <v>3.0036</v>
      </c>
      <c r="L1204" s="1">
        <v>5.0000000000000002E-5</v>
      </c>
      <c r="M1204">
        <v>4.4146799999999998E-4</v>
      </c>
      <c r="N1204" t="s">
        <v>5858</v>
      </c>
    </row>
    <row r="1205" spans="1:14" x14ac:dyDescent="0.15">
      <c r="A1205" t="s">
        <v>4239</v>
      </c>
      <c r="B1205" t="s">
        <v>4239</v>
      </c>
      <c r="C1205" t="s">
        <v>4240</v>
      </c>
      <c r="D1205" t="s">
        <v>992</v>
      </c>
      <c r="E1205" t="s">
        <v>5855</v>
      </c>
      <c r="F1205" t="s">
        <v>5856</v>
      </c>
      <c r="G1205" t="s">
        <v>5857</v>
      </c>
      <c r="H1205">
        <v>1.51111</v>
      </c>
      <c r="I1205">
        <v>2.82585</v>
      </c>
      <c r="J1205">
        <v>0.90307400000000004</v>
      </c>
      <c r="K1205">
        <v>2.1132200000000001</v>
      </c>
      <c r="L1205">
        <v>1.6000000000000001E-3</v>
      </c>
      <c r="M1205">
        <v>8.8076200000000004E-3</v>
      </c>
      <c r="N1205" t="s">
        <v>5858</v>
      </c>
    </row>
    <row r="1206" spans="1:14" x14ac:dyDescent="0.15">
      <c r="A1206" t="s">
        <v>4241</v>
      </c>
      <c r="B1206" t="s">
        <v>4241</v>
      </c>
      <c r="C1206" t="s">
        <v>4242</v>
      </c>
      <c r="D1206" t="s">
        <v>993</v>
      </c>
      <c r="E1206" t="s">
        <v>5855</v>
      </c>
      <c r="F1206" t="s">
        <v>5856</v>
      </c>
      <c r="G1206" t="s">
        <v>5857</v>
      </c>
      <c r="H1206">
        <v>19.0276</v>
      </c>
      <c r="I1206">
        <v>35.558</v>
      </c>
      <c r="J1206">
        <v>0.90208500000000003</v>
      </c>
      <c r="K1206">
        <v>3.2383099999999998</v>
      </c>
      <c r="L1206" s="1">
        <v>5.0000000000000002E-5</v>
      </c>
      <c r="M1206">
        <v>4.4146799999999998E-4</v>
      </c>
      <c r="N1206" t="s">
        <v>5858</v>
      </c>
    </row>
    <row r="1207" spans="1:14" x14ac:dyDescent="0.15">
      <c r="A1207" t="s">
        <v>4243</v>
      </c>
      <c r="B1207" t="s">
        <v>4243</v>
      </c>
      <c r="C1207" t="s">
        <v>2561</v>
      </c>
      <c r="D1207" t="s">
        <v>994</v>
      </c>
      <c r="E1207" t="s">
        <v>5855</v>
      </c>
      <c r="F1207" t="s">
        <v>5856</v>
      </c>
      <c r="G1207" t="s">
        <v>5857</v>
      </c>
      <c r="H1207">
        <v>1.26057</v>
      </c>
      <c r="I1207">
        <v>2.35548</v>
      </c>
      <c r="J1207">
        <v>0.90194600000000003</v>
      </c>
      <c r="K1207">
        <v>2.1687099999999999</v>
      </c>
      <c r="L1207">
        <v>1.1000000000000001E-3</v>
      </c>
      <c r="M1207">
        <v>6.4190599999999999E-3</v>
      </c>
      <c r="N1207" t="s">
        <v>5858</v>
      </c>
    </row>
    <row r="1208" spans="1:14" x14ac:dyDescent="0.15">
      <c r="A1208" t="s">
        <v>4244</v>
      </c>
      <c r="B1208" t="s">
        <v>4244</v>
      </c>
      <c r="C1208" t="s">
        <v>3990</v>
      </c>
      <c r="D1208" t="s">
        <v>873</v>
      </c>
      <c r="E1208" t="s">
        <v>5855</v>
      </c>
      <c r="F1208" t="s">
        <v>5856</v>
      </c>
      <c r="G1208" t="s">
        <v>5857</v>
      </c>
      <c r="H1208">
        <v>25.5364</v>
      </c>
      <c r="I1208">
        <v>47.683999999999997</v>
      </c>
      <c r="J1208">
        <v>0.90095000000000003</v>
      </c>
      <c r="K1208">
        <v>3.7772899999999998</v>
      </c>
      <c r="L1208" s="1">
        <v>5.0000000000000002E-5</v>
      </c>
      <c r="M1208">
        <v>4.4146799999999998E-4</v>
      </c>
      <c r="N1208" t="s">
        <v>5858</v>
      </c>
    </row>
    <row r="1209" spans="1:14" x14ac:dyDescent="0.15">
      <c r="A1209" t="s">
        <v>3991</v>
      </c>
      <c r="B1209" t="s">
        <v>3991</v>
      </c>
      <c r="C1209" t="s">
        <v>3992</v>
      </c>
      <c r="D1209" t="s">
        <v>874</v>
      </c>
      <c r="E1209" t="s">
        <v>5855</v>
      </c>
      <c r="F1209" t="s">
        <v>5856</v>
      </c>
      <c r="G1209" t="s">
        <v>5857</v>
      </c>
      <c r="H1209">
        <v>7.8985799999999999</v>
      </c>
      <c r="I1209">
        <v>14.744899999999999</v>
      </c>
      <c r="J1209">
        <v>0.90055499999999999</v>
      </c>
      <c r="K1209">
        <v>2.8316400000000002</v>
      </c>
      <c r="L1209" s="1">
        <v>5.0000000000000002E-5</v>
      </c>
      <c r="M1209">
        <v>4.4146799999999998E-4</v>
      </c>
      <c r="N1209" t="s">
        <v>5858</v>
      </c>
    </row>
    <row r="1210" spans="1:14" x14ac:dyDescent="0.15">
      <c r="A1210" t="s">
        <v>3993</v>
      </c>
      <c r="B1210" t="s">
        <v>3993</v>
      </c>
      <c r="C1210" t="s">
        <v>3994</v>
      </c>
      <c r="D1210" t="s">
        <v>875</v>
      </c>
      <c r="E1210" t="s">
        <v>5855</v>
      </c>
      <c r="F1210" t="s">
        <v>5856</v>
      </c>
      <c r="G1210" t="s">
        <v>5857</v>
      </c>
      <c r="H1210">
        <v>30.076000000000001</v>
      </c>
      <c r="I1210">
        <v>56.137500000000003</v>
      </c>
      <c r="J1210">
        <v>0.90035399999999999</v>
      </c>
      <c r="K1210">
        <v>3.2559999999999998</v>
      </c>
      <c r="L1210" s="1">
        <v>5.0000000000000002E-5</v>
      </c>
      <c r="M1210">
        <v>4.4146799999999998E-4</v>
      </c>
      <c r="N1210" t="s">
        <v>5858</v>
      </c>
    </row>
    <row r="1211" spans="1:14" x14ac:dyDescent="0.15">
      <c r="A1211" t="s">
        <v>3995</v>
      </c>
      <c r="B1211" t="s">
        <v>3995</v>
      </c>
      <c r="C1211" t="s">
        <v>3996</v>
      </c>
      <c r="D1211" t="s">
        <v>876</v>
      </c>
      <c r="E1211" t="s">
        <v>5855</v>
      </c>
      <c r="F1211" t="s">
        <v>5856</v>
      </c>
      <c r="G1211" t="s">
        <v>5857</v>
      </c>
      <c r="H1211">
        <v>12.406599999999999</v>
      </c>
      <c r="I1211">
        <v>23.1495</v>
      </c>
      <c r="J1211">
        <v>0.89986999999999995</v>
      </c>
      <c r="K1211">
        <v>2.39635</v>
      </c>
      <c r="L1211" s="1">
        <v>5.0000000000000002E-5</v>
      </c>
      <c r="M1211">
        <v>4.4146799999999998E-4</v>
      </c>
      <c r="N1211" t="s">
        <v>5858</v>
      </c>
    </row>
    <row r="1212" spans="1:14" x14ac:dyDescent="0.15">
      <c r="A1212" t="s">
        <v>3997</v>
      </c>
      <c r="B1212" t="s">
        <v>3997</v>
      </c>
      <c r="C1212" t="s">
        <v>3998</v>
      </c>
      <c r="D1212" t="s">
        <v>877</v>
      </c>
      <c r="E1212" t="s">
        <v>5855</v>
      </c>
      <c r="F1212" t="s">
        <v>5856</v>
      </c>
      <c r="G1212" t="s">
        <v>5857</v>
      </c>
      <c r="H1212">
        <v>5.9822100000000002</v>
      </c>
      <c r="I1212">
        <v>11.1599</v>
      </c>
      <c r="J1212">
        <v>0.89957699999999996</v>
      </c>
      <c r="K1212">
        <v>2.6251600000000002</v>
      </c>
      <c r="L1212" s="1">
        <v>5.0000000000000002E-5</v>
      </c>
      <c r="M1212">
        <v>4.4146799999999998E-4</v>
      </c>
      <c r="N1212" t="s">
        <v>5858</v>
      </c>
    </row>
    <row r="1213" spans="1:14" x14ac:dyDescent="0.15">
      <c r="A1213" t="s">
        <v>3999</v>
      </c>
      <c r="B1213" t="s">
        <v>3999</v>
      </c>
      <c r="C1213" t="s">
        <v>5040</v>
      </c>
      <c r="D1213" t="s">
        <v>878</v>
      </c>
      <c r="E1213" t="s">
        <v>5855</v>
      </c>
      <c r="F1213" t="s">
        <v>5856</v>
      </c>
      <c r="G1213" t="s">
        <v>5857</v>
      </c>
      <c r="H1213">
        <v>21.505600000000001</v>
      </c>
      <c r="I1213">
        <v>40.085799999999999</v>
      </c>
      <c r="J1213">
        <v>0.89837900000000004</v>
      </c>
      <c r="K1213">
        <v>4.0522200000000002</v>
      </c>
      <c r="L1213" s="1">
        <v>5.0000000000000002E-5</v>
      </c>
      <c r="M1213">
        <v>4.4146799999999998E-4</v>
      </c>
      <c r="N1213" t="s">
        <v>5858</v>
      </c>
    </row>
    <row r="1214" spans="1:14" x14ac:dyDescent="0.15">
      <c r="A1214" t="s">
        <v>4000</v>
      </c>
      <c r="B1214" t="s">
        <v>4000</v>
      </c>
      <c r="C1214" t="s">
        <v>6123</v>
      </c>
      <c r="D1214" t="s">
        <v>1002</v>
      </c>
      <c r="E1214" t="s">
        <v>5855</v>
      </c>
      <c r="F1214" t="s">
        <v>5856</v>
      </c>
      <c r="G1214" t="s">
        <v>5857</v>
      </c>
      <c r="H1214">
        <v>3.2138399999999998</v>
      </c>
      <c r="I1214">
        <v>5.99031</v>
      </c>
      <c r="J1214">
        <v>0.89833499999999999</v>
      </c>
      <c r="K1214">
        <v>2.5358299999999998</v>
      </c>
      <c r="L1214" s="1">
        <v>5.0000000000000002E-5</v>
      </c>
      <c r="M1214">
        <v>4.4146799999999998E-4</v>
      </c>
      <c r="N1214" t="s">
        <v>5858</v>
      </c>
    </row>
    <row r="1215" spans="1:14" x14ac:dyDescent="0.15">
      <c r="A1215" t="s">
        <v>4001</v>
      </c>
      <c r="B1215" t="s">
        <v>4001</v>
      </c>
      <c r="C1215" t="s">
        <v>4002</v>
      </c>
      <c r="D1215" t="s">
        <v>1003</v>
      </c>
      <c r="E1215" t="s">
        <v>5855</v>
      </c>
      <c r="F1215" t="s">
        <v>5856</v>
      </c>
      <c r="G1215" t="s">
        <v>5857</v>
      </c>
      <c r="H1215">
        <v>18.143799999999999</v>
      </c>
      <c r="I1215">
        <v>33.818399999999997</v>
      </c>
      <c r="J1215">
        <v>0.89832800000000002</v>
      </c>
      <c r="K1215">
        <v>3.1752500000000001</v>
      </c>
      <c r="L1215" s="1">
        <v>5.0000000000000002E-5</v>
      </c>
      <c r="M1215">
        <v>4.4146799999999998E-4</v>
      </c>
      <c r="N1215" t="s">
        <v>5858</v>
      </c>
    </row>
    <row r="1216" spans="1:14" x14ac:dyDescent="0.15">
      <c r="A1216" t="s">
        <v>4003</v>
      </c>
      <c r="B1216" t="s">
        <v>4003</v>
      </c>
      <c r="C1216" t="s">
        <v>4004</v>
      </c>
      <c r="D1216" t="s">
        <v>1004</v>
      </c>
      <c r="E1216" t="s">
        <v>5855</v>
      </c>
      <c r="F1216" t="s">
        <v>5856</v>
      </c>
      <c r="G1216" t="s">
        <v>5857</v>
      </c>
      <c r="H1216">
        <v>11.1105</v>
      </c>
      <c r="I1216">
        <v>20.698</v>
      </c>
      <c r="J1216">
        <v>0.89756800000000003</v>
      </c>
      <c r="K1216">
        <v>3.1802299999999999</v>
      </c>
      <c r="L1216" s="1">
        <v>5.0000000000000002E-5</v>
      </c>
      <c r="M1216">
        <v>4.4146799999999998E-4</v>
      </c>
      <c r="N1216" t="s">
        <v>5858</v>
      </c>
    </row>
    <row r="1217" spans="1:14" x14ac:dyDescent="0.15">
      <c r="A1217" t="s">
        <v>4005</v>
      </c>
      <c r="B1217" t="s">
        <v>4005</v>
      </c>
      <c r="C1217" t="s">
        <v>6070</v>
      </c>
      <c r="D1217" t="s">
        <v>1031</v>
      </c>
      <c r="E1217" t="s">
        <v>5855</v>
      </c>
      <c r="F1217" t="s">
        <v>5856</v>
      </c>
      <c r="G1217" t="s">
        <v>5857</v>
      </c>
      <c r="H1217">
        <v>13.3056</v>
      </c>
      <c r="I1217">
        <v>24.779</v>
      </c>
      <c r="J1217">
        <v>0.89708100000000002</v>
      </c>
      <c r="K1217">
        <v>2.9655499999999999</v>
      </c>
      <c r="L1217" s="1">
        <v>5.0000000000000002E-5</v>
      </c>
      <c r="M1217">
        <v>4.4146799999999998E-4</v>
      </c>
      <c r="N1217" t="s">
        <v>5858</v>
      </c>
    </row>
    <row r="1218" spans="1:14" x14ac:dyDescent="0.15">
      <c r="A1218" t="s">
        <v>4006</v>
      </c>
      <c r="B1218" t="s">
        <v>4006</v>
      </c>
      <c r="C1218" t="s">
        <v>4007</v>
      </c>
      <c r="D1218" t="s">
        <v>1032</v>
      </c>
      <c r="E1218" t="s">
        <v>5855</v>
      </c>
      <c r="F1218" t="s">
        <v>5856</v>
      </c>
      <c r="G1218" t="s">
        <v>5857</v>
      </c>
      <c r="H1218">
        <v>24.787299999999998</v>
      </c>
      <c r="I1218">
        <v>46.136299999999999</v>
      </c>
      <c r="J1218">
        <v>0.89630399999999999</v>
      </c>
      <c r="K1218">
        <v>3.6130399999999998</v>
      </c>
      <c r="L1218" s="1">
        <v>5.0000000000000002E-5</v>
      </c>
      <c r="M1218">
        <v>4.4146799999999998E-4</v>
      </c>
      <c r="N1218" t="s">
        <v>5858</v>
      </c>
    </row>
    <row r="1219" spans="1:14" x14ac:dyDescent="0.15">
      <c r="A1219" t="s">
        <v>4008</v>
      </c>
      <c r="B1219" t="s">
        <v>4008</v>
      </c>
      <c r="C1219" t="s">
        <v>2561</v>
      </c>
      <c r="D1219" t="s">
        <v>1033</v>
      </c>
      <c r="E1219" t="s">
        <v>5855</v>
      </c>
      <c r="F1219" t="s">
        <v>5856</v>
      </c>
      <c r="G1219" t="s">
        <v>5857</v>
      </c>
      <c r="H1219">
        <v>3.1976399999999998</v>
      </c>
      <c r="I1219">
        <v>5.9510399999999999</v>
      </c>
      <c r="J1219">
        <v>0.89613299999999996</v>
      </c>
      <c r="K1219">
        <v>2.92293</v>
      </c>
      <c r="L1219" s="1">
        <v>5.0000000000000002E-5</v>
      </c>
      <c r="M1219">
        <v>4.4146799999999998E-4</v>
      </c>
      <c r="N1219" t="s">
        <v>5858</v>
      </c>
    </row>
    <row r="1220" spans="1:14" x14ac:dyDescent="0.15">
      <c r="A1220" t="s">
        <v>4009</v>
      </c>
      <c r="B1220" t="s">
        <v>4009</v>
      </c>
      <c r="C1220" t="s">
        <v>4010</v>
      </c>
      <c r="D1220" t="s">
        <v>1034</v>
      </c>
      <c r="E1220" t="s">
        <v>5855</v>
      </c>
      <c r="F1220" t="s">
        <v>5856</v>
      </c>
      <c r="G1220" t="s">
        <v>5857</v>
      </c>
      <c r="H1220">
        <v>1.4398899999999999</v>
      </c>
      <c r="I1220">
        <v>2.6782699999999999</v>
      </c>
      <c r="J1220">
        <v>0.89534400000000003</v>
      </c>
      <c r="K1220">
        <v>2.8182999999999998</v>
      </c>
      <c r="L1220" s="1">
        <v>5.0000000000000002E-5</v>
      </c>
      <c r="M1220">
        <v>4.4146799999999998E-4</v>
      </c>
      <c r="N1220" t="s">
        <v>5858</v>
      </c>
    </row>
    <row r="1221" spans="1:14" x14ac:dyDescent="0.15">
      <c r="A1221" t="s">
        <v>4011</v>
      </c>
      <c r="B1221" t="s">
        <v>4011</v>
      </c>
      <c r="C1221" t="s">
        <v>4012</v>
      </c>
      <c r="D1221" t="s">
        <v>1035</v>
      </c>
      <c r="E1221" t="s">
        <v>5855</v>
      </c>
      <c r="F1221" t="s">
        <v>5856</v>
      </c>
      <c r="G1221" t="s">
        <v>5857</v>
      </c>
      <c r="H1221">
        <v>8.4009400000000003</v>
      </c>
      <c r="I1221">
        <v>15.621700000000001</v>
      </c>
      <c r="J1221">
        <v>0.89493</v>
      </c>
      <c r="K1221">
        <v>2.9113000000000002</v>
      </c>
      <c r="L1221" s="1">
        <v>5.0000000000000002E-5</v>
      </c>
      <c r="M1221">
        <v>4.4146799999999998E-4</v>
      </c>
      <c r="N1221" t="s">
        <v>5858</v>
      </c>
    </row>
    <row r="1222" spans="1:14" x14ac:dyDescent="0.15">
      <c r="A1222" t="s">
        <v>4013</v>
      </c>
      <c r="B1222" t="s">
        <v>4013</v>
      </c>
      <c r="C1222" t="s">
        <v>4014</v>
      </c>
      <c r="D1222" t="s">
        <v>1036</v>
      </c>
      <c r="E1222" t="s">
        <v>5855</v>
      </c>
      <c r="F1222" t="s">
        <v>5856</v>
      </c>
      <c r="G1222" t="s">
        <v>5857</v>
      </c>
      <c r="H1222">
        <v>5.9927700000000002</v>
      </c>
      <c r="I1222">
        <v>11.139900000000001</v>
      </c>
      <c r="J1222">
        <v>0.89443799999999996</v>
      </c>
      <c r="K1222">
        <v>2.5504500000000001</v>
      </c>
      <c r="L1222" s="1">
        <v>5.0000000000000002E-5</v>
      </c>
      <c r="M1222">
        <v>4.4146799999999998E-4</v>
      </c>
      <c r="N1222" t="s">
        <v>5858</v>
      </c>
    </row>
    <row r="1223" spans="1:14" x14ac:dyDescent="0.15">
      <c r="A1223" t="s">
        <v>4015</v>
      </c>
      <c r="B1223" t="s">
        <v>4015</v>
      </c>
      <c r="C1223" t="s">
        <v>4016</v>
      </c>
      <c r="D1223" t="s">
        <v>1038</v>
      </c>
      <c r="E1223" t="s">
        <v>5855</v>
      </c>
      <c r="F1223" t="s">
        <v>5856</v>
      </c>
      <c r="G1223" t="s">
        <v>5857</v>
      </c>
      <c r="H1223">
        <v>3.2488700000000001</v>
      </c>
      <c r="I1223">
        <v>6.0309799999999996</v>
      </c>
      <c r="J1223">
        <v>0.89245399999999997</v>
      </c>
      <c r="K1223">
        <v>1.94211</v>
      </c>
      <c r="L1223">
        <v>1.75E-3</v>
      </c>
      <c r="M1223">
        <v>9.4770299999999991E-3</v>
      </c>
      <c r="N1223" t="s">
        <v>5858</v>
      </c>
    </row>
    <row r="1224" spans="1:14" x14ac:dyDescent="0.15">
      <c r="A1224" t="s">
        <v>4017</v>
      </c>
      <c r="B1224" t="s">
        <v>4017</v>
      </c>
      <c r="C1224" t="s">
        <v>4316</v>
      </c>
      <c r="D1224" t="s">
        <v>1186</v>
      </c>
      <c r="E1224" t="s">
        <v>5855</v>
      </c>
      <c r="F1224" t="s">
        <v>5856</v>
      </c>
      <c r="G1224" t="s">
        <v>5857</v>
      </c>
      <c r="H1224">
        <v>3.2559399999999998</v>
      </c>
      <c r="I1224">
        <v>6.0399200000000004</v>
      </c>
      <c r="J1224">
        <v>0.891455</v>
      </c>
      <c r="K1224">
        <v>2.4864999999999999</v>
      </c>
      <c r="L1224" s="1">
        <v>5.0000000000000002E-5</v>
      </c>
      <c r="M1224">
        <v>4.4146799999999998E-4</v>
      </c>
      <c r="N1224" t="s">
        <v>5858</v>
      </c>
    </row>
    <row r="1225" spans="1:14" x14ac:dyDescent="0.15">
      <c r="A1225" t="s">
        <v>4018</v>
      </c>
      <c r="B1225" t="s">
        <v>4018</v>
      </c>
      <c r="C1225" t="s">
        <v>4019</v>
      </c>
      <c r="D1225" t="s">
        <v>1187</v>
      </c>
      <c r="E1225" t="s">
        <v>5855</v>
      </c>
      <c r="F1225" t="s">
        <v>5856</v>
      </c>
      <c r="G1225" t="s">
        <v>5857</v>
      </c>
      <c r="H1225">
        <v>40.188099999999999</v>
      </c>
      <c r="I1225">
        <v>74.513199999999998</v>
      </c>
      <c r="J1225">
        <v>0.89072799999999996</v>
      </c>
      <c r="K1225">
        <v>4.1282199999999998</v>
      </c>
      <c r="L1225" s="1">
        <v>5.0000000000000002E-5</v>
      </c>
      <c r="M1225">
        <v>4.4146799999999998E-4</v>
      </c>
      <c r="N1225" t="s">
        <v>5858</v>
      </c>
    </row>
    <row r="1226" spans="1:14" x14ac:dyDescent="0.15">
      <c r="A1226" t="s">
        <v>4020</v>
      </c>
      <c r="B1226" t="s">
        <v>4020</v>
      </c>
      <c r="C1226" t="s">
        <v>4021</v>
      </c>
      <c r="D1226" t="s">
        <v>1188</v>
      </c>
      <c r="E1226" t="s">
        <v>5855</v>
      </c>
      <c r="F1226" t="s">
        <v>5856</v>
      </c>
      <c r="G1226" t="s">
        <v>5857</v>
      </c>
      <c r="H1226">
        <v>3.76058</v>
      </c>
      <c r="I1226">
        <v>6.96793</v>
      </c>
      <c r="J1226">
        <v>0.88977499999999998</v>
      </c>
      <c r="K1226">
        <v>2.1699899999999999</v>
      </c>
      <c r="L1226">
        <v>5.0000000000000001E-4</v>
      </c>
      <c r="M1226">
        <v>3.3237000000000002E-3</v>
      </c>
      <c r="N1226" t="s">
        <v>5858</v>
      </c>
    </row>
    <row r="1227" spans="1:14" x14ac:dyDescent="0.15">
      <c r="A1227" t="s">
        <v>4022</v>
      </c>
      <c r="B1227" t="s">
        <v>4022</v>
      </c>
      <c r="C1227" t="s">
        <v>4023</v>
      </c>
      <c r="D1227" t="s">
        <v>1189</v>
      </c>
      <c r="E1227" t="s">
        <v>5855</v>
      </c>
      <c r="F1227" t="s">
        <v>5856</v>
      </c>
      <c r="G1227" t="s">
        <v>5857</v>
      </c>
      <c r="H1227">
        <v>28.745999999999999</v>
      </c>
      <c r="I1227">
        <v>53.247300000000003</v>
      </c>
      <c r="J1227">
        <v>0.889347</v>
      </c>
      <c r="K1227">
        <v>4.1982100000000004</v>
      </c>
      <c r="L1227" s="1">
        <v>5.0000000000000002E-5</v>
      </c>
      <c r="M1227">
        <v>4.4146799999999998E-4</v>
      </c>
      <c r="N1227" t="s">
        <v>5858</v>
      </c>
    </row>
    <row r="1228" spans="1:14" x14ac:dyDescent="0.15">
      <c r="A1228" t="s">
        <v>4024</v>
      </c>
      <c r="B1228" t="s">
        <v>4024</v>
      </c>
      <c r="C1228" t="s">
        <v>1190</v>
      </c>
      <c r="D1228" t="s">
        <v>1191</v>
      </c>
      <c r="E1228" t="s">
        <v>5855</v>
      </c>
      <c r="F1228" t="s">
        <v>5856</v>
      </c>
      <c r="G1228" t="s">
        <v>5857</v>
      </c>
      <c r="H1228">
        <v>2.4946000000000002</v>
      </c>
      <c r="I1228">
        <v>4.61714</v>
      </c>
      <c r="J1228">
        <v>0.88819000000000004</v>
      </c>
      <c r="K1228">
        <v>2.7863199999999999</v>
      </c>
      <c r="L1228" s="1">
        <v>5.0000000000000002E-5</v>
      </c>
      <c r="M1228">
        <v>4.4146799999999998E-4</v>
      </c>
      <c r="N1228" t="s">
        <v>5858</v>
      </c>
    </row>
    <row r="1229" spans="1:14" x14ac:dyDescent="0.15">
      <c r="A1229" t="s">
        <v>4025</v>
      </c>
      <c r="B1229" t="s">
        <v>4025</v>
      </c>
      <c r="C1229" t="s">
        <v>4026</v>
      </c>
      <c r="D1229" t="s">
        <v>1043</v>
      </c>
      <c r="E1229" t="s">
        <v>5855</v>
      </c>
      <c r="F1229" t="s">
        <v>5856</v>
      </c>
      <c r="G1229" t="s">
        <v>5857</v>
      </c>
      <c r="H1229">
        <v>3.8565499999999999</v>
      </c>
      <c r="I1229">
        <v>7.1377899999999999</v>
      </c>
      <c r="J1229">
        <v>0.88816700000000004</v>
      </c>
      <c r="K1229">
        <v>2.3245300000000002</v>
      </c>
      <c r="L1229">
        <v>2.65E-3</v>
      </c>
      <c r="M1229">
        <v>1.33022E-2</v>
      </c>
      <c r="N1229" t="s">
        <v>5858</v>
      </c>
    </row>
    <row r="1230" spans="1:14" x14ac:dyDescent="0.15">
      <c r="A1230" t="s">
        <v>3869</v>
      </c>
      <c r="B1230" t="s">
        <v>3869</v>
      </c>
      <c r="C1230" t="s">
        <v>3870</v>
      </c>
      <c r="D1230" t="s">
        <v>1044</v>
      </c>
      <c r="E1230" t="s">
        <v>5855</v>
      </c>
      <c r="F1230" t="s">
        <v>5856</v>
      </c>
      <c r="G1230" t="s">
        <v>5857</v>
      </c>
      <c r="H1230">
        <v>16.397500000000001</v>
      </c>
      <c r="I1230">
        <v>30.3477</v>
      </c>
      <c r="J1230">
        <v>0.88811600000000002</v>
      </c>
      <c r="K1230">
        <v>3.4571700000000001</v>
      </c>
      <c r="L1230" s="1">
        <v>5.0000000000000002E-5</v>
      </c>
      <c r="M1230">
        <v>4.4146799999999998E-4</v>
      </c>
      <c r="N1230" t="s">
        <v>5858</v>
      </c>
    </row>
    <row r="1231" spans="1:14" x14ac:dyDescent="0.15">
      <c r="A1231" t="s">
        <v>3871</v>
      </c>
      <c r="B1231" t="s">
        <v>3871</v>
      </c>
      <c r="C1231" t="s">
        <v>3872</v>
      </c>
      <c r="D1231" t="s">
        <v>1022</v>
      </c>
      <c r="E1231" t="s">
        <v>5855</v>
      </c>
      <c r="F1231" t="s">
        <v>5856</v>
      </c>
      <c r="G1231" t="s">
        <v>5857</v>
      </c>
      <c r="H1231">
        <v>172.297</v>
      </c>
      <c r="I1231">
        <v>318.81400000000002</v>
      </c>
      <c r="J1231">
        <v>0.88781100000000002</v>
      </c>
      <c r="K1231">
        <v>3.7075399999999998</v>
      </c>
      <c r="L1231" s="1">
        <v>5.0000000000000002E-5</v>
      </c>
      <c r="M1231">
        <v>4.4146799999999998E-4</v>
      </c>
      <c r="N1231" t="s">
        <v>5858</v>
      </c>
    </row>
    <row r="1232" spans="1:14" x14ac:dyDescent="0.15">
      <c r="A1232" t="s">
        <v>3873</v>
      </c>
      <c r="B1232" t="s">
        <v>3873</v>
      </c>
      <c r="C1232" t="s">
        <v>6124</v>
      </c>
      <c r="D1232" t="s">
        <v>1023</v>
      </c>
      <c r="E1232" t="s">
        <v>5855</v>
      </c>
      <c r="F1232" t="s">
        <v>5856</v>
      </c>
      <c r="G1232" t="s">
        <v>5857</v>
      </c>
      <c r="H1232">
        <v>16.351199999999999</v>
      </c>
      <c r="I1232">
        <v>30.2469</v>
      </c>
      <c r="J1232">
        <v>0.88739100000000004</v>
      </c>
      <c r="K1232">
        <v>3.5710999999999999</v>
      </c>
      <c r="L1232" s="1">
        <v>5.0000000000000002E-5</v>
      </c>
      <c r="M1232">
        <v>4.4146799999999998E-4</v>
      </c>
      <c r="N1232" t="s">
        <v>5858</v>
      </c>
    </row>
    <row r="1233" spans="1:14" x14ac:dyDescent="0.15">
      <c r="A1233" t="s">
        <v>4196</v>
      </c>
      <c r="B1233" t="s">
        <v>4196</v>
      </c>
      <c r="C1233" t="s">
        <v>4249</v>
      </c>
      <c r="D1233" t="s">
        <v>1024</v>
      </c>
      <c r="E1233" t="s">
        <v>5855</v>
      </c>
      <c r="F1233" t="s">
        <v>5856</v>
      </c>
      <c r="G1233" t="s">
        <v>5857</v>
      </c>
      <c r="H1233">
        <v>15.417299999999999</v>
      </c>
      <c r="I1233">
        <v>28.498100000000001</v>
      </c>
      <c r="J1233">
        <v>0.88631400000000005</v>
      </c>
      <c r="K1233">
        <v>3.9656600000000002</v>
      </c>
      <c r="L1233" s="1">
        <v>5.0000000000000002E-5</v>
      </c>
      <c r="M1233">
        <v>4.4146799999999998E-4</v>
      </c>
      <c r="N1233" t="s">
        <v>5858</v>
      </c>
    </row>
    <row r="1234" spans="1:14" x14ac:dyDescent="0.15">
      <c r="A1234" t="s">
        <v>4250</v>
      </c>
      <c r="B1234" t="s">
        <v>4250</v>
      </c>
      <c r="C1234" t="s">
        <v>4251</v>
      </c>
      <c r="D1234" t="s">
        <v>1025</v>
      </c>
      <c r="E1234" t="s">
        <v>5855</v>
      </c>
      <c r="F1234" t="s">
        <v>5856</v>
      </c>
      <c r="G1234" t="s">
        <v>5857</v>
      </c>
      <c r="H1234">
        <v>83.195499999999996</v>
      </c>
      <c r="I1234">
        <v>153.559</v>
      </c>
      <c r="J1234">
        <v>0.88421300000000003</v>
      </c>
      <c r="K1234">
        <v>3.4575399999999998</v>
      </c>
      <c r="L1234" s="1">
        <v>5.0000000000000002E-5</v>
      </c>
      <c r="M1234">
        <v>4.4146799999999998E-4</v>
      </c>
      <c r="N1234" t="s">
        <v>5858</v>
      </c>
    </row>
    <row r="1235" spans="1:14" x14ac:dyDescent="0.15">
      <c r="A1235" t="s">
        <v>4252</v>
      </c>
      <c r="B1235" t="s">
        <v>4252</v>
      </c>
      <c r="C1235" t="s">
        <v>2561</v>
      </c>
      <c r="D1235" t="s">
        <v>902</v>
      </c>
      <c r="E1235" t="s">
        <v>5855</v>
      </c>
      <c r="F1235" t="s">
        <v>5856</v>
      </c>
      <c r="G1235" t="s">
        <v>5857</v>
      </c>
      <c r="H1235">
        <v>4.4656500000000001</v>
      </c>
      <c r="I1235">
        <v>8.2373200000000004</v>
      </c>
      <c r="J1235">
        <v>0.88330500000000001</v>
      </c>
      <c r="K1235">
        <v>2.7077900000000001</v>
      </c>
      <c r="L1235">
        <v>1.4999999999999999E-4</v>
      </c>
      <c r="M1235">
        <v>1.17124E-3</v>
      </c>
      <c r="N1235" t="s">
        <v>5858</v>
      </c>
    </row>
    <row r="1236" spans="1:14" x14ac:dyDescent="0.15">
      <c r="A1236" t="s">
        <v>4253</v>
      </c>
      <c r="B1236" t="s">
        <v>4253</v>
      </c>
      <c r="C1236" t="s">
        <v>6114</v>
      </c>
      <c r="D1236" t="s">
        <v>903</v>
      </c>
      <c r="E1236" t="s">
        <v>5855</v>
      </c>
      <c r="F1236" t="s">
        <v>5856</v>
      </c>
      <c r="G1236" t="s">
        <v>5857</v>
      </c>
      <c r="H1236">
        <v>11.948399999999999</v>
      </c>
      <c r="I1236">
        <v>22.0075</v>
      </c>
      <c r="J1236">
        <v>0.88117800000000002</v>
      </c>
      <c r="K1236">
        <v>2.8528899999999999</v>
      </c>
      <c r="L1236" s="1">
        <v>5.0000000000000002E-5</v>
      </c>
      <c r="M1236">
        <v>4.4146799999999998E-4</v>
      </c>
      <c r="N1236" t="s">
        <v>5858</v>
      </c>
    </row>
    <row r="1237" spans="1:14" x14ac:dyDescent="0.15">
      <c r="A1237" t="s">
        <v>4254</v>
      </c>
      <c r="B1237" t="s">
        <v>4254</v>
      </c>
      <c r="C1237" t="s">
        <v>4255</v>
      </c>
      <c r="D1237" t="s">
        <v>904</v>
      </c>
      <c r="E1237" t="s">
        <v>5855</v>
      </c>
      <c r="F1237" t="s">
        <v>5856</v>
      </c>
      <c r="G1237" t="s">
        <v>5857</v>
      </c>
      <c r="H1237">
        <v>2.8938299999999999</v>
      </c>
      <c r="I1237">
        <v>5.3271199999999999</v>
      </c>
      <c r="J1237">
        <v>0.88037500000000002</v>
      </c>
      <c r="K1237">
        <v>1.8441399999999999</v>
      </c>
      <c r="L1237">
        <v>2.0999999999999999E-3</v>
      </c>
      <c r="M1237">
        <v>1.1027199999999999E-2</v>
      </c>
      <c r="N1237" t="s">
        <v>5858</v>
      </c>
    </row>
    <row r="1238" spans="1:14" x14ac:dyDescent="0.15">
      <c r="A1238" t="s">
        <v>4256</v>
      </c>
      <c r="B1238" t="s">
        <v>4256</v>
      </c>
      <c r="C1238" t="s">
        <v>4257</v>
      </c>
      <c r="D1238" t="s">
        <v>905</v>
      </c>
      <c r="E1238" t="s">
        <v>5855</v>
      </c>
      <c r="F1238" t="s">
        <v>5856</v>
      </c>
      <c r="G1238" t="s">
        <v>5857</v>
      </c>
      <c r="H1238">
        <v>1.1363700000000001</v>
      </c>
      <c r="I1238">
        <v>2.0918299999999999</v>
      </c>
      <c r="J1238">
        <v>0.880328</v>
      </c>
      <c r="K1238">
        <v>1.83344</v>
      </c>
      <c r="L1238">
        <v>1.3500000000000001E-3</v>
      </c>
      <c r="M1238">
        <v>7.6208400000000003E-3</v>
      </c>
      <c r="N1238" t="s">
        <v>5858</v>
      </c>
    </row>
    <row r="1239" spans="1:14" x14ac:dyDescent="0.15">
      <c r="A1239" t="s">
        <v>3949</v>
      </c>
      <c r="B1239" t="s">
        <v>3949</v>
      </c>
      <c r="C1239" t="s">
        <v>3950</v>
      </c>
      <c r="D1239" t="s">
        <v>2260</v>
      </c>
      <c r="E1239" t="s">
        <v>5855</v>
      </c>
      <c r="F1239" t="s">
        <v>5856</v>
      </c>
      <c r="G1239" t="s">
        <v>5857</v>
      </c>
      <c r="H1239">
        <v>16.4009</v>
      </c>
      <c r="I1239">
        <v>30.1663</v>
      </c>
      <c r="J1239">
        <v>0.879162</v>
      </c>
      <c r="K1239">
        <v>3.7150799999999999</v>
      </c>
      <c r="L1239" s="1">
        <v>5.0000000000000002E-5</v>
      </c>
      <c r="M1239">
        <v>4.4146799999999998E-4</v>
      </c>
      <c r="N1239" t="s">
        <v>5858</v>
      </c>
    </row>
    <row r="1240" spans="1:14" x14ac:dyDescent="0.15">
      <c r="A1240" t="s">
        <v>3951</v>
      </c>
      <c r="B1240" t="s">
        <v>3951</v>
      </c>
      <c r="C1240" t="s">
        <v>3952</v>
      </c>
      <c r="D1240" t="s">
        <v>906</v>
      </c>
      <c r="E1240" t="s">
        <v>5855</v>
      </c>
      <c r="F1240" t="s">
        <v>5856</v>
      </c>
      <c r="G1240" t="s">
        <v>5857</v>
      </c>
      <c r="H1240">
        <v>2.0960399999999999</v>
      </c>
      <c r="I1240">
        <v>3.8544399999999999</v>
      </c>
      <c r="J1240">
        <v>0.878857</v>
      </c>
      <c r="K1240">
        <v>3.3285900000000002</v>
      </c>
      <c r="L1240" s="1">
        <v>5.0000000000000002E-5</v>
      </c>
      <c r="M1240">
        <v>4.4146799999999998E-4</v>
      </c>
      <c r="N1240" t="s">
        <v>5858</v>
      </c>
    </row>
    <row r="1241" spans="1:14" x14ac:dyDescent="0.15">
      <c r="A1241" t="s">
        <v>3953</v>
      </c>
      <c r="B1241" t="s">
        <v>3953</v>
      </c>
      <c r="C1241" t="s">
        <v>3954</v>
      </c>
      <c r="D1241" t="s">
        <v>907</v>
      </c>
      <c r="E1241" t="s">
        <v>5855</v>
      </c>
      <c r="F1241" t="s">
        <v>5856</v>
      </c>
      <c r="G1241" t="s">
        <v>5857</v>
      </c>
      <c r="H1241">
        <v>1.3785000000000001</v>
      </c>
      <c r="I1241">
        <v>2.5333899999999998</v>
      </c>
      <c r="J1241">
        <v>0.87796300000000005</v>
      </c>
      <c r="K1241">
        <v>1.88757</v>
      </c>
      <c r="L1241">
        <v>2.2499999999999998E-3</v>
      </c>
      <c r="M1241">
        <v>1.1670099999999999E-2</v>
      </c>
      <c r="N1241" t="s">
        <v>5858</v>
      </c>
    </row>
    <row r="1242" spans="1:14" x14ac:dyDescent="0.15">
      <c r="A1242" t="s">
        <v>3955</v>
      </c>
      <c r="B1242" t="s">
        <v>3955</v>
      </c>
      <c r="C1242" t="s">
        <v>2561</v>
      </c>
      <c r="D1242" t="s">
        <v>908</v>
      </c>
      <c r="E1242" t="s">
        <v>5855</v>
      </c>
      <c r="F1242" t="s">
        <v>5856</v>
      </c>
      <c r="G1242" t="s">
        <v>5857</v>
      </c>
      <c r="H1242">
        <v>1.6496200000000001</v>
      </c>
      <c r="I1242">
        <v>3.0314700000000001</v>
      </c>
      <c r="J1242">
        <v>0.87788200000000005</v>
      </c>
      <c r="K1242">
        <v>2.7278899999999999</v>
      </c>
      <c r="L1242" s="1">
        <v>5.0000000000000002E-5</v>
      </c>
      <c r="M1242">
        <v>4.4146799999999998E-4</v>
      </c>
      <c r="N1242" t="s">
        <v>5858</v>
      </c>
    </row>
    <row r="1243" spans="1:14" x14ac:dyDescent="0.15">
      <c r="A1243" t="s">
        <v>3956</v>
      </c>
      <c r="B1243" t="s">
        <v>3956</v>
      </c>
      <c r="C1243" t="s">
        <v>909</v>
      </c>
      <c r="D1243" t="s">
        <v>910</v>
      </c>
      <c r="E1243" t="s">
        <v>5855</v>
      </c>
      <c r="F1243" t="s">
        <v>5856</v>
      </c>
      <c r="G1243" t="s">
        <v>5857</v>
      </c>
      <c r="H1243">
        <v>8.4231300000000005</v>
      </c>
      <c r="I1243">
        <v>15.478199999999999</v>
      </c>
      <c r="J1243">
        <v>0.87780800000000003</v>
      </c>
      <c r="K1243">
        <v>2.9928300000000001</v>
      </c>
      <c r="L1243">
        <v>1E-4</v>
      </c>
      <c r="M1243">
        <v>8.2284700000000003E-4</v>
      </c>
      <c r="N1243" t="s">
        <v>5858</v>
      </c>
    </row>
    <row r="1244" spans="1:14" x14ac:dyDescent="0.15">
      <c r="A1244" t="s">
        <v>3957</v>
      </c>
      <c r="B1244" t="s">
        <v>3957</v>
      </c>
      <c r="C1244" t="s">
        <v>3958</v>
      </c>
      <c r="D1244" t="s">
        <v>911</v>
      </c>
      <c r="E1244" t="s">
        <v>5855</v>
      </c>
      <c r="F1244" t="s">
        <v>5856</v>
      </c>
      <c r="G1244" t="s">
        <v>5857</v>
      </c>
      <c r="H1244">
        <v>19.225899999999999</v>
      </c>
      <c r="I1244">
        <v>35.322000000000003</v>
      </c>
      <c r="J1244">
        <v>0.87751400000000002</v>
      </c>
      <c r="K1244">
        <v>3.4866899999999998</v>
      </c>
      <c r="L1244" s="1">
        <v>5.0000000000000002E-5</v>
      </c>
      <c r="M1244">
        <v>4.4146799999999998E-4</v>
      </c>
      <c r="N1244" t="s">
        <v>5858</v>
      </c>
    </row>
    <row r="1245" spans="1:14" x14ac:dyDescent="0.15">
      <c r="A1245" t="s">
        <v>3959</v>
      </c>
      <c r="B1245" t="s">
        <v>3959</v>
      </c>
      <c r="C1245" t="s">
        <v>3960</v>
      </c>
      <c r="D1245" t="s">
        <v>912</v>
      </c>
      <c r="E1245" t="s">
        <v>5855</v>
      </c>
      <c r="F1245" t="s">
        <v>5856</v>
      </c>
      <c r="G1245" t="s">
        <v>5857</v>
      </c>
      <c r="H1245">
        <v>7.7783199999999999</v>
      </c>
      <c r="I1245">
        <v>14.280799999999999</v>
      </c>
      <c r="J1245">
        <v>0.87654299999999996</v>
      </c>
      <c r="K1245">
        <v>2.7575599999999998</v>
      </c>
      <c r="L1245">
        <v>5.9999999999999995E-4</v>
      </c>
      <c r="M1245">
        <v>3.8638000000000001E-3</v>
      </c>
      <c r="N1245" t="s">
        <v>5858</v>
      </c>
    </row>
    <row r="1246" spans="1:14" x14ac:dyDescent="0.15">
      <c r="A1246" t="s">
        <v>3961</v>
      </c>
      <c r="B1246" t="s">
        <v>3961</v>
      </c>
      <c r="C1246" t="s">
        <v>6071</v>
      </c>
      <c r="D1246" t="s">
        <v>913</v>
      </c>
      <c r="E1246" t="s">
        <v>5855</v>
      </c>
      <c r="F1246" t="s">
        <v>5856</v>
      </c>
      <c r="G1246" t="s">
        <v>5857</v>
      </c>
      <c r="H1246">
        <v>2.6134300000000001</v>
      </c>
      <c r="I1246">
        <v>4.7980499999999999</v>
      </c>
      <c r="J1246">
        <v>0.87650499999999998</v>
      </c>
      <c r="K1246">
        <v>1.88927</v>
      </c>
      <c r="L1246">
        <v>1.65E-3</v>
      </c>
      <c r="M1246">
        <v>9.0262499999999996E-3</v>
      </c>
      <c r="N1246" t="s">
        <v>5858</v>
      </c>
    </row>
    <row r="1247" spans="1:14" x14ac:dyDescent="0.15">
      <c r="A1247" t="s">
        <v>3962</v>
      </c>
      <c r="B1247" t="s">
        <v>3962</v>
      </c>
      <c r="C1247" t="s">
        <v>3963</v>
      </c>
      <c r="D1247" t="s">
        <v>914</v>
      </c>
      <c r="E1247" t="s">
        <v>5855</v>
      </c>
      <c r="F1247" t="s">
        <v>5856</v>
      </c>
      <c r="G1247" t="s">
        <v>5857</v>
      </c>
      <c r="H1247">
        <v>36.615600000000001</v>
      </c>
      <c r="I1247">
        <v>67.183999999999997</v>
      </c>
      <c r="J1247">
        <v>0.87565899999999997</v>
      </c>
      <c r="K1247">
        <v>4.0848199999999997</v>
      </c>
      <c r="L1247" s="1">
        <v>5.0000000000000002E-5</v>
      </c>
      <c r="M1247">
        <v>4.4146799999999998E-4</v>
      </c>
      <c r="N1247" t="s">
        <v>5858</v>
      </c>
    </row>
    <row r="1248" spans="1:14" x14ac:dyDescent="0.15">
      <c r="A1248" t="s">
        <v>3964</v>
      </c>
      <c r="B1248" t="s">
        <v>3964</v>
      </c>
      <c r="C1248" t="s">
        <v>3965</v>
      </c>
      <c r="D1248" t="s">
        <v>915</v>
      </c>
      <c r="E1248" t="s">
        <v>5855</v>
      </c>
      <c r="F1248" t="s">
        <v>5856</v>
      </c>
      <c r="G1248" t="s">
        <v>5857</v>
      </c>
      <c r="H1248">
        <v>3.7279399999999998</v>
      </c>
      <c r="I1248">
        <v>6.8322799999999999</v>
      </c>
      <c r="J1248">
        <v>0.87399099999999996</v>
      </c>
      <c r="K1248">
        <v>2.8248500000000001</v>
      </c>
      <c r="L1248" s="1">
        <v>5.0000000000000002E-5</v>
      </c>
      <c r="M1248">
        <v>4.4146799999999998E-4</v>
      </c>
      <c r="N1248" t="s">
        <v>5858</v>
      </c>
    </row>
    <row r="1249" spans="1:14" x14ac:dyDescent="0.15">
      <c r="A1249" t="s">
        <v>3966</v>
      </c>
      <c r="B1249" t="s">
        <v>3966</v>
      </c>
      <c r="C1249" t="s">
        <v>3967</v>
      </c>
      <c r="D1249" t="s">
        <v>916</v>
      </c>
      <c r="E1249" t="s">
        <v>5855</v>
      </c>
      <c r="F1249" t="s">
        <v>5856</v>
      </c>
      <c r="G1249" t="s">
        <v>5857</v>
      </c>
      <c r="H1249">
        <v>4.0747299999999997</v>
      </c>
      <c r="I1249">
        <v>7.46645</v>
      </c>
      <c r="J1249">
        <v>0.87371600000000005</v>
      </c>
      <c r="K1249">
        <v>1.9107799999999999</v>
      </c>
      <c r="L1249">
        <v>1.4499999999999999E-3</v>
      </c>
      <c r="M1249">
        <v>8.1080900000000001E-3</v>
      </c>
      <c r="N1249" t="s">
        <v>5858</v>
      </c>
    </row>
    <row r="1250" spans="1:14" x14ac:dyDescent="0.15">
      <c r="A1250" t="s">
        <v>4225</v>
      </c>
      <c r="B1250" t="s">
        <v>4225</v>
      </c>
      <c r="C1250" t="s">
        <v>2561</v>
      </c>
      <c r="D1250" t="s">
        <v>917</v>
      </c>
      <c r="E1250" t="s">
        <v>5855</v>
      </c>
      <c r="F1250" t="s">
        <v>5856</v>
      </c>
      <c r="G1250" t="s">
        <v>5857</v>
      </c>
      <c r="H1250">
        <v>8.9337400000000002</v>
      </c>
      <c r="I1250">
        <v>16.363399999999999</v>
      </c>
      <c r="J1250">
        <v>0.87314000000000003</v>
      </c>
      <c r="K1250">
        <v>3.59117</v>
      </c>
      <c r="L1250" s="1">
        <v>5.0000000000000002E-5</v>
      </c>
      <c r="M1250">
        <v>4.4146799999999998E-4</v>
      </c>
      <c r="N1250" t="s">
        <v>5858</v>
      </c>
    </row>
    <row r="1251" spans="1:14" x14ac:dyDescent="0.15">
      <c r="A1251" t="s">
        <v>4226</v>
      </c>
      <c r="B1251" t="s">
        <v>4226</v>
      </c>
      <c r="C1251" t="s">
        <v>4227</v>
      </c>
      <c r="D1251" t="s">
        <v>918</v>
      </c>
      <c r="E1251" t="s">
        <v>5855</v>
      </c>
      <c r="F1251" t="s">
        <v>5856</v>
      </c>
      <c r="G1251" t="s">
        <v>5857</v>
      </c>
      <c r="H1251">
        <v>12.1707</v>
      </c>
      <c r="I1251">
        <v>22.275500000000001</v>
      </c>
      <c r="J1251">
        <v>0.87204300000000001</v>
      </c>
      <c r="K1251">
        <v>3.6430799999999999</v>
      </c>
      <c r="L1251" s="1">
        <v>5.0000000000000002E-5</v>
      </c>
      <c r="M1251">
        <v>4.4146799999999998E-4</v>
      </c>
      <c r="N1251" t="s">
        <v>5858</v>
      </c>
    </row>
    <row r="1252" spans="1:14" x14ac:dyDescent="0.15">
      <c r="A1252" t="s">
        <v>4228</v>
      </c>
      <c r="B1252" t="s">
        <v>4228</v>
      </c>
      <c r="C1252" t="s">
        <v>919</v>
      </c>
      <c r="D1252" t="s">
        <v>920</v>
      </c>
      <c r="E1252" t="s">
        <v>5855</v>
      </c>
      <c r="F1252" t="s">
        <v>5856</v>
      </c>
      <c r="G1252" t="s">
        <v>5857</v>
      </c>
      <c r="H1252">
        <v>2.2394799999999999</v>
      </c>
      <c r="I1252">
        <v>4.09849</v>
      </c>
      <c r="J1252">
        <v>0.87192899999999995</v>
      </c>
      <c r="K1252">
        <v>2.2520899999999999</v>
      </c>
      <c r="L1252">
        <v>2.5000000000000001E-4</v>
      </c>
      <c r="M1252">
        <v>1.8325100000000001E-3</v>
      </c>
      <c r="N1252" t="s">
        <v>5858</v>
      </c>
    </row>
    <row r="1253" spans="1:14" x14ac:dyDescent="0.15">
      <c r="A1253" t="s">
        <v>4229</v>
      </c>
      <c r="B1253" t="s">
        <v>4229</v>
      </c>
      <c r="C1253" t="s">
        <v>4230</v>
      </c>
      <c r="D1253" t="s">
        <v>921</v>
      </c>
      <c r="E1253" t="s">
        <v>5855</v>
      </c>
      <c r="F1253" t="s">
        <v>5856</v>
      </c>
      <c r="G1253" t="s">
        <v>5857</v>
      </c>
      <c r="H1253">
        <v>8.3002099999999999</v>
      </c>
      <c r="I1253">
        <v>15.190200000000001</v>
      </c>
      <c r="J1253">
        <v>0.87192400000000003</v>
      </c>
      <c r="K1253">
        <v>2.27156</v>
      </c>
      <c r="L1253">
        <v>6.4999999999999997E-4</v>
      </c>
      <c r="M1253">
        <v>4.1352200000000002E-3</v>
      </c>
      <c r="N1253" t="s">
        <v>5858</v>
      </c>
    </row>
    <row r="1254" spans="1:14" x14ac:dyDescent="0.15">
      <c r="A1254" t="s">
        <v>4231</v>
      </c>
      <c r="B1254" t="s">
        <v>4231</v>
      </c>
      <c r="C1254" t="s">
        <v>4232</v>
      </c>
      <c r="D1254" t="s">
        <v>922</v>
      </c>
      <c r="E1254" t="s">
        <v>5855</v>
      </c>
      <c r="F1254" t="s">
        <v>5856</v>
      </c>
      <c r="G1254" t="s">
        <v>5857</v>
      </c>
      <c r="H1254">
        <v>3.0134699999999999</v>
      </c>
      <c r="I1254">
        <v>5.5104699999999998</v>
      </c>
      <c r="J1254">
        <v>0.87075000000000002</v>
      </c>
      <c r="K1254">
        <v>1.6638200000000001</v>
      </c>
      <c r="L1254">
        <v>2.5500000000000002E-3</v>
      </c>
      <c r="M1254">
        <v>1.29234E-2</v>
      </c>
      <c r="N1254" t="s">
        <v>5858</v>
      </c>
    </row>
    <row r="1255" spans="1:14" x14ac:dyDescent="0.15">
      <c r="A1255" t="s">
        <v>4233</v>
      </c>
      <c r="B1255" t="s">
        <v>4233</v>
      </c>
      <c r="C1255" t="s">
        <v>6125</v>
      </c>
      <c r="D1255" t="s">
        <v>923</v>
      </c>
      <c r="E1255" t="s">
        <v>5855</v>
      </c>
      <c r="F1255" t="s">
        <v>5856</v>
      </c>
      <c r="G1255" t="s">
        <v>5857</v>
      </c>
      <c r="H1255">
        <v>9.0705899999999993</v>
      </c>
      <c r="I1255">
        <v>16.576799999999999</v>
      </c>
      <c r="J1255">
        <v>0.86989799999999995</v>
      </c>
      <c r="K1255">
        <v>3.5375200000000002</v>
      </c>
      <c r="L1255" s="1">
        <v>5.0000000000000002E-5</v>
      </c>
      <c r="M1255">
        <v>4.4146799999999998E-4</v>
      </c>
      <c r="N1255" t="s">
        <v>5858</v>
      </c>
    </row>
    <row r="1256" spans="1:14" x14ac:dyDescent="0.15">
      <c r="A1256" t="s">
        <v>4234</v>
      </c>
      <c r="B1256" t="s">
        <v>4234</v>
      </c>
      <c r="C1256" t="s">
        <v>4235</v>
      </c>
      <c r="D1256" t="s">
        <v>924</v>
      </c>
      <c r="E1256" t="s">
        <v>5855</v>
      </c>
      <c r="F1256" t="s">
        <v>5856</v>
      </c>
      <c r="G1256" t="s">
        <v>5857</v>
      </c>
      <c r="H1256">
        <v>8.9017900000000001</v>
      </c>
      <c r="I1256">
        <v>16.261399999999998</v>
      </c>
      <c r="J1256">
        <v>0.869282</v>
      </c>
      <c r="K1256">
        <v>2.7897400000000001</v>
      </c>
      <c r="L1256" s="1">
        <v>5.0000000000000002E-5</v>
      </c>
      <c r="M1256">
        <v>4.4146799999999998E-4</v>
      </c>
      <c r="N1256" t="s">
        <v>5858</v>
      </c>
    </row>
    <row r="1257" spans="1:14" x14ac:dyDescent="0.15">
      <c r="A1257" t="s">
        <v>4236</v>
      </c>
      <c r="B1257" t="s">
        <v>4236</v>
      </c>
      <c r="C1257" t="s">
        <v>2561</v>
      </c>
      <c r="D1257" t="s">
        <v>925</v>
      </c>
      <c r="E1257" t="s">
        <v>5855</v>
      </c>
      <c r="F1257" t="s">
        <v>5856</v>
      </c>
      <c r="G1257" t="s">
        <v>5857</v>
      </c>
      <c r="H1257">
        <v>12.6806</v>
      </c>
      <c r="I1257">
        <v>23.161300000000001</v>
      </c>
      <c r="J1257">
        <v>0.869089</v>
      </c>
      <c r="K1257">
        <v>3.3147700000000002</v>
      </c>
      <c r="L1257">
        <v>1.1999999999999999E-3</v>
      </c>
      <c r="M1257">
        <v>6.8973100000000002E-3</v>
      </c>
      <c r="N1257" t="s">
        <v>5858</v>
      </c>
    </row>
    <row r="1258" spans="1:14" x14ac:dyDescent="0.15">
      <c r="A1258" t="s">
        <v>4237</v>
      </c>
      <c r="B1258" t="s">
        <v>4237</v>
      </c>
      <c r="C1258" t="s">
        <v>4238</v>
      </c>
      <c r="D1258" t="s">
        <v>926</v>
      </c>
      <c r="E1258" t="s">
        <v>5855</v>
      </c>
      <c r="F1258" t="s">
        <v>5856</v>
      </c>
      <c r="G1258" t="s">
        <v>5857</v>
      </c>
      <c r="H1258">
        <v>9.9394299999999998</v>
      </c>
      <c r="I1258">
        <v>18.153400000000001</v>
      </c>
      <c r="J1258">
        <v>0.86900599999999995</v>
      </c>
      <c r="K1258">
        <v>2.6794199999999999</v>
      </c>
      <c r="L1258" s="1">
        <v>5.0000000000000002E-5</v>
      </c>
      <c r="M1258">
        <v>4.4146799999999998E-4</v>
      </c>
      <c r="N1258" t="s">
        <v>5858</v>
      </c>
    </row>
    <row r="1259" spans="1:14" x14ac:dyDescent="0.15">
      <c r="A1259" t="s">
        <v>3817</v>
      </c>
      <c r="B1259" t="s">
        <v>3817</v>
      </c>
      <c r="C1259" t="s">
        <v>3818</v>
      </c>
      <c r="D1259" t="s">
        <v>927</v>
      </c>
      <c r="E1259" t="s">
        <v>5855</v>
      </c>
      <c r="F1259" t="s">
        <v>5856</v>
      </c>
      <c r="G1259" t="s">
        <v>5857</v>
      </c>
      <c r="H1259">
        <v>19.9206</v>
      </c>
      <c r="I1259">
        <v>36.352800000000002</v>
      </c>
      <c r="J1259">
        <v>0.86780400000000002</v>
      </c>
      <c r="K1259">
        <v>3.7508300000000001</v>
      </c>
      <c r="L1259" s="1">
        <v>5.0000000000000002E-5</v>
      </c>
      <c r="M1259">
        <v>4.4146799999999998E-4</v>
      </c>
      <c r="N1259" t="s">
        <v>5858</v>
      </c>
    </row>
    <row r="1260" spans="1:14" x14ac:dyDescent="0.15">
      <c r="A1260" t="s">
        <v>3819</v>
      </c>
      <c r="B1260" t="s">
        <v>3819</v>
      </c>
      <c r="C1260" t="s">
        <v>3820</v>
      </c>
      <c r="D1260" t="s">
        <v>928</v>
      </c>
      <c r="E1260" t="s">
        <v>5855</v>
      </c>
      <c r="F1260" t="s">
        <v>5856</v>
      </c>
      <c r="G1260" t="s">
        <v>5857</v>
      </c>
      <c r="H1260">
        <v>7.21746</v>
      </c>
      <c r="I1260">
        <v>13.1616</v>
      </c>
      <c r="J1260">
        <v>0.86676699999999995</v>
      </c>
      <c r="K1260">
        <v>2.9824000000000002</v>
      </c>
      <c r="L1260" s="1">
        <v>5.0000000000000002E-5</v>
      </c>
      <c r="M1260">
        <v>4.4146799999999998E-4</v>
      </c>
      <c r="N1260" t="s">
        <v>5858</v>
      </c>
    </row>
    <row r="1261" spans="1:14" x14ac:dyDescent="0.15">
      <c r="A1261" t="s">
        <v>3821</v>
      </c>
      <c r="B1261" t="s">
        <v>3821</v>
      </c>
      <c r="C1261" t="s">
        <v>3822</v>
      </c>
      <c r="D1261" t="s">
        <v>929</v>
      </c>
      <c r="E1261" t="s">
        <v>5855</v>
      </c>
      <c r="F1261" t="s">
        <v>5856</v>
      </c>
      <c r="G1261" t="s">
        <v>5857</v>
      </c>
      <c r="H1261">
        <v>12.490500000000001</v>
      </c>
      <c r="I1261">
        <v>22.761900000000001</v>
      </c>
      <c r="J1261">
        <v>0.86578200000000005</v>
      </c>
      <c r="K1261">
        <v>2.2759999999999998</v>
      </c>
      <c r="L1261">
        <v>1.4999999999999999E-4</v>
      </c>
      <c r="M1261">
        <v>1.17124E-3</v>
      </c>
      <c r="N1261" t="s">
        <v>5858</v>
      </c>
    </row>
    <row r="1262" spans="1:14" x14ac:dyDescent="0.15">
      <c r="A1262" t="s">
        <v>3823</v>
      </c>
      <c r="B1262" t="s">
        <v>3823</v>
      </c>
      <c r="C1262" t="s">
        <v>2561</v>
      </c>
      <c r="D1262" t="s">
        <v>930</v>
      </c>
      <c r="E1262" t="s">
        <v>5855</v>
      </c>
      <c r="F1262" t="s">
        <v>5856</v>
      </c>
      <c r="G1262" t="s">
        <v>5857</v>
      </c>
      <c r="H1262">
        <v>12.8871</v>
      </c>
      <c r="I1262">
        <v>23.4725</v>
      </c>
      <c r="J1262">
        <v>0.865039</v>
      </c>
      <c r="K1262">
        <v>3.2884000000000002</v>
      </c>
      <c r="L1262">
        <v>5.9999999999999995E-4</v>
      </c>
      <c r="M1262">
        <v>3.8638000000000001E-3</v>
      </c>
      <c r="N1262" t="s">
        <v>5858</v>
      </c>
    </row>
    <row r="1263" spans="1:14" x14ac:dyDescent="0.15">
      <c r="A1263" t="s">
        <v>3824</v>
      </c>
      <c r="B1263" t="s">
        <v>3824</v>
      </c>
      <c r="C1263" t="s">
        <v>3825</v>
      </c>
      <c r="D1263" t="s">
        <v>957</v>
      </c>
      <c r="E1263" t="s">
        <v>5855</v>
      </c>
      <c r="F1263" t="s">
        <v>5856</v>
      </c>
      <c r="G1263" t="s">
        <v>5857</v>
      </c>
      <c r="H1263">
        <v>11.076700000000001</v>
      </c>
      <c r="I1263">
        <v>20.172499999999999</v>
      </c>
      <c r="J1263">
        <v>0.864869</v>
      </c>
      <c r="K1263">
        <v>3.3980100000000002</v>
      </c>
      <c r="L1263" s="1">
        <v>5.0000000000000002E-5</v>
      </c>
      <c r="M1263">
        <v>4.4146799999999998E-4</v>
      </c>
      <c r="N1263" t="s">
        <v>5858</v>
      </c>
    </row>
    <row r="1264" spans="1:14" x14ac:dyDescent="0.15">
      <c r="A1264" t="s">
        <v>3826</v>
      </c>
      <c r="B1264" t="s">
        <v>3826</v>
      </c>
      <c r="C1264" t="s">
        <v>3827</v>
      </c>
      <c r="D1264" t="s">
        <v>1082</v>
      </c>
      <c r="E1264" t="s">
        <v>5855</v>
      </c>
      <c r="F1264" t="s">
        <v>5856</v>
      </c>
      <c r="G1264" t="s">
        <v>5857</v>
      </c>
      <c r="H1264">
        <v>3.16208</v>
      </c>
      <c r="I1264">
        <v>5.7544300000000002</v>
      </c>
      <c r="J1264">
        <v>0.86379899999999998</v>
      </c>
      <c r="K1264">
        <v>2.8820899999999998</v>
      </c>
      <c r="L1264" s="1">
        <v>5.0000000000000002E-5</v>
      </c>
      <c r="M1264">
        <v>4.4146799999999998E-4</v>
      </c>
      <c r="N1264" t="s">
        <v>5858</v>
      </c>
    </row>
    <row r="1265" spans="1:14" x14ac:dyDescent="0.15">
      <c r="A1265" t="s">
        <v>3828</v>
      </c>
      <c r="B1265" t="s">
        <v>3828</v>
      </c>
      <c r="C1265" t="s">
        <v>3829</v>
      </c>
      <c r="D1265" t="s">
        <v>1083</v>
      </c>
      <c r="E1265" t="s">
        <v>5855</v>
      </c>
      <c r="F1265" t="s">
        <v>5856</v>
      </c>
      <c r="G1265" t="s">
        <v>5857</v>
      </c>
      <c r="H1265">
        <v>7.8291700000000004</v>
      </c>
      <c r="I1265">
        <v>14.246499999999999</v>
      </c>
      <c r="J1265">
        <v>0.863676</v>
      </c>
      <c r="K1265">
        <v>3.1039300000000001</v>
      </c>
      <c r="L1265" s="1">
        <v>5.0000000000000002E-5</v>
      </c>
      <c r="M1265">
        <v>4.4146799999999998E-4</v>
      </c>
      <c r="N1265" t="s">
        <v>5858</v>
      </c>
    </row>
    <row r="1266" spans="1:14" x14ac:dyDescent="0.15">
      <c r="A1266" t="s">
        <v>3830</v>
      </c>
      <c r="B1266" t="s">
        <v>3830</v>
      </c>
      <c r="C1266" t="s">
        <v>952</v>
      </c>
      <c r="D1266" t="s">
        <v>1084</v>
      </c>
      <c r="E1266" t="s">
        <v>5855</v>
      </c>
      <c r="F1266" t="s">
        <v>5856</v>
      </c>
      <c r="G1266" t="s">
        <v>5857</v>
      </c>
      <c r="H1266">
        <v>2.99857</v>
      </c>
      <c r="I1266">
        <v>5.4527000000000001</v>
      </c>
      <c r="J1266">
        <v>0.86269600000000002</v>
      </c>
      <c r="K1266">
        <v>2.3573900000000001</v>
      </c>
      <c r="L1266">
        <v>6.4999999999999997E-4</v>
      </c>
      <c r="M1266">
        <v>4.1352200000000002E-3</v>
      </c>
      <c r="N1266" t="s">
        <v>5858</v>
      </c>
    </row>
    <row r="1267" spans="1:14" x14ac:dyDescent="0.15">
      <c r="A1267" t="s">
        <v>3831</v>
      </c>
      <c r="B1267" t="s">
        <v>3831</v>
      </c>
      <c r="C1267" t="s">
        <v>3832</v>
      </c>
      <c r="D1267" t="s">
        <v>1085</v>
      </c>
      <c r="E1267" t="s">
        <v>5855</v>
      </c>
      <c r="F1267" t="s">
        <v>5856</v>
      </c>
      <c r="G1267" t="s">
        <v>5857</v>
      </c>
      <c r="H1267">
        <v>48.1571</v>
      </c>
      <c r="I1267">
        <v>87.538399999999996</v>
      </c>
      <c r="J1267">
        <v>0.86216899999999996</v>
      </c>
      <c r="K1267">
        <v>4.4408399999999997</v>
      </c>
      <c r="L1267" s="1">
        <v>5.0000000000000002E-5</v>
      </c>
      <c r="M1267">
        <v>4.4146799999999998E-4</v>
      </c>
      <c r="N1267" t="s">
        <v>5858</v>
      </c>
    </row>
    <row r="1268" spans="1:14" x14ac:dyDescent="0.15">
      <c r="A1268" t="s">
        <v>3833</v>
      </c>
      <c r="B1268" t="s">
        <v>3833</v>
      </c>
      <c r="C1268" t="s">
        <v>1086</v>
      </c>
      <c r="D1268" t="s">
        <v>1087</v>
      </c>
      <c r="E1268" t="s">
        <v>5855</v>
      </c>
      <c r="F1268" t="s">
        <v>5856</v>
      </c>
      <c r="G1268" t="s">
        <v>5857</v>
      </c>
      <c r="H1268">
        <v>4.3786300000000002</v>
      </c>
      <c r="I1268">
        <v>7.9563899999999999</v>
      </c>
      <c r="J1268">
        <v>0.86163500000000004</v>
      </c>
      <c r="K1268">
        <v>1.68272</v>
      </c>
      <c r="L1268">
        <v>2.8500000000000001E-3</v>
      </c>
      <c r="M1268">
        <v>1.4106E-2</v>
      </c>
      <c r="N1268" t="s">
        <v>5858</v>
      </c>
    </row>
    <row r="1269" spans="1:14" x14ac:dyDescent="0.15">
      <c r="A1269" t="s">
        <v>3834</v>
      </c>
      <c r="B1269" t="s">
        <v>3834</v>
      </c>
      <c r="C1269" t="s">
        <v>3835</v>
      </c>
      <c r="D1269" t="s">
        <v>964</v>
      </c>
      <c r="E1269" t="s">
        <v>5855</v>
      </c>
      <c r="F1269" t="s">
        <v>5856</v>
      </c>
      <c r="G1269" t="s">
        <v>5857</v>
      </c>
      <c r="H1269">
        <v>6.2215199999999999</v>
      </c>
      <c r="I1269">
        <v>11.3042</v>
      </c>
      <c r="J1269">
        <v>0.86151800000000001</v>
      </c>
      <c r="K1269">
        <v>2.89893</v>
      </c>
      <c r="L1269" s="1">
        <v>5.0000000000000002E-5</v>
      </c>
      <c r="M1269">
        <v>4.4146799999999998E-4</v>
      </c>
      <c r="N1269" t="s">
        <v>5858</v>
      </c>
    </row>
    <row r="1270" spans="1:14" x14ac:dyDescent="0.15">
      <c r="A1270" t="s">
        <v>3836</v>
      </c>
      <c r="B1270" t="s">
        <v>3836</v>
      </c>
      <c r="C1270" t="s">
        <v>3837</v>
      </c>
      <c r="D1270" t="s">
        <v>965</v>
      </c>
      <c r="E1270" t="s">
        <v>5855</v>
      </c>
      <c r="F1270" t="s">
        <v>5856</v>
      </c>
      <c r="G1270" t="s">
        <v>5857</v>
      </c>
      <c r="H1270">
        <v>62.637599999999999</v>
      </c>
      <c r="I1270">
        <v>113.68300000000001</v>
      </c>
      <c r="J1270">
        <v>0.85991099999999998</v>
      </c>
      <c r="K1270">
        <v>4.1898299999999997</v>
      </c>
      <c r="L1270" s="1">
        <v>5.0000000000000002E-5</v>
      </c>
      <c r="M1270">
        <v>4.4146799999999998E-4</v>
      </c>
      <c r="N1270" t="s">
        <v>5858</v>
      </c>
    </row>
    <row r="1271" spans="1:14" x14ac:dyDescent="0.15">
      <c r="A1271" t="s">
        <v>4098</v>
      </c>
      <c r="B1271" t="s">
        <v>4098</v>
      </c>
      <c r="C1271" t="s">
        <v>2561</v>
      </c>
      <c r="D1271" t="s">
        <v>1115</v>
      </c>
      <c r="E1271" t="s">
        <v>5855</v>
      </c>
      <c r="F1271" t="s">
        <v>5856</v>
      </c>
      <c r="G1271" t="s">
        <v>5857</v>
      </c>
      <c r="H1271">
        <v>13.857100000000001</v>
      </c>
      <c r="I1271">
        <v>25.148099999999999</v>
      </c>
      <c r="J1271">
        <v>0.85982400000000003</v>
      </c>
      <c r="K1271">
        <v>2.03382</v>
      </c>
      <c r="L1271">
        <v>6.4999999999999997E-4</v>
      </c>
      <c r="M1271">
        <v>4.1352200000000002E-3</v>
      </c>
      <c r="N1271" t="s">
        <v>5858</v>
      </c>
    </row>
    <row r="1272" spans="1:14" x14ac:dyDescent="0.15">
      <c r="A1272" t="s">
        <v>4099</v>
      </c>
      <c r="B1272" t="s">
        <v>4099</v>
      </c>
      <c r="C1272" t="s">
        <v>2561</v>
      </c>
      <c r="D1272" t="s">
        <v>1116</v>
      </c>
      <c r="E1272" t="s">
        <v>5855</v>
      </c>
      <c r="F1272" t="s">
        <v>5856</v>
      </c>
      <c r="G1272" t="s">
        <v>5857</v>
      </c>
      <c r="H1272">
        <v>4.2640399999999996</v>
      </c>
      <c r="I1272">
        <v>7.7376100000000001</v>
      </c>
      <c r="J1272">
        <v>0.85966900000000002</v>
      </c>
      <c r="K1272">
        <v>2.4637099999999998</v>
      </c>
      <c r="L1272">
        <v>4.0000000000000002E-4</v>
      </c>
      <c r="M1272">
        <v>2.7444100000000001E-3</v>
      </c>
      <c r="N1272" t="s">
        <v>5858</v>
      </c>
    </row>
    <row r="1273" spans="1:14" x14ac:dyDescent="0.15">
      <c r="A1273" t="s">
        <v>4100</v>
      </c>
      <c r="B1273" t="s">
        <v>4100</v>
      </c>
      <c r="C1273" t="s">
        <v>6126</v>
      </c>
      <c r="D1273" t="s">
        <v>1212</v>
      </c>
      <c r="E1273" t="s">
        <v>5855</v>
      </c>
      <c r="F1273" t="s">
        <v>5856</v>
      </c>
      <c r="G1273" t="s">
        <v>5857</v>
      </c>
      <c r="H1273">
        <v>8.1682100000000002</v>
      </c>
      <c r="I1273">
        <v>14.815</v>
      </c>
      <c r="J1273">
        <v>0.858962</v>
      </c>
      <c r="K1273">
        <v>2.2285200000000001</v>
      </c>
      <c r="L1273" s="1">
        <v>5.0000000000000002E-5</v>
      </c>
      <c r="M1273">
        <v>4.4146799999999998E-4</v>
      </c>
      <c r="N1273" t="s">
        <v>5858</v>
      </c>
    </row>
    <row r="1274" spans="1:14" x14ac:dyDescent="0.15">
      <c r="A1274" t="s">
        <v>4101</v>
      </c>
      <c r="B1274" t="s">
        <v>4101</v>
      </c>
      <c r="C1274" t="s">
        <v>4102</v>
      </c>
      <c r="D1274" t="s">
        <v>1117</v>
      </c>
      <c r="E1274" t="s">
        <v>5855</v>
      </c>
      <c r="F1274" t="s">
        <v>5856</v>
      </c>
      <c r="G1274" t="s">
        <v>5857</v>
      </c>
      <c r="H1274">
        <v>3.5362</v>
      </c>
      <c r="I1274">
        <v>6.4128800000000004</v>
      </c>
      <c r="J1274">
        <v>0.85877300000000001</v>
      </c>
      <c r="K1274">
        <v>2.02691</v>
      </c>
      <c r="L1274">
        <v>8.9999999999999998E-4</v>
      </c>
      <c r="M1274">
        <v>5.4297900000000003E-3</v>
      </c>
      <c r="N1274" t="s">
        <v>5858</v>
      </c>
    </row>
    <row r="1275" spans="1:14" x14ac:dyDescent="0.15">
      <c r="A1275" t="s">
        <v>4103</v>
      </c>
      <c r="B1275" t="s">
        <v>4103</v>
      </c>
      <c r="C1275" t="s">
        <v>4104</v>
      </c>
      <c r="D1275" t="s">
        <v>995</v>
      </c>
      <c r="E1275" t="s">
        <v>5855</v>
      </c>
      <c r="F1275" t="s">
        <v>5856</v>
      </c>
      <c r="G1275" t="s">
        <v>5857</v>
      </c>
      <c r="H1275">
        <v>9.6205300000000005</v>
      </c>
      <c r="I1275">
        <v>17.436599999999999</v>
      </c>
      <c r="J1275">
        <v>0.85793299999999995</v>
      </c>
      <c r="K1275">
        <v>3.7313399999999999</v>
      </c>
      <c r="L1275" s="1">
        <v>5.0000000000000002E-5</v>
      </c>
      <c r="M1275">
        <v>4.4146799999999998E-4</v>
      </c>
      <c r="N1275" t="s">
        <v>5858</v>
      </c>
    </row>
    <row r="1276" spans="1:14" x14ac:dyDescent="0.15">
      <c r="A1276" t="s">
        <v>4105</v>
      </c>
      <c r="B1276" t="s">
        <v>4105</v>
      </c>
      <c r="C1276" t="s">
        <v>4106</v>
      </c>
      <c r="D1276" t="s">
        <v>996</v>
      </c>
      <c r="E1276" t="s">
        <v>5855</v>
      </c>
      <c r="F1276" t="s">
        <v>5856</v>
      </c>
      <c r="G1276" t="s">
        <v>5857</v>
      </c>
      <c r="H1276">
        <v>3.4529299999999998</v>
      </c>
      <c r="I1276">
        <v>6.2506399999999998</v>
      </c>
      <c r="J1276">
        <v>0.856182</v>
      </c>
      <c r="K1276">
        <v>1.90462</v>
      </c>
      <c r="L1276">
        <v>1.5499999999999999E-3</v>
      </c>
      <c r="M1276">
        <v>8.5862300000000003E-3</v>
      </c>
      <c r="N1276" t="s">
        <v>5858</v>
      </c>
    </row>
    <row r="1277" spans="1:14" x14ac:dyDescent="0.15">
      <c r="A1277" t="s">
        <v>4107</v>
      </c>
      <c r="B1277" t="s">
        <v>4107</v>
      </c>
      <c r="C1277" t="s">
        <v>4108</v>
      </c>
      <c r="D1277" t="s">
        <v>997</v>
      </c>
      <c r="E1277" t="s">
        <v>5855</v>
      </c>
      <c r="F1277" t="s">
        <v>5856</v>
      </c>
      <c r="G1277" t="s">
        <v>5857</v>
      </c>
      <c r="H1277">
        <v>43.810400000000001</v>
      </c>
      <c r="I1277">
        <v>79.240200000000002</v>
      </c>
      <c r="J1277">
        <v>0.85496099999999997</v>
      </c>
      <c r="K1277">
        <v>4.1288999999999998</v>
      </c>
      <c r="L1277" s="1">
        <v>5.0000000000000002E-5</v>
      </c>
      <c r="M1277">
        <v>4.4146799999999998E-4</v>
      </c>
      <c r="N1277" t="s">
        <v>5858</v>
      </c>
    </row>
    <row r="1278" spans="1:14" x14ac:dyDescent="0.15">
      <c r="A1278" t="s">
        <v>4109</v>
      </c>
      <c r="B1278" t="s">
        <v>4109</v>
      </c>
      <c r="C1278" t="s">
        <v>4110</v>
      </c>
      <c r="D1278" t="s">
        <v>1734</v>
      </c>
      <c r="E1278" t="s">
        <v>5855</v>
      </c>
      <c r="F1278" t="s">
        <v>5856</v>
      </c>
      <c r="G1278" t="s">
        <v>5857</v>
      </c>
      <c r="H1278">
        <v>2.0519500000000002</v>
      </c>
      <c r="I1278">
        <v>3.7097799999999999</v>
      </c>
      <c r="J1278">
        <v>0.85433700000000001</v>
      </c>
      <c r="K1278">
        <v>1.79514</v>
      </c>
      <c r="L1278">
        <v>2.65E-3</v>
      </c>
      <c r="M1278">
        <v>1.33022E-2</v>
      </c>
      <c r="N1278" t="s">
        <v>5858</v>
      </c>
    </row>
    <row r="1279" spans="1:14" x14ac:dyDescent="0.15">
      <c r="A1279" t="s">
        <v>4111</v>
      </c>
      <c r="B1279" t="s">
        <v>4111</v>
      </c>
      <c r="C1279" t="s">
        <v>4112</v>
      </c>
      <c r="D1279" t="s">
        <v>970</v>
      </c>
      <c r="E1279" t="s">
        <v>5855</v>
      </c>
      <c r="F1279" t="s">
        <v>5856</v>
      </c>
      <c r="G1279" t="s">
        <v>5857</v>
      </c>
      <c r="H1279">
        <v>6.2171799999999999</v>
      </c>
      <c r="I1279">
        <v>11.2384</v>
      </c>
      <c r="J1279">
        <v>0.85409900000000005</v>
      </c>
      <c r="K1279">
        <v>3.0978400000000001</v>
      </c>
      <c r="L1279" s="1">
        <v>5.0000000000000002E-5</v>
      </c>
      <c r="M1279">
        <v>4.4146799999999998E-4</v>
      </c>
      <c r="N1279" t="s">
        <v>5858</v>
      </c>
    </row>
    <row r="1280" spans="1:14" x14ac:dyDescent="0.15">
      <c r="A1280" t="s">
        <v>4113</v>
      </c>
      <c r="B1280" t="s">
        <v>4113</v>
      </c>
      <c r="C1280" t="s">
        <v>4114</v>
      </c>
      <c r="D1280" t="s">
        <v>971</v>
      </c>
      <c r="E1280" t="s">
        <v>5855</v>
      </c>
      <c r="F1280" t="s">
        <v>5856</v>
      </c>
      <c r="G1280" t="s">
        <v>5857</v>
      </c>
      <c r="H1280">
        <v>60.373899999999999</v>
      </c>
      <c r="I1280">
        <v>109.044</v>
      </c>
      <c r="J1280">
        <v>0.85290999999999995</v>
      </c>
      <c r="K1280">
        <v>3.5321099999999999</v>
      </c>
      <c r="L1280" s="1">
        <v>5.0000000000000002E-5</v>
      </c>
      <c r="M1280">
        <v>4.4146799999999998E-4</v>
      </c>
      <c r="N1280" t="s">
        <v>5858</v>
      </c>
    </row>
    <row r="1281" spans="1:14" x14ac:dyDescent="0.15">
      <c r="A1281" t="s">
        <v>4115</v>
      </c>
      <c r="B1281" t="s">
        <v>4115</v>
      </c>
      <c r="C1281" t="s">
        <v>4116</v>
      </c>
      <c r="D1281" t="s">
        <v>972</v>
      </c>
      <c r="E1281" t="s">
        <v>5855</v>
      </c>
      <c r="F1281" t="s">
        <v>5856</v>
      </c>
      <c r="G1281" t="s">
        <v>5857</v>
      </c>
      <c r="H1281">
        <v>2.7259899999999999</v>
      </c>
      <c r="I1281">
        <v>4.9232399999999998</v>
      </c>
      <c r="J1281">
        <v>0.85283100000000001</v>
      </c>
      <c r="K1281">
        <v>2.8296199999999998</v>
      </c>
      <c r="L1281" s="1">
        <v>5.0000000000000002E-5</v>
      </c>
      <c r="M1281">
        <v>4.4146799999999998E-4</v>
      </c>
      <c r="N1281" t="s">
        <v>5858</v>
      </c>
    </row>
    <row r="1282" spans="1:14" x14ac:dyDescent="0.15">
      <c r="A1282" t="s">
        <v>4117</v>
      </c>
      <c r="B1282" t="s">
        <v>4117</v>
      </c>
      <c r="C1282" t="s">
        <v>3861</v>
      </c>
      <c r="D1282" t="s">
        <v>948</v>
      </c>
      <c r="E1282" t="s">
        <v>5855</v>
      </c>
      <c r="F1282" t="s">
        <v>5856</v>
      </c>
      <c r="G1282" t="s">
        <v>5857</v>
      </c>
      <c r="H1282">
        <v>1.5654699999999999</v>
      </c>
      <c r="I1282">
        <v>2.8262999999999998</v>
      </c>
      <c r="J1282">
        <v>0.85231800000000002</v>
      </c>
      <c r="K1282">
        <v>2.09884</v>
      </c>
      <c r="L1282">
        <v>2.9999999999999997E-4</v>
      </c>
      <c r="M1282">
        <v>2.1543600000000001E-3</v>
      </c>
      <c r="N1282" t="s">
        <v>5858</v>
      </c>
    </row>
    <row r="1283" spans="1:14" x14ac:dyDescent="0.15">
      <c r="A1283" t="s">
        <v>3862</v>
      </c>
      <c r="B1283" t="s">
        <v>3862</v>
      </c>
      <c r="C1283" t="s">
        <v>3863</v>
      </c>
      <c r="D1283" t="s">
        <v>1224</v>
      </c>
      <c r="E1283" t="s">
        <v>5855</v>
      </c>
      <c r="F1283" t="s">
        <v>5856</v>
      </c>
      <c r="G1283" t="s">
        <v>5857</v>
      </c>
      <c r="H1283">
        <v>8.5692299999999992</v>
      </c>
      <c r="I1283">
        <v>15.463900000000001</v>
      </c>
      <c r="J1283">
        <v>0.85167000000000004</v>
      </c>
      <c r="K1283">
        <v>2.0867100000000001</v>
      </c>
      <c r="L1283">
        <v>1.4499999999999999E-3</v>
      </c>
      <c r="M1283">
        <v>8.1080900000000001E-3</v>
      </c>
      <c r="N1283" t="s">
        <v>5858</v>
      </c>
    </row>
    <row r="1284" spans="1:14" x14ac:dyDescent="0.15">
      <c r="A1284" t="s">
        <v>3864</v>
      </c>
      <c r="B1284" t="s">
        <v>3864</v>
      </c>
      <c r="C1284" t="s">
        <v>3865</v>
      </c>
      <c r="D1284" t="s">
        <v>949</v>
      </c>
      <c r="E1284" t="s">
        <v>5855</v>
      </c>
      <c r="F1284" t="s">
        <v>5856</v>
      </c>
      <c r="G1284" t="s">
        <v>5857</v>
      </c>
      <c r="H1284">
        <v>0.81755599999999995</v>
      </c>
      <c r="I1284">
        <v>1.47526</v>
      </c>
      <c r="J1284">
        <v>0.85157899999999997</v>
      </c>
      <c r="K1284">
        <v>2.28546</v>
      </c>
      <c r="L1284">
        <v>2.0000000000000001E-4</v>
      </c>
      <c r="M1284">
        <v>1.5113500000000001E-3</v>
      </c>
      <c r="N1284" t="s">
        <v>5858</v>
      </c>
    </row>
    <row r="1285" spans="1:14" x14ac:dyDescent="0.15">
      <c r="A1285" t="s">
        <v>3866</v>
      </c>
      <c r="B1285" t="s">
        <v>3866</v>
      </c>
      <c r="C1285" t="s">
        <v>3867</v>
      </c>
      <c r="D1285" t="s">
        <v>827</v>
      </c>
      <c r="E1285" t="s">
        <v>5855</v>
      </c>
      <c r="F1285" t="s">
        <v>5856</v>
      </c>
      <c r="G1285" t="s">
        <v>5857</v>
      </c>
      <c r="H1285">
        <v>27.2834</v>
      </c>
      <c r="I1285">
        <v>49.211799999999997</v>
      </c>
      <c r="J1285">
        <v>0.85098099999999999</v>
      </c>
      <c r="K1285">
        <v>3.6572900000000002</v>
      </c>
      <c r="L1285" s="1">
        <v>5.0000000000000002E-5</v>
      </c>
      <c r="M1285">
        <v>4.4146799999999998E-4</v>
      </c>
      <c r="N1285" t="s">
        <v>5858</v>
      </c>
    </row>
    <row r="1286" spans="1:14" x14ac:dyDescent="0.15">
      <c r="A1286" t="s">
        <v>3868</v>
      </c>
      <c r="B1286" t="s">
        <v>3868</v>
      </c>
      <c r="C1286" t="s">
        <v>6238</v>
      </c>
      <c r="D1286" t="s">
        <v>828</v>
      </c>
      <c r="E1286" t="s">
        <v>5855</v>
      </c>
      <c r="F1286" t="s">
        <v>5856</v>
      </c>
      <c r="G1286" t="s">
        <v>5857</v>
      </c>
      <c r="H1286">
        <v>3.6636700000000002</v>
      </c>
      <c r="I1286">
        <v>6.6071900000000001</v>
      </c>
      <c r="J1286">
        <v>0.85074799999999995</v>
      </c>
      <c r="K1286">
        <v>2.5144199999999999</v>
      </c>
      <c r="L1286">
        <v>2.5000000000000001E-4</v>
      </c>
      <c r="M1286">
        <v>1.8325100000000001E-3</v>
      </c>
      <c r="N1286" t="s">
        <v>5858</v>
      </c>
    </row>
    <row r="1287" spans="1:14" x14ac:dyDescent="0.15">
      <c r="A1287" t="s">
        <v>3707</v>
      </c>
      <c r="B1287" t="s">
        <v>3707</v>
      </c>
      <c r="C1287" t="s">
        <v>3708</v>
      </c>
      <c r="D1287" t="s">
        <v>829</v>
      </c>
      <c r="E1287" t="s">
        <v>5855</v>
      </c>
      <c r="F1287" t="s">
        <v>5856</v>
      </c>
      <c r="G1287" t="s">
        <v>5857</v>
      </c>
      <c r="H1287">
        <v>52.988799999999998</v>
      </c>
      <c r="I1287">
        <v>95.497799999999998</v>
      </c>
      <c r="J1287">
        <v>0.84977999999999998</v>
      </c>
      <c r="K1287">
        <v>3.4700500000000001</v>
      </c>
      <c r="L1287" s="1">
        <v>5.0000000000000002E-5</v>
      </c>
      <c r="M1287">
        <v>4.4146799999999998E-4</v>
      </c>
      <c r="N1287" t="s">
        <v>5858</v>
      </c>
    </row>
    <row r="1288" spans="1:14" x14ac:dyDescent="0.15">
      <c r="A1288" t="s">
        <v>3709</v>
      </c>
      <c r="B1288" t="s">
        <v>3709</v>
      </c>
      <c r="C1288" t="s">
        <v>6239</v>
      </c>
      <c r="D1288" t="s">
        <v>830</v>
      </c>
      <c r="E1288" t="s">
        <v>5855</v>
      </c>
      <c r="F1288" t="s">
        <v>5856</v>
      </c>
      <c r="G1288" t="s">
        <v>5857</v>
      </c>
      <c r="H1288">
        <v>2.13795</v>
      </c>
      <c r="I1288">
        <v>3.85284</v>
      </c>
      <c r="J1288">
        <v>0.84969399999999995</v>
      </c>
      <c r="K1288">
        <v>1.78108</v>
      </c>
      <c r="L1288">
        <v>2.5999999999999999E-3</v>
      </c>
      <c r="M1288">
        <v>1.31123E-2</v>
      </c>
      <c r="N1288" t="s">
        <v>5858</v>
      </c>
    </row>
    <row r="1289" spans="1:14" x14ac:dyDescent="0.15">
      <c r="A1289" t="s">
        <v>3968</v>
      </c>
      <c r="B1289" t="s">
        <v>3968</v>
      </c>
      <c r="C1289" t="s">
        <v>3774</v>
      </c>
      <c r="D1289" t="s">
        <v>831</v>
      </c>
      <c r="E1289" t="s">
        <v>5855</v>
      </c>
      <c r="F1289" t="s">
        <v>5856</v>
      </c>
      <c r="G1289" t="s">
        <v>5857</v>
      </c>
      <c r="H1289">
        <v>2.9944999999999999</v>
      </c>
      <c r="I1289">
        <v>5.39405</v>
      </c>
      <c r="J1289">
        <v>0.84905600000000003</v>
      </c>
      <c r="K1289">
        <v>2.4332199999999999</v>
      </c>
      <c r="L1289" s="1">
        <v>5.0000000000000002E-5</v>
      </c>
      <c r="M1289">
        <v>4.4146799999999998E-4</v>
      </c>
      <c r="N1289" t="s">
        <v>5858</v>
      </c>
    </row>
    <row r="1290" spans="1:14" x14ac:dyDescent="0.15">
      <c r="A1290" t="s">
        <v>3775</v>
      </c>
      <c r="B1290" t="s">
        <v>3775</v>
      </c>
      <c r="C1290" t="s">
        <v>3776</v>
      </c>
      <c r="D1290" t="s">
        <v>832</v>
      </c>
      <c r="E1290" t="s">
        <v>5855</v>
      </c>
      <c r="F1290" t="s">
        <v>5856</v>
      </c>
      <c r="G1290" t="s">
        <v>5857</v>
      </c>
      <c r="H1290">
        <v>23.7883</v>
      </c>
      <c r="I1290">
        <v>42.8337</v>
      </c>
      <c r="J1290">
        <v>0.848491</v>
      </c>
      <c r="K1290">
        <v>3.5263599999999999</v>
      </c>
      <c r="L1290" s="1">
        <v>5.0000000000000002E-5</v>
      </c>
      <c r="M1290">
        <v>4.4146799999999998E-4</v>
      </c>
      <c r="N1290" t="s">
        <v>5858</v>
      </c>
    </row>
    <row r="1291" spans="1:14" x14ac:dyDescent="0.15">
      <c r="A1291" t="s">
        <v>3777</v>
      </c>
      <c r="B1291" t="s">
        <v>3777</v>
      </c>
      <c r="C1291" t="s">
        <v>6240</v>
      </c>
      <c r="D1291" t="s">
        <v>833</v>
      </c>
      <c r="E1291" t="s">
        <v>5855</v>
      </c>
      <c r="F1291" t="s">
        <v>5856</v>
      </c>
      <c r="G1291" t="s">
        <v>5857</v>
      </c>
      <c r="H1291">
        <v>12.040100000000001</v>
      </c>
      <c r="I1291">
        <v>21.659600000000001</v>
      </c>
      <c r="J1291">
        <v>0.84715200000000002</v>
      </c>
      <c r="K1291">
        <v>2.66195</v>
      </c>
      <c r="L1291" s="1">
        <v>5.0000000000000002E-5</v>
      </c>
      <c r="M1291">
        <v>4.4146799999999998E-4</v>
      </c>
      <c r="N1291" t="s">
        <v>5858</v>
      </c>
    </row>
    <row r="1292" spans="1:14" x14ac:dyDescent="0.15">
      <c r="A1292" t="s">
        <v>3778</v>
      </c>
      <c r="B1292" t="s">
        <v>3778</v>
      </c>
      <c r="C1292" t="s">
        <v>3779</v>
      </c>
      <c r="D1292" t="s">
        <v>834</v>
      </c>
      <c r="E1292" t="s">
        <v>5855</v>
      </c>
      <c r="F1292" t="s">
        <v>5856</v>
      </c>
      <c r="G1292" t="s">
        <v>5857</v>
      </c>
      <c r="H1292">
        <v>6.5149299999999997</v>
      </c>
      <c r="I1292">
        <v>11.7196</v>
      </c>
      <c r="J1292">
        <v>0.84709699999999999</v>
      </c>
      <c r="K1292">
        <v>2.44882</v>
      </c>
      <c r="L1292" s="1">
        <v>5.0000000000000002E-5</v>
      </c>
      <c r="M1292">
        <v>4.4146799999999998E-4</v>
      </c>
      <c r="N1292" t="s">
        <v>5858</v>
      </c>
    </row>
    <row r="1293" spans="1:14" x14ac:dyDescent="0.15">
      <c r="A1293" t="s">
        <v>3780</v>
      </c>
      <c r="B1293" t="s">
        <v>3780</v>
      </c>
      <c r="C1293" t="s">
        <v>6241</v>
      </c>
      <c r="D1293" t="s">
        <v>958</v>
      </c>
      <c r="E1293" t="s">
        <v>5855</v>
      </c>
      <c r="F1293" t="s">
        <v>5856</v>
      </c>
      <c r="G1293" t="s">
        <v>5857</v>
      </c>
      <c r="H1293">
        <v>9.4232300000000002</v>
      </c>
      <c r="I1293">
        <v>16.950700000000001</v>
      </c>
      <c r="J1293">
        <v>0.84704900000000005</v>
      </c>
      <c r="K1293">
        <v>2.9892599999999998</v>
      </c>
      <c r="L1293" s="1">
        <v>5.0000000000000002E-5</v>
      </c>
      <c r="M1293">
        <v>4.4146799999999998E-4</v>
      </c>
      <c r="N1293" t="s">
        <v>5858</v>
      </c>
    </row>
    <row r="1294" spans="1:14" x14ac:dyDescent="0.15">
      <c r="A1294" t="s">
        <v>3781</v>
      </c>
      <c r="B1294" t="s">
        <v>3781</v>
      </c>
      <c r="C1294" t="s">
        <v>3782</v>
      </c>
      <c r="D1294" t="s">
        <v>959</v>
      </c>
      <c r="E1294" t="s">
        <v>5855</v>
      </c>
      <c r="F1294" t="s">
        <v>5856</v>
      </c>
      <c r="G1294" t="s">
        <v>5857</v>
      </c>
      <c r="H1294">
        <v>1.72546</v>
      </c>
      <c r="I1294">
        <v>3.1009600000000002</v>
      </c>
      <c r="J1294">
        <v>0.84573100000000001</v>
      </c>
      <c r="K1294">
        <v>2.2138800000000001</v>
      </c>
      <c r="L1294" s="1">
        <v>5.0000000000000002E-5</v>
      </c>
      <c r="M1294">
        <v>4.4146799999999998E-4</v>
      </c>
      <c r="N1294" t="s">
        <v>5858</v>
      </c>
    </row>
    <row r="1295" spans="1:14" x14ac:dyDescent="0.15">
      <c r="A1295" t="s">
        <v>4096</v>
      </c>
      <c r="B1295" t="s">
        <v>4096</v>
      </c>
      <c r="C1295" t="s">
        <v>4097</v>
      </c>
      <c r="D1295" t="s">
        <v>960</v>
      </c>
      <c r="E1295" t="s">
        <v>5855</v>
      </c>
      <c r="F1295" t="s">
        <v>5856</v>
      </c>
      <c r="G1295" t="s">
        <v>5857</v>
      </c>
      <c r="H1295">
        <v>10.730499999999999</v>
      </c>
      <c r="I1295">
        <v>19.276599999999998</v>
      </c>
      <c r="J1295">
        <v>0.84512799999999999</v>
      </c>
      <c r="K1295">
        <v>3.6251099999999998</v>
      </c>
      <c r="L1295" s="1">
        <v>5.0000000000000002E-5</v>
      </c>
      <c r="M1295">
        <v>4.4146799999999998E-4</v>
      </c>
      <c r="N1295" t="s">
        <v>5858</v>
      </c>
    </row>
    <row r="1296" spans="1:14" x14ac:dyDescent="0.15">
      <c r="A1296" t="s">
        <v>4353</v>
      </c>
      <c r="B1296" t="s">
        <v>4353</v>
      </c>
      <c r="C1296" t="s">
        <v>4354</v>
      </c>
      <c r="D1296" t="s">
        <v>961</v>
      </c>
      <c r="E1296" t="s">
        <v>5855</v>
      </c>
      <c r="F1296" t="s">
        <v>5856</v>
      </c>
      <c r="G1296" t="s">
        <v>5857</v>
      </c>
      <c r="H1296">
        <v>7.4790900000000002</v>
      </c>
      <c r="I1296">
        <v>13.432600000000001</v>
      </c>
      <c r="J1296">
        <v>0.84480900000000003</v>
      </c>
      <c r="K1296">
        <v>3.4147099999999999</v>
      </c>
      <c r="L1296" s="1">
        <v>5.0000000000000002E-5</v>
      </c>
      <c r="M1296">
        <v>4.4146799999999998E-4</v>
      </c>
      <c r="N1296" t="s">
        <v>5858</v>
      </c>
    </row>
    <row r="1297" spans="1:14" x14ac:dyDescent="0.15">
      <c r="A1297" t="s">
        <v>4355</v>
      </c>
      <c r="B1297" t="s">
        <v>4355</v>
      </c>
      <c r="C1297" t="s">
        <v>4356</v>
      </c>
      <c r="D1297" t="s">
        <v>962</v>
      </c>
      <c r="E1297" t="s">
        <v>5855</v>
      </c>
      <c r="F1297" t="s">
        <v>5856</v>
      </c>
      <c r="G1297" t="s">
        <v>5857</v>
      </c>
      <c r="H1297">
        <v>2.6457999999999999</v>
      </c>
      <c r="I1297">
        <v>4.7499500000000001</v>
      </c>
      <c r="J1297">
        <v>0.84420600000000001</v>
      </c>
      <c r="K1297">
        <v>2.3260000000000001</v>
      </c>
      <c r="L1297" s="1">
        <v>5.0000000000000002E-5</v>
      </c>
      <c r="M1297">
        <v>4.4146799999999998E-4</v>
      </c>
      <c r="N1297" t="s">
        <v>5858</v>
      </c>
    </row>
    <row r="1298" spans="1:14" x14ac:dyDescent="0.15">
      <c r="A1298" t="s">
        <v>4357</v>
      </c>
      <c r="B1298" t="s">
        <v>4357</v>
      </c>
      <c r="C1298" t="s">
        <v>4358</v>
      </c>
      <c r="D1298" t="s">
        <v>963</v>
      </c>
      <c r="E1298" t="s">
        <v>5855</v>
      </c>
      <c r="F1298" t="s">
        <v>5856</v>
      </c>
      <c r="G1298" t="s">
        <v>5857</v>
      </c>
      <c r="H1298">
        <v>12.1995</v>
      </c>
      <c r="I1298">
        <v>21.865200000000002</v>
      </c>
      <c r="J1298">
        <v>0.84181799999999996</v>
      </c>
      <c r="K1298">
        <v>2.9737499999999999</v>
      </c>
      <c r="L1298" s="1">
        <v>5.0000000000000002E-5</v>
      </c>
      <c r="M1298">
        <v>4.4146799999999998E-4</v>
      </c>
      <c r="N1298" t="s">
        <v>5858</v>
      </c>
    </row>
    <row r="1299" spans="1:14" x14ac:dyDescent="0.15">
      <c r="A1299" t="s">
        <v>4359</v>
      </c>
      <c r="B1299" t="s">
        <v>4359</v>
      </c>
      <c r="C1299" t="s">
        <v>4056</v>
      </c>
      <c r="D1299" t="s">
        <v>841</v>
      </c>
      <c r="E1299" t="s">
        <v>5855</v>
      </c>
      <c r="F1299" t="s">
        <v>5856</v>
      </c>
      <c r="G1299" t="s">
        <v>5857</v>
      </c>
      <c r="H1299">
        <v>7.0398899999999998</v>
      </c>
      <c r="I1299">
        <v>12.614000000000001</v>
      </c>
      <c r="J1299">
        <v>0.84140599999999999</v>
      </c>
      <c r="K1299">
        <v>3.08039</v>
      </c>
      <c r="L1299" s="1">
        <v>5.0000000000000002E-5</v>
      </c>
      <c r="M1299">
        <v>4.4146799999999998E-4</v>
      </c>
      <c r="N1299" t="s">
        <v>5858</v>
      </c>
    </row>
    <row r="1300" spans="1:14" x14ac:dyDescent="0.15">
      <c r="A1300" t="s">
        <v>4057</v>
      </c>
      <c r="B1300" t="s">
        <v>4057</v>
      </c>
      <c r="C1300" t="s">
        <v>4058</v>
      </c>
      <c r="D1300" t="s">
        <v>842</v>
      </c>
      <c r="E1300" t="s">
        <v>5855</v>
      </c>
      <c r="F1300" t="s">
        <v>5856</v>
      </c>
      <c r="G1300" t="s">
        <v>5857</v>
      </c>
      <c r="H1300">
        <v>7.3026099999999996</v>
      </c>
      <c r="I1300">
        <v>13.0839</v>
      </c>
      <c r="J1300">
        <v>0.84130700000000003</v>
      </c>
      <c r="K1300">
        <v>2.8870900000000002</v>
      </c>
      <c r="L1300" s="1">
        <v>5.0000000000000002E-5</v>
      </c>
      <c r="M1300">
        <v>4.4146799999999998E-4</v>
      </c>
      <c r="N1300" t="s">
        <v>5858</v>
      </c>
    </row>
    <row r="1301" spans="1:14" x14ac:dyDescent="0.15">
      <c r="A1301" t="s">
        <v>4059</v>
      </c>
      <c r="B1301" t="s">
        <v>4059</v>
      </c>
      <c r="C1301" t="s">
        <v>4060</v>
      </c>
      <c r="D1301" t="s">
        <v>843</v>
      </c>
      <c r="E1301" t="s">
        <v>5855</v>
      </c>
      <c r="F1301" t="s">
        <v>5856</v>
      </c>
      <c r="G1301" t="s">
        <v>5857</v>
      </c>
      <c r="H1301">
        <v>2.0996000000000001</v>
      </c>
      <c r="I1301">
        <v>3.7603800000000001</v>
      </c>
      <c r="J1301">
        <v>0.84076600000000001</v>
      </c>
      <c r="K1301">
        <v>1.9794799999999999</v>
      </c>
      <c r="L1301">
        <v>9.5E-4</v>
      </c>
      <c r="M1301">
        <v>5.6779600000000001E-3</v>
      </c>
      <c r="N1301" t="s">
        <v>5858</v>
      </c>
    </row>
    <row r="1302" spans="1:14" x14ac:dyDescent="0.15">
      <c r="A1302" t="s">
        <v>4061</v>
      </c>
      <c r="B1302" t="s">
        <v>4061</v>
      </c>
      <c r="C1302" t="s">
        <v>4062</v>
      </c>
      <c r="D1302" t="s">
        <v>844</v>
      </c>
      <c r="E1302" t="s">
        <v>5855</v>
      </c>
      <c r="F1302" t="s">
        <v>5856</v>
      </c>
      <c r="G1302" t="s">
        <v>5857</v>
      </c>
      <c r="H1302">
        <v>359.60500000000002</v>
      </c>
      <c r="I1302">
        <v>643.87400000000002</v>
      </c>
      <c r="J1302">
        <v>0.84036500000000003</v>
      </c>
      <c r="K1302">
        <v>2.9916900000000002</v>
      </c>
      <c r="L1302" s="1">
        <v>5.0000000000000002E-5</v>
      </c>
      <c r="M1302">
        <v>4.4146799999999998E-4</v>
      </c>
      <c r="N1302" t="s">
        <v>5858</v>
      </c>
    </row>
    <row r="1303" spans="1:14" x14ac:dyDescent="0.15">
      <c r="A1303" t="s">
        <v>4063</v>
      </c>
      <c r="B1303" t="s">
        <v>4063</v>
      </c>
      <c r="C1303" t="s">
        <v>845</v>
      </c>
      <c r="D1303" t="s">
        <v>846</v>
      </c>
      <c r="E1303" t="s">
        <v>5855</v>
      </c>
      <c r="F1303" t="s">
        <v>5856</v>
      </c>
      <c r="G1303" t="s">
        <v>5857</v>
      </c>
      <c r="H1303">
        <v>26.270299999999999</v>
      </c>
      <c r="I1303">
        <v>47.003799999999998</v>
      </c>
      <c r="J1303">
        <v>0.83934500000000001</v>
      </c>
      <c r="K1303">
        <v>3.9327000000000001</v>
      </c>
      <c r="L1303" s="1">
        <v>5.0000000000000002E-5</v>
      </c>
      <c r="M1303">
        <v>4.4146799999999998E-4</v>
      </c>
      <c r="N1303" t="s">
        <v>5858</v>
      </c>
    </row>
    <row r="1304" spans="1:14" x14ac:dyDescent="0.15">
      <c r="A1304" t="s">
        <v>4064</v>
      </c>
      <c r="B1304" t="s">
        <v>4064</v>
      </c>
      <c r="C1304" t="s">
        <v>4065</v>
      </c>
      <c r="D1304" t="s">
        <v>847</v>
      </c>
      <c r="E1304" t="s">
        <v>5855</v>
      </c>
      <c r="F1304" t="s">
        <v>5856</v>
      </c>
      <c r="G1304" t="s">
        <v>5857</v>
      </c>
      <c r="H1304">
        <v>1.04342</v>
      </c>
      <c r="I1304">
        <v>1.86398</v>
      </c>
      <c r="J1304">
        <v>0.83706899999999995</v>
      </c>
      <c r="K1304">
        <v>1.9024099999999999</v>
      </c>
      <c r="L1304">
        <v>1.15E-3</v>
      </c>
      <c r="M1304">
        <v>6.6551199999999996E-3</v>
      </c>
      <c r="N1304" t="s">
        <v>5858</v>
      </c>
    </row>
    <row r="1305" spans="1:14" x14ac:dyDescent="0.15">
      <c r="A1305" t="s">
        <v>4066</v>
      </c>
      <c r="B1305" t="s">
        <v>4066</v>
      </c>
      <c r="C1305" t="s">
        <v>4067</v>
      </c>
      <c r="D1305" t="s">
        <v>848</v>
      </c>
      <c r="E1305" t="s">
        <v>5855</v>
      </c>
      <c r="F1305" t="s">
        <v>5856</v>
      </c>
      <c r="G1305" t="s">
        <v>5857</v>
      </c>
      <c r="H1305">
        <v>5.7034599999999998</v>
      </c>
      <c r="I1305">
        <v>10.1874</v>
      </c>
      <c r="J1305">
        <v>0.83687299999999998</v>
      </c>
      <c r="K1305">
        <v>1.9659599999999999</v>
      </c>
      <c r="L1305">
        <v>8.0000000000000004E-4</v>
      </c>
      <c r="M1305">
        <v>4.9422299999999997E-3</v>
      </c>
      <c r="N1305" t="s">
        <v>5858</v>
      </c>
    </row>
    <row r="1306" spans="1:14" x14ac:dyDescent="0.15">
      <c r="A1306" t="s">
        <v>4068</v>
      </c>
      <c r="B1306" t="s">
        <v>4068</v>
      </c>
      <c r="C1306" t="s">
        <v>4069</v>
      </c>
      <c r="D1306" t="s">
        <v>849</v>
      </c>
      <c r="E1306" t="s">
        <v>5855</v>
      </c>
      <c r="F1306" t="s">
        <v>5856</v>
      </c>
      <c r="G1306" t="s">
        <v>5857</v>
      </c>
      <c r="H1306">
        <v>4.7986800000000001</v>
      </c>
      <c r="I1306">
        <v>8.5701199999999993</v>
      </c>
      <c r="J1306">
        <v>0.83667899999999995</v>
      </c>
      <c r="K1306">
        <v>2.3303099999999999</v>
      </c>
      <c r="L1306">
        <v>1E-4</v>
      </c>
      <c r="M1306">
        <v>8.2284700000000003E-4</v>
      </c>
      <c r="N1306" t="s">
        <v>5858</v>
      </c>
    </row>
    <row r="1307" spans="1:14" x14ac:dyDescent="0.15">
      <c r="A1307" t="s">
        <v>4070</v>
      </c>
      <c r="B1307" t="s">
        <v>4070</v>
      </c>
      <c r="C1307" t="s">
        <v>4071</v>
      </c>
      <c r="D1307" t="s">
        <v>850</v>
      </c>
      <c r="E1307" t="s">
        <v>5855</v>
      </c>
      <c r="F1307" t="s">
        <v>5856</v>
      </c>
      <c r="G1307" t="s">
        <v>5857</v>
      </c>
      <c r="H1307">
        <v>58.648600000000002</v>
      </c>
      <c r="I1307">
        <v>104.74</v>
      </c>
      <c r="J1307">
        <v>0.836642</v>
      </c>
      <c r="K1307">
        <v>3.9579399999999998</v>
      </c>
      <c r="L1307" s="1">
        <v>5.0000000000000002E-5</v>
      </c>
      <c r="M1307">
        <v>4.4146799999999998E-4</v>
      </c>
      <c r="N1307" t="s">
        <v>5858</v>
      </c>
    </row>
    <row r="1308" spans="1:14" x14ac:dyDescent="0.15">
      <c r="A1308" t="s">
        <v>4072</v>
      </c>
      <c r="B1308" t="s">
        <v>4072</v>
      </c>
      <c r="C1308" t="s">
        <v>6037</v>
      </c>
      <c r="D1308" t="s">
        <v>851</v>
      </c>
      <c r="E1308" t="s">
        <v>5855</v>
      </c>
      <c r="F1308" t="s">
        <v>5856</v>
      </c>
      <c r="G1308" t="s">
        <v>5857</v>
      </c>
      <c r="H1308">
        <v>5.8126100000000003</v>
      </c>
      <c r="I1308">
        <v>10.379300000000001</v>
      </c>
      <c r="J1308">
        <v>0.83645700000000001</v>
      </c>
      <c r="K1308">
        <v>3.4895399999999999</v>
      </c>
      <c r="L1308" s="1">
        <v>5.0000000000000002E-5</v>
      </c>
      <c r="M1308">
        <v>4.4146799999999998E-4</v>
      </c>
      <c r="N1308" t="s">
        <v>5858</v>
      </c>
    </row>
    <row r="1309" spans="1:14" x14ac:dyDescent="0.15">
      <c r="A1309" t="s">
        <v>4073</v>
      </c>
      <c r="B1309" t="s">
        <v>4073</v>
      </c>
      <c r="C1309" t="s">
        <v>4074</v>
      </c>
      <c r="D1309" t="s">
        <v>1005</v>
      </c>
      <c r="E1309" t="s">
        <v>5855</v>
      </c>
      <c r="F1309" t="s">
        <v>5856</v>
      </c>
      <c r="G1309" t="s">
        <v>5857</v>
      </c>
      <c r="H1309">
        <v>39.957000000000001</v>
      </c>
      <c r="I1309">
        <v>71.304900000000004</v>
      </c>
      <c r="J1309">
        <v>0.83555400000000002</v>
      </c>
      <c r="K1309">
        <v>4.2003599999999999</v>
      </c>
      <c r="L1309" s="1">
        <v>5.0000000000000002E-5</v>
      </c>
      <c r="M1309">
        <v>4.4146799999999998E-4</v>
      </c>
      <c r="N1309" t="s">
        <v>5858</v>
      </c>
    </row>
    <row r="1310" spans="1:14" x14ac:dyDescent="0.15">
      <c r="A1310" t="s">
        <v>3815</v>
      </c>
      <c r="B1310" t="s">
        <v>3815</v>
      </c>
      <c r="C1310" t="s">
        <v>3816</v>
      </c>
      <c r="D1310" t="s">
        <v>1006</v>
      </c>
      <c r="E1310" t="s">
        <v>5855</v>
      </c>
      <c r="F1310" t="s">
        <v>5856</v>
      </c>
      <c r="G1310" t="s">
        <v>5857</v>
      </c>
      <c r="H1310">
        <v>17.650300000000001</v>
      </c>
      <c r="I1310">
        <v>31.495799999999999</v>
      </c>
      <c r="J1310">
        <v>0.83546399999999998</v>
      </c>
      <c r="K1310">
        <v>3.60839</v>
      </c>
      <c r="L1310" s="1">
        <v>5.0000000000000002E-5</v>
      </c>
      <c r="M1310">
        <v>4.4146799999999998E-4</v>
      </c>
      <c r="N1310" t="s">
        <v>5858</v>
      </c>
    </row>
    <row r="1311" spans="1:14" x14ac:dyDescent="0.15">
      <c r="A1311" t="s">
        <v>3658</v>
      </c>
      <c r="B1311" t="s">
        <v>3658</v>
      </c>
      <c r="C1311" t="s">
        <v>2561</v>
      </c>
      <c r="D1311" t="s">
        <v>1007</v>
      </c>
      <c r="E1311" t="s">
        <v>5855</v>
      </c>
      <c r="F1311" t="s">
        <v>5856</v>
      </c>
      <c r="G1311" t="s">
        <v>5857</v>
      </c>
      <c r="H1311">
        <v>1.9316</v>
      </c>
      <c r="I1311">
        <v>3.4444499999999998</v>
      </c>
      <c r="J1311">
        <v>0.83447899999999997</v>
      </c>
      <c r="K1311">
        <v>2.6176599999999999</v>
      </c>
      <c r="L1311" s="1">
        <v>5.0000000000000002E-5</v>
      </c>
      <c r="M1311">
        <v>4.4146799999999998E-4</v>
      </c>
      <c r="N1311" t="s">
        <v>5858</v>
      </c>
    </row>
    <row r="1312" spans="1:14" x14ac:dyDescent="0.15">
      <c r="A1312" t="s">
        <v>3659</v>
      </c>
      <c r="B1312" t="s">
        <v>3659</v>
      </c>
      <c r="C1312" t="s">
        <v>3660</v>
      </c>
      <c r="D1312" t="s">
        <v>1008</v>
      </c>
      <c r="E1312" t="s">
        <v>5855</v>
      </c>
      <c r="F1312" t="s">
        <v>5856</v>
      </c>
      <c r="G1312" t="s">
        <v>5857</v>
      </c>
      <c r="H1312">
        <v>9.9566099999999995</v>
      </c>
      <c r="I1312">
        <v>17.7532</v>
      </c>
      <c r="J1312">
        <v>0.83435400000000004</v>
      </c>
      <c r="K1312">
        <v>2.7022200000000001</v>
      </c>
      <c r="L1312" s="1">
        <v>5.0000000000000002E-5</v>
      </c>
      <c r="M1312">
        <v>4.4146799999999998E-4</v>
      </c>
      <c r="N1312" t="s">
        <v>5858</v>
      </c>
    </row>
    <row r="1313" spans="1:14" x14ac:dyDescent="0.15">
      <c r="A1313" t="s">
        <v>3661</v>
      </c>
      <c r="B1313" t="s">
        <v>3661</v>
      </c>
      <c r="C1313" t="s">
        <v>3922</v>
      </c>
      <c r="D1313" t="s">
        <v>1009</v>
      </c>
      <c r="E1313" t="s">
        <v>5855</v>
      </c>
      <c r="F1313" t="s">
        <v>5856</v>
      </c>
      <c r="G1313" t="s">
        <v>5857</v>
      </c>
      <c r="H1313">
        <v>3.3257400000000001</v>
      </c>
      <c r="I1313">
        <v>5.9299600000000003</v>
      </c>
      <c r="J1313">
        <v>0.83434600000000003</v>
      </c>
      <c r="K1313">
        <v>1.85453</v>
      </c>
      <c r="L1313">
        <v>2.0999999999999999E-3</v>
      </c>
      <c r="M1313">
        <v>1.1027199999999999E-2</v>
      </c>
      <c r="N1313" t="s">
        <v>5858</v>
      </c>
    </row>
    <row r="1314" spans="1:14" x14ac:dyDescent="0.15">
      <c r="A1314" t="s">
        <v>3923</v>
      </c>
      <c r="B1314" t="s">
        <v>3923</v>
      </c>
      <c r="C1314" t="s">
        <v>3924</v>
      </c>
      <c r="D1314" t="s">
        <v>1010</v>
      </c>
      <c r="E1314" t="s">
        <v>5855</v>
      </c>
      <c r="F1314" t="s">
        <v>5856</v>
      </c>
      <c r="G1314" t="s">
        <v>5857</v>
      </c>
      <c r="H1314">
        <v>16.937799999999999</v>
      </c>
      <c r="I1314">
        <v>30.198399999999999</v>
      </c>
      <c r="J1314">
        <v>0.83422700000000005</v>
      </c>
      <c r="K1314">
        <v>3.25332</v>
      </c>
      <c r="L1314" s="1">
        <v>5.0000000000000002E-5</v>
      </c>
      <c r="M1314">
        <v>4.4146799999999998E-4</v>
      </c>
      <c r="N1314" t="s">
        <v>5858</v>
      </c>
    </row>
    <row r="1315" spans="1:14" x14ac:dyDescent="0.15">
      <c r="A1315" t="s">
        <v>3925</v>
      </c>
      <c r="B1315" t="s">
        <v>3925</v>
      </c>
      <c r="C1315" t="s">
        <v>3926</v>
      </c>
      <c r="D1315" t="s">
        <v>888</v>
      </c>
      <c r="E1315" t="s">
        <v>5855</v>
      </c>
      <c r="F1315" t="s">
        <v>5856</v>
      </c>
      <c r="G1315" t="s">
        <v>5857</v>
      </c>
      <c r="H1315">
        <v>17.560700000000001</v>
      </c>
      <c r="I1315">
        <v>31.292899999999999</v>
      </c>
      <c r="J1315">
        <v>0.83348199999999995</v>
      </c>
      <c r="K1315">
        <v>3.3286500000000001</v>
      </c>
      <c r="L1315" s="1">
        <v>5.0000000000000002E-5</v>
      </c>
      <c r="M1315">
        <v>4.4146799999999998E-4</v>
      </c>
      <c r="N1315" t="s">
        <v>5858</v>
      </c>
    </row>
    <row r="1316" spans="1:14" x14ac:dyDescent="0.15">
      <c r="A1316" t="s">
        <v>3927</v>
      </c>
      <c r="B1316" t="s">
        <v>3927</v>
      </c>
      <c r="C1316" t="s">
        <v>3928</v>
      </c>
      <c r="D1316" t="s">
        <v>889</v>
      </c>
      <c r="E1316" t="s">
        <v>5855</v>
      </c>
      <c r="F1316" t="s">
        <v>5856</v>
      </c>
      <c r="G1316" t="s">
        <v>5857</v>
      </c>
      <c r="H1316">
        <v>4.8920199999999996</v>
      </c>
      <c r="I1316">
        <v>8.7118599999999997</v>
      </c>
      <c r="J1316">
        <v>0.83255100000000004</v>
      </c>
      <c r="K1316">
        <v>2.2185600000000001</v>
      </c>
      <c r="L1316">
        <v>1E-4</v>
      </c>
      <c r="M1316">
        <v>8.2284700000000003E-4</v>
      </c>
      <c r="N1316" t="s">
        <v>5858</v>
      </c>
    </row>
    <row r="1317" spans="1:14" x14ac:dyDescent="0.15">
      <c r="A1317" t="s">
        <v>3929</v>
      </c>
      <c r="B1317" t="s">
        <v>3929</v>
      </c>
      <c r="C1317" t="s">
        <v>2561</v>
      </c>
      <c r="D1317" t="s">
        <v>890</v>
      </c>
      <c r="E1317" t="s">
        <v>5855</v>
      </c>
      <c r="F1317" t="s">
        <v>5856</v>
      </c>
      <c r="G1317" t="s">
        <v>5857</v>
      </c>
      <c r="H1317">
        <v>1.2662100000000001</v>
      </c>
      <c r="I1317">
        <v>2.2540300000000002</v>
      </c>
      <c r="J1317">
        <v>0.831982</v>
      </c>
      <c r="K1317">
        <v>1.9460900000000001</v>
      </c>
      <c r="L1317">
        <v>9.5E-4</v>
      </c>
      <c r="M1317">
        <v>5.6779600000000001E-3</v>
      </c>
      <c r="N1317" t="s">
        <v>5858</v>
      </c>
    </row>
    <row r="1318" spans="1:14" x14ac:dyDescent="0.15">
      <c r="A1318" t="s">
        <v>3930</v>
      </c>
      <c r="B1318" t="s">
        <v>3930</v>
      </c>
      <c r="C1318" t="s">
        <v>2561</v>
      </c>
      <c r="D1318" t="s">
        <v>891</v>
      </c>
      <c r="E1318" t="s">
        <v>5855</v>
      </c>
      <c r="F1318" t="s">
        <v>5856</v>
      </c>
      <c r="G1318" t="s">
        <v>5857</v>
      </c>
      <c r="H1318">
        <v>1.9703900000000001</v>
      </c>
      <c r="I1318">
        <v>3.5059499999999999</v>
      </c>
      <c r="J1318">
        <v>0.83132200000000001</v>
      </c>
      <c r="K1318">
        <v>1.9024000000000001</v>
      </c>
      <c r="L1318">
        <v>1.6000000000000001E-3</v>
      </c>
      <c r="M1318">
        <v>8.8076200000000004E-3</v>
      </c>
      <c r="N1318" t="s">
        <v>5858</v>
      </c>
    </row>
    <row r="1319" spans="1:14" x14ac:dyDescent="0.15">
      <c r="A1319" t="s">
        <v>3931</v>
      </c>
      <c r="B1319" t="s">
        <v>3931</v>
      </c>
      <c r="C1319" t="s">
        <v>3932</v>
      </c>
      <c r="D1319" t="s">
        <v>892</v>
      </c>
      <c r="E1319" t="s">
        <v>5855</v>
      </c>
      <c r="F1319" t="s">
        <v>5856</v>
      </c>
      <c r="G1319" t="s">
        <v>5857</v>
      </c>
      <c r="H1319">
        <v>3.4994800000000001</v>
      </c>
      <c r="I1319">
        <v>6.2261100000000003</v>
      </c>
      <c r="J1319">
        <v>0.83119100000000001</v>
      </c>
      <c r="K1319">
        <v>1.8010699999999999</v>
      </c>
      <c r="L1319">
        <v>1E-3</v>
      </c>
      <c r="M1319">
        <v>5.9200600000000004E-3</v>
      </c>
      <c r="N1319" t="s">
        <v>5858</v>
      </c>
    </row>
    <row r="1320" spans="1:14" x14ac:dyDescent="0.15">
      <c r="A1320" t="s">
        <v>3933</v>
      </c>
      <c r="B1320" t="s">
        <v>3933</v>
      </c>
      <c r="C1320" t="s">
        <v>4628</v>
      </c>
      <c r="D1320" t="s">
        <v>1039</v>
      </c>
      <c r="E1320" t="s">
        <v>5855</v>
      </c>
      <c r="F1320" t="s">
        <v>5856</v>
      </c>
      <c r="G1320" t="s">
        <v>5857</v>
      </c>
      <c r="H1320">
        <v>11.274800000000001</v>
      </c>
      <c r="I1320">
        <v>20.0501</v>
      </c>
      <c r="J1320">
        <v>0.83050599999999997</v>
      </c>
      <c r="K1320">
        <v>3.5001699999999998</v>
      </c>
      <c r="L1320" s="1">
        <v>5.0000000000000002E-5</v>
      </c>
      <c r="M1320">
        <v>4.4146799999999998E-4</v>
      </c>
      <c r="N1320" t="s">
        <v>5858</v>
      </c>
    </row>
    <row r="1321" spans="1:14" x14ac:dyDescent="0.15">
      <c r="A1321" t="s">
        <v>3934</v>
      </c>
      <c r="B1321" t="s">
        <v>3934</v>
      </c>
      <c r="C1321" t="s">
        <v>3935</v>
      </c>
      <c r="D1321" t="s">
        <v>1040</v>
      </c>
      <c r="E1321" t="s">
        <v>5855</v>
      </c>
      <c r="F1321" t="s">
        <v>5856</v>
      </c>
      <c r="G1321" t="s">
        <v>5857</v>
      </c>
      <c r="H1321">
        <v>3.6764700000000001</v>
      </c>
      <c r="I1321">
        <v>6.5347299999999997</v>
      </c>
      <c r="J1321">
        <v>0.82980699999999996</v>
      </c>
      <c r="K1321">
        <v>2.5593599999999999</v>
      </c>
      <c r="L1321" s="1">
        <v>5.0000000000000002E-5</v>
      </c>
      <c r="M1321">
        <v>4.4146799999999998E-4</v>
      </c>
      <c r="N1321" t="s">
        <v>5858</v>
      </c>
    </row>
    <row r="1322" spans="1:14" x14ac:dyDescent="0.15">
      <c r="A1322" t="s">
        <v>3936</v>
      </c>
      <c r="B1322" t="s">
        <v>3936</v>
      </c>
      <c r="C1322" t="s">
        <v>3937</v>
      </c>
      <c r="D1322" t="s">
        <v>1041</v>
      </c>
      <c r="E1322" t="s">
        <v>5855</v>
      </c>
      <c r="F1322" t="s">
        <v>5856</v>
      </c>
      <c r="G1322" t="s">
        <v>5857</v>
      </c>
      <c r="H1322">
        <v>183.34200000000001</v>
      </c>
      <c r="I1322">
        <v>325.54599999999999</v>
      </c>
      <c r="J1322">
        <v>0.82832600000000001</v>
      </c>
      <c r="K1322">
        <v>2.5157400000000001</v>
      </c>
      <c r="L1322" s="1">
        <v>5.0000000000000002E-5</v>
      </c>
      <c r="M1322">
        <v>4.4146799999999998E-4</v>
      </c>
      <c r="N1322" t="s">
        <v>5858</v>
      </c>
    </row>
    <row r="1323" spans="1:14" x14ac:dyDescent="0.15">
      <c r="A1323" t="s">
        <v>3938</v>
      </c>
      <c r="B1323" t="s">
        <v>3938</v>
      </c>
      <c r="C1323" t="s">
        <v>3939</v>
      </c>
      <c r="D1323" t="s">
        <v>1042</v>
      </c>
      <c r="E1323" t="s">
        <v>5855</v>
      </c>
      <c r="F1323" t="s">
        <v>5856</v>
      </c>
      <c r="G1323" t="s">
        <v>5857</v>
      </c>
      <c r="H1323">
        <v>2.2542800000000001</v>
      </c>
      <c r="I1323">
        <v>4.0019</v>
      </c>
      <c r="J1323">
        <v>0.82801599999999997</v>
      </c>
      <c r="K1323">
        <v>2.2775799999999999</v>
      </c>
      <c r="L1323" s="1">
        <v>5.0000000000000002E-5</v>
      </c>
      <c r="M1323">
        <v>4.4146799999999998E-4</v>
      </c>
      <c r="N1323" t="s">
        <v>5858</v>
      </c>
    </row>
    <row r="1324" spans="1:14" x14ac:dyDescent="0.15">
      <c r="A1324" t="s">
        <v>3940</v>
      </c>
      <c r="B1324" t="s">
        <v>3940</v>
      </c>
      <c r="C1324" t="s">
        <v>3941</v>
      </c>
      <c r="D1324" t="s">
        <v>894</v>
      </c>
      <c r="E1324" t="s">
        <v>5855</v>
      </c>
      <c r="F1324" t="s">
        <v>5856</v>
      </c>
      <c r="G1324" t="s">
        <v>5857</v>
      </c>
      <c r="H1324">
        <v>8.8704300000000007</v>
      </c>
      <c r="I1324">
        <v>15.731299999999999</v>
      </c>
      <c r="J1324">
        <v>0.82655999999999996</v>
      </c>
      <c r="K1324">
        <v>2.69712</v>
      </c>
      <c r="L1324" s="1">
        <v>5.0000000000000002E-5</v>
      </c>
      <c r="M1324">
        <v>4.4146799999999998E-4</v>
      </c>
      <c r="N1324" t="s">
        <v>5858</v>
      </c>
    </row>
    <row r="1325" spans="1:14" x14ac:dyDescent="0.15">
      <c r="A1325" t="s">
        <v>3942</v>
      </c>
      <c r="B1325" t="s">
        <v>3942</v>
      </c>
      <c r="C1325" t="s">
        <v>3943</v>
      </c>
      <c r="D1325" t="s">
        <v>895</v>
      </c>
      <c r="E1325" t="s">
        <v>5855</v>
      </c>
      <c r="F1325" t="s">
        <v>5856</v>
      </c>
      <c r="G1325" t="s">
        <v>5857</v>
      </c>
      <c r="H1325">
        <v>7.3789400000000001</v>
      </c>
      <c r="I1325">
        <v>13.0861</v>
      </c>
      <c r="J1325">
        <v>0.82655199999999995</v>
      </c>
      <c r="K1325">
        <v>2.6247500000000001</v>
      </c>
      <c r="L1325" s="1">
        <v>5.0000000000000002E-5</v>
      </c>
      <c r="M1325">
        <v>4.4146799999999998E-4</v>
      </c>
      <c r="N1325" t="s">
        <v>5858</v>
      </c>
    </row>
    <row r="1326" spans="1:14" x14ac:dyDescent="0.15">
      <c r="A1326" t="s">
        <v>3944</v>
      </c>
      <c r="B1326" t="s">
        <v>3944</v>
      </c>
      <c r="C1326" t="s">
        <v>2561</v>
      </c>
      <c r="D1326" t="s">
        <v>1020</v>
      </c>
      <c r="E1326" t="s">
        <v>5855</v>
      </c>
      <c r="F1326" t="s">
        <v>5856</v>
      </c>
      <c r="G1326" t="s">
        <v>5857</v>
      </c>
      <c r="H1326">
        <v>2.78444</v>
      </c>
      <c r="I1326">
        <v>4.9362899999999996</v>
      </c>
      <c r="J1326">
        <v>0.82603800000000005</v>
      </c>
      <c r="K1326">
        <v>2.22837</v>
      </c>
      <c r="L1326">
        <v>6.9999999999999999E-4</v>
      </c>
      <c r="M1326">
        <v>4.4071700000000002E-3</v>
      </c>
      <c r="N1326" t="s">
        <v>5858</v>
      </c>
    </row>
    <row r="1327" spans="1:14" x14ac:dyDescent="0.15">
      <c r="A1327" t="s">
        <v>3686</v>
      </c>
      <c r="B1327" t="s">
        <v>3686</v>
      </c>
      <c r="C1327" t="s">
        <v>3687</v>
      </c>
      <c r="D1327" t="s">
        <v>1021</v>
      </c>
      <c r="E1327" t="s">
        <v>5855</v>
      </c>
      <c r="F1327" t="s">
        <v>5856</v>
      </c>
      <c r="G1327" t="s">
        <v>5857</v>
      </c>
      <c r="H1327">
        <v>4.9391400000000001</v>
      </c>
      <c r="I1327">
        <v>8.7559400000000007</v>
      </c>
      <c r="J1327">
        <v>0.82600099999999999</v>
      </c>
      <c r="K1327">
        <v>2.6057999999999999</v>
      </c>
      <c r="L1327" s="1">
        <v>5.0000000000000002E-5</v>
      </c>
      <c r="M1327">
        <v>4.4146799999999998E-4</v>
      </c>
      <c r="N1327" t="s">
        <v>5858</v>
      </c>
    </row>
    <row r="1328" spans="1:14" x14ac:dyDescent="0.15">
      <c r="A1328" t="s">
        <v>3688</v>
      </c>
      <c r="B1328" t="s">
        <v>3688</v>
      </c>
      <c r="C1328" t="s">
        <v>3689</v>
      </c>
      <c r="D1328" t="s">
        <v>871</v>
      </c>
      <c r="E1328" t="s">
        <v>5855</v>
      </c>
      <c r="F1328" t="s">
        <v>5856</v>
      </c>
      <c r="G1328" t="s">
        <v>5857</v>
      </c>
      <c r="H1328">
        <v>73.863600000000005</v>
      </c>
      <c r="I1328">
        <v>130.93199999999999</v>
      </c>
      <c r="J1328">
        <v>0.82587999999999995</v>
      </c>
      <c r="K1328">
        <v>3.42821</v>
      </c>
      <c r="L1328" s="1">
        <v>5.0000000000000002E-5</v>
      </c>
      <c r="M1328">
        <v>4.4146799999999998E-4</v>
      </c>
      <c r="N1328" t="s">
        <v>5858</v>
      </c>
    </row>
    <row r="1329" spans="1:14" x14ac:dyDescent="0.15">
      <c r="A1329" t="s">
        <v>3690</v>
      </c>
      <c r="B1329" t="s">
        <v>3690</v>
      </c>
      <c r="C1329" t="s">
        <v>3691</v>
      </c>
      <c r="D1329" t="s">
        <v>872</v>
      </c>
      <c r="E1329" t="s">
        <v>5855</v>
      </c>
      <c r="F1329" t="s">
        <v>5856</v>
      </c>
      <c r="G1329" t="s">
        <v>5857</v>
      </c>
      <c r="H1329">
        <v>7.3506</v>
      </c>
      <c r="I1329">
        <v>13.0198</v>
      </c>
      <c r="J1329">
        <v>0.82477</v>
      </c>
      <c r="K1329">
        <v>2.2895799999999999</v>
      </c>
      <c r="L1329">
        <v>4.0000000000000002E-4</v>
      </c>
      <c r="M1329">
        <v>2.7444100000000001E-3</v>
      </c>
      <c r="N1329" t="s">
        <v>5858</v>
      </c>
    </row>
    <row r="1330" spans="1:14" x14ac:dyDescent="0.15">
      <c r="A1330" t="s">
        <v>3692</v>
      </c>
      <c r="B1330" t="s">
        <v>3692</v>
      </c>
      <c r="C1330" t="s">
        <v>3693</v>
      </c>
      <c r="D1330" t="s">
        <v>748</v>
      </c>
      <c r="E1330" t="s">
        <v>5855</v>
      </c>
      <c r="F1330" t="s">
        <v>5856</v>
      </c>
      <c r="G1330" t="s">
        <v>5857</v>
      </c>
      <c r="H1330">
        <v>17.5519</v>
      </c>
      <c r="I1330">
        <v>31.071999999999999</v>
      </c>
      <c r="J1330">
        <v>0.82398800000000005</v>
      </c>
      <c r="K1330">
        <v>3.6673499999999999</v>
      </c>
      <c r="L1330" s="1">
        <v>5.0000000000000002E-5</v>
      </c>
      <c r="M1330">
        <v>4.4146799999999998E-4</v>
      </c>
      <c r="N1330" t="s">
        <v>5858</v>
      </c>
    </row>
    <row r="1331" spans="1:14" x14ac:dyDescent="0.15">
      <c r="A1331" t="s">
        <v>3694</v>
      </c>
      <c r="B1331" t="s">
        <v>3694</v>
      </c>
      <c r="C1331" t="s">
        <v>3695</v>
      </c>
      <c r="D1331" t="s">
        <v>749</v>
      </c>
      <c r="E1331" t="s">
        <v>5855</v>
      </c>
      <c r="F1331" t="s">
        <v>5856</v>
      </c>
      <c r="G1331" t="s">
        <v>5857</v>
      </c>
      <c r="H1331">
        <v>40.484499999999997</v>
      </c>
      <c r="I1331">
        <v>71.656300000000002</v>
      </c>
      <c r="J1331">
        <v>0.82372299999999998</v>
      </c>
      <c r="K1331">
        <v>4.0105899999999997</v>
      </c>
      <c r="L1331" s="1">
        <v>5.0000000000000002E-5</v>
      </c>
      <c r="M1331">
        <v>4.4146799999999998E-4</v>
      </c>
      <c r="N1331" t="s">
        <v>5858</v>
      </c>
    </row>
    <row r="1332" spans="1:14" x14ac:dyDescent="0.15">
      <c r="A1332" t="s">
        <v>3696</v>
      </c>
      <c r="B1332" t="s">
        <v>3696</v>
      </c>
      <c r="C1332" t="s">
        <v>3697</v>
      </c>
      <c r="D1332" t="s">
        <v>750</v>
      </c>
      <c r="E1332" t="s">
        <v>5855</v>
      </c>
      <c r="F1332" t="s">
        <v>5856</v>
      </c>
      <c r="G1332" t="s">
        <v>5857</v>
      </c>
      <c r="H1332">
        <v>62.7181</v>
      </c>
      <c r="I1332">
        <v>110.979</v>
      </c>
      <c r="J1332">
        <v>0.82333699999999999</v>
      </c>
      <c r="K1332">
        <v>3.5371700000000001</v>
      </c>
      <c r="L1332" s="1">
        <v>5.0000000000000002E-5</v>
      </c>
      <c r="M1332">
        <v>4.4146799999999998E-4</v>
      </c>
      <c r="N1332" t="s">
        <v>5858</v>
      </c>
    </row>
    <row r="1333" spans="1:14" x14ac:dyDescent="0.15">
      <c r="A1333" t="s">
        <v>3698</v>
      </c>
      <c r="B1333" t="s">
        <v>3698</v>
      </c>
      <c r="C1333" t="s">
        <v>3699</v>
      </c>
      <c r="D1333" t="s">
        <v>751</v>
      </c>
      <c r="E1333" t="s">
        <v>5855</v>
      </c>
      <c r="F1333" t="s">
        <v>5856</v>
      </c>
      <c r="G1333" t="s">
        <v>5857</v>
      </c>
      <c r="H1333">
        <v>4.1723999999999997</v>
      </c>
      <c r="I1333">
        <v>7.3786100000000001</v>
      </c>
      <c r="J1333">
        <v>0.82247099999999995</v>
      </c>
      <c r="K1333">
        <v>1.6846300000000001</v>
      </c>
      <c r="L1333">
        <v>2.4499999999999999E-3</v>
      </c>
      <c r="M1333">
        <v>1.2494099999999999E-2</v>
      </c>
      <c r="N1333" t="s">
        <v>5858</v>
      </c>
    </row>
    <row r="1334" spans="1:14" x14ac:dyDescent="0.15">
      <c r="A1334" t="s">
        <v>3700</v>
      </c>
      <c r="B1334" t="s">
        <v>3700</v>
      </c>
      <c r="C1334" t="s">
        <v>3701</v>
      </c>
      <c r="D1334" t="s">
        <v>752</v>
      </c>
      <c r="E1334" t="s">
        <v>5855</v>
      </c>
      <c r="F1334" t="s">
        <v>5856</v>
      </c>
      <c r="G1334" t="s">
        <v>5857</v>
      </c>
      <c r="H1334">
        <v>9.9215199999999992</v>
      </c>
      <c r="I1334">
        <v>17.540600000000001</v>
      </c>
      <c r="J1334">
        <v>0.82206199999999996</v>
      </c>
      <c r="K1334">
        <v>3.2412999999999998</v>
      </c>
      <c r="L1334" s="1">
        <v>5.0000000000000002E-5</v>
      </c>
      <c r="M1334">
        <v>4.4146799999999998E-4</v>
      </c>
      <c r="N1334" t="s">
        <v>5858</v>
      </c>
    </row>
    <row r="1335" spans="1:14" x14ac:dyDescent="0.15">
      <c r="A1335" t="s">
        <v>3702</v>
      </c>
      <c r="B1335" t="s">
        <v>3702</v>
      </c>
      <c r="C1335" t="s">
        <v>3703</v>
      </c>
      <c r="D1335" t="s">
        <v>753</v>
      </c>
      <c r="E1335" t="s">
        <v>5855</v>
      </c>
      <c r="F1335" t="s">
        <v>5856</v>
      </c>
      <c r="G1335" t="s">
        <v>5857</v>
      </c>
      <c r="H1335">
        <v>119.113</v>
      </c>
      <c r="I1335">
        <v>210.57</v>
      </c>
      <c r="J1335">
        <v>0.82196599999999997</v>
      </c>
      <c r="K1335">
        <v>4.2822899999999997</v>
      </c>
      <c r="L1335" s="1">
        <v>5.0000000000000002E-5</v>
      </c>
      <c r="M1335">
        <v>4.4146799999999998E-4</v>
      </c>
      <c r="N1335" t="s">
        <v>5858</v>
      </c>
    </row>
    <row r="1336" spans="1:14" x14ac:dyDescent="0.15">
      <c r="A1336" t="s">
        <v>3704</v>
      </c>
      <c r="B1336" t="s">
        <v>3704</v>
      </c>
      <c r="C1336" t="s">
        <v>754</v>
      </c>
      <c r="D1336" t="s">
        <v>879</v>
      </c>
      <c r="E1336" t="s">
        <v>5855</v>
      </c>
      <c r="F1336" t="s">
        <v>5856</v>
      </c>
      <c r="G1336" t="s">
        <v>5857</v>
      </c>
      <c r="H1336">
        <v>3.5602499999999999</v>
      </c>
      <c r="I1336">
        <v>6.2937399999999997</v>
      </c>
      <c r="J1336">
        <v>0.82193899999999998</v>
      </c>
      <c r="K1336">
        <v>2.3854600000000001</v>
      </c>
      <c r="L1336">
        <v>1E-4</v>
      </c>
      <c r="M1336">
        <v>8.2284700000000003E-4</v>
      </c>
      <c r="N1336" t="s">
        <v>5858</v>
      </c>
    </row>
    <row r="1337" spans="1:14" x14ac:dyDescent="0.15">
      <c r="A1337" t="s">
        <v>3705</v>
      </c>
      <c r="B1337" t="s">
        <v>3705</v>
      </c>
      <c r="C1337" t="s">
        <v>3706</v>
      </c>
      <c r="D1337" t="s">
        <v>880</v>
      </c>
      <c r="E1337" t="s">
        <v>5855</v>
      </c>
      <c r="F1337" t="s">
        <v>5856</v>
      </c>
      <c r="G1337" t="s">
        <v>5857</v>
      </c>
      <c r="H1337">
        <v>14.569000000000001</v>
      </c>
      <c r="I1337">
        <v>25.745100000000001</v>
      </c>
      <c r="J1337">
        <v>0.82139700000000004</v>
      </c>
      <c r="K1337">
        <v>3.5202900000000001</v>
      </c>
      <c r="L1337" s="1">
        <v>5.0000000000000002E-5</v>
      </c>
      <c r="M1337">
        <v>4.4146799999999998E-4</v>
      </c>
      <c r="N1337" t="s">
        <v>5858</v>
      </c>
    </row>
    <row r="1338" spans="1:14" x14ac:dyDescent="0.15">
      <c r="A1338" t="s">
        <v>3874</v>
      </c>
      <c r="B1338" t="s">
        <v>3874</v>
      </c>
      <c r="C1338" t="s">
        <v>3875</v>
      </c>
      <c r="D1338" t="s">
        <v>881</v>
      </c>
      <c r="E1338" t="s">
        <v>5855</v>
      </c>
      <c r="F1338" t="s">
        <v>5856</v>
      </c>
      <c r="G1338" t="s">
        <v>5857</v>
      </c>
      <c r="H1338">
        <v>10.7537</v>
      </c>
      <c r="I1338">
        <v>19.001100000000001</v>
      </c>
      <c r="J1338">
        <v>0.82125400000000004</v>
      </c>
      <c r="K1338">
        <v>2.7470400000000001</v>
      </c>
      <c r="L1338" s="1">
        <v>5.0000000000000002E-5</v>
      </c>
      <c r="M1338">
        <v>4.4146799999999998E-4</v>
      </c>
      <c r="N1338" t="s">
        <v>5858</v>
      </c>
    </row>
    <row r="1339" spans="1:14" x14ac:dyDescent="0.15">
      <c r="A1339" t="s">
        <v>3876</v>
      </c>
      <c r="B1339" t="s">
        <v>3876</v>
      </c>
      <c r="C1339" t="s">
        <v>3877</v>
      </c>
      <c r="D1339" t="s">
        <v>882</v>
      </c>
      <c r="E1339" t="s">
        <v>5855</v>
      </c>
      <c r="F1339" t="s">
        <v>5856</v>
      </c>
      <c r="G1339" t="s">
        <v>5857</v>
      </c>
      <c r="H1339">
        <v>7.3983400000000001</v>
      </c>
      <c r="I1339">
        <v>13.0627</v>
      </c>
      <c r="J1339">
        <v>0.82017799999999996</v>
      </c>
      <c r="K1339">
        <v>2.0844200000000002</v>
      </c>
      <c r="L1339">
        <v>4.0000000000000002E-4</v>
      </c>
      <c r="M1339">
        <v>2.7444100000000001E-3</v>
      </c>
      <c r="N1339" t="s">
        <v>5858</v>
      </c>
    </row>
    <row r="1340" spans="1:14" x14ac:dyDescent="0.15">
      <c r="A1340" t="s">
        <v>3878</v>
      </c>
      <c r="B1340" t="s">
        <v>3878</v>
      </c>
      <c r="C1340" t="s">
        <v>3879</v>
      </c>
      <c r="D1340" t="s">
        <v>883</v>
      </c>
      <c r="E1340" t="s">
        <v>5855</v>
      </c>
      <c r="F1340" t="s">
        <v>5856</v>
      </c>
      <c r="G1340" t="s">
        <v>5857</v>
      </c>
      <c r="H1340">
        <v>9.3527000000000005</v>
      </c>
      <c r="I1340">
        <v>16.5014</v>
      </c>
      <c r="J1340">
        <v>0.819129</v>
      </c>
      <c r="K1340">
        <v>3.4925099999999998</v>
      </c>
      <c r="L1340" s="1">
        <v>5.0000000000000002E-5</v>
      </c>
      <c r="M1340">
        <v>4.4146799999999998E-4</v>
      </c>
      <c r="N1340" t="s">
        <v>5858</v>
      </c>
    </row>
    <row r="1341" spans="1:14" x14ac:dyDescent="0.15">
      <c r="A1341" t="s">
        <v>3880</v>
      </c>
      <c r="B1341" t="s">
        <v>3880</v>
      </c>
      <c r="C1341" t="s">
        <v>3881</v>
      </c>
      <c r="D1341" t="s">
        <v>884</v>
      </c>
      <c r="E1341" t="s">
        <v>5855</v>
      </c>
      <c r="F1341" t="s">
        <v>5856</v>
      </c>
      <c r="G1341" t="s">
        <v>5857</v>
      </c>
      <c r="H1341">
        <v>1.06925</v>
      </c>
      <c r="I1341">
        <v>1.88595</v>
      </c>
      <c r="J1341">
        <v>0.818693</v>
      </c>
      <c r="K1341">
        <v>1.7871900000000001</v>
      </c>
      <c r="L1341">
        <v>2.2000000000000001E-3</v>
      </c>
      <c r="M1341">
        <v>1.14559E-2</v>
      </c>
      <c r="N1341" t="s">
        <v>5858</v>
      </c>
    </row>
    <row r="1342" spans="1:14" x14ac:dyDescent="0.15">
      <c r="A1342" t="s">
        <v>3882</v>
      </c>
      <c r="B1342" t="s">
        <v>3882</v>
      </c>
      <c r="C1342" t="s">
        <v>3883</v>
      </c>
      <c r="D1342" t="s">
        <v>885</v>
      </c>
      <c r="E1342" t="s">
        <v>5855</v>
      </c>
      <c r="F1342" t="s">
        <v>5856</v>
      </c>
      <c r="G1342" t="s">
        <v>5857</v>
      </c>
      <c r="H1342">
        <v>1.9614100000000001</v>
      </c>
      <c r="I1342">
        <v>3.45702</v>
      </c>
      <c r="J1342">
        <v>0.81764199999999998</v>
      </c>
      <c r="K1342">
        <v>1.8466100000000001</v>
      </c>
      <c r="L1342">
        <v>9.5E-4</v>
      </c>
      <c r="M1342">
        <v>5.6779600000000001E-3</v>
      </c>
      <c r="N1342" t="s">
        <v>5858</v>
      </c>
    </row>
    <row r="1343" spans="1:14" x14ac:dyDescent="0.15">
      <c r="A1343" t="s">
        <v>3884</v>
      </c>
      <c r="B1343" t="s">
        <v>3884</v>
      </c>
      <c r="C1343" t="s">
        <v>3885</v>
      </c>
      <c r="D1343" t="s">
        <v>886</v>
      </c>
      <c r="E1343" t="s">
        <v>5855</v>
      </c>
      <c r="F1343" t="s">
        <v>5856</v>
      </c>
      <c r="G1343" t="s">
        <v>5857</v>
      </c>
      <c r="H1343">
        <v>1.8949499999999999</v>
      </c>
      <c r="I1343">
        <v>3.3363299999999998</v>
      </c>
      <c r="J1343">
        <v>0.81610300000000002</v>
      </c>
      <c r="K1343">
        <v>2.3191700000000002</v>
      </c>
      <c r="L1343" s="1">
        <v>5.0000000000000002E-5</v>
      </c>
      <c r="M1343">
        <v>4.4146799999999998E-4</v>
      </c>
      <c r="N1343" t="s">
        <v>5858</v>
      </c>
    </row>
    <row r="1344" spans="1:14" x14ac:dyDescent="0.15">
      <c r="A1344" t="s">
        <v>3886</v>
      </c>
      <c r="B1344" t="s">
        <v>3886</v>
      </c>
      <c r="C1344" t="s">
        <v>3887</v>
      </c>
      <c r="D1344" t="s">
        <v>887</v>
      </c>
      <c r="E1344" t="s">
        <v>5855</v>
      </c>
      <c r="F1344" t="s">
        <v>5856</v>
      </c>
      <c r="G1344" t="s">
        <v>5857</v>
      </c>
      <c r="H1344">
        <v>9.7599800000000005</v>
      </c>
      <c r="I1344">
        <v>17.183800000000002</v>
      </c>
      <c r="J1344">
        <v>0.81610199999999999</v>
      </c>
      <c r="K1344">
        <v>3.4092500000000001</v>
      </c>
      <c r="L1344" s="1">
        <v>5.0000000000000002E-5</v>
      </c>
      <c r="M1344">
        <v>4.4146799999999998E-4</v>
      </c>
      <c r="N1344" t="s">
        <v>5858</v>
      </c>
    </row>
    <row r="1345" spans="1:14" x14ac:dyDescent="0.15">
      <c r="A1345" t="s">
        <v>3888</v>
      </c>
      <c r="B1345" t="s">
        <v>3888</v>
      </c>
      <c r="C1345" t="s">
        <v>3889</v>
      </c>
      <c r="D1345" t="s">
        <v>765</v>
      </c>
      <c r="E1345" t="s">
        <v>5855</v>
      </c>
      <c r="F1345" t="s">
        <v>5856</v>
      </c>
      <c r="G1345" t="s">
        <v>5857</v>
      </c>
      <c r="H1345">
        <v>1.3012699999999999</v>
      </c>
      <c r="I1345">
        <v>2.2901099999999999</v>
      </c>
      <c r="J1345">
        <v>0.81550199999999995</v>
      </c>
      <c r="K1345">
        <v>2.0266500000000001</v>
      </c>
      <c r="L1345">
        <v>5.0000000000000001E-4</v>
      </c>
      <c r="M1345">
        <v>3.3237000000000002E-3</v>
      </c>
      <c r="N1345" t="s">
        <v>5858</v>
      </c>
    </row>
    <row r="1346" spans="1:14" x14ac:dyDescent="0.15">
      <c r="A1346" t="s">
        <v>4197</v>
      </c>
      <c r="B1346" t="s">
        <v>4197</v>
      </c>
      <c r="C1346" t="s">
        <v>4198</v>
      </c>
      <c r="D1346" t="s">
        <v>2037</v>
      </c>
      <c r="E1346" t="s">
        <v>5855</v>
      </c>
      <c r="F1346" t="s">
        <v>5856</v>
      </c>
      <c r="G1346" t="s">
        <v>5857</v>
      </c>
      <c r="H1346">
        <v>16.4862</v>
      </c>
      <c r="I1346">
        <v>29.002500000000001</v>
      </c>
      <c r="J1346">
        <v>0.81491599999999997</v>
      </c>
      <c r="K1346">
        <v>3.3717299999999999</v>
      </c>
      <c r="L1346" s="1">
        <v>5.0000000000000002E-5</v>
      </c>
      <c r="M1346">
        <v>4.4146799999999998E-4</v>
      </c>
      <c r="N1346" t="s">
        <v>5858</v>
      </c>
    </row>
    <row r="1347" spans="1:14" x14ac:dyDescent="0.15">
      <c r="A1347" t="s">
        <v>4199</v>
      </c>
      <c r="B1347" t="s">
        <v>4199</v>
      </c>
      <c r="C1347" t="s">
        <v>4200</v>
      </c>
      <c r="D1347" t="s">
        <v>766</v>
      </c>
      <c r="E1347" t="s">
        <v>5855</v>
      </c>
      <c r="F1347" t="s">
        <v>5856</v>
      </c>
      <c r="G1347" t="s">
        <v>5857</v>
      </c>
      <c r="H1347">
        <v>6.1716100000000003</v>
      </c>
      <c r="I1347">
        <v>10.850199999999999</v>
      </c>
      <c r="J1347">
        <v>0.81399600000000005</v>
      </c>
      <c r="K1347">
        <v>2.3854899999999999</v>
      </c>
      <c r="L1347">
        <v>1.4999999999999999E-4</v>
      </c>
      <c r="M1347">
        <v>1.17124E-3</v>
      </c>
      <c r="N1347" t="s">
        <v>5858</v>
      </c>
    </row>
    <row r="1348" spans="1:14" x14ac:dyDescent="0.15">
      <c r="A1348" t="s">
        <v>4201</v>
      </c>
      <c r="B1348" t="s">
        <v>4201</v>
      </c>
      <c r="C1348" t="s">
        <v>3945</v>
      </c>
      <c r="D1348" t="s">
        <v>767</v>
      </c>
      <c r="E1348" t="s">
        <v>5855</v>
      </c>
      <c r="F1348" t="s">
        <v>5856</v>
      </c>
      <c r="G1348" t="s">
        <v>5857</v>
      </c>
      <c r="H1348">
        <v>65.589699999999993</v>
      </c>
      <c r="I1348">
        <v>115.221</v>
      </c>
      <c r="J1348">
        <v>0.81286000000000003</v>
      </c>
      <c r="K1348">
        <v>4.0740600000000002</v>
      </c>
      <c r="L1348" s="1">
        <v>5.0000000000000002E-5</v>
      </c>
      <c r="M1348">
        <v>4.4146799999999998E-4</v>
      </c>
      <c r="N1348" t="s">
        <v>5858</v>
      </c>
    </row>
    <row r="1349" spans="1:14" x14ac:dyDescent="0.15">
      <c r="A1349" t="s">
        <v>3946</v>
      </c>
      <c r="B1349" t="s">
        <v>3946</v>
      </c>
      <c r="C1349" t="s">
        <v>3947</v>
      </c>
      <c r="D1349" t="s">
        <v>768</v>
      </c>
      <c r="E1349" t="s">
        <v>5855</v>
      </c>
      <c r="F1349" t="s">
        <v>5856</v>
      </c>
      <c r="G1349" t="s">
        <v>5857</v>
      </c>
      <c r="H1349">
        <v>23.889500000000002</v>
      </c>
      <c r="I1349">
        <v>41.9589</v>
      </c>
      <c r="J1349">
        <v>0.81259999999999999</v>
      </c>
      <c r="K1349">
        <v>3.2327900000000001</v>
      </c>
      <c r="L1349" s="1">
        <v>5.0000000000000002E-5</v>
      </c>
      <c r="M1349">
        <v>4.4146799999999998E-4</v>
      </c>
      <c r="N1349" t="s">
        <v>5858</v>
      </c>
    </row>
    <row r="1350" spans="1:14" x14ac:dyDescent="0.15">
      <c r="A1350" t="s">
        <v>3948</v>
      </c>
      <c r="B1350" t="s">
        <v>3948</v>
      </c>
      <c r="C1350" t="s">
        <v>6127</v>
      </c>
      <c r="D1350" t="s">
        <v>769</v>
      </c>
      <c r="E1350" t="s">
        <v>5855</v>
      </c>
      <c r="F1350" t="s">
        <v>5856</v>
      </c>
      <c r="G1350" t="s">
        <v>5857</v>
      </c>
      <c r="H1350">
        <v>7.5784500000000001</v>
      </c>
      <c r="I1350">
        <v>13.303900000000001</v>
      </c>
      <c r="J1350">
        <v>0.81187100000000001</v>
      </c>
      <c r="K1350">
        <v>1.8121100000000001</v>
      </c>
      <c r="L1350">
        <v>2.3500000000000001E-3</v>
      </c>
      <c r="M1350">
        <v>1.20699E-2</v>
      </c>
      <c r="N1350" t="s">
        <v>5858</v>
      </c>
    </row>
    <row r="1351" spans="1:14" x14ac:dyDescent="0.15">
      <c r="A1351" t="s">
        <v>3900</v>
      </c>
      <c r="B1351" t="s">
        <v>3900</v>
      </c>
      <c r="C1351" t="s">
        <v>3901</v>
      </c>
      <c r="D1351" t="s">
        <v>770</v>
      </c>
      <c r="E1351" t="s">
        <v>5855</v>
      </c>
      <c r="F1351" t="s">
        <v>5856</v>
      </c>
      <c r="G1351" t="s">
        <v>5857</v>
      </c>
      <c r="H1351">
        <v>5.3473499999999996</v>
      </c>
      <c r="I1351">
        <v>9.3814700000000002</v>
      </c>
      <c r="J1351">
        <v>0.81098800000000004</v>
      </c>
      <c r="K1351">
        <v>2.4535399999999998</v>
      </c>
      <c r="L1351" s="1">
        <v>5.0000000000000002E-5</v>
      </c>
      <c r="M1351">
        <v>4.4146799999999998E-4</v>
      </c>
      <c r="N1351" t="s">
        <v>5858</v>
      </c>
    </row>
    <row r="1352" spans="1:14" x14ac:dyDescent="0.15">
      <c r="A1352" t="s">
        <v>3902</v>
      </c>
      <c r="B1352" t="s">
        <v>3902</v>
      </c>
      <c r="C1352" t="s">
        <v>3903</v>
      </c>
      <c r="D1352" t="s">
        <v>771</v>
      </c>
      <c r="E1352" t="s">
        <v>5855</v>
      </c>
      <c r="F1352" t="s">
        <v>5856</v>
      </c>
      <c r="G1352" t="s">
        <v>5857</v>
      </c>
      <c r="H1352">
        <v>6.3023499999999997</v>
      </c>
      <c r="I1352">
        <v>11.053100000000001</v>
      </c>
      <c r="J1352">
        <v>0.81048699999999996</v>
      </c>
      <c r="K1352">
        <v>3.1185399999999999</v>
      </c>
      <c r="L1352" s="1">
        <v>5.0000000000000002E-5</v>
      </c>
      <c r="M1352">
        <v>4.4146799999999998E-4</v>
      </c>
      <c r="N1352" t="s">
        <v>5858</v>
      </c>
    </row>
    <row r="1353" spans="1:14" x14ac:dyDescent="0.15">
      <c r="A1353" t="s">
        <v>3645</v>
      </c>
      <c r="B1353" t="s">
        <v>3645</v>
      </c>
      <c r="C1353" t="s">
        <v>3646</v>
      </c>
      <c r="D1353" t="s">
        <v>931</v>
      </c>
      <c r="E1353" t="s">
        <v>5855</v>
      </c>
      <c r="F1353" t="s">
        <v>5856</v>
      </c>
      <c r="G1353" t="s">
        <v>5857</v>
      </c>
      <c r="H1353">
        <v>2.4249000000000001</v>
      </c>
      <c r="I1353">
        <v>4.24315</v>
      </c>
      <c r="J1353">
        <v>0.80720800000000004</v>
      </c>
      <c r="K1353">
        <v>2.4909599999999998</v>
      </c>
      <c r="L1353" s="1">
        <v>5.0000000000000002E-5</v>
      </c>
      <c r="M1353">
        <v>4.4146799999999998E-4</v>
      </c>
      <c r="N1353" t="s">
        <v>5858</v>
      </c>
    </row>
    <row r="1354" spans="1:14" x14ac:dyDescent="0.15">
      <c r="A1354" t="s">
        <v>3647</v>
      </c>
      <c r="B1354" t="s">
        <v>3647</v>
      </c>
      <c r="C1354" t="s">
        <v>3648</v>
      </c>
      <c r="D1354" t="s">
        <v>932</v>
      </c>
      <c r="E1354" t="s">
        <v>5855</v>
      </c>
      <c r="F1354" t="s">
        <v>5856</v>
      </c>
      <c r="G1354" t="s">
        <v>5857</v>
      </c>
      <c r="H1354">
        <v>0.92341200000000001</v>
      </c>
      <c r="I1354">
        <v>1.6154999999999999</v>
      </c>
      <c r="J1354">
        <v>0.80693499999999996</v>
      </c>
      <c r="K1354">
        <v>2.1917399999999998</v>
      </c>
      <c r="L1354">
        <v>1.4999999999999999E-4</v>
      </c>
      <c r="M1354">
        <v>1.17124E-3</v>
      </c>
      <c r="N1354" t="s">
        <v>5858</v>
      </c>
    </row>
    <row r="1355" spans="1:14" x14ac:dyDescent="0.15">
      <c r="A1355" t="s">
        <v>3649</v>
      </c>
      <c r="B1355" t="s">
        <v>3649</v>
      </c>
      <c r="C1355" t="s">
        <v>6151</v>
      </c>
      <c r="D1355" t="s">
        <v>933</v>
      </c>
      <c r="E1355" t="s">
        <v>5855</v>
      </c>
      <c r="F1355" t="s">
        <v>5856</v>
      </c>
      <c r="G1355" t="s">
        <v>5857</v>
      </c>
      <c r="H1355">
        <v>1.95834</v>
      </c>
      <c r="I1355">
        <v>3.4229400000000001</v>
      </c>
      <c r="J1355">
        <v>0.80560699999999996</v>
      </c>
      <c r="K1355">
        <v>1.96071</v>
      </c>
      <c r="L1355">
        <v>1.2999999999999999E-3</v>
      </c>
      <c r="M1355">
        <v>7.3860899999999997E-3</v>
      </c>
      <c r="N1355" t="s">
        <v>5858</v>
      </c>
    </row>
    <row r="1356" spans="1:14" x14ac:dyDescent="0.15">
      <c r="A1356" t="s">
        <v>3650</v>
      </c>
      <c r="B1356" t="s">
        <v>3650</v>
      </c>
      <c r="C1356" t="s">
        <v>3651</v>
      </c>
      <c r="D1356" t="s">
        <v>810</v>
      </c>
      <c r="E1356" t="s">
        <v>5855</v>
      </c>
      <c r="F1356" t="s">
        <v>5856</v>
      </c>
      <c r="G1356" t="s">
        <v>5857</v>
      </c>
      <c r="H1356">
        <v>5.0628000000000002</v>
      </c>
      <c r="I1356">
        <v>8.8483999999999998</v>
      </c>
      <c r="J1356">
        <v>0.805481</v>
      </c>
      <c r="K1356">
        <v>1.7681899999999999</v>
      </c>
      <c r="L1356">
        <v>2.7000000000000001E-3</v>
      </c>
      <c r="M1356">
        <v>1.35017E-2</v>
      </c>
      <c r="N1356" t="s">
        <v>5858</v>
      </c>
    </row>
    <row r="1357" spans="1:14" x14ac:dyDescent="0.15">
      <c r="A1357" t="s">
        <v>3652</v>
      </c>
      <c r="B1357" t="s">
        <v>3652</v>
      </c>
      <c r="C1357" t="s">
        <v>3653</v>
      </c>
      <c r="D1357" t="s">
        <v>811</v>
      </c>
      <c r="E1357" t="s">
        <v>5855</v>
      </c>
      <c r="F1357" t="s">
        <v>5856</v>
      </c>
      <c r="G1357" t="s">
        <v>5857</v>
      </c>
      <c r="H1357">
        <v>2.53607</v>
      </c>
      <c r="I1357">
        <v>4.4310600000000004</v>
      </c>
      <c r="J1357">
        <v>0.80505899999999997</v>
      </c>
      <c r="K1357">
        <v>2.4957400000000001</v>
      </c>
      <c r="L1357" s="1">
        <v>5.0000000000000002E-5</v>
      </c>
      <c r="M1357">
        <v>4.4146799999999998E-4</v>
      </c>
      <c r="N1357" t="s">
        <v>5858</v>
      </c>
    </row>
    <row r="1358" spans="1:14" x14ac:dyDescent="0.15">
      <c r="A1358" t="s">
        <v>3654</v>
      </c>
      <c r="B1358" t="s">
        <v>3654</v>
      </c>
      <c r="C1358" t="s">
        <v>812</v>
      </c>
      <c r="D1358" t="s">
        <v>813</v>
      </c>
      <c r="E1358" t="s">
        <v>5855</v>
      </c>
      <c r="F1358" t="s">
        <v>5856</v>
      </c>
      <c r="G1358" t="s">
        <v>5857</v>
      </c>
      <c r="H1358">
        <v>1.53068</v>
      </c>
      <c r="I1358">
        <v>2.6737500000000001</v>
      </c>
      <c r="J1358">
        <v>0.80469500000000005</v>
      </c>
      <c r="K1358">
        <v>2.4711699999999999</v>
      </c>
      <c r="L1358">
        <v>1.4999999999999999E-4</v>
      </c>
      <c r="M1358">
        <v>1.17124E-3</v>
      </c>
      <c r="N1358" t="s">
        <v>5858</v>
      </c>
    </row>
    <row r="1359" spans="1:14" x14ac:dyDescent="0.15">
      <c r="A1359" t="s">
        <v>3655</v>
      </c>
      <c r="B1359" t="s">
        <v>3655</v>
      </c>
      <c r="C1359" t="s">
        <v>2561</v>
      </c>
      <c r="D1359" t="s">
        <v>814</v>
      </c>
      <c r="E1359" t="s">
        <v>5855</v>
      </c>
      <c r="F1359" t="s">
        <v>5856</v>
      </c>
      <c r="G1359" t="s">
        <v>5857</v>
      </c>
      <c r="H1359">
        <v>7.5831200000000001</v>
      </c>
      <c r="I1359">
        <v>13.246</v>
      </c>
      <c r="J1359">
        <v>0.80468899999999999</v>
      </c>
      <c r="K1359">
        <v>1.89097</v>
      </c>
      <c r="L1359">
        <v>1.3500000000000001E-3</v>
      </c>
      <c r="M1359">
        <v>7.6208400000000003E-3</v>
      </c>
      <c r="N1359" t="s">
        <v>5858</v>
      </c>
    </row>
    <row r="1360" spans="1:14" x14ac:dyDescent="0.15">
      <c r="A1360" t="s">
        <v>3656</v>
      </c>
      <c r="B1360" t="s">
        <v>3656</v>
      </c>
      <c r="C1360" t="s">
        <v>3657</v>
      </c>
      <c r="D1360" t="s">
        <v>815</v>
      </c>
      <c r="E1360" t="s">
        <v>5855</v>
      </c>
      <c r="F1360" t="s">
        <v>5856</v>
      </c>
      <c r="G1360" t="s">
        <v>5857</v>
      </c>
      <c r="H1360">
        <v>9.3033800000000006</v>
      </c>
      <c r="I1360">
        <v>16.244</v>
      </c>
      <c r="J1360">
        <v>0.80407700000000004</v>
      </c>
      <c r="K1360">
        <v>2.15448</v>
      </c>
      <c r="L1360">
        <v>5.0000000000000001E-4</v>
      </c>
      <c r="M1360">
        <v>3.3237000000000002E-3</v>
      </c>
      <c r="N1360" t="s">
        <v>5858</v>
      </c>
    </row>
    <row r="1361" spans="1:14" x14ac:dyDescent="0.15">
      <c r="A1361" t="s">
        <v>3758</v>
      </c>
      <c r="B1361" t="s">
        <v>3758</v>
      </c>
      <c r="C1361" t="s">
        <v>3759</v>
      </c>
      <c r="D1361" t="s">
        <v>816</v>
      </c>
      <c r="E1361" t="s">
        <v>5855</v>
      </c>
      <c r="F1361" t="s">
        <v>5856</v>
      </c>
      <c r="G1361" t="s">
        <v>5857</v>
      </c>
      <c r="H1361">
        <v>5.47729</v>
      </c>
      <c r="I1361">
        <v>9.5627099999999992</v>
      </c>
      <c r="J1361">
        <v>0.80395799999999995</v>
      </c>
      <c r="K1361">
        <v>3.2030799999999999</v>
      </c>
      <c r="L1361" s="1">
        <v>5.0000000000000002E-5</v>
      </c>
      <c r="M1361">
        <v>4.4146799999999998E-4</v>
      </c>
      <c r="N1361" t="s">
        <v>5858</v>
      </c>
    </row>
    <row r="1362" spans="1:14" x14ac:dyDescent="0.15">
      <c r="A1362" t="s">
        <v>3760</v>
      </c>
      <c r="B1362" t="s">
        <v>3760</v>
      </c>
      <c r="C1362" t="s">
        <v>3761</v>
      </c>
      <c r="D1362" t="s">
        <v>941</v>
      </c>
      <c r="E1362" t="s">
        <v>5855</v>
      </c>
      <c r="F1362" t="s">
        <v>5856</v>
      </c>
      <c r="G1362" t="s">
        <v>5857</v>
      </c>
      <c r="H1362">
        <v>5.97356</v>
      </c>
      <c r="I1362">
        <v>10.428900000000001</v>
      </c>
      <c r="J1362">
        <v>0.80393099999999995</v>
      </c>
      <c r="K1362">
        <v>2.3346200000000001</v>
      </c>
      <c r="L1362">
        <v>2.0000000000000001E-4</v>
      </c>
      <c r="M1362">
        <v>1.5113500000000001E-3</v>
      </c>
      <c r="N1362" t="s">
        <v>5858</v>
      </c>
    </row>
    <row r="1363" spans="1:14" x14ac:dyDescent="0.15">
      <c r="A1363" t="s">
        <v>3762</v>
      </c>
      <c r="B1363" t="s">
        <v>3762</v>
      </c>
      <c r="C1363" t="s">
        <v>6152</v>
      </c>
      <c r="D1363" t="s">
        <v>966</v>
      </c>
      <c r="E1363" t="s">
        <v>5855</v>
      </c>
      <c r="F1363" t="s">
        <v>5856</v>
      </c>
      <c r="G1363" t="s">
        <v>5857</v>
      </c>
      <c r="H1363">
        <v>1.4210199999999999</v>
      </c>
      <c r="I1363">
        <v>2.4799500000000001</v>
      </c>
      <c r="J1363">
        <v>0.80338900000000002</v>
      </c>
      <c r="K1363">
        <v>1.7969900000000001</v>
      </c>
      <c r="L1363">
        <v>2.0999999999999999E-3</v>
      </c>
      <c r="M1363">
        <v>1.1027199999999999E-2</v>
      </c>
      <c r="N1363" t="s">
        <v>5858</v>
      </c>
    </row>
    <row r="1364" spans="1:14" x14ac:dyDescent="0.15">
      <c r="A1364" t="s">
        <v>3763</v>
      </c>
      <c r="B1364" t="s">
        <v>3763</v>
      </c>
      <c r="C1364" t="s">
        <v>3764</v>
      </c>
      <c r="D1364" t="s">
        <v>967</v>
      </c>
      <c r="E1364" t="s">
        <v>5855</v>
      </c>
      <c r="F1364" t="s">
        <v>5856</v>
      </c>
      <c r="G1364" t="s">
        <v>5857</v>
      </c>
      <c r="H1364">
        <v>38.706400000000002</v>
      </c>
      <c r="I1364">
        <v>67.5471</v>
      </c>
      <c r="J1364">
        <v>0.80332000000000003</v>
      </c>
      <c r="K1364">
        <v>3.8538899999999998</v>
      </c>
      <c r="L1364" s="1">
        <v>5.0000000000000002E-5</v>
      </c>
      <c r="M1364">
        <v>4.4146799999999998E-4</v>
      </c>
      <c r="N1364" t="s">
        <v>5858</v>
      </c>
    </row>
    <row r="1365" spans="1:14" x14ac:dyDescent="0.15">
      <c r="A1365" t="s">
        <v>3765</v>
      </c>
      <c r="B1365" t="s">
        <v>3765</v>
      </c>
      <c r="C1365" t="s">
        <v>3766</v>
      </c>
      <c r="D1365" t="s">
        <v>968</v>
      </c>
      <c r="E1365" t="s">
        <v>5855</v>
      </c>
      <c r="F1365" t="s">
        <v>5856</v>
      </c>
      <c r="G1365" t="s">
        <v>5857</v>
      </c>
      <c r="H1365">
        <v>7.5856899999999996</v>
      </c>
      <c r="I1365">
        <v>13.2334</v>
      </c>
      <c r="J1365">
        <v>0.80283099999999996</v>
      </c>
      <c r="K1365">
        <v>2.7197200000000001</v>
      </c>
      <c r="L1365" s="1">
        <v>5.0000000000000002E-5</v>
      </c>
      <c r="M1365">
        <v>4.4146799999999998E-4</v>
      </c>
      <c r="N1365" t="s">
        <v>5858</v>
      </c>
    </row>
    <row r="1366" spans="1:14" x14ac:dyDescent="0.15">
      <c r="A1366" t="s">
        <v>3767</v>
      </c>
      <c r="B1366" t="s">
        <v>3767</v>
      </c>
      <c r="C1366" t="s">
        <v>2561</v>
      </c>
      <c r="D1366" t="s">
        <v>969</v>
      </c>
      <c r="E1366" t="s">
        <v>5855</v>
      </c>
      <c r="F1366" t="s">
        <v>5856</v>
      </c>
      <c r="G1366" t="s">
        <v>5857</v>
      </c>
      <c r="H1366">
        <v>7.2603799999999996</v>
      </c>
      <c r="I1366">
        <v>12.66</v>
      </c>
      <c r="J1366">
        <v>0.80215700000000001</v>
      </c>
      <c r="K1366">
        <v>2.5911400000000002</v>
      </c>
      <c r="L1366">
        <v>7.5000000000000002E-4</v>
      </c>
      <c r="M1366">
        <v>4.67724E-3</v>
      </c>
      <c r="N1366" t="s">
        <v>5858</v>
      </c>
    </row>
    <row r="1367" spans="1:14" x14ac:dyDescent="0.15">
      <c r="A1367" t="s">
        <v>3768</v>
      </c>
      <c r="B1367" t="s">
        <v>3768</v>
      </c>
      <c r="C1367" t="s">
        <v>2561</v>
      </c>
      <c r="D1367" t="s">
        <v>942</v>
      </c>
      <c r="E1367" t="s">
        <v>5855</v>
      </c>
      <c r="F1367" t="s">
        <v>5856</v>
      </c>
      <c r="G1367" t="s">
        <v>5857</v>
      </c>
      <c r="H1367">
        <v>3.8288199999999999</v>
      </c>
      <c r="I1367">
        <v>6.6680400000000004</v>
      </c>
      <c r="J1367">
        <v>0.80036300000000005</v>
      </c>
      <c r="K1367">
        <v>2.8039800000000001</v>
      </c>
      <c r="L1367" s="1">
        <v>5.0000000000000002E-5</v>
      </c>
      <c r="M1367">
        <v>4.4146799999999998E-4</v>
      </c>
      <c r="N1367" t="s">
        <v>5858</v>
      </c>
    </row>
    <row r="1368" spans="1:14" x14ac:dyDescent="0.15">
      <c r="A1368" t="s">
        <v>3769</v>
      </c>
      <c r="B1368" t="s">
        <v>3769</v>
      </c>
      <c r="C1368" t="s">
        <v>3770</v>
      </c>
      <c r="D1368" t="s">
        <v>943</v>
      </c>
      <c r="E1368" t="s">
        <v>5855</v>
      </c>
      <c r="F1368" t="s">
        <v>5856</v>
      </c>
      <c r="G1368" t="s">
        <v>5857</v>
      </c>
      <c r="H1368">
        <v>1.8544700000000001</v>
      </c>
      <c r="I1368">
        <v>3.22933</v>
      </c>
      <c r="J1368">
        <v>0.80022499999999996</v>
      </c>
      <c r="K1368">
        <v>2.2097799999999999</v>
      </c>
      <c r="L1368">
        <v>3.5E-4</v>
      </c>
      <c r="M1368">
        <v>2.45539E-3</v>
      </c>
      <c r="N1368" t="s">
        <v>5858</v>
      </c>
    </row>
    <row r="1369" spans="1:14" x14ac:dyDescent="0.15">
      <c r="A1369" t="s">
        <v>3771</v>
      </c>
      <c r="B1369" t="s">
        <v>3771</v>
      </c>
      <c r="C1369" t="s">
        <v>3772</v>
      </c>
      <c r="D1369" t="s">
        <v>944</v>
      </c>
      <c r="E1369" t="s">
        <v>5855</v>
      </c>
      <c r="F1369" t="s">
        <v>5856</v>
      </c>
      <c r="G1369" t="s">
        <v>5857</v>
      </c>
      <c r="H1369">
        <v>10.0992</v>
      </c>
      <c r="I1369">
        <v>17.584399999999999</v>
      </c>
      <c r="J1369">
        <v>0.80005800000000005</v>
      </c>
      <c r="K1369">
        <v>2.8037100000000001</v>
      </c>
      <c r="L1369">
        <v>8.4999999999999995E-4</v>
      </c>
      <c r="M1369">
        <v>5.1902299999999997E-3</v>
      </c>
      <c r="N1369" t="s">
        <v>5858</v>
      </c>
    </row>
    <row r="1370" spans="1:14" x14ac:dyDescent="0.15">
      <c r="A1370" t="s">
        <v>3773</v>
      </c>
      <c r="B1370" t="s">
        <v>3773</v>
      </c>
      <c r="C1370" t="s">
        <v>3515</v>
      </c>
      <c r="D1370" t="s">
        <v>945</v>
      </c>
      <c r="E1370" t="s">
        <v>5855</v>
      </c>
      <c r="F1370" t="s">
        <v>5856</v>
      </c>
      <c r="G1370" t="s">
        <v>5857</v>
      </c>
      <c r="H1370">
        <v>3.0215200000000002</v>
      </c>
      <c r="I1370">
        <v>5.2597800000000001</v>
      </c>
      <c r="J1370">
        <v>0.79972399999999999</v>
      </c>
      <c r="K1370">
        <v>2.31115</v>
      </c>
      <c r="L1370">
        <v>5.5000000000000003E-4</v>
      </c>
      <c r="M1370">
        <v>3.5995300000000001E-3</v>
      </c>
      <c r="N1370" t="s">
        <v>5858</v>
      </c>
    </row>
    <row r="1371" spans="1:14" x14ac:dyDescent="0.15">
      <c r="A1371" t="s">
        <v>3516</v>
      </c>
      <c r="B1371" t="s">
        <v>3516</v>
      </c>
      <c r="C1371" t="s">
        <v>3517</v>
      </c>
      <c r="D1371" t="s">
        <v>946</v>
      </c>
      <c r="E1371" t="s">
        <v>5855</v>
      </c>
      <c r="F1371" t="s">
        <v>5856</v>
      </c>
      <c r="G1371" t="s">
        <v>5857</v>
      </c>
      <c r="H1371">
        <v>10.7349</v>
      </c>
      <c r="I1371">
        <v>18.680800000000001</v>
      </c>
      <c r="J1371">
        <v>0.79924700000000004</v>
      </c>
      <c r="K1371">
        <v>3.1219800000000002</v>
      </c>
      <c r="L1371" s="1">
        <v>5.0000000000000002E-5</v>
      </c>
      <c r="M1371">
        <v>4.4146799999999998E-4</v>
      </c>
      <c r="N1371" t="s">
        <v>5858</v>
      </c>
    </row>
    <row r="1372" spans="1:14" x14ac:dyDescent="0.15">
      <c r="A1372" t="s">
        <v>3518</v>
      </c>
      <c r="B1372" t="s">
        <v>3518</v>
      </c>
      <c r="C1372" t="s">
        <v>3519</v>
      </c>
      <c r="D1372" t="s">
        <v>947</v>
      </c>
      <c r="E1372" t="s">
        <v>5855</v>
      </c>
      <c r="F1372" t="s">
        <v>5856</v>
      </c>
      <c r="G1372" t="s">
        <v>5857</v>
      </c>
      <c r="H1372">
        <v>17.7944</v>
      </c>
      <c r="I1372">
        <v>30.954599999999999</v>
      </c>
      <c r="J1372">
        <v>0.79873099999999997</v>
      </c>
      <c r="K1372">
        <v>2.75135</v>
      </c>
      <c r="L1372" s="1">
        <v>5.0000000000000002E-5</v>
      </c>
      <c r="M1372">
        <v>4.4146799999999998E-4</v>
      </c>
      <c r="N1372" t="s">
        <v>5858</v>
      </c>
    </row>
    <row r="1373" spans="1:14" x14ac:dyDescent="0.15">
      <c r="A1373" t="s">
        <v>3520</v>
      </c>
      <c r="B1373" t="s">
        <v>3520</v>
      </c>
      <c r="C1373" t="s">
        <v>3521</v>
      </c>
      <c r="D1373" t="s">
        <v>790</v>
      </c>
      <c r="E1373" t="s">
        <v>5855</v>
      </c>
      <c r="F1373" t="s">
        <v>5856</v>
      </c>
      <c r="G1373" t="s">
        <v>5857</v>
      </c>
      <c r="H1373">
        <v>6.2069000000000001</v>
      </c>
      <c r="I1373">
        <v>10.7873</v>
      </c>
      <c r="J1373">
        <v>0.79738399999999998</v>
      </c>
      <c r="K1373">
        <v>2.78579</v>
      </c>
      <c r="L1373" s="1">
        <v>5.0000000000000002E-5</v>
      </c>
      <c r="M1373">
        <v>4.4146799999999998E-4</v>
      </c>
      <c r="N1373" t="s">
        <v>5858</v>
      </c>
    </row>
    <row r="1374" spans="1:14" x14ac:dyDescent="0.15">
      <c r="A1374" t="s">
        <v>3522</v>
      </c>
      <c r="B1374" t="s">
        <v>3522</v>
      </c>
      <c r="C1374" t="s">
        <v>5963</v>
      </c>
      <c r="D1374" t="s">
        <v>791</v>
      </c>
      <c r="E1374" t="s">
        <v>5855</v>
      </c>
      <c r="F1374" t="s">
        <v>5856</v>
      </c>
      <c r="G1374" t="s">
        <v>5857</v>
      </c>
      <c r="H1374">
        <v>14.6663</v>
      </c>
      <c r="I1374">
        <v>25.485700000000001</v>
      </c>
      <c r="J1374">
        <v>0.79718299999999997</v>
      </c>
      <c r="K1374">
        <v>3.2769200000000001</v>
      </c>
      <c r="L1374" s="1">
        <v>5.0000000000000002E-5</v>
      </c>
      <c r="M1374">
        <v>4.4146799999999998E-4</v>
      </c>
      <c r="N1374" t="s">
        <v>5858</v>
      </c>
    </row>
    <row r="1375" spans="1:14" x14ac:dyDescent="0.15">
      <c r="A1375" t="s">
        <v>3523</v>
      </c>
      <c r="B1375" t="s">
        <v>3523</v>
      </c>
      <c r="C1375" t="s">
        <v>3524</v>
      </c>
      <c r="D1375" t="s">
        <v>792</v>
      </c>
      <c r="E1375" t="s">
        <v>5855</v>
      </c>
      <c r="F1375" t="s">
        <v>5856</v>
      </c>
      <c r="G1375" t="s">
        <v>5857</v>
      </c>
      <c r="H1375">
        <v>12.134399999999999</v>
      </c>
      <c r="I1375">
        <v>21.077999999999999</v>
      </c>
      <c r="J1375">
        <v>0.79663399999999995</v>
      </c>
      <c r="K1375">
        <v>3.1981899999999999</v>
      </c>
      <c r="L1375" s="1">
        <v>5.0000000000000002E-5</v>
      </c>
      <c r="M1375">
        <v>4.4146799999999998E-4</v>
      </c>
      <c r="N1375" t="s">
        <v>5858</v>
      </c>
    </row>
    <row r="1376" spans="1:14" x14ac:dyDescent="0.15">
      <c r="A1376" t="s">
        <v>3525</v>
      </c>
      <c r="B1376" t="s">
        <v>3525</v>
      </c>
      <c r="C1376" t="s">
        <v>6153</v>
      </c>
      <c r="D1376" t="s">
        <v>793</v>
      </c>
      <c r="E1376" t="s">
        <v>5855</v>
      </c>
      <c r="F1376" t="s">
        <v>5856</v>
      </c>
      <c r="G1376" t="s">
        <v>5857</v>
      </c>
      <c r="H1376">
        <v>2.2560600000000002</v>
      </c>
      <c r="I1376">
        <v>3.91791</v>
      </c>
      <c r="J1376">
        <v>0.79627700000000001</v>
      </c>
      <c r="K1376">
        <v>2.1435</v>
      </c>
      <c r="L1376">
        <v>2.9999999999999997E-4</v>
      </c>
      <c r="M1376">
        <v>2.1543600000000001E-3</v>
      </c>
      <c r="N1376" t="s">
        <v>5858</v>
      </c>
    </row>
    <row r="1377" spans="1:14" x14ac:dyDescent="0.15">
      <c r="A1377" t="s">
        <v>3526</v>
      </c>
      <c r="B1377" t="s">
        <v>3526</v>
      </c>
      <c r="C1377" t="s">
        <v>6154</v>
      </c>
      <c r="D1377" t="s">
        <v>794</v>
      </c>
      <c r="E1377" t="s">
        <v>5855</v>
      </c>
      <c r="F1377" t="s">
        <v>5856</v>
      </c>
      <c r="G1377" t="s">
        <v>5857</v>
      </c>
      <c r="H1377">
        <v>1.42452</v>
      </c>
      <c r="I1377">
        <v>2.4730500000000002</v>
      </c>
      <c r="J1377">
        <v>0.79581500000000005</v>
      </c>
      <c r="K1377">
        <v>1.77945</v>
      </c>
      <c r="L1377">
        <v>1.4499999999999999E-3</v>
      </c>
      <c r="M1377">
        <v>8.1080900000000001E-3</v>
      </c>
      <c r="N1377" t="s">
        <v>5858</v>
      </c>
    </row>
    <row r="1378" spans="1:14" x14ac:dyDescent="0.15">
      <c r="A1378" t="s">
        <v>3527</v>
      </c>
      <c r="B1378" t="s">
        <v>3527</v>
      </c>
      <c r="C1378" t="s">
        <v>2561</v>
      </c>
      <c r="D1378" t="s">
        <v>795</v>
      </c>
      <c r="E1378" t="s">
        <v>5855</v>
      </c>
      <c r="F1378" t="s">
        <v>5856</v>
      </c>
      <c r="G1378" t="s">
        <v>5857</v>
      </c>
      <c r="H1378">
        <v>2.0604100000000001</v>
      </c>
      <c r="I1378">
        <v>3.5753300000000001</v>
      </c>
      <c r="J1378">
        <v>0.79514399999999996</v>
      </c>
      <c r="K1378">
        <v>2.3301500000000002</v>
      </c>
      <c r="L1378">
        <v>5.5000000000000003E-4</v>
      </c>
      <c r="M1378">
        <v>3.5995300000000001E-3</v>
      </c>
      <c r="N1378" t="s">
        <v>5858</v>
      </c>
    </row>
    <row r="1379" spans="1:14" x14ac:dyDescent="0.15">
      <c r="A1379" t="s">
        <v>3528</v>
      </c>
      <c r="B1379" t="s">
        <v>3528</v>
      </c>
      <c r="C1379" t="s">
        <v>5964</v>
      </c>
      <c r="D1379" t="s">
        <v>796</v>
      </c>
      <c r="E1379" t="s">
        <v>5855</v>
      </c>
      <c r="F1379" t="s">
        <v>5856</v>
      </c>
      <c r="G1379" t="s">
        <v>5857</v>
      </c>
      <c r="H1379">
        <v>38.855600000000003</v>
      </c>
      <c r="I1379">
        <v>67.343800000000002</v>
      </c>
      <c r="J1379">
        <v>0.79342299999999999</v>
      </c>
      <c r="K1379">
        <v>2.9675500000000001</v>
      </c>
      <c r="L1379" s="1">
        <v>5.0000000000000002E-5</v>
      </c>
      <c r="M1379">
        <v>4.4146799999999998E-4</v>
      </c>
      <c r="N1379" t="s">
        <v>5858</v>
      </c>
    </row>
    <row r="1380" spans="1:14" x14ac:dyDescent="0.15">
      <c r="A1380" t="s">
        <v>3529</v>
      </c>
      <c r="B1380" t="s">
        <v>3529</v>
      </c>
      <c r="C1380" t="s">
        <v>2561</v>
      </c>
      <c r="D1380" t="s">
        <v>797</v>
      </c>
      <c r="E1380" t="s">
        <v>5855</v>
      </c>
      <c r="F1380" t="s">
        <v>5856</v>
      </c>
      <c r="G1380" t="s">
        <v>5857</v>
      </c>
      <c r="H1380">
        <v>27.754000000000001</v>
      </c>
      <c r="I1380">
        <v>48.071800000000003</v>
      </c>
      <c r="J1380">
        <v>0.792493</v>
      </c>
      <c r="K1380">
        <v>3.9252500000000001</v>
      </c>
      <c r="L1380">
        <v>4.4999999999999999E-4</v>
      </c>
      <c r="M1380">
        <v>3.0442799999999999E-3</v>
      </c>
      <c r="N1380" t="s">
        <v>5858</v>
      </c>
    </row>
    <row r="1381" spans="1:14" x14ac:dyDescent="0.15">
      <c r="A1381" t="s">
        <v>3530</v>
      </c>
      <c r="B1381" t="s">
        <v>3530</v>
      </c>
      <c r="C1381" t="s">
        <v>3531</v>
      </c>
      <c r="D1381" t="s">
        <v>798</v>
      </c>
      <c r="E1381" t="s">
        <v>5855</v>
      </c>
      <c r="F1381" t="s">
        <v>5856</v>
      </c>
      <c r="G1381" t="s">
        <v>5857</v>
      </c>
      <c r="H1381">
        <v>4.3648600000000002</v>
      </c>
      <c r="I1381">
        <v>7.5595600000000003</v>
      </c>
      <c r="J1381">
        <v>0.79236899999999999</v>
      </c>
      <c r="K1381">
        <v>1.9781500000000001</v>
      </c>
      <c r="L1381">
        <v>3.5E-4</v>
      </c>
      <c r="M1381">
        <v>2.45539E-3</v>
      </c>
      <c r="N1381" t="s">
        <v>5858</v>
      </c>
    </row>
    <row r="1382" spans="1:14" x14ac:dyDescent="0.15">
      <c r="A1382" t="s">
        <v>3791</v>
      </c>
      <c r="B1382" t="s">
        <v>3791</v>
      </c>
      <c r="C1382" t="s">
        <v>3792</v>
      </c>
      <c r="D1382" t="s">
        <v>799</v>
      </c>
      <c r="E1382" t="s">
        <v>5855</v>
      </c>
      <c r="F1382" t="s">
        <v>5856</v>
      </c>
      <c r="G1382" t="s">
        <v>5857</v>
      </c>
      <c r="H1382">
        <v>2.2959200000000002</v>
      </c>
      <c r="I1382">
        <v>3.9758</v>
      </c>
      <c r="J1382">
        <v>0.79217000000000004</v>
      </c>
      <c r="K1382">
        <v>2.2211599999999998</v>
      </c>
      <c r="L1382">
        <v>5.9999999999999995E-4</v>
      </c>
      <c r="M1382">
        <v>3.8638000000000001E-3</v>
      </c>
      <c r="N1382" t="s">
        <v>5858</v>
      </c>
    </row>
    <row r="1383" spans="1:14" x14ac:dyDescent="0.15">
      <c r="A1383" t="s">
        <v>3793</v>
      </c>
      <c r="B1383" t="s">
        <v>3793</v>
      </c>
      <c r="C1383" t="s">
        <v>3794</v>
      </c>
      <c r="D1383" t="s">
        <v>800</v>
      </c>
      <c r="E1383" t="s">
        <v>5855</v>
      </c>
      <c r="F1383" t="s">
        <v>5856</v>
      </c>
      <c r="G1383" t="s">
        <v>5857</v>
      </c>
      <c r="H1383">
        <v>17.9129</v>
      </c>
      <c r="I1383">
        <v>31.010400000000001</v>
      </c>
      <c r="J1383">
        <v>0.79175399999999996</v>
      </c>
      <c r="K1383">
        <v>3.2856299999999998</v>
      </c>
      <c r="L1383" s="1">
        <v>5.0000000000000002E-5</v>
      </c>
      <c r="M1383">
        <v>4.4146799999999998E-4</v>
      </c>
      <c r="N1383" t="s">
        <v>5858</v>
      </c>
    </row>
    <row r="1384" spans="1:14" x14ac:dyDescent="0.15">
      <c r="A1384" t="s">
        <v>3969</v>
      </c>
      <c r="B1384" t="s">
        <v>3969</v>
      </c>
      <c r="C1384" t="s">
        <v>3970</v>
      </c>
      <c r="D1384" t="s">
        <v>801</v>
      </c>
      <c r="E1384" t="s">
        <v>5855</v>
      </c>
      <c r="F1384" t="s">
        <v>5856</v>
      </c>
      <c r="G1384" t="s">
        <v>5857</v>
      </c>
      <c r="H1384">
        <v>3.14798</v>
      </c>
      <c r="I1384">
        <v>5.4494600000000002</v>
      </c>
      <c r="J1384">
        <v>0.79168499999999997</v>
      </c>
      <c r="K1384">
        <v>2.0217100000000001</v>
      </c>
      <c r="L1384">
        <v>5.0000000000000001E-4</v>
      </c>
      <c r="M1384">
        <v>3.3237000000000002E-3</v>
      </c>
      <c r="N1384" t="s">
        <v>5858</v>
      </c>
    </row>
    <row r="1385" spans="1:14" x14ac:dyDescent="0.15">
      <c r="A1385" t="s">
        <v>3971</v>
      </c>
      <c r="B1385" t="s">
        <v>3971</v>
      </c>
      <c r="C1385" t="s">
        <v>3972</v>
      </c>
      <c r="D1385" t="s">
        <v>802</v>
      </c>
      <c r="E1385" t="s">
        <v>5855</v>
      </c>
      <c r="F1385" t="s">
        <v>5856</v>
      </c>
      <c r="G1385" t="s">
        <v>5857</v>
      </c>
      <c r="H1385">
        <v>34.517099999999999</v>
      </c>
      <c r="I1385">
        <v>59.751600000000003</v>
      </c>
      <c r="J1385">
        <v>0.79166300000000001</v>
      </c>
      <c r="K1385">
        <v>3.45594</v>
      </c>
      <c r="L1385" s="1">
        <v>5.0000000000000002E-5</v>
      </c>
      <c r="M1385">
        <v>4.4146799999999998E-4</v>
      </c>
      <c r="N1385" t="s">
        <v>5858</v>
      </c>
    </row>
    <row r="1386" spans="1:14" x14ac:dyDescent="0.15">
      <c r="A1386" t="s">
        <v>3973</v>
      </c>
      <c r="B1386" t="s">
        <v>3973</v>
      </c>
      <c r="C1386" t="s">
        <v>3974</v>
      </c>
      <c r="D1386" t="s">
        <v>803</v>
      </c>
      <c r="E1386" t="s">
        <v>5855</v>
      </c>
      <c r="F1386" t="s">
        <v>5856</v>
      </c>
      <c r="G1386" t="s">
        <v>5857</v>
      </c>
      <c r="H1386">
        <v>6.0698999999999996</v>
      </c>
      <c r="I1386">
        <v>10.505599999999999</v>
      </c>
      <c r="J1386">
        <v>0.79141700000000004</v>
      </c>
      <c r="K1386">
        <v>3.1438100000000002</v>
      </c>
      <c r="L1386" s="1">
        <v>5.0000000000000002E-5</v>
      </c>
      <c r="M1386">
        <v>4.4146799999999998E-4</v>
      </c>
      <c r="N1386" t="s">
        <v>5858</v>
      </c>
    </row>
    <row r="1387" spans="1:14" x14ac:dyDescent="0.15">
      <c r="A1387" t="s">
        <v>3975</v>
      </c>
      <c r="B1387" t="s">
        <v>3975</v>
      </c>
      <c r="C1387" t="s">
        <v>3976</v>
      </c>
      <c r="D1387" t="s">
        <v>804</v>
      </c>
      <c r="E1387" t="s">
        <v>5855</v>
      </c>
      <c r="F1387" t="s">
        <v>5856</v>
      </c>
      <c r="G1387" t="s">
        <v>5857</v>
      </c>
      <c r="H1387">
        <v>5.7618200000000002</v>
      </c>
      <c r="I1387">
        <v>9.9610699999999994</v>
      </c>
      <c r="J1387">
        <v>0.78977600000000003</v>
      </c>
      <c r="K1387">
        <v>2.9316300000000002</v>
      </c>
      <c r="L1387" s="1">
        <v>5.0000000000000002E-5</v>
      </c>
      <c r="M1387">
        <v>4.4146799999999998E-4</v>
      </c>
      <c r="N1387" t="s">
        <v>5858</v>
      </c>
    </row>
    <row r="1388" spans="1:14" x14ac:dyDescent="0.15">
      <c r="A1388" t="s">
        <v>3977</v>
      </c>
      <c r="B1388" t="s">
        <v>3977</v>
      </c>
      <c r="C1388" t="s">
        <v>3978</v>
      </c>
      <c r="D1388" t="s">
        <v>805</v>
      </c>
      <c r="E1388" t="s">
        <v>5855</v>
      </c>
      <c r="F1388" t="s">
        <v>5856</v>
      </c>
      <c r="G1388" t="s">
        <v>5857</v>
      </c>
      <c r="H1388">
        <v>76.238100000000003</v>
      </c>
      <c r="I1388">
        <v>131.738</v>
      </c>
      <c r="J1388">
        <v>0.78908900000000004</v>
      </c>
      <c r="K1388">
        <v>2.5016600000000002</v>
      </c>
      <c r="L1388">
        <v>1E-4</v>
      </c>
      <c r="M1388">
        <v>8.2284700000000003E-4</v>
      </c>
      <c r="N1388" t="s">
        <v>5858</v>
      </c>
    </row>
    <row r="1389" spans="1:14" x14ac:dyDescent="0.15">
      <c r="A1389" t="s">
        <v>3979</v>
      </c>
      <c r="B1389" t="s">
        <v>3979</v>
      </c>
      <c r="C1389" t="s">
        <v>3980</v>
      </c>
      <c r="D1389" t="s">
        <v>806</v>
      </c>
      <c r="E1389" t="s">
        <v>5855</v>
      </c>
      <c r="F1389" t="s">
        <v>5856</v>
      </c>
      <c r="G1389" t="s">
        <v>5857</v>
      </c>
      <c r="H1389">
        <v>4.8551099999999998</v>
      </c>
      <c r="I1389">
        <v>8.3893400000000007</v>
      </c>
      <c r="J1389">
        <v>0.78905400000000003</v>
      </c>
      <c r="K1389">
        <v>2.6543199999999998</v>
      </c>
      <c r="L1389" s="1">
        <v>5.0000000000000002E-5</v>
      </c>
      <c r="M1389">
        <v>4.4146799999999998E-4</v>
      </c>
      <c r="N1389" t="s">
        <v>5858</v>
      </c>
    </row>
    <row r="1390" spans="1:14" x14ac:dyDescent="0.15">
      <c r="A1390" t="s">
        <v>3981</v>
      </c>
      <c r="B1390" t="s">
        <v>3981</v>
      </c>
      <c r="C1390" t="s">
        <v>3982</v>
      </c>
      <c r="D1390" t="s">
        <v>807</v>
      </c>
      <c r="E1390" t="s">
        <v>5855</v>
      </c>
      <c r="F1390" t="s">
        <v>5856</v>
      </c>
      <c r="G1390" t="s">
        <v>5857</v>
      </c>
      <c r="H1390">
        <v>5.8601900000000002</v>
      </c>
      <c r="I1390">
        <v>10.1258</v>
      </c>
      <c r="J1390">
        <v>0.78901600000000005</v>
      </c>
      <c r="K1390">
        <v>2.8460700000000001</v>
      </c>
      <c r="L1390" s="1">
        <v>5.0000000000000002E-5</v>
      </c>
      <c r="M1390">
        <v>4.4146799999999998E-4</v>
      </c>
      <c r="N1390" t="s">
        <v>5858</v>
      </c>
    </row>
    <row r="1391" spans="1:14" x14ac:dyDescent="0.15">
      <c r="A1391" t="s">
        <v>3983</v>
      </c>
      <c r="B1391" t="s">
        <v>3983</v>
      </c>
      <c r="C1391" t="s">
        <v>3984</v>
      </c>
      <c r="D1391" t="s">
        <v>808</v>
      </c>
      <c r="E1391" t="s">
        <v>5855</v>
      </c>
      <c r="F1391" t="s">
        <v>5856</v>
      </c>
      <c r="G1391" t="s">
        <v>5857</v>
      </c>
      <c r="H1391">
        <v>4.4100200000000003</v>
      </c>
      <c r="I1391">
        <v>7.6200099999999997</v>
      </c>
      <c r="J1391">
        <v>0.78900700000000001</v>
      </c>
      <c r="K1391">
        <v>2.1795599999999999</v>
      </c>
      <c r="L1391">
        <v>2.8999999999999998E-3</v>
      </c>
      <c r="M1391">
        <v>1.43056E-2</v>
      </c>
      <c r="N1391" t="s">
        <v>5858</v>
      </c>
    </row>
    <row r="1392" spans="1:14" x14ac:dyDescent="0.15">
      <c r="A1392" t="s">
        <v>3985</v>
      </c>
      <c r="B1392" t="s">
        <v>3985</v>
      </c>
      <c r="C1392" t="s">
        <v>3986</v>
      </c>
      <c r="D1392" t="s">
        <v>809</v>
      </c>
      <c r="E1392" t="s">
        <v>5855</v>
      </c>
      <c r="F1392" t="s">
        <v>5856</v>
      </c>
      <c r="G1392" t="s">
        <v>5857</v>
      </c>
      <c r="H1392">
        <v>42.0608</v>
      </c>
      <c r="I1392">
        <v>72.668599999999998</v>
      </c>
      <c r="J1392">
        <v>0.78885300000000003</v>
      </c>
      <c r="K1392">
        <v>3.28531</v>
      </c>
      <c r="L1392" s="1">
        <v>5.0000000000000002E-5</v>
      </c>
      <c r="M1392">
        <v>4.4146799999999998E-4</v>
      </c>
      <c r="N1392" t="s">
        <v>5858</v>
      </c>
    </row>
    <row r="1393" spans="1:14" x14ac:dyDescent="0.15">
      <c r="A1393" t="s">
        <v>3987</v>
      </c>
      <c r="B1393" t="s">
        <v>3987</v>
      </c>
      <c r="C1393" t="s">
        <v>3988</v>
      </c>
      <c r="D1393" t="s">
        <v>687</v>
      </c>
      <c r="E1393" t="s">
        <v>5855</v>
      </c>
      <c r="F1393" t="s">
        <v>5856</v>
      </c>
      <c r="G1393" t="s">
        <v>5857</v>
      </c>
      <c r="H1393">
        <v>44.674700000000001</v>
      </c>
      <c r="I1393">
        <v>77.090400000000002</v>
      </c>
      <c r="J1393">
        <v>0.78709200000000001</v>
      </c>
      <c r="K1393">
        <v>3.4893999999999998</v>
      </c>
      <c r="L1393" s="1">
        <v>5.0000000000000002E-5</v>
      </c>
      <c r="M1393">
        <v>4.4146799999999998E-4</v>
      </c>
      <c r="N1393" t="s">
        <v>5858</v>
      </c>
    </row>
    <row r="1394" spans="1:14" x14ac:dyDescent="0.15">
      <c r="A1394" t="s">
        <v>3989</v>
      </c>
      <c r="B1394" t="s">
        <v>3989</v>
      </c>
      <c r="C1394" t="s">
        <v>3733</v>
      </c>
      <c r="D1394" t="s">
        <v>688</v>
      </c>
      <c r="E1394" t="s">
        <v>5855</v>
      </c>
      <c r="F1394" t="s">
        <v>5856</v>
      </c>
      <c r="G1394" t="s">
        <v>5857</v>
      </c>
      <c r="H1394">
        <v>135.096</v>
      </c>
      <c r="I1394">
        <v>233.09700000000001</v>
      </c>
      <c r="J1394">
        <v>0.78694900000000001</v>
      </c>
      <c r="K1394">
        <v>3.0634000000000001</v>
      </c>
      <c r="L1394" s="1">
        <v>5.0000000000000002E-5</v>
      </c>
      <c r="M1394">
        <v>4.4146799999999998E-4</v>
      </c>
      <c r="N1394" t="s">
        <v>5858</v>
      </c>
    </row>
    <row r="1395" spans="1:14" x14ac:dyDescent="0.15">
      <c r="A1395" t="s">
        <v>3734</v>
      </c>
      <c r="B1395" t="s">
        <v>3734</v>
      </c>
      <c r="C1395" t="s">
        <v>3735</v>
      </c>
      <c r="D1395" t="s">
        <v>852</v>
      </c>
      <c r="E1395" t="s">
        <v>5855</v>
      </c>
      <c r="F1395" t="s">
        <v>5856</v>
      </c>
      <c r="G1395" t="s">
        <v>5857</v>
      </c>
      <c r="H1395">
        <v>16.387699999999999</v>
      </c>
      <c r="I1395">
        <v>28.272099999999998</v>
      </c>
      <c r="J1395">
        <v>0.78676900000000005</v>
      </c>
      <c r="K1395">
        <v>2.2103100000000002</v>
      </c>
      <c r="L1395">
        <v>4.0000000000000002E-4</v>
      </c>
      <c r="M1395">
        <v>2.7444100000000001E-3</v>
      </c>
      <c r="N1395" t="s">
        <v>5858</v>
      </c>
    </row>
    <row r="1396" spans="1:14" x14ac:dyDescent="0.15">
      <c r="A1396" t="s">
        <v>3736</v>
      </c>
      <c r="B1396" t="s">
        <v>3736</v>
      </c>
      <c r="C1396" t="s">
        <v>3783</v>
      </c>
      <c r="D1396" t="s">
        <v>853</v>
      </c>
      <c r="E1396" t="s">
        <v>5855</v>
      </c>
      <c r="F1396" t="s">
        <v>5856</v>
      </c>
      <c r="G1396" t="s">
        <v>5857</v>
      </c>
      <c r="H1396">
        <v>11.7949</v>
      </c>
      <c r="I1396">
        <v>20.3384</v>
      </c>
      <c r="J1396">
        <v>0.78604700000000005</v>
      </c>
      <c r="K1396">
        <v>2.3909199999999999</v>
      </c>
      <c r="L1396" s="1">
        <v>5.0000000000000002E-5</v>
      </c>
      <c r="M1396">
        <v>4.4146799999999998E-4</v>
      </c>
      <c r="N1396" t="s">
        <v>5858</v>
      </c>
    </row>
    <row r="1397" spans="1:14" x14ac:dyDescent="0.15">
      <c r="A1397" t="s">
        <v>3784</v>
      </c>
      <c r="B1397" t="s">
        <v>3784</v>
      </c>
      <c r="C1397" t="s">
        <v>3785</v>
      </c>
      <c r="D1397" t="s">
        <v>854</v>
      </c>
      <c r="E1397" t="s">
        <v>5855</v>
      </c>
      <c r="F1397" t="s">
        <v>5856</v>
      </c>
      <c r="G1397" t="s">
        <v>5857</v>
      </c>
      <c r="H1397">
        <v>1.1788700000000001</v>
      </c>
      <c r="I1397">
        <v>2.0322200000000001</v>
      </c>
      <c r="J1397">
        <v>0.78565200000000002</v>
      </c>
      <c r="K1397">
        <v>1.9823299999999999</v>
      </c>
      <c r="L1397">
        <v>5.9999999999999995E-4</v>
      </c>
      <c r="M1397">
        <v>3.8638000000000001E-3</v>
      </c>
      <c r="N1397" t="s">
        <v>5858</v>
      </c>
    </row>
    <row r="1398" spans="1:14" x14ac:dyDescent="0.15">
      <c r="A1398" t="s">
        <v>3786</v>
      </c>
      <c r="B1398" t="s">
        <v>3786</v>
      </c>
      <c r="C1398" t="s">
        <v>3787</v>
      </c>
      <c r="D1398" t="s">
        <v>855</v>
      </c>
      <c r="E1398" t="s">
        <v>5855</v>
      </c>
      <c r="F1398" t="s">
        <v>5856</v>
      </c>
      <c r="G1398" t="s">
        <v>5857</v>
      </c>
      <c r="H1398">
        <v>3.6674899999999999</v>
      </c>
      <c r="I1398">
        <v>6.3213400000000002</v>
      </c>
      <c r="J1398">
        <v>0.78543700000000005</v>
      </c>
      <c r="K1398">
        <v>3.0033400000000001</v>
      </c>
      <c r="L1398" s="1">
        <v>5.0000000000000002E-5</v>
      </c>
      <c r="M1398">
        <v>4.4146799999999998E-4</v>
      </c>
      <c r="N1398" t="s">
        <v>5858</v>
      </c>
    </row>
    <row r="1399" spans="1:14" x14ac:dyDescent="0.15">
      <c r="A1399" t="s">
        <v>3788</v>
      </c>
      <c r="B1399" t="s">
        <v>3788</v>
      </c>
      <c r="C1399" t="s">
        <v>2561</v>
      </c>
      <c r="D1399" t="s">
        <v>856</v>
      </c>
      <c r="E1399" t="s">
        <v>5855</v>
      </c>
      <c r="F1399" t="s">
        <v>5856</v>
      </c>
      <c r="G1399" t="s">
        <v>5857</v>
      </c>
      <c r="H1399">
        <v>14.9801</v>
      </c>
      <c r="I1399">
        <v>25.802700000000002</v>
      </c>
      <c r="J1399">
        <v>0.78447599999999995</v>
      </c>
      <c r="K1399">
        <v>3.1550099999999999</v>
      </c>
      <c r="L1399" s="1">
        <v>5.0000000000000002E-5</v>
      </c>
      <c r="M1399">
        <v>4.4146799999999998E-4</v>
      </c>
      <c r="N1399" t="s">
        <v>5858</v>
      </c>
    </row>
    <row r="1400" spans="1:14" x14ac:dyDescent="0.15">
      <c r="A1400" t="s">
        <v>3789</v>
      </c>
      <c r="B1400" t="s">
        <v>3789</v>
      </c>
      <c r="C1400" t="s">
        <v>3790</v>
      </c>
      <c r="D1400" t="s">
        <v>857</v>
      </c>
      <c r="E1400" t="s">
        <v>5855</v>
      </c>
      <c r="F1400" t="s">
        <v>5856</v>
      </c>
      <c r="G1400" t="s">
        <v>5857</v>
      </c>
      <c r="H1400">
        <v>2.1905600000000001</v>
      </c>
      <c r="I1400">
        <v>3.7717999999999998</v>
      </c>
      <c r="J1400">
        <v>0.78395300000000001</v>
      </c>
      <c r="K1400">
        <v>1.9826900000000001</v>
      </c>
      <c r="L1400">
        <v>6.9999999999999999E-4</v>
      </c>
      <c r="M1400">
        <v>4.4071700000000002E-3</v>
      </c>
      <c r="N1400" t="s">
        <v>5858</v>
      </c>
    </row>
    <row r="1401" spans="1:14" x14ac:dyDescent="0.15">
      <c r="A1401" t="s">
        <v>4051</v>
      </c>
      <c r="B1401" t="s">
        <v>4051</v>
      </c>
      <c r="C1401" t="s">
        <v>4052</v>
      </c>
      <c r="D1401" t="s">
        <v>858</v>
      </c>
      <c r="E1401" t="s">
        <v>5855</v>
      </c>
      <c r="F1401" t="s">
        <v>5856</v>
      </c>
      <c r="G1401" t="s">
        <v>5857</v>
      </c>
      <c r="H1401">
        <v>17.524000000000001</v>
      </c>
      <c r="I1401">
        <v>30.172699999999999</v>
      </c>
      <c r="J1401">
        <v>0.78391200000000005</v>
      </c>
      <c r="K1401">
        <v>3.3559700000000001</v>
      </c>
      <c r="L1401" s="1">
        <v>5.0000000000000002E-5</v>
      </c>
      <c r="M1401">
        <v>4.4146799999999998E-4</v>
      </c>
      <c r="N1401" t="s">
        <v>5858</v>
      </c>
    </row>
    <row r="1402" spans="1:14" x14ac:dyDescent="0.15">
      <c r="A1402" t="s">
        <v>4053</v>
      </c>
      <c r="B1402" t="s">
        <v>4053</v>
      </c>
      <c r="C1402" t="s">
        <v>4054</v>
      </c>
      <c r="D1402" t="s">
        <v>859</v>
      </c>
      <c r="E1402" t="s">
        <v>5855</v>
      </c>
      <c r="F1402" t="s">
        <v>5856</v>
      </c>
      <c r="G1402" t="s">
        <v>5857</v>
      </c>
      <c r="H1402">
        <v>6.4003300000000003</v>
      </c>
      <c r="I1402">
        <v>11.0152</v>
      </c>
      <c r="J1402">
        <v>0.78327100000000005</v>
      </c>
      <c r="K1402">
        <v>1.7647699999999999</v>
      </c>
      <c r="L1402">
        <v>1.9E-3</v>
      </c>
      <c r="M1402">
        <v>1.0143299999999999E-2</v>
      </c>
      <c r="N1402" t="s">
        <v>5858</v>
      </c>
    </row>
    <row r="1403" spans="1:14" x14ac:dyDescent="0.15">
      <c r="A1403" t="s">
        <v>4055</v>
      </c>
      <c r="B1403" t="s">
        <v>4055</v>
      </c>
      <c r="C1403" t="s">
        <v>6155</v>
      </c>
      <c r="D1403" t="s">
        <v>860</v>
      </c>
      <c r="E1403" t="s">
        <v>5855</v>
      </c>
      <c r="F1403" t="s">
        <v>5856</v>
      </c>
      <c r="G1403" t="s">
        <v>5857</v>
      </c>
      <c r="H1403">
        <v>7.6522199999999998</v>
      </c>
      <c r="I1403">
        <v>13.169</v>
      </c>
      <c r="J1403">
        <v>0.78319899999999998</v>
      </c>
      <c r="K1403">
        <v>2.8406400000000001</v>
      </c>
      <c r="L1403" s="1">
        <v>5.0000000000000002E-5</v>
      </c>
      <c r="M1403">
        <v>4.4146799999999998E-4</v>
      </c>
      <c r="N1403" t="s">
        <v>5858</v>
      </c>
    </row>
    <row r="1404" spans="1:14" x14ac:dyDescent="0.15">
      <c r="A1404" t="s">
        <v>3746</v>
      </c>
      <c r="B1404" t="s">
        <v>3746</v>
      </c>
      <c r="C1404" t="s">
        <v>6117</v>
      </c>
      <c r="D1404" t="s">
        <v>861</v>
      </c>
      <c r="E1404" t="s">
        <v>5855</v>
      </c>
      <c r="F1404" t="s">
        <v>5856</v>
      </c>
      <c r="G1404" t="s">
        <v>5857</v>
      </c>
      <c r="H1404">
        <v>3.3218700000000001</v>
      </c>
      <c r="I1404">
        <v>5.71591</v>
      </c>
      <c r="J1404">
        <v>0.78298999999999996</v>
      </c>
      <c r="K1404">
        <v>2.3779699999999999</v>
      </c>
      <c r="L1404">
        <v>4.0000000000000002E-4</v>
      </c>
      <c r="M1404">
        <v>2.7444100000000001E-3</v>
      </c>
      <c r="N1404" t="s">
        <v>5858</v>
      </c>
    </row>
    <row r="1405" spans="1:14" x14ac:dyDescent="0.15">
      <c r="A1405" t="s">
        <v>3747</v>
      </c>
      <c r="B1405" t="s">
        <v>3747</v>
      </c>
      <c r="C1405" t="s">
        <v>3748</v>
      </c>
      <c r="D1405" t="s">
        <v>862</v>
      </c>
      <c r="E1405" t="s">
        <v>5855</v>
      </c>
      <c r="F1405" t="s">
        <v>5856</v>
      </c>
      <c r="G1405" t="s">
        <v>5857</v>
      </c>
      <c r="H1405">
        <v>2.27413</v>
      </c>
      <c r="I1405">
        <v>3.91283</v>
      </c>
      <c r="J1405">
        <v>0.78289699999999995</v>
      </c>
      <c r="K1405">
        <v>1.7649300000000001</v>
      </c>
      <c r="L1405">
        <v>2.7499999999999998E-3</v>
      </c>
      <c r="M1405">
        <v>1.3702600000000001E-2</v>
      </c>
      <c r="N1405" t="s">
        <v>5858</v>
      </c>
    </row>
    <row r="1406" spans="1:14" x14ac:dyDescent="0.15">
      <c r="A1406" t="s">
        <v>3749</v>
      </c>
      <c r="B1406" t="s">
        <v>3749</v>
      </c>
      <c r="C1406" t="s">
        <v>2561</v>
      </c>
      <c r="D1406" t="s">
        <v>863</v>
      </c>
      <c r="E1406" t="s">
        <v>5855</v>
      </c>
      <c r="F1406" t="s">
        <v>5856</v>
      </c>
      <c r="G1406" t="s">
        <v>5857</v>
      </c>
      <c r="H1406">
        <v>1.6461699999999999</v>
      </c>
      <c r="I1406">
        <v>2.8322099999999999</v>
      </c>
      <c r="J1406">
        <v>0.78281100000000003</v>
      </c>
      <c r="K1406">
        <v>2.2894000000000001</v>
      </c>
      <c r="L1406">
        <v>2.5000000000000001E-4</v>
      </c>
      <c r="M1406">
        <v>1.8325100000000001E-3</v>
      </c>
      <c r="N1406" t="s">
        <v>5858</v>
      </c>
    </row>
    <row r="1407" spans="1:14" x14ac:dyDescent="0.15">
      <c r="A1407" t="s">
        <v>3750</v>
      </c>
      <c r="B1407" t="s">
        <v>3750</v>
      </c>
      <c r="C1407" t="s">
        <v>3751</v>
      </c>
      <c r="D1407" t="s">
        <v>864</v>
      </c>
      <c r="E1407" t="s">
        <v>5855</v>
      </c>
      <c r="F1407" t="s">
        <v>5856</v>
      </c>
      <c r="G1407" t="s">
        <v>5857</v>
      </c>
      <c r="H1407">
        <v>6.2888099999999998</v>
      </c>
      <c r="I1407">
        <v>10.817399999999999</v>
      </c>
      <c r="J1407">
        <v>0.782497</v>
      </c>
      <c r="K1407">
        <v>2.6685099999999999</v>
      </c>
      <c r="L1407" s="1">
        <v>5.0000000000000002E-5</v>
      </c>
      <c r="M1407">
        <v>4.4146799999999998E-4</v>
      </c>
      <c r="N1407" t="s">
        <v>5858</v>
      </c>
    </row>
    <row r="1408" spans="1:14" x14ac:dyDescent="0.15">
      <c r="A1408" t="s">
        <v>3752</v>
      </c>
      <c r="B1408" t="s">
        <v>3752</v>
      </c>
      <c r="C1408" t="s">
        <v>3753</v>
      </c>
      <c r="D1408" t="s">
        <v>893</v>
      </c>
      <c r="E1408" t="s">
        <v>5855</v>
      </c>
      <c r="F1408" t="s">
        <v>5856</v>
      </c>
      <c r="G1408" t="s">
        <v>5857</v>
      </c>
      <c r="H1408">
        <v>2.6619700000000002</v>
      </c>
      <c r="I1408">
        <v>4.57416</v>
      </c>
      <c r="J1408">
        <v>0.78101299999999996</v>
      </c>
      <c r="K1408">
        <v>1.9764900000000001</v>
      </c>
      <c r="L1408">
        <v>1.0499999999999999E-3</v>
      </c>
      <c r="M1408">
        <v>6.1744199999999999E-3</v>
      </c>
      <c r="N1408" t="s">
        <v>5858</v>
      </c>
    </row>
    <row r="1409" spans="1:14" x14ac:dyDescent="0.15">
      <c r="A1409" t="s">
        <v>3754</v>
      </c>
      <c r="B1409" t="s">
        <v>3754</v>
      </c>
      <c r="C1409" t="s">
        <v>3755</v>
      </c>
      <c r="D1409" t="s">
        <v>865</v>
      </c>
      <c r="E1409" t="s">
        <v>5855</v>
      </c>
      <c r="F1409" t="s">
        <v>5856</v>
      </c>
      <c r="G1409" t="s">
        <v>5857</v>
      </c>
      <c r="H1409">
        <v>0.88702899999999996</v>
      </c>
      <c r="I1409">
        <v>1.52321</v>
      </c>
      <c r="J1409">
        <v>0.78005599999999997</v>
      </c>
      <c r="K1409">
        <v>1.78122</v>
      </c>
      <c r="L1409">
        <v>2.4499999999999999E-3</v>
      </c>
      <c r="M1409">
        <v>1.2494099999999999E-2</v>
      </c>
      <c r="N1409" t="s">
        <v>5858</v>
      </c>
    </row>
    <row r="1410" spans="1:14" x14ac:dyDescent="0.15">
      <c r="A1410" t="s">
        <v>3756</v>
      </c>
      <c r="B1410" t="s">
        <v>3756</v>
      </c>
      <c r="C1410" t="s">
        <v>3757</v>
      </c>
      <c r="D1410" t="s">
        <v>866</v>
      </c>
      <c r="E1410" t="s">
        <v>5855</v>
      </c>
      <c r="F1410" t="s">
        <v>5856</v>
      </c>
      <c r="G1410" t="s">
        <v>5857</v>
      </c>
      <c r="H1410">
        <v>14.3893</v>
      </c>
      <c r="I1410">
        <v>24.7026</v>
      </c>
      <c r="J1410">
        <v>0.77966400000000002</v>
      </c>
      <c r="K1410">
        <v>3.0849600000000001</v>
      </c>
      <c r="L1410" s="1">
        <v>5.0000000000000002E-5</v>
      </c>
      <c r="M1410">
        <v>4.4146799999999998E-4</v>
      </c>
      <c r="N1410" t="s">
        <v>5858</v>
      </c>
    </row>
    <row r="1411" spans="1:14" x14ac:dyDescent="0.15">
      <c r="A1411" t="s">
        <v>3579</v>
      </c>
      <c r="B1411" t="s">
        <v>3579</v>
      </c>
      <c r="C1411" t="s">
        <v>3580</v>
      </c>
      <c r="D1411" t="s">
        <v>867</v>
      </c>
      <c r="E1411" t="s">
        <v>5855</v>
      </c>
      <c r="F1411" t="s">
        <v>5856</v>
      </c>
      <c r="G1411" t="s">
        <v>5857</v>
      </c>
      <c r="H1411">
        <v>2.94747</v>
      </c>
      <c r="I1411">
        <v>5.0594599999999996</v>
      </c>
      <c r="J1411">
        <v>0.77950799999999998</v>
      </c>
      <c r="K1411">
        <v>2.1191399999999998</v>
      </c>
      <c r="L1411">
        <v>2.0000000000000001E-4</v>
      </c>
      <c r="M1411">
        <v>1.5113500000000001E-3</v>
      </c>
      <c r="N1411" t="s">
        <v>5858</v>
      </c>
    </row>
    <row r="1412" spans="1:14" x14ac:dyDescent="0.15">
      <c r="A1412" t="s">
        <v>3838</v>
      </c>
      <c r="B1412" t="s">
        <v>3838</v>
      </c>
      <c r="C1412" t="s">
        <v>3839</v>
      </c>
      <c r="D1412" t="s">
        <v>868</v>
      </c>
      <c r="E1412" t="s">
        <v>5855</v>
      </c>
      <c r="F1412" t="s">
        <v>5856</v>
      </c>
      <c r="G1412" t="s">
        <v>5857</v>
      </c>
      <c r="H1412">
        <v>8.3276199999999996</v>
      </c>
      <c r="I1412">
        <v>14.2888</v>
      </c>
      <c r="J1412">
        <v>0.77890499999999996</v>
      </c>
      <c r="K1412">
        <v>1.8019799999999999</v>
      </c>
      <c r="L1412">
        <v>1.75E-3</v>
      </c>
      <c r="M1412">
        <v>9.4770299999999991E-3</v>
      </c>
      <c r="N1412" t="s">
        <v>5858</v>
      </c>
    </row>
    <row r="1413" spans="1:14" x14ac:dyDescent="0.15">
      <c r="A1413" t="s">
        <v>3840</v>
      </c>
      <c r="B1413" t="s">
        <v>3840</v>
      </c>
      <c r="C1413" t="s">
        <v>3841</v>
      </c>
      <c r="D1413" t="s">
        <v>869</v>
      </c>
      <c r="E1413" t="s">
        <v>5855</v>
      </c>
      <c r="F1413" t="s">
        <v>5856</v>
      </c>
      <c r="G1413" t="s">
        <v>5857</v>
      </c>
      <c r="H1413">
        <v>19.5443</v>
      </c>
      <c r="I1413">
        <v>33.516300000000001</v>
      </c>
      <c r="J1413">
        <v>0.778115</v>
      </c>
      <c r="K1413">
        <v>2.79522</v>
      </c>
      <c r="L1413" s="1">
        <v>5.0000000000000002E-5</v>
      </c>
      <c r="M1413">
        <v>4.4146799999999998E-4</v>
      </c>
      <c r="N1413" t="s">
        <v>5858</v>
      </c>
    </row>
    <row r="1414" spans="1:14" x14ac:dyDescent="0.15">
      <c r="A1414" t="s">
        <v>3842</v>
      </c>
      <c r="B1414" t="s">
        <v>3842</v>
      </c>
      <c r="C1414" t="s">
        <v>3843</v>
      </c>
      <c r="D1414" t="s">
        <v>870</v>
      </c>
      <c r="E1414" t="s">
        <v>5855</v>
      </c>
      <c r="F1414" t="s">
        <v>5856</v>
      </c>
      <c r="G1414" t="s">
        <v>5857</v>
      </c>
      <c r="H1414">
        <v>13.5844</v>
      </c>
      <c r="I1414">
        <v>23.287800000000001</v>
      </c>
      <c r="J1414">
        <v>0.77763000000000004</v>
      </c>
      <c r="K1414">
        <v>3.0303499999999999</v>
      </c>
      <c r="L1414" s="1">
        <v>5.0000000000000002E-5</v>
      </c>
      <c r="M1414">
        <v>4.4146799999999998E-4</v>
      </c>
      <c r="N1414" t="s">
        <v>5858</v>
      </c>
    </row>
    <row r="1415" spans="1:14" x14ac:dyDescent="0.15">
      <c r="A1415" t="s">
        <v>3844</v>
      </c>
      <c r="B1415" t="s">
        <v>3844</v>
      </c>
      <c r="C1415" t="s">
        <v>3845</v>
      </c>
      <c r="D1415" t="s">
        <v>709</v>
      </c>
      <c r="E1415" t="s">
        <v>5855</v>
      </c>
      <c r="F1415" t="s">
        <v>5856</v>
      </c>
      <c r="G1415" t="s">
        <v>5857</v>
      </c>
      <c r="H1415">
        <v>12.4315</v>
      </c>
      <c r="I1415">
        <v>21.299700000000001</v>
      </c>
      <c r="J1415">
        <v>0.77683899999999995</v>
      </c>
      <c r="K1415">
        <v>2.7885200000000001</v>
      </c>
      <c r="L1415" s="1">
        <v>5.0000000000000002E-5</v>
      </c>
      <c r="M1415">
        <v>4.4146799999999998E-4</v>
      </c>
      <c r="N1415" t="s">
        <v>5858</v>
      </c>
    </row>
    <row r="1416" spans="1:14" x14ac:dyDescent="0.15">
      <c r="A1416" t="s">
        <v>3846</v>
      </c>
      <c r="B1416" t="s">
        <v>3846</v>
      </c>
      <c r="C1416" t="s">
        <v>3847</v>
      </c>
      <c r="D1416" t="s">
        <v>710</v>
      </c>
      <c r="E1416" t="s">
        <v>5855</v>
      </c>
      <c r="F1416" t="s">
        <v>5856</v>
      </c>
      <c r="G1416" t="s">
        <v>5857</v>
      </c>
      <c r="H1416">
        <v>7.8329800000000001</v>
      </c>
      <c r="I1416">
        <v>13.417899999999999</v>
      </c>
      <c r="J1416">
        <v>0.77652200000000005</v>
      </c>
      <c r="K1416">
        <v>2.2834599999999998</v>
      </c>
      <c r="L1416">
        <v>1E-4</v>
      </c>
      <c r="M1416">
        <v>8.2284700000000003E-4</v>
      </c>
      <c r="N1416" t="s">
        <v>5858</v>
      </c>
    </row>
    <row r="1417" spans="1:14" x14ac:dyDescent="0.15">
      <c r="A1417" t="s">
        <v>3848</v>
      </c>
      <c r="B1417" t="s">
        <v>3848</v>
      </c>
      <c r="C1417" t="s">
        <v>3849</v>
      </c>
      <c r="D1417" t="s">
        <v>835</v>
      </c>
      <c r="E1417" t="s">
        <v>5855</v>
      </c>
      <c r="F1417" t="s">
        <v>5856</v>
      </c>
      <c r="G1417" t="s">
        <v>5857</v>
      </c>
      <c r="H1417">
        <v>14.5809</v>
      </c>
      <c r="I1417">
        <v>24.971</v>
      </c>
      <c r="J1417">
        <v>0.77617000000000003</v>
      </c>
      <c r="K1417">
        <v>2.9446300000000001</v>
      </c>
      <c r="L1417" s="1">
        <v>5.0000000000000002E-5</v>
      </c>
      <c r="M1417">
        <v>4.4146799999999998E-4</v>
      </c>
      <c r="N1417" t="s">
        <v>5858</v>
      </c>
    </row>
    <row r="1418" spans="1:14" x14ac:dyDescent="0.15">
      <c r="A1418" t="s">
        <v>3850</v>
      </c>
      <c r="B1418" t="s">
        <v>3850</v>
      </c>
      <c r="C1418" t="s">
        <v>3851</v>
      </c>
      <c r="D1418" t="s">
        <v>836</v>
      </c>
      <c r="E1418" t="s">
        <v>5855</v>
      </c>
      <c r="F1418" t="s">
        <v>5856</v>
      </c>
      <c r="G1418" t="s">
        <v>5857</v>
      </c>
      <c r="H1418">
        <v>14.232200000000001</v>
      </c>
      <c r="I1418">
        <v>24.3629</v>
      </c>
      <c r="J1418">
        <v>0.77552900000000002</v>
      </c>
      <c r="K1418">
        <v>3.38219</v>
      </c>
      <c r="L1418" s="1">
        <v>5.0000000000000002E-5</v>
      </c>
      <c r="M1418">
        <v>4.4146799999999998E-4</v>
      </c>
      <c r="N1418" t="s">
        <v>5858</v>
      </c>
    </row>
    <row r="1419" spans="1:14" x14ac:dyDescent="0.15">
      <c r="A1419" t="s">
        <v>3852</v>
      </c>
      <c r="B1419" t="s">
        <v>3852</v>
      </c>
      <c r="C1419" t="s">
        <v>3853</v>
      </c>
      <c r="D1419" t="s">
        <v>837</v>
      </c>
      <c r="E1419" t="s">
        <v>5855</v>
      </c>
      <c r="F1419" t="s">
        <v>5856</v>
      </c>
      <c r="G1419" t="s">
        <v>5857</v>
      </c>
      <c r="H1419">
        <v>6.31426</v>
      </c>
      <c r="I1419">
        <v>10.8086</v>
      </c>
      <c r="J1419">
        <v>0.77549599999999996</v>
      </c>
      <c r="K1419">
        <v>1.7780199999999999</v>
      </c>
      <c r="L1419">
        <v>2.2000000000000001E-3</v>
      </c>
      <c r="M1419">
        <v>1.14559E-2</v>
      </c>
      <c r="N1419" t="s">
        <v>5858</v>
      </c>
    </row>
    <row r="1420" spans="1:14" x14ac:dyDescent="0.15">
      <c r="A1420" t="s">
        <v>3854</v>
      </c>
      <c r="B1420" t="s">
        <v>3854</v>
      </c>
      <c r="C1420" t="s">
        <v>3855</v>
      </c>
      <c r="D1420" t="s">
        <v>838</v>
      </c>
      <c r="E1420" t="s">
        <v>5855</v>
      </c>
      <c r="F1420" t="s">
        <v>5856</v>
      </c>
      <c r="G1420" t="s">
        <v>5857</v>
      </c>
      <c r="H1420">
        <v>4.93729</v>
      </c>
      <c r="I1420">
        <v>8.4499999999999993</v>
      </c>
      <c r="J1420">
        <v>0.77523200000000003</v>
      </c>
      <c r="K1420">
        <v>2.5793200000000001</v>
      </c>
      <c r="L1420" s="1">
        <v>5.0000000000000002E-5</v>
      </c>
      <c r="M1420">
        <v>4.4146799999999998E-4</v>
      </c>
      <c r="N1420" t="s">
        <v>5858</v>
      </c>
    </row>
    <row r="1421" spans="1:14" x14ac:dyDescent="0.15">
      <c r="A1421" t="s">
        <v>3856</v>
      </c>
      <c r="B1421" t="s">
        <v>3856</v>
      </c>
      <c r="C1421" t="s">
        <v>3857</v>
      </c>
      <c r="D1421" t="s">
        <v>839</v>
      </c>
      <c r="E1421" t="s">
        <v>5855</v>
      </c>
      <c r="F1421" t="s">
        <v>5856</v>
      </c>
      <c r="G1421" t="s">
        <v>5857</v>
      </c>
      <c r="H1421">
        <v>2.9405899999999998</v>
      </c>
      <c r="I1421">
        <v>5.03254</v>
      </c>
      <c r="J1421">
        <v>0.77518200000000004</v>
      </c>
      <c r="K1421">
        <v>1.79128</v>
      </c>
      <c r="L1421">
        <v>2.2000000000000001E-3</v>
      </c>
      <c r="M1421">
        <v>1.14559E-2</v>
      </c>
      <c r="N1421" t="s">
        <v>5858</v>
      </c>
    </row>
    <row r="1422" spans="1:14" x14ac:dyDescent="0.15">
      <c r="A1422" t="s">
        <v>3858</v>
      </c>
      <c r="B1422" t="s">
        <v>3858</v>
      </c>
      <c r="C1422" t="s">
        <v>3859</v>
      </c>
      <c r="D1422" t="s">
        <v>840</v>
      </c>
      <c r="E1422" t="s">
        <v>5855</v>
      </c>
      <c r="F1422" t="s">
        <v>5856</v>
      </c>
      <c r="G1422" t="s">
        <v>5857</v>
      </c>
      <c r="H1422">
        <v>12.353</v>
      </c>
      <c r="I1422">
        <v>21.134</v>
      </c>
      <c r="J1422">
        <v>0.77470399999999995</v>
      </c>
      <c r="K1422">
        <v>2.1993999999999998</v>
      </c>
      <c r="L1422">
        <v>1E-4</v>
      </c>
      <c r="M1422">
        <v>8.2284700000000003E-4</v>
      </c>
      <c r="N1422" t="s">
        <v>5858</v>
      </c>
    </row>
    <row r="1423" spans="1:14" x14ac:dyDescent="0.15">
      <c r="A1423" t="s">
        <v>3860</v>
      </c>
      <c r="B1423" t="s">
        <v>3860</v>
      </c>
      <c r="C1423" t="s">
        <v>3604</v>
      </c>
      <c r="D1423" t="s">
        <v>718</v>
      </c>
      <c r="E1423" t="s">
        <v>5855</v>
      </c>
      <c r="F1423" t="s">
        <v>5856</v>
      </c>
      <c r="G1423" t="s">
        <v>5857</v>
      </c>
      <c r="H1423">
        <v>11.7921</v>
      </c>
      <c r="I1423">
        <v>20.171500000000002</v>
      </c>
      <c r="J1423">
        <v>0.77449500000000004</v>
      </c>
      <c r="K1423">
        <v>2.83908</v>
      </c>
      <c r="L1423" s="1">
        <v>5.0000000000000002E-5</v>
      </c>
      <c r="M1423">
        <v>4.4146799999999998E-4</v>
      </c>
      <c r="N1423" t="s">
        <v>5858</v>
      </c>
    </row>
    <row r="1424" spans="1:14" x14ac:dyDescent="0.15">
      <c r="A1424" t="s">
        <v>3605</v>
      </c>
      <c r="B1424" t="s">
        <v>3605</v>
      </c>
      <c r="C1424" t="s">
        <v>3606</v>
      </c>
      <c r="D1424" t="s">
        <v>719</v>
      </c>
      <c r="E1424" t="s">
        <v>5855</v>
      </c>
      <c r="F1424" t="s">
        <v>5856</v>
      </c>
      <c r="G1424" t="s">
        <v>5857</v>
      </c>
      <c r="H1424">
        <v>42.272599999999997</v>
      </c>
      <c r="I1424">
        <v>72.255499999999998</v>
      </c>
      <c r="J1424">
        <v>0.77338399999999996</v>
      </c>
      <c r="K1424">
        <v>3.1138599999999999</v>
      </c>
      <c r="L1424" s="1">
        <v>5.0000000000000002E-5</v>
      </c>
      <c r="M1424">
        <v>4.4146799999999998E-4</v>
      </c>
      <c r="N1424" t="s">
        <v>5858</v>
      </c>
    </row>
    <row r="1425" spans="1:14" x14ac:dyDescent="0.15">
      <c r="A1425" t="s">
        <v>3607</v>
      </c>
      <c r="B1425" t="s">
        <v>3607</v>
      </c>
      <c r="C1425" t="s">
        <v>3608</v>
      </c>
      <c r="D1425" t="s">
        <v>720</v>
      </c>
      <c r="E1425" t="s">
        <v>5855</v>
      </c>
      <c r="F1425" t="s">
        <v>5856</v>
      </c>
      <c r="G1425" t="s">
        <v>5857</v>
      </c>
      <c r="H1425">
        <v>3.1744400000000002</v>
      </c>
      <c r="I1425">
        <v>5.4252599999999997</v>
      </c>
      <c r="J1425">
        <v>0.77318799999999999</v>
      </c>
      <c r="K1425">
        <v>2.2469600000000001</v>
      </c>
      <c r="L1425">
        <v>6.4999999999999997E-4</v>
      </c>
      <c r="M1425">
        <v>4.1352200000000002E-3</v>
      </c>
      <c r="N1425" t="s">
        <v>5858</v>
      </c>
    </row>
    <row r="1426" spans="1:14" x14ac:dyDescent="0.15">
      <c r="A1426" t="s">
        <v>3609</v>
      </c>
      <c r="B1426" t="s">
        <v>3609</v>
      </c>
      <c r="C1426" t="s">
        <v>3610</v>
      </c>
      <c r="D1426" t="s">
        <v>721</v>
      </c>
      <c r="E1426" t="s">
        <v>5855</v>
      </c>
      <c r="F1426" t="s">
        <v>5856</v>
      </c>
      <c r="G1426" t="s">
        <v>5857</v>
      </c>
      <c r="H1426">
        <v>4.38103</v>
      </c>
      <c r="I1426">
        <v>7.4847200000000003</v>
      </c>
      <c r="J1426">
        <v>0.77267699999999995</v>
      </c>
      <c r="K1426">
        <v>2.4826800000000002</v>
      </c>
      <c r="L1426">
        <v>3.5E-4</v>
      </c>
      <c r="M1426">
        <v>2.45539E-3</v>
      </c>
      <c r="N1426" t="s">
        <v>5858</v>
      </c>
    </row>
    <row r="1427" spans="1:14" x14ac:dyDescent="0.15">
      <c r="A1427" t="s">
        <v>3611</v>
      </c>
      <c r="B1427" t="s">
        <v>3611</v>
      </c>
      <c r="C1427" t="s">
        <v>3612</v>
      </c>
      <c r="D1427" t="s">
        <v>722</v>
      </c>
      <c r="E1427" t="s">
        <v>5855</v>
      </c>
      <c r="F1427" t="s">
        <v>5856</v>
      </c>
      <c r="G1427" t="s">
        <v>5857</v>
      </c>
      <c r="H1427">
        <v>8.9203899999999994</v>
      </c>
      <c r="I1427">
        <v>15.239699999999999</v>
      </c>
      <c r="J1427">
        <v>0.77265799999999996</v>
      </c>
      <c r="K1427">
        <v>2.1935199999999999</v>
      </c>
      <c r="L1427">
        <v>2.9999999999999997E-4</v>
      </c>
      <c r="M1427">
        <v>2.1543600000000001E-3</v>
      </c>
      <c r="N1427" t="s">
        <v>5858</v>
      </c>
    </row>
    <row r="1428" spans="1:14" x14ac:dyDescent="0.15">
      <c r="A1428" t="s">
        <v>3613</v>
      </c>
      <c r="B1428" t="s">
        <v>3613</v>
      </c>
      <c r="C1428" t="s">
        <v>3614</v>
      </c>
      <c r="D1428" t="s">
        <v>723</v>
      </c>
      <c r="E1428" t="s">
        <v>5855</v>
      </c>
      <c r="F1428" t="s">
        <v>5856</v>
      </c>
      <c r="G1428" t="s">
        <v>5857</v>
      </c>
      <c r="H1428">
        <v>0.48623100000000002</v>
      </c>
      <c r="I1428">
        <v>0.83048699999999998</v>
      </c>
      <c r="J1428">
        <v>0.772316</v>
      </c>
      <c r="K1428">
        <v>1.8831500000000001</v>
      </c>
      <c r="L1428">
        <v>1.1999999999999999E-3</v>
      </c>
      <c r="M1428">
        <v>6.8973100000000002E-3</v>
      </c>
      <c r="N1428" t="s">
        <v>5858</v>
      </c>
    </row>
    <row r="1429" spans="1:14" x14ac:dyDescent="0.15">
      <c r="A1429" t="s">
        <v>3615</v>
      </c>
      <c r="B1429" t="s">
        <v>3615</v>
      </c>
      <c r="C1429" t="s">
        <v>3616</v>
      </c>
      <c r="D1429" t="s">
        <v>724</v>
      </c>
      <c r="E1429" t="s">
        <v>5855</v>
      </c>
      <c r="F1429" t="s">
        <v>5856</v>
      </c>
      <c r="G1429" t="s">
        <v>5857</v>
      </c>
      <c r="H1429">
        <v>18.193200000000001</v>
      </c>
      <c r="I1429">
        <v>31.068100000000001</v>
      </c>
      <c r="J1429">
        <v>0.77202999999999999</v>
      </c>
      <c r="K1429">
        <v>2.7923</v>
      </c>
      <c r="L1429" s="1">
        <v>5.0000000000000002E-5</v>
      </c>
      <c r="M1429">
        <v>4.4146799999999998E-4</v>
      </c>
      <c r="N1429" t="s">
        <v>5858</v>
      </c>
    </row>
    <row r="1430" spans="1:14" x14ac:dyDescent="0.15">
      <c r="A1430" t="s">
        <v>3617</v>
      </c>
      <c r="B1430" t="s">
        <v>3617</v>
      </c>
      <c r="C1430" t="s">
        <v>3618</v>
      </c>
      <c r="D1430" t="s">
        <v>725</v>
      </c>
      <c r="E1430" t="s">
        <v>5855</v>
      </c>
      <c r="F1430" t="s">
        <v>5856</v>
      </c>
      <c r="G1430" t="s">
        <v>5857</v>
      </c>
      <c r="H1430">
        <v>0.75761599999999996</v>
      </c>
      <c r="I1430">
        <v>1.29162</v>
      </c>
      <c r="J1430">
        <v>0.76964600000000005</v>
      </c>
      <c r="K1430">
        <v>1.766</v>
      </c>
      <c r="L1430">
        <v>1.8E-3</v>
      </c>
      <c r="M1430">
        <v>9.7056699999999996E-3</v>
      </c>
      <c r="N1430" t="s">
        <v>5858</v>
      </c>
    </row>
    <row r="1431" spans="1:14" x14ac:dyDescent="0.15">
      <c r="A1431" t="s">
        <v>3619</v>
      </c>
      <c r="B1431" t="s">
        <v>3619</v>
      </c>
      <c r="C1431" t="s">
        <v>3620</v>
      </c>
      <c r="D1431" t="s">
        <v>726</v>
      </c>
      <c r="E1431" t="s">
        <v>5855</v>
      </c>
      <c r="F1431" t="s">
        <v>5856</v>
      </c>
      <c r="G1431" t="s">
        <v>5857</v>
      </c>
      <c r="H1431">
        <v>187.18799999999999</v>
      </c>
      <c r="I1431">
        <v>318.86099999999999</v>
      </c>
      <c r="J1431">
        <v>0.76844000000000001</v>
      </c>
      <c r="K1431">
        <v>2.9748700000000001</v>
      </c>
      <c r="L1431" s="1">
        <v>5.0000000000000002E-5</v>
      </c>
      <c r="M1431">
        <v>4.4146799999999998E-4</v>
      </c>
      <c r="N1431" t="s">
        <v>5858</v>
      </c>
    </row>
    <row r="1432" spans="1:14" x14ac:dyDescent="0.15">
      <c r="A1432" t="s">
        <v>3621</v>
      </c>
      <c r="B1432" t="s">
        <v>3621</v>
      </c>
      <c r="C1432" t="s">
        <v>3622</v>
      </c>
      <c r="D1432" t="s">
        <v>727</v>
      </c>
      <c r="E1432" t="s">
        <v>5855</v>
      </c>
      <c r="F1432" t="s">
        <v>5856</v>
      </c>
      <c r="G1432" t="s">
        <v>5857</v>
      </c>
      <c r="H1432">
        <v>46.835900000000002</v>
      </c>
      <c r="I1432">
        <v>79.751999999999995</v>
      </c>
      <c r="J1432">
        <v>0.76790599999999998</v>
      </c>
      <c r="K1432">
        <v>3.28749</v>
      </c>
      <c r="L1432" s="1">
        <v>5.0000000000000002E-5</v>
      </c>
      <c r="M1432">
        <v>4.4146799999999998E-4</v>
      </c>
      <c r="N1432" t="s">
        <v>5858</v>
      </c>
    </row>
    <row r="1433" spans="1:14" x14ac:dyDescent="0.15">
      <c r="A1433" t="s">
        <v>3623</v>
      </c>
      <c r="B1433" t="s">
        <v>3623</v>
      </c>
      <c r="C1433" t="s">
        <v>3624</v>
      </c>
      <c r="D1433" t="s">
        <v>728</v>
      </c>
      <c r="E1433" t="s">
        <v>5855</v>
      </c>
      <c r="F1433" t="s">
        <v>5856</v>
      </c>
      <c r="G1433" t="s">
        <v>5857</v>
      </c>
      <c r="H1433">
        <v>60.235799999999998</v>
      </c>
      <c r="I1433">
        <v>102.54600000000001</v>
      </c>
      <c r="J1433">
        <v>0.76758400000000004</v>
      </c>
      <c r="K1433">
        <v>3.2469800000000002</v>
      </c>
      <c r="L1433" s="1">
        <v>5.0000000000000002E-5</v>
      </c>
      <c r="M1433">
        <v>4.4146799999999998E-4</v>
      </c>
      <c r="N1433" t="s">
        <v>5858</v>
      </c>
    </row>
    <row r="1434" spans="1:14" x14ac:dyDescent="0.15">
      <c r="A1434" t="s">
        <v>3625</v>
      </c>
      <c r="B1434" t="s">
        <v>3625</v>
      </c>
      <c r="C1434" t="s">
        <v>5966</v>
      </c>
      <c r="D1434" t="s">
        <v>729</v>
      </c>
      <c r="E1434" t="s">
        <v>5855</v>
      </c>
      <c r="F1434" t="s">
        <v>5856</v>
      </c>
      <c r="G1434" t="s">
        <v>5857</v>
      </c>
      <c r="H1434">
        <v>2.9255100000000001</v>
      </c>
      <c r="I1434">
        <v>4.97933</v>
      </c>
      <c r="J1434">
        <v>0.76726000000000005</v>
      </c>
      <c r="K1434">
        <v>2.0971099999999998</v>
      </c>
      <c r="L1434">
        <v>5.9999999999999995E-4</v>
      </c>
      <c r="M1434">
        <v>3.8638000000000001E-3</v>
      </c>
      <c r="N1434" t="s">
        <v>5858</v>
      </c>
    </row>
    <row r="1435" spans="1:14" x14ac:dyDescent="0.15">
      <c r="A1435" t="s">
        <v>3798</v>
      </c>
      <c r="B1435" t="s">
        <v>3798</v>
      </c>
      <c r="C1435" t="s">
        <v>3799</v>
      </c>
      <c r="D1435" t="s">
        <v>730</v>
      </c>
      <c r="E1435" t="s">
        <v>5855</v>
      </c>
      <c r="F1435" t="s">
        <v>5856</v>
      </c>
      <c r="G1435" t="s">
        <v>5857</v>
      </c>
      <c r="H1435">
        <v>1.3294900000000001</v>
      </c>
      <c r="I1435">
        <v>2.26274</v>
      </c>
      <c r="J1435">
        <v>0.76719999999999999</v>
      </c>
      <c r="K1435">
        <v>1.8305100000000001</v>
      </c>
      <c r="L1435">
        <v>1.6000000000000001E-3</v>
      </c>
      <c r="M1435">
        <v>8.8076200000000004E-3</v>
      </c>
      <c r="N1435" t="s">
        <v>5858</v>
      </c>
    </row>
    <row r="1436" spans="1:14" x14ac:dyDescent="0.15">
      <c r="A1436" t="s">
        <v>3800</v>
      </c>
      <c r="B1436" t="s">
        <v>3800</v>
      </c>
      <c r="C1436" t="s">
        <v>2561</v>
      </c>
      <c r="D1436" t="s">
        <v>731</v>
      </c>
      <c r="E1436" t="s">
        <v>5855</v>
      </c>
      <c r="F1436" t="s">
        <v>5856</v>
      </c>
      <c r="G1436" t="s">
        <v>5857</v>
      </c>
      <c r="H1436">
        <v>10.8811</v>
      </c>
      <c r="I1436">
        <v>18.515699999999999</v>
      </c>
      <c r="J1436">
        <v>0.76692099999999996</v>
      </c>
      <c r="K1436">
        <v>2.7838799999999999</v>
      </c>
      <c r="L1436">
        <v>3.5E-4</v>
      </c>
      <c r="M1436">
        <v>2.45539E-3</v>
      </c>
      <c r="N1436" t="s">
        <v>5858</v>
      </c>
    </row>
    <row r="1437" spans="1:14" x14ac:dyDescent="0.15">
      <c r="A1437" t="s">
        <v>3801</v>
      </c>
      <c r="B1437" t="s">
        <v>3801</v>
      </c>
      <c r="C1437" t="s">
        <v>3802</v>
      </c>
      <c r="D1437" t="s">
        <v>732</v>
      </c>
      <c r="E1437" t="s">
        <v>5855</v>
      </c>
      <c r="F1437" t="s">
        <v>5856</v>
      </c>
      <c r="G1437" t="s">
        <v>5857</v>
      </c>
      <c r="H1437">
        <v>8.6974900000000002</v>
      </c>
      <c r="I1437">
        <v>14.7943</v>
      </c>
      <c r="J1437">
        <v>0.76637</v>
      </c>
      <c r="K1437">
        <v>2.9691900000000002</v>
      </c>
      <c r="L1437" s="1">
        <v>5.0000000000000002E-5</v>
      </c>
      <c r="M1437">
        <v>4.4146799999999998E-4</v>
      </c>
      <c r="N1437" t="s">
        <v>5858</v>
      </c>
    </row>
    <row r="1438" spans="1:14" x14ac:dyDescent="0.15">
      <c r="A1438" t="s">
        <v>3803</v>
      </c>
      <c r="B1438" t="s">
        <v>3803</v>
      </c>
      <c r="C1438" t="s">
        <v>3804</v>
      </c>
      <c r="D1438" t="s">
        <v>733</v>
      </c>
      <c r="E1438" t="s">
        <v>5855</v>
      </c>
      <c r="F1438" t="s">
        <v>5856</v>
      </c>
      <c r="G1438" t="s">
        <v>5857</v>
      </c>
      <c r="H1438">
        <v>11.1554</v>
      </c>
      <c r="I1438">
        <v>18.969100000000001</v>
      </c>
      <c r="J1438">
        <v>0.76591799999999999</v>
      </c>
      <c r="K1438">
        <v>2.9525800000000002</v>
      </c>
      <c r="L1438" s="1">
        <v>5.0000000000000002E-5</v>
      </c>
      <c r="M1438">
        <v>4.4146799999999998E-4</v>
      </c>
      <c r="N1438" t="s">
        <v>5858</v>
      </c>
    </row>
    <row r="1439" spans="1:14" x14ac:dyDescent="0.15">
      <c r="A1439" t="s">
        <v>3805</v>
      </c>
      <c r="B1439" t="s">
        <v>3805</v>
      </c>
      <c r="C1439" t="s">
        <v>3806</v>
      </c>
      <c r="D1439" t="s">
        <v>734</v>
      </c>
      <c r="E1439" t="s">
        <v>5855</v>
      </c>
      <c r="F1439" t="s">
        <v>5856</v>
      </c>
      <c r="G1439" t="s">
        <v>5857</v>
      </c>
      <c r="H1439">
        <v>14.212400000000001</v>
      </c>
      <c r="I1439">
        <v>24.160900000000002</v>
      </c>
      <c r="J1439">
        <v>0.76552500000000001</v>
      </c>
      <c r="K1439">
        <v>2.2977500000000002</v>
      </c>
      <c r="L1439">
        <v>2.0000000000000001E-4</v>
      </c>
      <c r="M1439">
        <v>1.5113500000000001E-3</v>
      </c>
      <c r="N1439" t="s">
        <v>5858</v>
      </c>
    </row>
    <row r="1440" spans="1:14" x14ac:dyDescent="0.15">
      <c r="A1440" t="s">
        <v>3807</v>
      </c>
      <c r="B1440" t="s">
        <v>3807</v>
      </c>
      <c r="C1440" t="s">
        <v>3808</v>
      </c>
      <c r="D1440" t="s">
        <v>772</v>
      </c>
      <c r="E1440" t="s">
        <v>5855</v>
      </c>
      <c r="F1440" t="s">
        <v>5856</v>
      </c>
      <c r="G1440" t="s">
        <v>5857</v>
      </c>
      <c r="H1440">
        <v>2.4482200000000001</v>
      </c>
      <c r="I1440">
        <v>4.1599700000000004</v>
      </c>
      <c r="J1440">
        <v>0.76483800000000002</v>
      </c>
      <c r="K1440">
        <v>1.88473</v>
      </c>
      <c r="L1440">
        <v>8.0000000000000004E-4</v>
      </c>
      <c r="M1440">
        <v>4.9422299999999997E-3</v>
      </c>
      <c r="N1440" t="s">
        <v>5858</v>
      </c>
    </row>
    <row r="1441" spans="1:14" x14ac:dyDescent="0.15">
      <c r="A1441" t="s">
        <v>3809</v>
      </c>
      <c r="B1441" t="s">
        <v>3809</v>
      </c>
      <c r="C1441" t="s">
        <v>2561</v>
      </c>
      <c r="D1441" t="s">
        <v>896</v>
      </c>
      <c r="E1441" t="s">
        <v>5855</v>
      </c>
      <c r="F1441" t="s">
        <v>5856</v>
      </c>
      <c r="G1441" t="s">
        <v>5857</v>
      </c>
      <c r="H1441">
        <v>1.2693300000000001</v>
      </c>
      <c r="I1441">
        <v>2.1558199999999998</v>
      </c>
      <c r="J1441">
        <v>0.76416799999999996</v>
      </c>
      <c r="K1441">
        <v>2.3717199999999998</v>
      </c>
      <c r="L1441">
        <v>2.5000000000000001E-4</v>
      </c>
      <c r="M1441">
        <v>1.8325100000000001E-3</v>
      </c>
      <c r="N1441" t="s">
        <v>5858</v>
      </c>
    </row>
    <row r="1442" spans="1:14" x14ac:dyDescent="0.15">
      <c r="A1442" t="s">
        <v>3810</v>
      </c>
      <c r="B1442" t="s">
        <v>3810</v>
      </c>
      <c r="C1442" t="s">
        <v>897</v>
      </c>
      <c r="D1442" t="s">
        <v>898</v>
      </c>
      <c r="E1442" t="s">
        <v>5855</v>
      </c>
      <c r="F1442" t="s">
        <v>5856</v>
      </c>
      <c r="G1442" t="s">
        <v>5857</v>
      </c>
      <c r="H1442">
        <v>4.2321900000000001</v>
      </c>
      <c r="I1442">
        <v>7.18187</v>
      </c>
      <c r="J1442">
        <v>0.76295599999999997</v>
      </c>
      <c r="K1442">
        <v>2.6933199999999999</v>
      </c>
      <c r="L1442" s="1">
        <v>5.0000000000000002E-5</v>
      </c>
      <c r="M1442">
        <v>4.4146799999999998E-4</v>
      </c>
      <c r="N1442" t="s">
        <v>5858</v>
      </c>
    </row>
    <row r="1443" spans="1:14" x14ac:dyDescent="0.15">
      <c r="A1443" t="s">
        <v>3811</v>
      </c>
      <c r="B1443" t="s">
        <v>3811</v>
      </c>
      <c r="C1443" t="s">
        <v>3812</v>
      </c>
      <c r="D1443" t="s">
        <v>899</v>
      </c>
      <c r="E1443" t="s">
        <v>5855</v>
      </c>
      <c r="F1443" t="s">
        <v>5856</v>
      </c>
      <c r="G1443" t="s">
        <v>5857</v>
      </c>
      <c r="H1443">
        <v>9.1291100000000007</v>
      </c>
      <c r="I1443">
        <v>15.489800000000001</v>
      </c>
      <c r="J1443">
        <v>0.76277099999999998</v>
      </c>
      <c r="K1443">
        <v>3.0853100000000002</v>
      </c>
      <c r="L1443" s="1">
        <v>5.0000000000000002E-5</v>
      </c>
      <c r="M1443">
        <v>4.4146799999999998E-4</v>
      </c>
      <c r="N1443" t="s">
        <v>5858</v>
      </c>
    </row>
    <row r="1444" spans="1:14" x14ac:dyDescent="0.15">
      <c r="A1444" t="s">
        <v>3813</v>
      </c>
      <c r="B1444" t="s">
        <v>3813</v>
      </c>
      <c r="C1444" t="s">
        <v>3814</v>
      </c>
      <c r="D1444" t="s">
        <v>900</v>
      </c>
      <c r="E1444" t="s">
        <v>5855</v>
      </c>
      <c r="F1444" t="s">
        <v>5856</v>
      </c>
      <c r="G1444" t="s">
        <v>5857</v>
      </c>
      <c r="H1444">
        <v>5.2351400000000003</v>
      </c>
      <c r="I1444">
        <v>8.8792000000000009</v>
      </c>
      <c r="J1444">
        <v>0.76220100000000002</v>
      </c>
      <c r="K1444">
        <v>2.37635</v>
      </c>
      <c r="L1444">
        <v>8.4999999999999995E-4</v>
      </c>
      <c r="M1444">
        <v>5.1902299999999997E-3</v>
      </c>
      <c r="N1444" t="s">
        <v>5858</v>
      </c>
    </row>
    <row r="1445" spans="1:14" x14ac:dyDescent="0.15">
      <c r="A1445" t="s">
        <v>3557</v>
      </c>
      <c r="B1445" t="s">
        <v>3557</v>
      </c>
      <c r="C1445" t="s">
        <v>3558</v>
      </c>
      <c r="D1445" t="s">
        <v>901</v>
      </c>
      <c r="E1445" t="s">
        <v>5855</v>
      </c>
      <c r="F1445" t="s">
        <v>5856</v>
      </c>
      <c r="G1445" t="s">
        <v>5857</v>
      </c>
      <c r="H1445">
        <v>2.29637</v>
      </c>
      <c r="I1445">
        <v>3.89412</v>
      </c>
      <c r="J1445">
        <v>0.76194099999999998</v>
      </c>
      <c r="K1445">
        <v>2.2407499999999998</v>
      </c>
      <c r="L1445">
        <v>5.0000000000000001E-4</v>
      </c>
      <c r="M1445">
        <v>3.3237000000000002E-3</v>
      </c>
      <c r="N1445" t="s">
        <v>5858</v>
      </c>
    </row>
    <row r="1446" spans="1:14" x14ac:dyDescent="0.15">
      <c r="A1446" t="s">
        <v>3559</v>
      </c>
      <c r="B1446" t="s">
        <v>3559</v>
      </c>
      <c r="C1446" t="s">
        <v>3560</v>
      </c>
      <c r="D1446" t="s">
        <v>779</v>
      </c>
      <c r="E1446" t="s">
        <v>5855</v>
      </c>
      <c r="F1446" t="s">
        <v>5856</v>
      </c>
      <c r="G1446" t="s">
        <v>5857</v>
      </c>
      <c r="H1446">
        <v>43.566200000000002</v>
      </c>
      <c r="I1446">
        <v>73.870800000000003</v>
      </c>
      <c r="J1446">
        <v>0.76179399999999997</v>
      </c>
      <c r="K1446">
        <v>3.7881100000000001</v>
      </c>
      <c r="L1446" s="1">
        <v>5.0000000000000002E-5</v>
      </c>
      <c r="M1446">
        <v>4.4146799999999998E-4</v>
      </c>
      <c r="N1446" t="s">
        <v>5858</v>
      </c>
    </row>
    <row r="1447" spans="1:14" x14ac:dyDescent="0.15">
      <c r="A1447" t="s">
        <v>3561</v>
      </c>
      <c r="B1447" t="s">
        <v>3561</v>
      </c>
      <c r="C1447" t="s">
        <v>780</v>
      </c>
      <c r="D1447" t="s">
        <v>781</v>
      </c>
      <c r="E1447" t="s">
        <v>5855</v>
      </c>
      <c r="F1447" t="s">
        <v>5856</v>
      </c>
      <c r="G1447" t="s">
        <v>5857</v>
      </c>
      <c r="H1447">
        <v>4.0325100000000003</v>
      </c>
      <c r="I1447">
        <v>6.8355899999999998</v>
      </c>
      <c r="J1447">
        <v>0.76138600000000001</v>
      </c>
      <c r="K1447">
        <v>2.7783000000000002</v>
      </c>
      <c r="L1447" s="1">
        <v>5.0000000000000002E-5</v>
      </c>
      <c r="M1447">
        <v>4.4146799999999998E-4</v>
      </c>
      <c r="N1447" t="s">
        <v>5858</v>
      </c>
    </row>
    <row r="1448" spans="1:14" x14ac:dyDescent="0.15">
      <c r="A1448" t="s">
        <v>3562</v>
      </c>
      <c r="B1448" t="s">
        <v>3562</v>
      </c>
      <c r="C1448" t="s">
        <v>2561</v>
      </c>
      <c r="D1448" t="s">
        <v>782</v>
      </c>
      <c r="E1448" t="s">
        <v>5855</v>
      </c>
      <c r="F1448" t="s">
        <v>5856</v>
      </c>
      <c r="G1448" t="s">
        <v>5857</v>
      </c>
      <c r="H1448">
        <v>17.058700000000002</v>
      </c>
      <c r="I1448">
        <v>28.909099999999999</v>
      </c>
      <c r="J1448">
        <v>0.76101799999999997</v>
      </c>
      <c r="K1448">
        <v>3.1427</v>
      </c>
      <c r="L1448">
        <v>1E-4</v>
      </c>
      <c r="M1448">
        <v>8.2284700000000003E-4</v>
      </c>
      <c r="N1448" t="s">
        <v>5858</v>
      </c>
    </row>
    <row r="1449" spans="1:14" x14ac:dyDescent="0.15">
      <c r="A1449" t="s">
        <v>3563</v>
      </c>
      <c r="B1449" t="s">
        <v>3563</v>
      </c>
      <c r="C1449" t="s">
        <v>3564</v>
      </c>
      <c r="D1449" t="s">
        <v>783</v>
      </c>
      <c r="E1449" t="s">
        <v>5855</v>
      </c>
      <c r="F1449" t="s">
        <v>5856</v>
      </c>
      <c r="G1449" t="s">
        <v>5857</v>
      </c>
      <c r="H1449">
        <v>38.606499999999997</v>
      </c>
      <c r="I1449">
        <v>65.375799999999998</v>
      </c>
      <c r="J1449">
        <v>0.75991399999999998</v>
      </c>
      <c r="K1449">
        <v>3.79711</v>
      </c>
      <c r="L1449" s="1">
        <v>5.0000000000000002E-5</v>
      </c>
      <c r="M1449">
        <v>4.4146799999999998E-4</v>
      </c>
      <c r="N1449" t="s">
        <v>5858</v>
      </c>
    </row>
    <row r="1450" spans="1:14" x14ac:dyDescent="0.15">
      <c r="A1450" t="s">
        <v>3890</v>
      </c>
      <c r="B1450" t="s">
        <v>3890</v>
      </c>
      <c r="C1450" t="s">
        <v>3891</v>
      </c>
      <c r="D1450" t="s">
        <v>626</v>
      </c>
      <c r="E1450" t="s">
        <v>5855</v>
      </c>
      <c r="F1450" t="s">
        <v>5856</v>
      </c>
      <c r="G1450" t="s">
        <v>5857</v>
      </c>
      <c r="H1450">
        <v>11.901</v>
      </c>
      <c r="I1450">
        <v>20.134699999999999</v>
      </c>
      <c r="J1450">
        <v>0.75860300000000003</v>
      </c>
      <c r="K1450">
        <v>2.6191200000000001</v>
      </c>
      <c r="L1450" s="1">
        <v>5.0000000000000002E-5</v>
      </c>
      <c r="M1450">
        <v>4.4146799999999998E-4</v>
      </c>
      <c r="N1450" t="s">
        <v>5858</v>
      </c>
    </row>
    <row r="1451" spans="1:14" x14ac:dyDescent="0.15">
      <c r="A1451" t="s">
        <v>3892</v>
      </c>
      <c r="B1451" t="s">
        <v>3892</v>
      </c>
      <c r="C1451" t="s">
        <v>3893</v>
      </c>
      <c r="D1451" t="s">
        <v>784</v>
      </c>
      <c r="E1451" t="s">
        <v>5855</v>
      </c>
      <c r="F1451" t="s">
        <v>5856</v>
      </c>
      <c r="G1451" t="s">
        <v>5857</v>
      </c>
      <c r="H1451">
        <v>7.7220700000000004</v>
      </c>
      <c r="I1451">
        <v>13.064500000000001</v>
      </c>
      <c r="J1451">
        <v>0.75859900000000002</v>
      </c>
      <c r="K1451">
        <v>1.84642</v>
      </c>
      <c r="L1451">
        <v>1.4E-3</v>
      </c>
      <c r="M1451">
        <v>7.8749600000000003E-3</v>
      </c>
      <c r="N1451" t="s">
        <v>5858</v>
      </c>
    </row>
    <row r="1452" spans="1:14" x14ac:dyDescent="0.15">
      <c r="A1452" t="s">
        <v>3894</v>
      </c>
      <c r="B1452" t="s">
        <v>3894</v>
      </c>
      <c r="C1452" t="s">
        <v>5967</v>
      </c>
      <c r="D1452" t="s">
        <v>785</v>
      </c>
      <c r="E1452" t="s">
        <v>5855</v>
      </c>
      <c r="F1452" t="s">
        <v>5856</v>
      </c>
      <c r="G1452" t="s">
        <v>5857</v>
      </c>
      <c r="H1452">
        <v>4.7215299999999996</v>
      </c>
      <c r="I1452">
        <v>7.9880300000000002</v>
      </c>
      <c r="J1452">
        <v>0.75858599999999998</v>
      </c>
      <c r="K1452">
        <v>1.97401</v>
      </c>
      <c r="L1452">
        <v>1.5E-3</v>
      </c>
      <c r="M1452">
        <v>8.35025E-3</v>
      </c>
      <c r="N1452" t="s">
        <v>5858</v>
      </c>
    </row>
    <row r="1453" spans="1:14" x14ac:dyDescent="0.15">
      <c r="A1453" t="s">
        <v>3895</v>
      </c>
      <c r="B1453" t="s">
        <v>3895</v>
      </c>
      <c r="C1453" t="s">
        <v>3896</v>
      </c>
      <c r="D1453" t="s">
        <v>786</v>
      </c>
      <c r="E1453" t="s">
        <v>5855</v>
      </c>
      <c r="F1453" t="s">
        <v>5856</v>
      </c>
      <c r="G1453" t="s">
        <v>5857</v>
      </c>
      <c r="H1453">
        <v>4.5003700000000002</v>
      </c>
      <c r="I1453">
        <v>7.6113600000000003</v>
      </c>
      <c r="J1453">
        <v>0.75810900000000003</v>
      </c>
      <c r="K1453">
        <v>2.2571400000000001</v>
      </c>
      <c r="L1453">
        <v>1.4999999999999999E-4</v>
      </c>
      <c r="M1453">
        <v>1.17124E-3</v>
      </c>
      <c r="N1453" t="s">
        <v>5858</v>
      </c>
    </row>
    <row r="1454" spans="1:14" x14ac:dyDescent="0.15">
      <c r="A1454" t="s">
        <v>3897</v>
      </c>
      <c r="B1454" t="s">
        <v>3897</v>
      </c>
      <c r="C1454" t="s">
        <v>3898</v>
      </c>
      <c r="D1454" t="s">
        <v>787</v>
      </c>
      <c r="E1454" t="s">
        <v>5855</v>
      </c>
      <c r="F1454" t="s">
        <v>5856</v>
      </c>
      <c r="G1454" t="s">
        <v>5857</v>
      </c>
      <c r="H1454">
        <v>3.79278</v>
      </c>
      <c r="I1454">
        <v>6.4145300000000001</v>
      </c>
      <c r="J1454">
        <v>0.75809000000000004</v>
      </c>
      <c r="K1454">
        <v>2.1631900000000002</v>
      </c>
      <c r="L1454" s="1">
        <v>5.0000000000000002E-5</v>
      </c>
      <c r="M1454">
        <v>4.4146799999999998E-4</v>
      </c>
      <c r="N1454" t="s">
        <v>5858</v>
      </c>
    </row>
    <row r="1455" spans="1:14" x14ac:dyDescent="0.15">
      <c r="A1455" t="s">
        <v>3899</v>
      </c>
      <c r="B1455" t="s">
        <v>3899</v>
      </c>
      <c r="C1455" t="s">
        <v>788</v>
      </c>
      <c r="D1455" t="s">
        <v>789</v>
      </c>
      <c r="E1455" t="s">
        <v>5855</v>
      </c>
      <c r="F1455" t="s">
        <v>5856</v>
      </c>
      <c r="G1455" t="s">
        <v>5857</v>
      </c>
      <c r="H1455">
        <v>2.8603800000000001</v>
      </c>
      <c r="I1455">
        <v>4.8338000000000001</v>
      </c>
      <c r="J1455">
        <v>0.75695000000000001</v>
      </c>
      <c r="K1455">
        <v>2.0472299999999999</v>
      </c>
      <c r="L1455">
        <v>8.9999999999999998E-4</v>
      </c>
      <c r="M1455">
        <v>5.4297900000000003E-3</v>
      </c>
      <c r="N1455" t="s">
        <v>5858</v>
      </c>
    </row>
    <row r="1456" spans="1:14" x14ac:dyDescent="0.15">
      <c r="A1456" t="s">
        <v>3573</v>
      </c>
      <c r="B1456" t="s">
        <v>3573</v>
      </c>
      <c r="C1456" t="s">
        <v>3574</v>
      </c>
      <c r="D1456" t="s">
        <v>755</v>
      </c>
      <c r="E1456" t="s">
        <v>5855</v>
      </c>
      <c r="F1456" t="s">
        <v>5856</v>
      </c>
      <c r="G1456" t="s">
        <v>5857</v>
      </c>
      <c r="H1456">
        <v>4.4465000000000003</v>
      </c>
      <c r="I1456">
        <v>7.51004</v>
      </c>
      <c r="J1456">
        <v>0.75615100000000002</v>
      </c>
      <c r="K1456">
        <v>1.97407</v>
      </c>
      <c r="L1456">
        <v>9.5E-4</v>
      </c>
      <c r="M1456">
        <v>5.6779600000000001E-3</v>
      </c>
      <c r="N1456" t="s">
        <v>5858</v>
      </c>
    </row>
    <row r="1457" spans="1:14" x14ac:dyDescent="0.15">
      <c r="A1457" t="s">
        <v>3575</v>
      </c>
      <c r="B1457" t="s">
        <v>3575</v>
      </c>
      <c r="C1457" t="s">
        <v>2561</v>
      </c>
      <c r="D1457" t="s">
        <v>756</v>
      </c>
      <c r="E1457" t="s">
        <v>5855</v>
      </c>
      <c r="F1457" t="s">
        <v>5856</v>
      </c>
      <c r="G1457" t="s">
        <v>5857</v>
      </c>
      <c r="H1457">
        <v>3.7880099999999999</v>
      </c>
      <c r="I1457">
        <v>6.3970399999999996</v>
      </c>
      <c r="J1457">
        <v>0.755965</v>
      </c>
      <c r="K1457">
        <v>2.4272800000000001</v>
      </c>
      <c r="L1457">
        <v>2.9999999999999997E-4</v>
      </c>
      <c r="M1457">
        <v>2.1543600000000001E-3</v>
      </c>
      <c r="N1457" t="s">
        <v>5858</v>
      </c>
    </row>
    <row r="1458" spans="1:14" x14ac:dyDescent="0.15">
      <c r="A1458" t="s">
        <v>3576</v>
      </c>
      <c r="B1458" t="s">
        <v>3576</v>
      </c>
      <c r="C1458" t="s">
        <v>2561</v>
      </c>
      <c r="D1458" t="s">
        <v>757</v>
      </c>
      <c r="E1458" t="s">
        <v>5855</v>
      </c>
      <c r="F1458" t="s">
        <v>5856</v>
      </c>
      <c r="G1458" t="s">
        <v>5857</v>
      </c>
      <c r="H1458">
        <v>8.7694500000000009</v>
      </c>
      <c r="I1458">
        <v>14.808299999999999</v>
      </c>
      <c r="J1458">
        <v>0.755853</v>
      </c>
      <c r="K1458">
        <v>2.3887399999999999</v>
      </c>
      <c r="L1458" s="1">
        <v>5.0000000000000002E-5</v>
      </c>
      <c r="M1458">
        <v>4.4146799999999998E-4</v>
      </c>
      <c r="N1458" t="s">
        <v>5858</v>
      </c>
    </row>
    <row r="1459" spans="1:14" x14ac:dyDescent="0.15">
      <c r="A1459" t="s">
        <v>3577</v>
      </c>
      <c r="B1459" t="s">
        <v>3577</v>
      </c>
      <c r="C1459" t="s">
        <v>3578</v>
      </c>
      <c r="D1459" t="s">
        <v>758</v>
      </c>
      <c r="E1459" t="s">
        <v>5855</v>
      </c>
      <c r="F1459" t="s">
        <v>5856</v>
      </c>
      <c r="G1459" t="s">
        <v>5857</v>
      </c>
      <c r="H1459">
        <v>3.0766200000000001</v>
      </c>
      <c r="I1459">
        <v>5.19435</v>
      </c>
      <c r="J1459">
        <v>0.75559799999999999</v>
      </c>
      <c r="K1459">
        <v>2.2231700000000001</v>
      </c>
      <c r="L1459">
        <v>1E-4</v>
      </c>
      <c r="M1459">
        <v>8.2284700000000003E-4</v>
      </c>
      <c r="N1459" t="s">
        <v>5858</v>
      </c>
    </row>
    <row r="1460" spans="1:14" x14ac:dyDescent="0.15">
      <c r="A1460" t="s">
        <v>3679</v>
      </c>
      <c r="B1460" t="s">
        <v>3679</v>
      </c>
      <c r="C1460" t="s">
        <v>3680</v>
      </c>
      <c r="D1460" t="s">
        <v>759</v>
      </c>
      <c r="E1460" t="s">
        <v>5855</v>
      </c>
      <c r="F1460" t="s">
        <v>5856</v>
      </c>
      <c r="G1460" t="s">
        <v>5857</v>
      </c>
      <c r="H1460">
        <v>15.212199999999999</v>
      </c>
      <c r="I1460">
        <v>25.6584</v>
      </c>
      <c r="J1460">
        <v>0.75419599999999998</v>
      </c>
      <c r="K1460">
        <v>2.7421799999999998</v>
      </c>
      <c r="L1460" s="1">
        <v>5.0000000000000002E-5</v>
      </c>
      <c r="M1460">
        <v>4.4146799999999998E-4</v>
      </c>
      <c r="N1460" t="s">
        <v>5858</v>
      </c>
    </row>
    <row r="1461" spans="1:14" x14ac:dyDescent="0.15">
      <c r="A1461" t="s">
        <v>3681</v>
      </c>
      <c r="B1461" t="s">
        <v>3681</v>
      </c>
      <c r="C1461" t="s">
        <v>3682</v>
      </c>
      <c r="D1461" t="s">
        <v>760</v>
      </c>
      <c r="E1461" t="s">
        <v>5855</v>
      </c>
      <c r="F1461" t="s">
        <v>5856</v>
      </c>
      <c r="G1461" t="s">
        <v>5857</v>
      </c>
      <c r="H1461">
        <v>9.5027699999999999</v>
      </c>
      <c r="I1461">
        <v>16.025200000000002</v>
      </c>
      <c r="J1461">
        <v>0.75391799999999998</v>
      </c>
      <c r="K1461">
        <v>2.4767299999999999</v>
      </c>
      <c r="L1461">
        <v>1E-4</v>
      </c>
      <c r="M1461">
        <v>8.2284700000000003E-4</v>
      </c>
      <c r="N1461" t="s">
        <v>5858</v>
      </c>
    </row>
    <row r="1462" spans="1:14" x14ac:dyDescent="0.15">
      <c r="A1462" t="s">
        <v>3683</v>
      </c>
      <c r="B1462" t="s">
        <v>3683</v>
      </c>
      <c r="C1462" t="s">
        <v>3684</v>
      </c>
      <c r="D1462" t="s">
        <v>761</v>
      </c>
      <c r="E1462" t="s">
        <v>5855</v>
      </c>
      <c r="F1462" t="s">
        <v>5856</v>
      </c>
      <c r="G1462" t="s">
        <v>5857</v>
      </c>
      <c r="H1462">
        <v>13.2723</v>
      </c>
      <c r="I1462">
        <v>22.361599999999999</v>
      </c>
      <c r="J1462">
        <v>0.75260899999999997</v>
      </c>
      <c r="K1462">
        <v>2.3309199999999999</v>
      </c>
      <c r="L1462">
        <v>1E-4</v>
      </c>
      <c r="M1462">
        <v>8.2284700000000003E-4</v>
      </c>
      <c r="N1462" t="s">
        <v>5858</v>
      </c>
    </row>
    <row r="1463" spans="1:14" x14ac:dyDescent="0.15">
      <c r="A1463" t="s">
        <v>3685</v>
      </c>
      <c r="B1463" t="s">
        <v>3685</v>
      </c>
      <c r="C1463" t="s">
        <v>5968</v>
      </c>
      <c r="D1463" t="s">
        <v>762</v>
      </c>
      <c r="E1463" t="s">
        <v>5855</v>
      </c>
      <c r="F1463" t="s">
        <v>5856</v>
      </c>
      <c r="G1463" t="s">
        <v>5857</v>
      </c>
      <c r="H1463">
        <v>6.0165699999999998</v>
      </c>
      <c r="I1463">
        <v>10.1334</v>
      </c>
      <c r="J1463">
        <v>0.75210100000000002</v>
      </c>
      <c r="K1463">
        <v>1.6487099999999999</v>
      </c>
      <c r="L1463">
        <v>1.0499999999999999E-3</v>
      </c>
      <c r="M1463">
        <v>6.1744199999999999E-3</v>
      </c>
      <c r="N1463" t="s">
        <v>5858</v>
      </c>
    </row>
    <row r="1464" spans="1:14" x14ac:dyDescent="0.15">
      <c r="A1464" t="s">
        <v>3427</v>
      </c>
      <c r="B1464" t="s">
        <v>3427</v>
      </c>
      <c r="C1464" t="s">
        <v>3428</v>
      </c>
      <c r="D1464" t="s">
        <v>763</v>
      </c>
      <c r="E1464" t="s">
        <v>5855</v>
      </c>
      <c r="F1464" t="s">
        <v>5856</v>
      </c>
      <c r="G1464" t="s">
        <v>5857</v>
      </c>
      <c r="H1464">
        <v>8.2006200000000007</v>
      </c>
      <c r="I1464">
        <v>13.8087</v>
      </c>
      <c r="J1464">
        <v>0.75177499999999997</v>
      </c>
      <c r="K1464">
        <v>2.8729100000000001</v>
      </c>
      <c r="L1464" s="1">
        <v>5.0000000000000002E-5</v>
      </c>
      <c r="M1464">
        <v>4.4146799999999998E-4</v>
      </c>
      <c r="N1464" t="s">
        <v>5858</v>
      </c>
    </row>
    <row r="1465" spans="1:14" x14ac:dyDescent="0.15">
      <c r="A1465" t="s">
        <v>3429</v>
      </c>
      <c r="B1465" t="s">
        <v>3429</v>
      </c>
      <c r="C1465" t="s">
        <v>3430</v>
      </c>
      <c r="D1465" t="s">
        <v>764</v>
      </c>
      <c r="E1465" t="s">
        <v>5855</v>
      </c>
      <c r="F1465" t="s">
        <v>5856</v>
      </c>
      <c r="G1465" t="s">
        <v>5857</v>
      </c>
      <c r="H1465">
        <v>11.215</v>
      </c>
      <c r="I1465">
        <v>18.883900000000001</v>
      </c>
      <c r="J1465">
        <v>0.75172399999999995</v>
      </c>
      <c r="K1465">
        <v>2.3766799999999999</v>
      </c>
      <c r="L1465">
        <v>1E-4</v>
      </c>
      <c r="M1465">
        <v>8.2284700000000003E-4</v>
      </c>
      <c r="N1465" t="s">
        <v>5858</v>
      </c>
    </row>
    <row r="1466" spans="1:14" x14ac:dyDescent="0.15">
      <c r="A1466" t="s">
        <v>3431</v>
      </c>
      <c r="B1466" t="s">
        <v>3431</v>
      </c>
      <c r="C1466" t="s">
        <v>3432</v>
      </c>
      <c r="D1466" t="s">
        <v>641</v>
      </c>
      <c r="E1466" t="s">
        <v>5855</v>
      </c>
      <c r="F1466" t="s">
        <v>5856</v>
      </c>
      <c r="G1466" t="s">
        <v>5857</v>
      </c>
      <c r="H1466">
        <v>47.187199999999997</v>
      </c>
      <c r="I1466">
        <v>79.448800000000006</v>
      </c>
      <c r="J1466">
        <v>0.75162899999999999</v>
      </c>
      <c r="K1466">
        <v>3.2574200000000002</v>
      </c>
      <c r="L1466" s="1">
        <v>5.0000000000000002E-5</v>
      </c>
      <c r="M1466">
        <v>4.4146799999999998E-4</v>
      </c>
      <c r="N1466" t="s">
        <v>5858</v>
      </c>
    </row>
    <row r="1467" spans="1:14" x14ac:dyDescent="0.15">
      <c r="A1467" t="s">
        <v>3433</v>
      </c>
      <c r="B1467" t="s">
        <v>3433</v>
      </c>
      <c r="C1467" t="s">
        <v>3434</v>
      </c>
      <c r="D1467" t="s">
        <v>642</v>
      </c>
      <c r="E1467" t="s">
        <v>5855</v>
      </c>
      <c r="F1467" t="s">
        <v>5856</v>
      </c>
      <c r="G1467" t="s">
        <v>5857</v>
      </c>
      <c r="H1467">
        <v>6.6718500000000001</v>
      </c>
      <c r="I1467">
        <v>11.23</v>
      </c>
      <c r="J1467">
        <v>0.75119999999999998</v>
      </c>
      <c r="K1467">
        <v>2.5862799999999999</v>
      </c>
      <c r="L1467" s="1">
        <v>5.0000000000000002E-5</v>
      </c>
      <c r="M1467">
        <v>4.4146799999999998E-4</v>
      </c>
      <c r="N1467" t="s">
        <v>5858</v>
      </c>
    </row>
    <row r="1468" spans="1:14" x14ac:dyDescent="0.15">
      <c r="A1468" t="s">
        <v>3435</v>
      </c>
      <c r="B1468" t="s">
        <v>3435</v>
      </c>
      <c r="C1468" t="s">
        <v>3436</v>
      </c>
      <c r="D1468" t="s">
        <v>643</v>
      </c>
      <c r="E1468" t="s">
        <v>5855</v>
      </c>
      <c r="F1468" t="s">
        <v>5856</v>
      </c>
      <c r="G1468" t="s">
        <v>5857</v>
      </c>
      <c r="H1468">
        <v>4.1956899999999999</v>
      </c>
      <c r="I1468">
        <v>7.0598700000000001</v>
      </c>
      <c r="J1468">
        <v>0.75073299999999998</v>
      </c>
      <c r="K1468">
        <v>1.9059299999999999</v>
      </c>
      <c r="L1468">
        <v>8.0000000000000004E-4</v>
      </c>
      <c r="M1468">
        <v>4.9422299999999997E-3</v>
      </c>
      <c r="N1468" t="s">
        <v>5858</v>
      </c>
    </row>
    <row r="1469" spans="1:14" x14ac:dyDescent="0.15">
      <c r="A1469" t="s">
        <v>3437</v>
      </c>
      <c r="B1469" t="s">
        <v>3437</v>
      </c>
      <c r="C1469" t="s">
        <v>3438</v>
      </c>
      <c r="D1469" t="s">
        <v>644</v>
      </c>
      <c r="E1469" t="s">
        <v>5855</v>
      </c>
      <c r="F1469" t="s">
        <v>5856</v>
      </c>
      <c r="G1469" t="s">
        <v>5857</v>
      </c>
      <c r="H1469">
        <v>2.2582300000000002</v>
      </c>
      <c r="I1469">
        <v>3.7994699999999999</v>
      </c>
      <c r="J1469">
        <v>0.75060899999999997</v>
      </c>
      <c r="K1469">
        <v>1.8354200000000001</v>
      </c>
      <c r="L1469">
        <v>1.4499999999999999E-3</v>
      </c>
      <c r="M1469">
        <v>8.1080900000000001E-3</v>
      </c>
      <c r="N1469" t="s">
        <v>5858</v>
      </c>
    </row>
    <row r="1470" spans="1:14" x14ac:dyDescent="0.15">
      <c r="A1470" t="s">
        <v>3439</v>
      </c>
      <c r="B1470" t="s">
        <v>3439</v>
      </c>
      <c r="C1470" t="s">
        <v>3440</v>
      </c>
      <c r="D1470" t="s">
        <v>645</v>
      </c>
      <c r="E1470" t="s">
        <v>5855</v>
      </c>
      <c r="F1470" t="s">
        <v>5856</v>
      </c>
      <c r="G1470" t="s">
        <v>5857</v>
      </c>
      <c r="H1470">
        <v>5.2435200000000002</v>
      </c>
      <c r="I1470">
        <v>8.8206100000000003</v>
      </c>
      <c r="J1470">
        <v>0.75034299999999998</v>
      </c>
      <c r="K1470">
        <v>2.3513700000000002</v>
      </c>
      <c r="L1470">
        <v>1.4999999999999999E-4</v>
      </c>
      <c r="M1470">
        <v>1.17124E-3</v>
      </c>
      <c r="N1470" t="s">
        <v>5858</v>
      </c>
    </row>
    <row r="1471" spans="1:14" x14ac:dyDescent="0.15">
      <c r="A1471" t="s">
        <v>3441</v>
      </c>
      <c r="B1471" t="s">
        <v>3441</v>
      </c>
      <c r="C1471" t="s">
        <v>3442</v>
      </c>
      <c r="D1471" t="s">
        <v>646</v>
      </c>
      <c r="E1471" t="s">
        <v>5855</v>
      </c>
      <c r="F1471" t="s">
        <v>5856</v>
      </c>
      <c r="G1471" t="s">
        <v>5857</v>
      </c>
      <c r="H1471">
        <v>6.3186400000000003</v>
      </c>
      <c r="I1471">
        <v>10.626799999999999</v>
      </c>
      <c r="J1471">
        <v>0.75002199999999997</v>
      </c>
      <c r="K1471">
        <v>2.1884700000000001</v>
      </c>
      <c r="L1471">
        <v>1E-4</v>
      </c>
      <c r="M1471">
        <v>8.2284700000000003E-4</v>
      </c>
      <c r="N1471" t="s">
        <v>5858</v>
      </c>
    </row>
    <row r="1472" spans="1:14" x14ac:dyDescent="0.15">
      <c r="A1472" t="s">
        <v>3443</v>
      </c>
      <c r="B1472" t="s">
        <v>3443</v>
      </c>
      <c r="C1472" t="s">
        <v>3444</v>
      </c>
      <c r="D1472" t="s">
        <v>647</v>
      </c>
      <c r="E1472" t="s">
        <v>5855</v>
      </c>
      <c r="F1472" t="s">
        <v>5856</v>
      </c>
      <c r="G1472" t="s">
        <v>5857</v>
      </c>
      <c r="H1472">
        <v>18.667000000000002</v>
      </c>
      <c r="I1472">
        <v>31.3935</v>
      </c>
      <c r="J1472">
        <v>0.749977</v>
      </c>
      <c r="K1472">
        <v>3.22648</v>
      </c>
      <c r="L1472" s="1">
        <v>5.0000000000000002E-5</v>
      </c>
      <c r="M1472">
        <v>4.4146799999999998E-4</v>
      </c>
      <c r="N1472" t="s">
        <v>5858</v>
      </c>
    </row>
    <row r="1473" spans="1:14" x14ac:dyDescent="0.15">
      <c r="A1473" t="s">
        <v>3445</v>
      </c>
      <c r="B1473" t="s">
        <v>3445</v>
      </c>
      <c r="C1473" t="s">
        <v>3446</v>
      </c>
      <c r="D1473" t="s">
        <v>648</v>
      </c>
      <c r="E1473" t="s">
        <v>5855</v>
      </c>
      <c r="F1473" t="s">
        <v>5856</v>
      </c>
      <c r="G1473" t="s">
        <v>5857</v>
      </c>
      <c r="H1473">
        <v>24.050999999999998</v>
      </c>
      <c r="I1473">
        <v>40.446800000000003</v>
      </c>
      <c r="J1473">
        <v>0.74992800000000004</v>
      </c>
      <c r="K1473">
        <v>2.0204300000000002</v>
      </c>
      <c r="L1473">
        <v>7.5000000000000002E-4</v>
      </c>
      <c r="M1473">
        <v>4.67724E-3</v>
      </c>
      <c r="N1473" t="s">
        <v>5858</v>
      </c>
    </row>
    <row r="1474" spans="1:14" x14ac:dyDescent="0.15">
      <c r="A1474" t="s">
        <v>3447</v>
      </c>
      <c r="B1474" t="s">
        <v>3447</v>
      </c>
      <c r="C1474" t="s">
        <v>3448</v>
      </c>
      <c r="D1474" t="s">
        <v>773</v>
      </c>
      <c r="E1474" t="s">
        <v>5855</v>
      </c>
      <c r="F1474" t="s">
        <v>5856</v>
      </c>
      <c r="G1474" t="s">
        <v>5857</v>
      </c>
      <c r="H1474">
        <v>10.491300000000001</v>
      </c>
      <c r="I1474">
        <v>17.641300000000001</v>
      </c>
      <c r="J1474">
        <v>0.74975999999999998</v>
      </c>
      <c r="K1474">
        <v>2.2282500000000001</v>
      </c>
      <c r="L1474">
        <v>1.3500000000000001E-3</v>
      </c>
      <c r="M1474">
        <v>7.6208400000000003E-3</v>
      </c>
      <c r="N1474" t="s">
        <v>5858</v>
      </c>
    </row>
    <row r="1475" spans="1:14" x14ac:dyDescent="0.15">
      <c r="A1475" t="s">
        <v>3449</v>
      </c>
      <c r="B1475" t="s">
        <v>3449</v>
      </c>
      <c r="C1475" t="s">
        <v>3450</v>
      </c>
      <c r="D1475" t="s">
        <v>774</v>
      </c>
      <c r="E1475" t="s">
        <v>5855</v>
      </c>
      <c r="F1475" t="s">
        <v>5856</v>
      </c>
      <c r="G1475" t="s">
        <v>5857</v>
      </c>
      <c r="H1475">
        <v>27.5672</v>
      </c>
      <c r="I1475">
        <v>46.3127</v>
      </c>
      <c r="J1475">
        <v>0.74845499999999998</v>
      </c>
      <c r="K1475">
        <v>3.5216799999999999</v>
      </c>
      <c r="L1475" s="1">
        <v>5.0000000000000002E-5</v>
      </c>
      <c r="M1475">
        <v>4.4146799999999998E-4</v>
      </c>
      <c r="N1475" t="s">
        <v>5858</v>
      </c>
    </row>
    <row r="1476" spans="1:14" x14ac:dyDescent="0.15">
      <c r="A1476" t="s">
        <v>3451</v>
      </c>
      <c r="B1476" t="s">
        <v>3451</v>
      </c>
      <c r="C1476" t="s">
        <v>3452</v>
      </c>
      <c r="D1476" t="s">
        <v>775</v>
      </c>
      <c r="E1476" t="s">
        <v>5855</v>
      </c>
      <c r="F1476" t="s">
        <v>5856</v>
      </c>
      <c r="G1476" t="s">
        <v>5857</v>
      </c>
      <c r="H1476">
        <v>12.3232</v>
      </c>
      <c r="I1476">
        <v>20.702200000000001</v>
      </c>
      <c r="J1476">
        <v>0.74841500000000005</v>
      </c>
      <c r="K1476">
        <v>2.9518200000000001</v>
      </c>
      <c r="L1476" s="1">
        <v>5.0000000000000002E-5</v>
      </c>
      <c r="M1476">
        <v>4.4146799999999998E-4</v>
      </c>
      <c r="N1476" t="s">
        <v>5858</v>
      </c>
    </row>
    <row r="1477" spans="1:14" x14ac:dyDescent="0.15">
      <c r="A1477" t="s">
        <v>3710</v>
      </c>
      <c r="B1477" t="s">
        <v>3710</v>
      </c>
      <c r="C1477" t="s">
        <v>3711</v>
      </c>
      <c r="D1477" t="s">
        <v>776</v>
      </c>
      <c r="E1477" t="s">
        <v>5855</v>
      </c>
      <c r="F1477" t="s">
        <v>5856</v>
      </c>
      <c r="G1477" t="s">
        <v>5857</v>
      </c>
      <c r="H1477">
        <v>55.476500000000001</v>
      </c>
      <c r="I1477">
        <v>93.180400000000006</v>
      </c>
      <c r="J1477">
        <v>0.74815100000000001</v>
      </c>
      <c r="K1477">
        <v>3.50298</v>
      </c>
      <c r="L1477" s="1">
        <v>5.0000000000000002E-5</v>
      </c>
      <c r="M1477">
        <v>4.4146799999999998E-4</v>
      </c>
      <c r="N1477" t="s">
        <v>5858</v>
      </c>
    </row>
    <row r="1478" spans="1:14" x14ac:dyDescent="0.15">
      <c r="A1478" t="s">
        <v>3712</v>
      </c>
      <c r="B1478" t="s">
        <v>3712</v>
      </c>
      <c r="C1478" t="s">
        <v>3713</v>
      </c>
      <c r="D1478" t="s">
        <v>777</v>
      </c>
      <c r="E1478" t="s">
        <v>5855</v>
      </c>
      <c r="F1478" t="s">
        <v>5856</v>
      </c>
      <c r="G1478" t="s">
        <v>5857</v>
      </c>
      <c r="H1478">
        <v>6.9672999999999998</v>
      </c>
      <c r="I1478">
        <v>11.702</v>
      </c>
      <c r="J1478">
        <v>0.74807800000000002</v>
      </c>
      <c r="K1478">
        <v>2.8370500000000001</v>
      </c>
      <c r="L1478" s="1">
        <v>5.0000000000000002E-5</v>
      </c>
      <c r="M1478">
        <v>4.4146799999999998E-4</v>
      </c>
      <c r="N1478" t="s">
        <v>5858</v>
      </c>
    </row>
    <row r="1479" spans="1:14" x14ac:dyDescent="0.15">
      <c r="A1479" t="s">
        <v>3714</v>
      </c>
      <c r="B1479" t="s">
        <v>3714</v>
      </c>
      <c r="C1479" t="s">
        <v>3715</v>
      </c>
      <c r="D1479" t="s">
        <v>778</v>
      </c>
      <c r="E1479" t="s">
        <v>5855</v>
      </c>
      <c r="F1479" t="s">
        <v>5856</v>
      </c>
      <c r="G1479" t="s">
        <v>5857</v>
      </c>
      <c r="H1479">
        <v>14.6867</v>
      </c>
      <c r="I1479">
        <v>24.6572</v>
      </c>
      <c r="J1479">
        <v>0.74749699999999997</v>
      </c>
      <c r="K1479">
        <v>3.048</v>
      </c>
      <c r="L1479" s="1">
        <v>5.0000000000000002E-5</v>
      </c>
      <c r="M1479">
        <v>4.4146799999999998E-4</v>
      </c>
      <c r="N1479" t="s">
        <v>5858</v>
      </c>
    </row>
    <row r="1480" spans="1:14" x14ac:dyDescent="0.15">
      <c r="A1480" t="s">
        <v>3716</v>
      </c>
      <c r="B1480" t="s">
        <v>3716</v>
      </c>
      <c r="C1480" t="s">
        <v>3717</v>
      </c>
      <c r="D1480" t="s">
        <v>656</v>
      </c>
      <c r="E1480" t="s">
        <v>5855</v>
      </c>
      <c r="F1480" t="s">
        <v>5856</v>
      </c>
      <c r="G1480" t="s">
        <v>5857</v>
      </c>
      <c r="H1480">
        <v>3.7034199999999999</v>
      </c>
      <c r="I1480">
        <v>6.2166100000000002</v>
      </c>
      <c r="J1480">
        <v>0.74727100000000002</v>
      </c>
      <c r="K1480">
        <v>2.3858199999999998</v>
      </c>
      <c r="L1480">
        <v>5.0000000000000001E-4</v>
      </c>
      <c r="M1480">
        <v>3.3237000000000002E-3</v>
      </c>
      <c r="N1480" t="s">
        <v>5858</v>
      </c>
    </row>
    <row r="1481" spans="1:14" x14ac:dyDescent="0.15">
      <c r="A1481" t="s">
        <v>3718</v>
      </c>
      <c r="B1481" t="s">
        <v>3718</v>
      </c>
      <c r="C1481" t="s">
        <v>3719</v>
      </c>
      <c r="D1481" t="s">
        <v>657</v>
      </c>
      <c r="E1481" t="s">
        <v>5855</v>
      </c>
      <c r="F1481" t="s">
        <v>5856</v>
      </c>
      <c r="G1481" t="s">
        <v>5857</v>
      </c>
      <c r="H1481">
        <v>2.4047000000000001</v>
      </c>
      <c r="I1481">
        <v>4.0356100000000001</v>
      </c>
      <c r="J1481">
        <v>0.74693399999999999</v>
      </c>
      <c r="K1481">
        <v>1.9735199999999999</v>
      </c>
      <c r="L1481">
        <v>5.9999999999999995E-4</v>
      </c>
      <c r="M1481">
        <v>3.8638000000000001E-3</v>
      </c>
      <c r="N1481" t="s">
        <v>5858</v>
      </c>
    </row>
    <row r="1482" spans="1:14" x14ac:dyDescent="0.15">
      <c r="A1482" t="s">
        <v>3720</v>
      </c>
      <c r="B1482" t="s">
        <v>3720</v>
      </c>
      <c r="C1482" t="s">
        <v>3721</v>
      </c>
      <c r="D1482" t="s">
        <v>658</v>
      </c>
      <c r="E1482" t="s">
        <v>5855</v>
      </c>
      <c r="F1482" t="s">
        <v>5856</v>
      </c>
      <c r="G1482" t="s">
        <v>5857</v>
      </c>
      <c r="H1482">
        <v>51.183500000000002</v>
      </c>
      <c r="I1482">
        <v>85.882900000000006</v>
      </c>
      <c r="J1482">
        <v>0.74669200000000002</v>
      </c>
      <c r="K1482">
        <v>3.2649400000000002</v>
      </c>
      <c r="L1482" s="1">
        <v>5.0000000000000002E-5</v>
      </c>
      <c r="M1482">
        <v>4.4146799999999998E-4</v>
      </c>
      <c r="N1482" t="s">
        <v>5858</v>
      </c>
    </row>
    <row r="1483" spans="1:14" x14ac:dyDescent="0.15">
      <c r="A1483" t="s">
        <v>3722</v>
      </c>
      <c r="B1483" t="s">
        <v>3722</v>
      </c>
      <c r="C1483" t="s">
        <v>3723</v>
      </c>
      <c r="D1483" t="s">
        <v>659</v>
      </c>
      <c r="E1483" t="s">
        <v>5855</v>
      </c>
      <c r="F1483" t="s">
        <v>5856</v>
      </c>
      <c r="G1483" t="s">
        <v>5857</v>
      </c>
      <c r="H1483">
        <v>2.5255800000000002</v>
      </c>
      <c r="I1483">
        <v>4.23637</v>
      </c>
      <c r="J1483">
        <v>0.74621499999999996</v>
      </c>
      <c r="K1483">
        <v>1.8812599999999999</v>
      </c>
      <c r="L1483">
        <v>2.8999999999999998E-3</v>
      </c>
      <c r="M1483">
        <v>1.43056E-2</v>
      </c>
      <c r="N1483" t="s">
        <v>5858</v>
      </c>
    </row>
    <row r="1484" spans="1:14" x14ac:dyDescent="0.15">
      <c r="A1484" t="s">
        <v>3724</v>
      </c>
      <c r="B1484" t="s">
        <v>3724</v>
      </c>
      <c r="C1484" t="s">
        <v>2561</v>
      </c>
      <c r="D1484" t="s">
        <v>660</v>
      </c>
      <c r="E1484" t="s">
        <v>5855</v>
      </c>
      <c r="F1484" t="s">
        <v>5856</v>
      </c>
      <c r="G1484" t="s">
        <v>5857</v>
      </c>
      <c r="H1484">
        <v>1.5579000000000001</v>
      </c>
      <c r="I1484">
        <v>2.6125600000000002</v>
      </c>
      <c r="J1484">
        <v>0.74586399999999997</v>
      </c>
      <c r="K1484">
        <v>1.8832899999999999</v>
      </c>
      <c r="L1484">
        <v>1.65E-3</v>
      </c>
      <c r="M1484">
        <v>9.0262499999999996E-3</v>
      </c>
      <c r="N1484" t="s">
        <v>5858</v>
      </c>
    </row>
    <row r="1485" spans="1:14" x14ac:dyDescent="0.15">
      <c r="A1485" t="s">
        <v>3725</v>
      </c>
      <c r="B1485" t="s">
        <v>3725</v>
      </c>
      <c r="C1485" t="s">
        <v>3726</v>
      </c>
      <c r="D1485" t="s">
        <v>689</v>
      </c>
      <c r="E1485" t="s">
        <v>5855</v>
      </c>
      <c r="F1485" t="s">
        <v>5856</v>
      </c>
      <c r="G1485" t="s">
        <v>5857</v>
      </c>
      <c r="H1485">
        <v>4.2332900000000002</v>
      </c>
      <c r="I1485">
        <v>7.0949900000000001</v>
      </c>
      <c r="J1485">
        <v>0.74502199999999996</v>
      </c>
      <c r="K1485">
        <v>2.3567999999999998</v>
      </c>
      <c r="L1485" s="1">
        <v>5.0000000000000002E-5</v>
      </c>
      <c r="M1485">
        <v>4.4146799999999998E-4</v>
      </c>
      <c r="N1485" t="s">
        <v>5858</v>
      </c>
    </row>
    <row r="1486" spans="1:14" x14ac:dyDescent="0.15">
      <c r="A1486" t="s">
        <v>3795</v>
      </c>
      <c r="B1486" t="s">
        <v>3795</v>
      </c>
      <c r="C1486" t="s">
        <v>3796</v>
      </c>
      <c r="D1486" t="s">
        <v>690</v>
      </c>
      <c r="E1486" t="s">
        <v>5855</v>
      </c>
      <c r="F1486" t="s">
        <v>5856</v>
      </c>
      <c r="G1486" t="s">
        <v>5857</v>
      </c>
      <c r="H1486">
        <v>27.526499999999999</v>
      </c>
      <c r="I1486">
        <v>46.1023</v>
      </c>
      <c r="J1486">
        <v>0.74401700000000004</v>
      </c>
      <c r="K1486">
        <v>3.2115399999999998</v>
      </c>
      <c r="L1486" s="1">
        <v>5.0000000000000002E-5</v>
      </c>
      <c r="M1486">
        <v>4.4146799999999998E-4</v>
      </c>
      <c r="N1486" t="s">
        <v>5858</v>
      </c>
    </row>
    <row r="1487" spans="1:14" x14ac:dyDescent="0.15">
      <c r="A1487" t="s">
        <v>3797</v>
      </c>
      <c r="B1487" t="s">
        <v>3797</v>
      </c>
      <c r="C1487" t="s">
        <v>691</v>
      </c>
      <c r="D1487" t="s">
        <v>692</v>
      </c>
      <c r="E1487" t="s">
        <v>5855</v>
      </c>
      <c r="F1487" t="s">
        <v>5856</v>
      </c>
      <c r="G1487" t="s">
        <v>5857</v>
      </c>
      <c r="H1487">
        <v>3.2751100000000002</v>
      </c>
      <c r="I1487">
        <v>5.4834800000000001</v>
      </c>
      <c r="J1487">
        <v>0.74354799999999999</v>
      </c>
      <c r="K1487">
        <v>2.7096</v>
      </c>
      <c r="L1487" s="1">
        <v>5.0000000000000002E-5</v>
      </c>
      <c r="M1487">
        <v>4.4146799999999998E-4</v>
      </c>
      <c r="N1487" t="s">
        <v>5858</v>
      </c>
    </row>
    <row r="1488" spans="1:14" x14ac:dyDescent="0.15">
      <c r="A1488" t="s">
        <v>3626</v>
      </c>
      <c r="B1488" t="s">
        <v>3626</v>
      </c>
      <c r="C1488" t="s">
        <v>3627</v>
      </c>
      <c r="D1488" t="s">
        <v>693</v>
      </c>
      <c r="E1488" t="s">
        <v>5855</v>
      </c>
      <c r="F1488" t="s">
        <v>5856</v>
      </c>
      <c r="G1488" t="s">
        <v>5857</v>
      </c>
      <c r="H1488">
        <v>14.4192</v>
      </c>
      <c r="I1488">
        <v>24.136199999999999</v>
      </c>
      <c r="J1488">
        <v>0.743205</v>
      </c>
      <c r="K1488">
        <v>2.8908</v>
      </c>
      <c r="L1488" s="1">
        <v>5.0000000000000002E-5</v>
      </c>
      <c r="M1488">
        <v>4.4146799999999998E-4</v>
      </c>
      <c r="N1488" t="s">
        <v>5858</v>
      </c>
    </row>
    <row r="1489" spans="1:14" x14ac:dyDescent="0.15">
      <c r="A1489" t="s">
        <v>3628</v>
      </c>
      <c r="B1489" t="s">
        <v>3628</v>
      </c>
      <c r="C1489" t="s">
        <v>2561</v>
      </c>
      <c r="D1489" t="s">
        <v>817</v>
      </c>
      <c r="E1489" t="s">
        <v>5855</v>
      </c>
      <c r="F1489" t="s">
        <v>5856</v>
      </c>
      <c r="G1489" t="s">
        <v>5857</v>
      </c>
      <c r="H1489">
        <v>4.1257799999999998</v>
      </c>
      <c r="I1489">
        <v>6.9058099999999998</v>
      </c>
      <c r="J1489">
        <v>0.743143</v>
      </c>
      <c r="K1489">
        <v>2.0913900000000001</v>
      </c>
      <c r="L1489">
        <v>2.5999999999999999E-3</v>
      </c>
      <c r="M1489">
        <v>1.31123E-2</v>
      </c>
      <c r="N1489" t="s">
        <v>5858</v>
      </c>
    </row>
    <row r="1490" spans="1:14" x14ac:dyDescent="0.15">
      <c r="A1490" t="s">
        <v>3629</v>
      </c>
      <c r="B1490" t="s">
        <v>3629</v>
      </c>
      <c r="C1490" t="s">
        <v>3630</v>
      </c>
      <c r="D1490" t="s">
        <v>818</v>
      </c>
      <c r="E1490" t="s">
        <v>5855</v>
      </c>
      <c r="F1490" t="s">
        <v>5856</v>
      </c>
      <c r="G1490" t="s">
        <v>5857</v>
      </c>
      <c r="H1490">
        <v>5.9315800000000003</v>
      </c>
      <c r="I1490">
        <v>9.9280299999999997</v>
      </c>
      <c r="J1490">
        <v>0.74309099999999995</v>
      </c>
      <c r="K1490">
        <v>1.9353899999999999</v>
      </c>
      <c r="L1490">
        <v>1E-3</v>
      </c>
      <c r="M1490">
        <v>5.9200600000000004E-3</v>
      </c>
      <c r="N1490" t="s">
        <v>5858</v>
      </c>
    </row>
    <row r="1491" spans="1:14" x14ac:dyDescent="0.15">
      <c r="A1491" t="s">
        <v>3631</v>
      </c>
      <c r="B1491" t="s">
        <v>3631</v>
      </c>
      <c r="C1491" t="s">
        <v>3632</v>
      </c>
      <c r="D1491" t="s">
        <v>819</v>
      </c>
      <c r="E1491" t="s">
        <v>5855</v>
      </c>
      <c r="F1491" t="s">
        <v>5856</v>
      </c>
      <c r="G1491" t="s">
        <v>5857</v>
      </c>
      <c r="H1491">
        <v>15.793900000000001</v>
      </c>
      <c r="I1491">
        <v>26.429400000000001</v>
      </c>
      <c r="J1491">
        <v>0.74277199999999999</v>
      </c>
      <c r="K1491">
        <v>1.82873</v>
      </c>
      <c r="L1491">
        <v>1.8E-3</v>
      </c>
      <c r="M1491">
        <v>9.7056699999999996E-3</v>
      </c>
      <c r="N1491" t="s">
        <v>5858</v>
      </c>
    </row>
    <row r="1492" spans="1:14" x14ac:dyDescent="0.15">
      <c r="A1492" t="s">
        <v>3633</v>
      </c>
      <c r="B1492" t="s">
        <v>3633</v>
      </c>
      <c r="C1492" t="s">
        <v>2561</v>
      </c>
      <c r="D1492" t="s">
        <v>820</v>
      </c>
      <c r="E1492" t="s">
        <v>5855</v>
      </c>
      <c r="F1492" t="s">
        <v>5856</v>
      </c>
      <c r="G1492" t="s">
        <v>5857</v>
      </c>
      <c r="H1492">
        <v>3.5466700000000002</v>
      </c>
      <c r="I1492">
        <v>5.93492</v>
      </c>
      <c r="J1492">
        <v>0.74276500000000001</v>
      </c>
      <c r="K1492">
        <v>1.9876400000000001</v>
      </c>
      <c r="L1492">
        <v>1.15E-3</v>
      </c>
      <c r="M1492">
        <v>6.6551199999999996E-3</v>
      </c>
      <c r="N1492" t="s">
        <v>5858</v>
      </c>
    </row>
    <row r="1493" spans="1:14" x14ac:dyDescent="0.15">
      <c r="A1493" t="s">
        <v>3634</v>
      </c>
      <c r="B1493" t="s">
        <v>3634</v>
      </c>
      <c r="C1493" t="s">
        <v>3635</v>
      </c>
      <c r="D1493" t="s">
        <v>821</v>
      </c>
      <c r="E1493" t="s">
        <v>5855</v>
      </c>
      <c r="F1493" t="s">
        <v>5856</v>
      </c>
      <c r="G1493" t="s">
        <v>5857</v>
      </c>
      <c r="H1493">
        <v>6.3757999999999999</v>
      </c>
      <c r="I1493">
        <v>10.667999999999999</v>
      </c>
      <c r="J1493">
        <v>0.74261699999999997</v>
      </c>
      <c r="K1493">
        <v>2.9441600000000001</v>
      </c>
      <c r="L1493" s="1">
        <v>5.0000000000000002E-5</v>
      </c>
      <c r="M1493">
        <v>4.4146799999999998E-4</v>
      </c>
      <c r="N1493" t="s">
        <v>5858</v>
      </c>
    </row>
    <row r="1494" spans="1:14" x14ac:dyDescent="0.15">
      <c r="A1494" t="s">
        <v>3636</v>
      </c>
      <c r="B1494" t="s">
        <v>3636</v>
      </c>
      <c r="C1494" t="s">
        <v>3637</v>
      </c>
      <c r="D1494" t="s">
        <v>822</v>
      </c>
      <c r="E1494" t="s">
        <v>5855</v>
      </c>
      <c r="F1494" t="s">
        <v>5856</v>
      </c>
      <c r="G1494" t="s">
        <v>5857</v>
      </c>
      <c r="H1494">
        <v>44.620399999999997</v>
      </c>
      <c r="I1494">
        <v>74.632000000000005</v>
      </c>
      <c r="J1494">
        <v>0.74209000000000003</v>
      </c>
      <c r="K1494">
        <v>2.1141100000000002</v>
      </c>
      <c r="L1494">
        <v>2.9999999999999997E-4</v>
      </c>
      <c r="M1494">
        <v>2.1543600000000001E-3</v>
      </c>
      <c r="N1494" t="s">
        <v>5858</v>
      </c>
    </row>
    <row r="1495" spans="1:14" x14ac:dyDescent="0.15">
      <c r="A1495" t="s">
        <v>3638</v>
      </c>
      <c r="B1495" t="s">
        <v>3638</v>
      </c>
      <c r="C1495" t="s">
        <v>3639</v>
      </c>
      <c r="D1495" t="s">
        <v>823</v>
      </c>
      <c r="E1495" t="s">
        <v>5855</v>
      </c>
      <c r="F1495" t="s">
        <v>5856</v>
      </c>
      <c r="G1495" t="s">
        <v>5857</v>
      </c>
      <c r="H1495">
        <v>4.7850000000000001</v>
      </c>
      <c r="I1495">
        <v>8.0031499999999998</v>
      </c>
      <c r="J1495">
        <v>0.74204800000000004</v>
      </c>
      <c r="K1495">
        <v>2.2868900000000001</v>
      </c>
      <c r="L1495">
        <v>1E-4</v>
      </c>
      <c r="M1495">
        <v>8.2284700000000003E-4</v>
      </c>
      <c r="N1495" t="s">
        <v>5858</v>
      </c>
    </row>
    <row r="1496" spans="1:14" x14ac:dyDescent="0.15">
      <c r="A1496" t="s">
        <v>3640</v>
      </c>
      <c r="B1496" t="s">
        <v>3640</v>
      </c>
      <c r="C1496" t="s">
        <v>3641</v>
      </c>
      <c r="D1496" t="s">
        <v>824</v>
      </c>
      <c r="E1496" t="s">
        <v>5855</v>
      </c>
      <c r="F1496" t="s">
        <v>5856</v>
      </c>
      <c r="G1496" t="s">
        <v>5857</v>
      </c>
      <c r="H1496">
        <v>5.5161199999999999</v>
      </c>
      <c r="I1496">
        <v>9.2195199999999993</v>
      </c>
      <c r="J1496">
        <v>0.741039</v>
      </c>
      <c r="K1496">
        <v>2.6558999999999999</v>
      </c>
      <c r="L1496" s="1">
        <v>5.0000000000000002E-5</v>
      </c>
      <c r="M1496">
        <v>4.4146799999999998E-4</v>
      </c>
      <c r="N1496" t="s">
        <v>5858</v>
      </c>
    </row>
    <row r="1497" spans="1:14" x14ac:dyDescent="0.15">
      <c r="A1497" t="s">
        <v>3642</v>
      </c>
      <c r="B1497" t="s">
        <v>3642</v>
      </c>
      <c r="C1497" t="s">
        <v>3643</v>
      </c>
      <c r="D1497" t="s">
        <v>825</v>
      </c>
      <c r="E1497" t="s">
        <v>5855</v>
      </c>
      <c r="F1497" t="s">
        <v>5856</v>
      </c>
      <c r="G1497" t="s">
        <v>5857</v>
      </c>
      <c r="H1497">
        <v>6.8223500000000001</v>
      </c>
      <c r="I1497">
        <v>11.399900000000001</v>
      </c>
      <c r="J1497">
        <v>0.74067499999999997</v>
      </c>
      <c r="K1497">
        <v>2.3813800000000001</v>
      </c>
      <c r="L1497" s="1">
        <v>5.0000000000000002E-5</v>
      </c>
      <c r="M1497">
        <v>4.4146799999999998E-4</v>
      </c>
      <c r="N1497" t="s">
        <v>5858</v>
      </c>
    </row>
    <row r="1498" spans="1:14" x14ac:dyDescent="0.15">
      <c r="A1498" t="s">
        <v>3644</v>
      </c>
      <c r="B1498" t="s">
        <v>3644</v>
      </c>
      <c r="C1498" t="s">
        <v>826</v>
      </c>
      <c r="D1498" t="s">
        <v>674</v>
      </c>
      <c r="E1498" t="s">
        <v>5855</v>
      </c>
      <c r="F1498" t="s">
        <v>5856</v>
      </c>
      <c r="G1498" t="s">
        <v>5857</v>
      </c>
      <c r="H1498">
        <v>12.529</v>
      </c>
      <c r="I1498">
        <v>20.930700000000002</v>
      </c>
      <c r="J1498">
        <v>0.74035200000000001</v>
      </c>
      <c r="K1498">
        <v>2.9694400000000001</v>
      </c>
      <c r="L1498" s="1">
        <v>5.0000000000000002E-5</v>
      </c>
      <c r="M1498">
        <v>4.4146799999999998E-4</v>
      </c>
      <c r="N1498" t="s">
        <v>5858</v>
      </c>
    </row>
    <row r="1499" spans="1:14" x14ac:dyDescent="0.15">
      <c r="A1499" t="s">
        <v>3384</v>
      </c>
      <c r="B1499" t="s">
        <v>3384</v>
      </c>
      <c r="C1499" t="s">
        <v>3385</v>
      </c>
      <c r="D1499" t="s">
        <v>703</v>
      </c>
      <c r="E1499" t="s">
        <v>5855</v>
      </c>
      <c r="F1499" t="s">
        <v>5856</v>
      </c>
      <c r="G1499" t="s">
        <v>5857</v>
      </c>
      <c r="H1499">
        <v>5.4439299999999999</v>
      </c>
      <c r="I1499">
        <v>9.0915099999999995</v>
      </c>
      <c r="J1499">
        <v>0.73987199999999997</v>
      </c>
      <c r="K1499">
        <v>2.0806300000000002</v>
      </c>
      <c r="L1499">
        <v>2.0000000000000001E-4</v>
      </c>
      <c r="M1499">
        <v>1.5113500000000001E-3</v>
      </c>
      <c r="N1499" t="s">
        <v>5858</v>
      </c>
    </row>
    <row r="1500" spans="1:14" x14ac:dyDescent="0.15">
      <c r="A1500" t="s">
        <v>3386</v>
      </c>
      <c r="B1500" t="s">
        <v>3386</v>
      </c>
      <c r="C1500" t="s">
        <v>5969</v>
      </c>
      <c r="D1500" t="s">
        <v>704</v>
      </c>
      <c r="E1500" t="s">
        <v>5855</v>
      </c>
      <c r="F1500" t="s">
        <v>5856</v>
      </c>
      <c r="G1500" t="s">
        <v>5857</v>
      </c>
      <c r="H1500">
        <v>3.69184</v>
      </c>
      <c r="I1500">
        <v>6.1653599999999997</v>
      </c>
      <c r="J1500">
        <v>0.73984300000000003</v>
      </c>
      <c r="K1500">
        <v>2.0517400000000001</v>
      </c>
      <c r="L1500">
        <v>2E-3</v>
      </c>
      <c r="M1500">
        <v>1.05913E-2</v>
      </c>
      <c r="N1500" t="s">
        <v>5858</v>
      </c>
    </row>
    <row r="1501" spans="1:14" x14ac:dyDescent="0.15">
      <c r="A1501" t="s">
        <v>3387</v>
      </c>
      <c r="B1501" t="s">
        <v>3387</v>
      </c>
      <c r="C1501" t="s">
        <v>3388</v>
      </c>
      <c r="D1501" t="s">
        <v>705</v>
      </c>
      <c r="E1501" t="s">
        <v>5855</v>
      </c>
      <c r="F1501" t="s">
        <v>5856</v>
      </c>
      <c r="G1501" t="s">
        <v>5857</v>
      </c>
      <c r="H1501">
        <v>0.74539299999999997</v>
      </c>
      <c r="I1501">
        <v>1.24455</v>
      </c>
      <c r="J1501">
        <v>0.73955099999999996</v>
      </c>
      <c r="K1501">
        <v>2.0333700000000001</v>
      </c>
      <c r="L1501">
        <v>8.0000000000000004E-4</v>
      </c>
      <c r="M1501">
        <v>4.9422299999999997E-3</v>
      </c>
      <c r="N1501" t="s">
        <v>5858</v>
      </c>
    </row>
    <row r="1502" spans="1:14" x14ac:dyDescent="0.15">
      <c r="A1502" t="s">
        <v>3389</v>
      </c>
      <c r="B1502" t="s">
        <v>3389</v>
      </c>
      <c r="C1502" t="s">
        <v>3390</v>
      </c>
      <c r="D1502" t="s">
        <v>706</v>
      </c>
      <c r="E1502" t="s">
        <v>5855</v>
      </c>
      <c r="F1502" t="s">
        <v>5856</v>
      </c>
      <c r="G1502" t="s">
        <v>5857</v>
      </c>
      <c r="H1502">
        <v>16.297599999999999</v>
      </c>
      <c r="I1502">
        <v>27.21</v>
      </c>
      <c r="J1502">
        <v>0.73948199999999997</v>
      </c>
      <c r="K1502">
        <v>3.2631299999999999</v>
      </c>
      <c r="L1502" s="1">
        <v>5.0000000000000002E-5</v>
      </c>
      <c r="M1502">
        <v>4.4146799999999998E-4</v>
      </c>
      <c r="N1502" t="s">
        <v>5858</v>
      </c>
    </row>
    <row r="1503" spans="1:14" x14ac:dyDescent="0.15">
      <c r="A1503" t="s">
        <v>3391</v>
      </c>
      <c r="B1503" t="s">
        <v>3391</v>
      </c>
      <c r="C1503" t="s">
        <v>3392</v>
      </c>
      <c r="D1503" t="s">
        <v>707</v>
      </c>
      <c r="E1503" t="s">
        <v>5855</v>
      </c>
      <c r="F1503" t="s">
        <v>5856</v>
      </c>
      <c r="G1503" t="s">
        <v>5857</v>
      </c>
      <c r="H1503">
        <v>84.028899999999993</v>
      </c>
      <c r="I1503">
        <v>140.17400000000001</v>
      </c>
      <c r="J1503">
        <v>0.73826000000000003</v>
      </c>
      <c r="K1503">
        <v>3.7528000000000001</v>
      </c>
      <c r="L1503" s="1">
        <v>5.0000000000000002E-5</v>
      </c>
      <c r="M1503">
        <v>4.4146799999999998E-4</v>
      </c>
      <c r="N1503" t="s">
        <v>5858</v>
      </c>
    </row>
    <row r="1504" spans="1:14" x14ac:dyDescent="0.15">
      <c r="A1504" t="s">
        <v>3393</v>
      </c>
      <c r="B1504" t="s">
        <v>3393</v>
      </c>
      <c r="C1504" t="s">
        <v>3394</v>
      </c>
      <c r="D1504" t="s">
        <v>708</v>
      </c>
      <c r="E1504" t="s">
        <v>5855</v>
      </c>
      <c r="F1504" t="s">
        <v>5856</v>
      </c>
      <c r="G1504" t="s">
        <v>5857</v>
      </c>
      <c r="H1504">
        <v>9.49132</v>
      </c>
      <c r="I1504">
        <v>15.8309</v>
      </c>
      <c r="J1504">
        <v>0.738062</v>
      </c>
      <c r="K1504">
        <v>3.15835</v>
      </c>
      <c r="L1504" s="1">
        <v>5.0000000000000002E-5</v>
      </c>
      <c r="M1504">
        <v>4.4146799999999998E-4</v>
      </c>
      <c r="N1504" t="s">
        <v>5858</v>
      </c>
    </row>
    <row r="1505" spans="1:14" x14ac:dyDescent="0.15">
      <c r="A1505" t="s">
        <v>3395</v>
      </c>
      <c r="B1505" t="s">
        <v>3395</v>
      </c>
      <c r="C1505" t="s">
        <v>3396</v>
      </c>
      <c r="D1505" t="s">
        <v>680</v>
      </c>
      <c r="E1505" t="s">
        <v>5855</v>
      </c>
      <c r="F1505" t="s">
        <v>5856</v>
      </c>
      <c r="G1505" t="s">
        <v>5857</v>
      </c>
      <c r="H1505">
        <v>20.717600000000001</v>
      </c>
      <c r="I1505">
        <v>34.540700000000001</v>
      </c>
      <c r="J1505">
        <v>0.73743999999999998</v>
      </c>
      <c r="K1505">
        <v>2.8980800000000002</v>
      </c>
      <c r="L1505" s="1">
        <v>5.0000000000000002E-5</v>
      </c>
      <c r="M1505">
        <v>4.4146799999999998E-4</v>
      </c>
      <c r="N1505" t="s">
        <v>5858</v>
      </c>
    </row>
    <row r="1506" spans="1:14" x14ac:dyDescent="0.15">
      <c r="A1506" t="s">
        <v>3397</v>
      </c>
      <c r="B1506" t="s">
        <v>3397</v>
      </c>
      <c r="C1506" t="s">
        <v>6133</v>
      </c>
      <c r="D1506" t="s">
        <v>681</v>
      </c>
      <c r="E1506" t="s">
        <v>5855</v>
      </c>
      <c r="F1506" t="s">
        <v>5856</v>
      </c>
      <c r="G1506" t="s">
        <v>5857</v>
      </c>
      <c r="H1506">
        <v>4.1910600000000002</v>
      </c>
      <c r="I1506">
        <v>6.9873099999999999</v>
      </c>
      <c r="J1506">
        <v>0.73742200000000002</v>
      </c>
      <c r="K1506">
        <v>1.9634799999999999</v>
      </c>
      <c r="L1506">
        <v>3.5E-4</v>
      </c>
      <c r="M1506">
        <v>2.45539E-3</v>
      </c>
      <c r="N1506" t="s">
        <v>5858</v>
      </c>
    </row>
    <row r="1507" spans="1:14" x14ac:dyDescent="0.15">
      <c r="A1507" t="s">
        <v>3398</v>
      </c>
      <c r="B1507" t="s">
        <v>3398</v>
      </c>
      <c r="C1507" t="s">
        <v>3399</v>
      </c>
      <c r="D1507" t="s">
        <v>682</v>
      </c>
      <c r="E1507" t="s">
        <v>5855</v>
      </c>
      <c r="F1507" t="s">
        <v>5856</v>
      </c>
      <c r="G1507" t="s">
        <v>5857</v>
      </c>
      <c r="H1507">
        <v>7.1112799999999998</v>
      </c>
      <c r="I1507">
        <v>11.8535</v>
      </c>
      <c r="J1507">
        <v>0.73713099999999998</v>
      </c>
      <c r="K1507">
        <v>2.6827100000000002</v>
      </c>
      <c r="L1507" s="1">
        <v>5.0000000000000002E-5</v>
      </c>
      <c r="M1507">
        <v>4.4146799999999998E-4</v>
      </c>
      <c r="N1507" t="s">
        <v>5858</v>
      </c>
    </row>
    <row r="1508" spans="1:14" x14ac:dyDescent="0.15">
      <c r="A1508" t="s">
        <v>3400</v>
      </c>
      <c r="B1508" t="s">
        <v>3400</v>
      </c>
      <c r="C1508" t="s">
        <v>3401</v>
      </c>
      <c r="D1508" t="s">
        <v>683</v>
      </c>
      <c r="E1508" t="s">
        <v>5855</v>
      </c>
      <c r="F1508" t="s">
        <v>5856</v>
      </c>
      <c r="G1508" t="s">
        <v>5857</v>
      </c>
      <c r="H1508">
        <v>2.4645000000000001</v>
      </c>
      <c r="I1508">
        <v>4.10677</v>
      </c>
      <c r="J1508">
        <v>0.73670999999999998</v>
      </c>
      <c r="K1508">
        <v>2.4009</v>
      </c>
      <c r="L1508">
        <v>2.0000000000000001E-4</v>
      </c>
      <c r="M1508">
        <v>1.5113500000000001E-3</v>
      </c>
      <c r="N1508" t="s">
        <v>5858</v>
      </c>
    </row>
    <row r="1509" spans="1:14" x14ac:dyDescent="0.15">
      <c r="A1509" t="s">
        <v>3662</v>
      </c>
      <c r="B1509" t="s">
        <v>3662</v>
      </c>
      <c r="C1509" t="s">
        <v>3663</v>
      </c>
      <c r="D1509" t="s">
        <v>684</v>
      </c>
      <c r="E1509" t="s">
        <v>5855</v>
      </c>
      <c r="F1509" t="s">
        <v>5856</v>
      </c>
      <c r="G1509" t="s">
        <v>5857</v>
      </c>
      <c r="H1509">
        <v>11.6219</v>
      </c>
      <c r="I1509">
        <v>19.364899999999999</v>
      </c>
      <c r="J1509">
        <v>0.73659699999999995</v>
      </c>
      <c r="K1509">
        <v>2.29949</v>
      </c>
      <c r="L1509">
        <v>1E-4</v>
      </c>
      <c r="M1509">
        <v>8.2284700000000003E-4</v>
      </c>
      <c r="N1509" t="s">
        <v>5858</v>
      </c>
    </row>
    <row r="1510" spans="1:14" x14ac:dyDescent="0.15">
      <c r="A1510" t="s">
        <v>3664</v>
      </c>
      <c r="B1510" t="s">
        <v>3664</v>
      </c>
      <c r="C1510" t="s">
        <v>3737</v>
      </c>
      <c r="D1510" t="s">
        <v>685</v>
      </c>
      <c r="E1510" t="s">
        <v>5855</v>
      </c>
      <c r="F1510" t="s">
        <v>5856</v>
      </c>
      <c r="G1510" t="s">
        <v>5857</v>
      </c>
      <c r="H1510">
        <v>41.856999999999999</v>
      </c>
      <c r="I1510">
        <v>69.725800000000007</v>
      </c>
      <c r="J1510">
        <v>0.73622299999999996</v>
      </c>
      <c r="K1510">
        <v>3.24769</v>
      </c>
      <c r="L1510" s="1">
        <v>5.0000000000000002E-5</v>
      </c>
      <c r="M1510">
        <v>4.4146799999999998E-4</v>
      </c>
      <c r="N1510" t="s">
        <v>5858</v>
      </c>
    </row>
    <row r="1511" spans="1:14" x14ac:dyDescent="0.15">
      <c r="A1511" t="s">
        <v>3738</v>
      </c>
      <c r="B1511" t="s">
        <v>3738</v>
      </c>
      <c r="C1511" t="s">
        <v>3739</v>
      </c>
      <c r="D1511" t="s">
        <v>686</v>
      </c>
      <c r="E1511" t="s">
        <v>5855</v>
      </c>
      <c r="F1511" t="s">
        <v>5856</v>
      </c>
      <c r="G1511" t="s">
        <v>5857</v>
      </c>
      <c r="H1511">
        <v>16.9541</v>
      </c>
      <c r="I1511">
        <v>28.2301</v>
      </c>
      <c r="J1511">
        <v>0.73560099999999995</v>
      </c>
      <c r="K1511">
        <v>2.75983</v>
      </c>
      <c r="L1511" s="1">
        <v>5.0000000000000002E-5</v>
      </c>
      <c r="M1511">
        <v>4.4146799999999998E-4</v>
      </c>
      <c r="N1511" t="s">
        <v>5858</v>
      </c>
    </row>
    <row r="1512" spans="1:14" x14ac:dyDescent="0.15">
      <c r="A1512" t="s">
        <v>3740</v>
      </c>
      <c r="B1512" t="s">
        <v>3740</v>
      </c>
      <c r="C1512" t="s">
        <v>3741</v>
      </c>
      <c r="D1512" t="s">
        <v>565</v>
      </c>
      <c r="E1512" t="s">
        <v>5855</v>
      </c>
      <c r="F1512" t="s">
        <v>5856</v>
      </c>
      <c r="G1512" t="s">
        <v>5857</v>
      </c>
      <c r="H1512">
        <v>5.5966399999999998</v>
      </c>
      <c r="I1512">
        <v>9.3188899999999997</v>
      </c>
      <c r="J1512">
        <v>0.73559799999999997</v>
      </c>
      <c r="K1512">
        <v>2.3409499999999999</v>
      </c>
      <c r="L1512" s="1">
        <v>5.0000000000000002E-5</v>
      </c>
      <c r="M1512">
        <v>4.4146799999999998E-4</v>
      </c>
      <c r="N1512" t="s">
        <v>5858</v>
      </c>
    </row>
    <row r="1513" spans="1:14" x14ac:dyDescent="0.15">
      <c r="A1513" t="s">
        <v>3742</v>
      </c>
      <c r="B1513" t="s">
        <v>3742</v>
      </c>
      <c r="C1513" t="s">
        <v>566</v>
      </c>
      <c r="D1513" t="s">
        <v>567</v>
      </c>
      <c r="E1513" t="s">
        <v>5855</v>
      </c>
      <c r="F1513" t="s">
        <v>5856</v>
      </c>
      <c r="G1513" t="s">
        <v>5857</v>
      </c>
      <c r="H1513">
        <v>9.9578500000000005</v>
      </c>
      <c r="I1513">
        <v>16.575800000000001</v>
      </c>
      <c r="J1513">
        <v>0.73517399999999999</v>
      </c>
      <c r="K1513">
        <v>1.79505</v>
      </c>
      <c r="L1513">
        <v>1.9499999999999999E-3</v>
      </c>
      <c r="M1513">
        <v>1.0372899999999999E-2</v>
      </c>
      <c r="N1513" t="s">
        <v>5858</v>
      </c>
    </row>
    <row r="1514" spans="1:14" x14ac:dyDescent="0.15">
      <c r="A1514" t="s">
        <v>3743</v>
      </c>
      <c r="B1514" t="s">
        <v>3743</v>
      </c>
      <c r="C1514" t="s">
        <v>3744</v>
      </c>
      <c r="D1514" t="s">
        <v>568</v>
      </c>
      <c r="E1514" t="s">
        <v>5855</v>
      </c>
      <c r="F1514" t="s">
        <v>5856</v>
      </c>
      <c r="G1514" t="s">
        <v>5857</v>
      </c>
      <c r="H1514">
        <v>14.573</v>
      </c>
      <c r="I1514">
        <v>24.250599999999999</v>
      </c>
      <c r="J1514">
        <v>0.73472400000000004</v>
      </c>
      <c r="K1514">
        <v>2.9715600000000002</v>
      </c>
      <c r="L1514" s="1">
        <v>5.0000000000000002E-5</v>
      </c>
      <c r="M1514">
        <v>4.4146799999999998E-4</v>
      </c>
      <c r="N1514" t="s">
        <v>5858</v>
      </c>
    </row>
    <row r="1515" spans="1:14" x14ac:dyDescent="0.15">
      <c r="A1515" t="s">
        <v>3745</v>
      </c>
      <c r="B1515" t="s">
        <v>3745</v>
      </c>
      <c r="C1515" t="s">
        <v>3567</v>
      </c>
      <c r="D1515" t="s">
        <v>569</v>
      </c>
      <c r="E1515" t="s">
        <v>5855</v>
      </c>
      <c r="F1515" t="s">
        <v>5856</v>
      </c>
      <c r="G1515" t="s">
        <v>5857</v>
      </c>
      <c r="H1515">
        <v>5.36463</v>
      </c>
      <c r="I1515">
        <v>8.9202999999999992</v>
      </c>
      <c r="J1515">
        <v>0.73361299999999996</v>
      </c>
      <c r="K1515">
        <v>2.14174</v>
      </c>
      <c r="L1515">
        <v>2.0000000000000001E-4</v>
      </c>
      <c r="M1515">
        <v>1.5113500000000001E-3</v>
      </c>
      <c r="N1515" t="s">
        <v>5858</v>
      </c>
    </row>
    <row r="1516" spans="1:14" x14ac:dyDescent="0.15">
      <c r="A1516" t="s">
        <v>3568</v>
      </c>
      <c r="B1516" t="s">
        <v>3568</v>
      </c>
      <c r="C1516" t="s">
        <v>3569</v>
      </c>
      <c r="D1516" t="s">
        <v>570</v>
      </c>
      <c r="E1516" t="s">
        <v>5855</v>
      </c>
      <c r="F1516" t="s">
        <v>5856</v>
      </c>
      <c r="G1516" t="s">
        <v>5857</v>
      </c>
      <c r="H1516">
        <v>3.7365699999999999</v>
      </c>
      <c r="I1516">
        <v>6.2100099999999996</v>
      </c>
      <c r="J1516">
        <v>0.732881</v>
      </c>
      <c r="K1516">
        <v>2.1853600000000002</v>
      </c>
      <c r="L1516">
        <v>1.4999999999999999E-4</v>
      </c>
      <c r="M1516">
        <v>1.17124E-3</v>
      </c>
      <c r="N1516" t="s">
        <v>5858</v>
      </c>
    </row>
    <row r="1517" spans="1:14" x14ac:dyDescent="0.15">
      <c r="A1517" t="s">
        <v>3570</v>
      </c>
      <c r="B1517" t="s">
        <v>3570</v>
      </c>
      <c r="C1517" t="s">
        <v>2561</v>
      </c>
      <c r="D1517" t="s">
        <v>694</v>
      </c>
      <c r="E1517" t="s">
        <v>5855</v>
      </c>
      <c r="F1517" t="s">
        <v>5856</v>
      </c>
      <c r="G1517" t="s">
        <v>5857</v>
      </c>
      <c r="H1517">
        <v>6.0925000000000002</v>
      </c>
      <c r="I1517">
        <v>10.1218</v>
      </c>
      <c r="J1517">
        <v>0.73235300000000003</v>
      </c>
      <c r="K1517">
        <v>2.3631099999999998</v>
      </c>
      <c r="L1517">
        <v>5.5000000000000003E-4</v>
      </c>
      <c r="M1517">
        <v>3.5995300000000001E-3</v>
      </c>
      <c r="N1517" t="s">
        <v>5858</v>
      </c>
    </row>
    <row r="1518" spans="1:14" x14ac:dyDescent="0.15">
      <c r="A1518" t="s">
        <v>3571</v>
      </c>
      <c r="B1518" t="s">
        <v>3571</v>
      </c>
      <c r="C1518" t="s">
        <v>3572</v>
      </c>
      <c r="D1518" t="s">
        <v>695</v>
      </c>
      <c r="E1518" t="s">
        <v>5855</v>
      </c>
      <c r="F1518" t="s">
        <v>5856</v>
      </c>
      <c r="G1518" t="s">
        <v>5857</v>
      </c>
      <c r="H1518">
        <v>14.912599999999999</v>
      </c>
      <c r="I1518">
        <v>24.771599999999999</v>
      </c>
      <c r="J1518">
        <v>0.73216099999999995</v>
      </c>
      <c r="K1518">
        <v>2.0941299999999998</v>
      </c>
      <c r="L1518">
        <v>2.7000000000000001E-3</v>
      </c>
      <c r="M1518">
        <v>1.35017E-2</v>
      </c>
      <c r="N1518" t="s">
        <v>5858</v>
      </c>
    </row>
    <row r="1519" spans="1:14" x14ac:dyDescent="0.15">
      <c r="A1519" t="s">
        <v>3264</v>
      </c>
      <c r="B1519" t="s">
        <v>3264</v>
      </c>
      <c r="C1519" t="s">
        <v>3265</v>
      </c>
      <c r="D1519" t="s">
        <v>696</v>
      </c>
      <c r="E1519" t="s">
        <v>5855</v>
      </c>
      <c r="F1519" t="s">
        <v>5856</v>
      </c>
      <c r="G1519" t="s">
        <v>5857</v>
      </c>
      <c r="H1519">
        <v>16.6844</v>
      </c>
      <c r="I1519">
        <v>27.6937</v>
      </c>
      <c r="J1519">
        <v>0.73105799999999999</v>
      </c>
      <c r="K1519">
        <v>2.38089</v>
      </c>
      <c r="L1519">
        <v>1E-4</v>
      </c>
      <c r="M1519">
        <v>8.2284700000000003E-4</v>
      </c>
      <c r="N1519" t="s">
        <v>5858</v>
      </c>
    </row>
    <row r="1520" spans="1:14" x14ac:dyDescent="0.15">
      <c r="A1520" t="s">
        <v>3266</v>
      </c>
      <c r="B1520" t="s">
        <v>3266</v>
      </c>
      <c r="C1520" t="s">
        <v>3267</v>
      </c>
      <c r="D1520" t="s">
        <v>697</v>
      </c>
      <c r="E1520" t="s">
        <v>5855</v>
      </c>
      <c r="F1520" t="s">
        <v>5856</v>
      </c>
      <c r="G1520" t="s">
        <v>5857</v>
      </c>
      <c r="H1520">
        <v>3.1274500000000001</v>
      </c>
      <c r="I1520">
        <v>5.1894900000000002</v>
      </c>
      <c r="J1520">
        <v>0.730603</v>
      </c>
      <c r="K1520">
        <v>1.8368899999999999</v>
      </c>
      <c r="L1520">
        <v>2.3500000000000001E-3</v>
      </c>
      <c r="M1520">
        <v>1.20699E-2</v>
      </c>
      <c r="N1520" t="s">
        <v>5858</v>
      </c>
    </row>
    <row r="1521" spans="1:14" x14ac:dyDescent="0.15">
      <c r="A1521" t="s">
        <v>3268</v>
      </c>
      <c r="B1521" t="s">
        <v>3268</v>
      </c>
      <c r="C1521" t="s">
        <v>3269</v>
      </c>
      <c r="D1521" t="s">
        <v>698</v>
      </c>
      <c r="E1521" t="s">
        <v>5855</v>
      </c>
      <c r="F1521" t="s">
        <v>5856</v>
      </c>
      <c r="G1521" t="s">
        <v>5857</v>
      </c>
      <c r="H1521">
        <v>3.45641</v>
      </c>
      <c r="I1521">
        <v>5.7323000000000004</v>
      </c>
      <c r="J1521">
        <v>0.72984000000000004</v>
      </c>
      <c r="K1521">
        <v>2.0896699999999999</v>
      </c>
      <c r="L1521">
        <v>6.4999999999999997E-4</v>
      </c>
      <c r="M1521">
        <v>4.1352200000000002E-3</v>
      </c>
      <c r="N1521" t="s">
        <v>5858</v>
      </c>
    </row>
    <row r="1522" spans="1:14" x14ac:dyDescent="0.15">
      <c r="A1522" t="s">
        <v>3270</v>
      </c>
      <c r="B1522" t="s">
        <v>3270</v>
      </c>
      <c r="C1522" t="s">
        <v>3271</v>
      </c>
      <c r="D1522" t="s">
        <v>699</v>
      </c>
      <c r="E1522" t="s">
        <v>5855</v>
      </c>
      <c r="F1522" t="s">
        <v>5856</v>
      </c>
      <c r="G1522" t="s">
        <v>5857</v>
      </c>
      <c r="H1522">
        <v>5.6914499999999997</v>
      </c>
      <c r="I1522">
        <v>9.4380500000000005</v>
      </c>
      <c r="J1522">
        <v>0.72969300000000004</v>
      </c>
      <c r="K1522">
        <v>2.36876</v>
      </c>
      <c r="L1522">
        <v>4.4999999999999999E-4</v>
      </c>
      <c r="M1522">
        <v>3.0442799999999999E-3</v>
      </c>
      <c r="N1522" t="s">
        <v>5858</v>
      </c>
    </row>
    <row r="1523" spans="1:14" x14ac:dyDescent="0.15">
      <c r="A1523" t="s">
        <v>3272</v>
      </c>
      <c r="B1523" t="s">
        <v>3272</v>
      </c>
      <c r="C1523" t="s">
        <v>3273</v>
      </c>
      <c r="D1523" t="s">
        <v>700</v>
      </c>
      <c r="E1523" t="s">
        <v>5855</v>
      </c>
      <c r="F1523" t="s">
        <v>5856</v>
      </c>
      <c r="G1523" t="s">
        <v>5857</v>
      </c>
      <c r="H1523">
        <v>18.270600000000002</v>
      </c>
      <c r="I1523">
        <v>30.292000000000002</v>
      </c>
      <c r="J1523">
        <v>0.72941100000000003</v>
      </c>
      <c r="K1523">
        <v>3.1021800000000002</v>
      </c>
      <c r="L1523" s="1">
        <v>5.0000000000000002E-5</v>
      </c>
      <c r="M1523">
        <v>4.4146799999999998E-4</v>
      </c>
      <c r="N1523" t="s">
        <v>5858</v>
      </c>
    </row>
    <row r="1524" spans="1:14" x14ac:dyDescent="0.15">
      <c r="A1524" t="s">
        <v>3532</v>
      </c>
      <c r="B1524" t="s">
        <v>3532</v>
      </c>
      <c r="C1524" t="s">
        <v>3533</v>
      </c>
      <c r="D1524" t="s">
        <v>701</v>
      </c>
      <c r="E1524" t="s">
        <v>5855</v>
      </c>
      <c r="F1524" t="s">
        <v>5856</v>
      </c>
      <c r="G1524" t="s">
        <v>5857</v>
      </c>
      <c r="H1524">
        <v>21.116399999999999</v>
      </c>
      <c r="I1524">
        <v>34.997900000000001</v>
      </c>
      <c r="J1524">
        <v>0.728904</v>
      </c>
      <c r="K1524">
        <v>2.4901900000000001</v>
      </c>
      <c r="L1524">
        <v>1.4999999999999999E-4</v>
      </c>
      <c r="M1524">
        <v>1.17124E-3</v>
      </c>
      <c r="N1524" t="s">
        <v>5858</v>
      </c>
    </row>
    <row r="1525" spans="1:14" x14ac:dyDescent="0.15">
      <c r="A1525" t="s">
        <v>3534</v>
      </c>
      <c r="B1525" t="s">
        <v>3534</v>
      </c>
      <c r="C1525" t="s">
        <v>3535</v>
      </c>
      <c r="D1525" t="s">
        <v>702</v>
      </c>
      <c r="E1525" t="s">
        <v>5855</v>
      </c>
      <c r="F1525" t="s">
        <v>5856</v>
      </c>
      <c r="G1525" t="s">
        <v>5857</v>
      </c>
      <c r="H1525">
        <v>3.4977200000000002</v>
      </c>
      <c r="I1525">
        <v>5.7902899999999997</v>
      </c>
      <c r="J1525">
        <v>0.72721999999999998</v>
      </c>
      <c r="K1525">
        <v>2.0783999999999998</v>
      </c>
      <c r="L1525">
        <v>1.4999999999999999E-4</v>
      </c>
      <c r="M1525">
        <v>1.17124E-3</v>
      </c>
      <c r="N1525" t="s">
        <v>5858</v>
      </c>
    </row>
    <row r="1526" spans="1:14" x14ac:dyDescent="0.15">
      <c r="A1526" t="s">
        <v>3536</v>
      </c>
      <c r="B1526" t="s">
        <v>3536</v>
      </c>
      <c r="C1526" t="s">
        <v>3537</v>
      </c>
      <c r="D1526" t="s">
        <v>579</v>
      </c>
      <c r="E1526" t="s">
        <v>5855</v>
      </c>
      <c r="F1526" t="s">
        <v>5856</v>
      </c>
      <c r="G1526" t="s">
        <v>5857</v>
      </c>
      <c r="H1526">
        <v>4.8017300000000001</v>
      </c>
      <c r="I1526">
        <v>7.9469599999999998</v>
      </c>
      <c r="J1526">
        <v>0.72684899999999997</v>
      </c>
      <c r="K1526">
        <v>2.6137800000000002</v>
      </c>
      <c r="L1526" s="1">
        <v>5.0000000000000002E-5</v>
      </c>
      <c r="M1526">
        <v>4.4146799999999998E-4</v>
      </c>
      <c r="N1526" t="s">
        <v>5858</v>
      </c>
    </row>
    <row r="1527" spans="1:14" x14ac:dyDescent="0.15">
      <c r="A1527" t="s">
        <v>3538</v>
      </c>
      <c r="B1527" t="s">
        <v>3538</v>
      </c>
      <c r="C1527" t="s">
        <v>3539</v>
      </c>
      <c r="D1527" t="s">
        <v>580</v>
      </c>
      <c r="E1527" t="s">
        <v>5855</v>
      </c>
      <c r="F1527" t="s">
        <v>5856</v>
      </c>
      <c r="G1527" t="s">
        <v>5857</v>
      </c>
      <c r="H1527">
        <v>10.6501</v>
      </c>
      <c r="I1527">
        <v>17.613600000000002</v>
      </c>
      <c r="J1527">
        <v>0.72582000000000002</v>
      </c>
      <c r="K1527">
        <v>2.9649800000000002</v>
      </c>
      <c r="L1527" s="1">
        <v>5.0000000000000002E-5</v>
      </c>
      <c r="M1527">
        <v>4.4146799999999998E-4</v>
      </c>
      <c r="N1527" t="s">
        <v>5858</v>
      </c>
    </row>
    <row r="1528" spans="1:14" x14ac:dyDescent="0.15">
      <c r="A1528" t="s">
        <v>3540</v>
      </c>
      <c r="B1528" t="s">
        <v>3540</v>
      </c>
      <c r="C1528" t="s">
        <v>2561</v>
      </c>
      <c r="D1528" t="s">
        <v>735</v>
      </c>
      <c r="E1528" t="s">
        <v>5855</v>
      </c>
      <c r="F1528" t="s">
        <v>5856</v>
      </c>
      <c r="G1528" t="s">
        <v>5857</v>
      </c>
      <c r="H1528">
        <v>14.5906</v>
      </c>
      <c r="I1528">
        <v>24.122800000000002</v>
      </c>
      <c r="J1528">
        <v>0.72535799999999995</v>
      </c>
      <c r="K1528">
        <v>2.85636</v>
      </c>
      <c r="L1528">
        <v>8.0000000000000004E-4</v>
      </c>
      <c r="M1528">
        <v>4.9422299999999997E-3</v>
      </c>
      <c r="N1528" t="s">
        <v>5858</v>
      </c>
    </row>
    <row r="1529" spans="1:14" x14ac:dyDescent="0.15">
      <c r="A1529" t="s">
        <v>3541</v>
      </c>
      <c r="B1529" t="s">
        <v>3541</v>
      </c>
      <c r="C1529" t="s">
        <v>3542</v>
      </c>
      <c r="D1529" t="s">
        <v>736</v>
      </c>
      <c r="E1529" t="s">
        <v>5855</v>
      </c>
      <c r="F1529" t="s">
        <v>5856</v>
      </c>
      <c r="G1529" t="s">
        <v>5857</v>
      </c>
      <c r="H1529">
        <v>8.8697700000000008</v>
      </c>
      <c r="I1529">
        <v>14.6616</v>
      </c>
      <c r="J1529">
        <v>0.72507900000000003</v>
      </c>
      <c r="K1529">
        <v>2.7977400000000001</v>
      </c>
      <c r="L1529">
        <v>1.4999999999999999E-4</v>
      </c>
      <c r="M1529">
        <v>1.17124E-3</v>
      </c>
      <c r="N1529" t="s">
        <v>5858</v>
      </c>
    </row>
    <row r="1530" spans="1:14" x14ac:dyDescent="0.15">
      <c r="A1530" t="s">
        <v>3543</v>
      </c>
      <c r="B1530" t="s">
        <v>3543</v>
      </c>
      <c r="C1530" t="s">
        <v>3544</v>
      </c>
      <c r="D1530" t="s">
        <v>737</v>
      </c>
      <c r="E1530" t="s">
        <v>5855</v>
      </c>
      <c r="F1530" t="s">
        <v>5856</v>
      </c>
      <c r="G1530" t="s">
        <v>5857</v>
      </c>
      <c r="H1530">
        <v>33.346600000000002</v>
      </c>
      <c r="I1530">
        <v>55.114600000000003</v>
      </c>
      <c r="J1530">
        <v>0.72489499999999996</v>
      </c>
      <c r="K1530">
        <v>3.5684900000000002</v>
      </c>
      <c r="L1530" s="1">
        <v>5.0000000000000002E-5</v>
      </c>
      <c r="M1530">
        <v>4.4146799999999998E-4</v>
      </c>
      <c r="N1530" t="s">
        <v>5858</v>
      </c>
    </row>
    <row r="1531" spans="1:14" x14ac:dyDescent="0.15">
      <c r="A1531" t="s">
        <v>3545</v>
      </c>
      <c r="B1531" t="s">
        <v>3545</v>
      </c>
      <c r="C1531" t="s">
        <v>3546</v>
      </c>
      <c r="D1531" t="s">
        <v>738</v>
      </c>
      <c r="E1531" t="s">
        <v>5855</v>
      </c>
      <c r="F1531" t="s">
        <v>5856</v>
      </c>
      <c r="G1531" t="s">
        <v>5857</v>
      </c>
      <c r="H1531">
        <v>276.42899999999997</v>
      </c>
      <c r="I1531">
        <v>456.86</v>
      </c>
      <c r="J1531">
        <v>0.72484300000000002</v>
      </c>
      <c r="K1531">
        <v>3.08609</v>
      </c>
      <c r="L1531" s="1">
        <v>5.0000000000000002E-5</v>
      </c>
      <c r="M1531">
        <v>4.4146799999999998E-4</v>
      </c>
      <c r="N1531" t="s">
        <v>5858</v>
      </c>
    </row>
    <row r="1532" spans="1:14" x14ac:dyDescent="0.15">
      <c r="A1532" t="s">
        <v>3547</v>
      </c>
      <c r="B1532" t="s">
        <v>3547</v>
      </c>
      <c r="C1532" t="s">
        <v>3548</v>
      </c>
      <c r="D1532" t="s">
        <v>739</v>
      </c>
      <c r="E1532" t="s">
        <v>5855</v>
      </c>
      <c r="F1532" t="s">
        <v>5856</v>
      </c>
      <c r="G1532" t="s">
        <v>5857</v>
      </c>
      <c r="H1532">
        <v>3.8149000000000002</v>
      </c>
      <c r="I1532">
        <v>6.3048000000000002</v>
      </c>
      <c r="J1532">
        <v>0.72480599999999995</v>
      </c>
      <c r="K1532">
        <v>2.11205</v>
      </c>
      <c r="L1532">
        <v>5.0000000000000001E-4</v>
      </c>
      <c r="M1532">
        <v>3.3237000000000002E-3</v>
      </c>
      <c r="N1532" t="s">
        <v>5858</v>
      </c>
    </row>
    <row r="1533" spans="1:14" x14ac:dyDescent="0.15">
      <c r="A1533" t="s">
        <v>3549</v>
      </c>
      <c r="B1533" t="s">
        <v>3549</v>
      </c>
      <c r="C1533" t="s">
        <v>3550</v>
      </c>
      <c r="D1533" t="s">
        <v>740</v>
      </c>
      <c r="E1533" t="s">
        <v>5855</v>
      </c>
      <c r="F1533" t="s">
        <v>5856</v>
      </c>
      <c r="G1533" t="s">
        <v>5857</v>
      </c>
      <c r="H1533">
        <v>4.1701300000000003</v>
      </c>
      <c r="I1533">
        <v>6.8912300000000002</v>
      </c>
      <c r="J1533">
        <v>0.72466900000000001</v>
      </c>
      <c r="K1533">
        <v>2.4144199999999998</v>
      </c>
      <c r="L1533" s="1">
        <v>5.0000000000000002E-5</v>
      </c>
      <c r="M1533">
        <v>4.4146799999999998E-4</v>
      </c>
      <c r="N1533" t="s">
        <v>5858</v>
      </c>
    </row>
    <row r="1534" spans="1:14" x14ac:dyDescent="0.15">
      <c r="A1534" t="s">
        <v>3551</v>
      </c>
      <c r="B1534" t="s">
        <v>3551</v>
      </c>
      <c r="C1534" t="s">
        <v>3552</v>
      </c>
      <c r="D1534" t="s">
        <v>741</v>
      </c>
      <c r="E1534" t="s">
        <v>5855</v>
      </c>
      <c r="F1534" t="s">
        <v>5856</v>
      </c>
      <c r="G1534" t="s">
        <v>5857</v>
      </c>
      <c r="H1534">
        <v>21.8918</v>
      </c>
      <c r="I1534">
        <v>36.174999999999997</v>
      </c>
      <c r="J1534">
        <v>0.72460400000000003</v>
      </c>
      <c r="K1534">
        <v>2.9620000000000002</v>
      </c>
      <c r="L1534" s="1">
        <v>5.0000000000000002E-5</v>
      </c>
      <c r="M1534">
        <v>4.4146799999999998E-4</v>
      </c>
      <c r="N1534" t="s">
        <v>5858</v>
      </c>
    </row>
    <row r="1535" spans="1:14" x14ac:dyDescent="0.15">
      <c r="A1535" t="s">
        <v>3553</v>
      </c>
      <c r="B1535" t="s">
        <v>3553</v>
      </c>
      <c r="C1535" t="s">
        <v>3554</v>
      </c>
      <c r="D1535" t="s">
        <v>742</v>
      </c>
      <c r="E1535" t="s">
        <v>5855</v>
      </c>
      <c r="F1535" t="s">
        <v>5856</v>
      </c>
      <c r="G1535" t="s">
        <v>5857</v>
      </c>
      <c r="H1535">
        <v>4.5493800000000002</v>
      </c>
      <c r="I1535">
        <v>7.5169699999999997</v>
      </c>
      <c r="J1535">
        <v>0.72448000000000001</v>
      </c>
      <c r="K1535">
        <v>2.02725</v>
      </c>
      <c r="L1535">
        <v>5.9999999999999995E-4</v>
      </c>
      <c r="M1535">
        <v>3.8638000000000001E-3</v>
      </c>
      <c r="N1535" t="s">
        <v>5858</v>
      </c>
    </row>
    <row r="1536" spans="1:14" x14ac:dyDescent="0.15">
      <c r="A1536" t="s">
        <v>3555</v>
      </c>
      <c r="B1536" t="s">
        <v>3555</v>
      </c>
      <c r="C1536" t="s">
        <v>3556</v>
      </c>
      <c r="D1536" t="s">
        <v>743</v>
      </c>
      <c r="E1536" t="s">
        <v>5855</v>
      </c>
      <c r="F1536" t="s">
        <v>5856</v>
      </c>
      <c r="G1536" t="s">
        <v>5857</v>
      </c>
      <c r="H1536">
        <v>12.8141</v>
      </c>
      <c r="I1536">
        <v>21.167200000000001</v>
      </c>
      <c r="J1536">
        <v>0.72410099999999999</v>
      </c>
      <c r="K1536">
        <v>2.4257399999999998</v>
      </c>
      <c r="L1536" s="1">
        <v>5.0000000000000002E-5</v>
      </c>
      <c r="M1536">
        <v>4.4146799999999998E-4</v>
      </c>
      <c r="N1536" t="s">
        <v>5858</v>
      </c>
    </row>
    <row r="1537" spans="1:14" x14ac:dyDescent="0.15">
      <c r="A1537" t="s">
        <v>3298</v>
      </c>
      <c r="B1537" t="s">
        <v>3298</v>
      </c>
      <c r="C1537" t="s">
        <v>3299</v>
      </c>
      <c r="D1537" t="s">
        <v>744</v>
      </c>
      <c r="E1537" t="s">
        <v>5855</v>
      </c>
      <c r="F1537" t="s">
        <v>5856</v>
      </c>
      <c r="G1537" t="s">
        <v>5857</v>
      </c>
      <c r="H1537">
        <v>61.945799999999998</v>
      </c>
      <c r="I1537">
        <v>102.304</v>
      </c>
      <c r="J1537">
        <v>0.72377999999999998</v>
      </c>
      <c r="K1537">
        <v>3.8818000000000001</v>
      </c>
      <c r="L1537" s="1">
        <v>5.0000000000000002E-5</v>
      </c>
      <c r="M1537">
        <v>4.4146799999999998E-4</v>
      </c>
      <c r="N1537" t="s">
        <v>5858</v>
      </c>
    </row>
    <row r="1538" spans="1:14" x14ac:dyDescent="0.15">
      <c r="A1538" t="s">
        <v>3727</v>
      </c>
      <c r="B1538" t="s">
        <v>3727</v>
      </c>
      <c r="C1538" t="s">
        <v>3728</v>
      </c>
      <c r="D1538" t="s">
        <v>745</v>
      </c>
      <c r="E1538" t="s">
        <v>5855</v>
      </c>
      <c r="F1538" t="s">
        <v>5856</v>
      </c>
      <c r="G1538" t="s">
        <v>5857</v>
      </c>
      <c r="H1538">
        <v>10.5238</v>
      </c>
      <c r="I1538">
        <v>17.373899999999999</v>
      </c>
      <c r="J1538">
        <v>0.72327200000000003</v>
      </c>
      <c r="K1538">
        <v>2.1558199999999998</v>
      </c>
      <c r="L1538">
        <v>4.4999999999999999E-4</v>
      </c>
      <c r="M1538">
        <v>3.0442799999999999E-3</v>
      </c>
      <c r="N1538" t="s">
        <v>5858</v>
      </c>
    </row>
    <row r="1539" spans="1:14" x14ac:dyDescent="0.15">
      <c r="A1539" t="s">
        <v>3729</v>
      </c>
      <c r="B1539" t="s">
        <v>3729</v>
      </c>
      <c r="C1539" t="s">
        <v>3730</v>
      </c>
      <c r="D1539" t="s">
        <v>746</v>
      </c>
      <c r="E1539" t="s">
        <v>5855</v>
      </c>
      <c r="F1539" t="s">
        <v>5856</v>
      </c>
      <c r="G1539" t="s">
        <v>5857</v>
      </c>
      <c r="H1539">
        <v>12.3332</v>
      </c>
      <c r="I1539">
        <v>20.360499999999998</v>
      </c>
      <c r="J1539">
        <v>0.72322900000000001</v>
      </c>
      <c r="K1539">
        <v>3.1918799999999998</v>
      </c>
      <c r="L1539" s="1">
        <v>5.0000000000000002E-5</v>
      </c>
      <c r="M1539">
        <v>4.4146799999999998E-4</v>
      </c>
      <c r="N1539" t="s">
        <v>5858</v>
      </c>
    </row>
    <row r="1540" spans="1:14" x14ac:dyDescent="0.15">
      <c r="A1540" t="s">
        <v>3731</v>
      </c>
      <c r="B1540" t="s">
        <v>3731</v>
      </c>
      <c r="C1540" t="s">
        <v>5965</v>
      </c>
      <c r="D1540" t="s">
        <v>747</v>
      </c>
      <c r="E1540" t="s">
        <v>5855</v>
      </c>
      <c r="F1540" t="s">
        <v>5856</v>
      </c>
      <c r="G1540" t="s">
        <v>5857</v>
      </c>
      <c r="H1540">
        <v>548.10799999999995</v>
      </c>
      <c r="I1540">
        <v>904.73299999999995</v>
      </c>
      <c r="J1540">
        <v>0.72303200000000001</v>
      </c>
      <c r="K1540">
        <v>2.7460300000000002</v>
      </c>
      <c r="L1540" s="1">
        <v>5.0000000000000002E-5</v>
      </c>
      <c r="M1540">
        <v>4.4146799999999998E-4</v>
      </c>
      <c r="N1540" t="s">
        <v>5858</v>
      </c>
    </row>
    <row r="1541" spans="1:14" x14ac:dyDescent="0.15">
      <c r="A1541" t="s">
        <v>3732</v>
      </c>
      <c r="B1541" t="s">
        <v>3732</v>
      </c>
      <c r="C1541" t="s">
        <v>2561</v>
      </c>
      <c r="D1541" t="s">
        <v>627</v>
      </c>
      <c r="E1541" t="s">
        <v>5855</v>
      </c>
      <c r="F1541" t="s">
        <v>5856</v>
      </c>
      <c r="G1541" t="s">
        <v>5857</v>
      </c>
      <c r="H1541">
        <v>5.2183900000000003</v>
      </c>
      <c r="I1541">
        <v>8.6044900000000002</v>
      </c>
      <c r="J1541">
        <v>0.72148400000000001</v>
      </c>
      <c r="K1541">
        <v>2.7814000000000001</v>
      </c>
      <c r="L1541" s="1">
        <v>5.0000000000000002E-5</v>
      </c>
      <c r="M1541">
        <v>4.4146799999999998E-4</v>
      </c>
      <c r="N1541" t="s">
        <v>5858</v>
      </c>
    </row>
    <row r="1542" spans="1:14" x14ac:dyDescent="0.15">
      <c r="A1542" t="s">
        <v>3476</v>
      </c>
      <c r="B1542" t="s">
        <v>3476</v>
      </c>
      <c r="C1542" t="s">
        <v>2561</v>
      </c>
      <c r="D1542" t="s">
        <v>628</v>
      </c>
      <c r="E1542" t="s">
        <v>5855</v>
      </c>
      <c r="F1542" t="s">
        <v>5856</v>
      </c>
      <c r="G1542" t="s">
        <v>5857</v>
      </c>
      <c r="H1542">
        <v>8.7486499999999996</v>
      </c>
      <c r="I1542">
        <v>14.4238</v>
      </c>
      <c r="J1542">
        <v>0.72131800000000001</v>
      </c>
      <c r="K1542">
        <v>2.4359299999999999</v>
      </c>
      <c r="L1542">
        <v>2.0500000000000002E-3</v>
      </c>
      <c r="M1542">
        <v>1.08054E-2</v>
      </c>
      <c r="N1542" t="s">
        <v>5858</v>
      </c>
    </row>
    <row r="1543" spans="1:14" x14ac:dyDescent="0.15">
      <c r="A1543" t="s">
        <v>3477</v>
      </c>
      <c r="B1543" t="s">
        <v>3477</v>
      </c>
      <c r="C1543" t="s">
        <v>3478</v>
      </c>
      <c r="D1543" t="s">
        <v>629</v>
      </c>
      <c r="E1543" t="s">
        <v>5855</v>
      </c>
      <c r="F1543" t="s">
        <v>5856</v>
      </c>
      <c r="G1543" t="s">
        <v>5857</v>
      </c>
      <c r="H1543">
        <v>24.486699999999999</v>
      </c>
      <c r="I1543">
        <v>40.361600000000003</v>
      </c>
      <c r="J1543">
        <v>0.72098399999999996</v>
      </c>
      <c r="K1543">
        <v>3.33304</v>
      </c>
      <c r="L1543" s="1">
        <v>5.0000000000000002E-5</v>
      </c>
      <c r="M1543">
        <v>4.4146799999999998E-4</v>
      </c>
      <c r="N1543" t="s">
        <v>5858</v>
      </c>
    </row>
    <row r="1544" spans="1:14" x14ac:dyDescent="0.15">
      <c r="A1544" t="s">
        <v>3479</v>
      </c>
      <c r="B1544" t="s">
        <v>3479</v>
      </c>
      <c r="C1544" t="s">
        <v>3480</v>
      </c>
      <c r="D1544" t="s">
        <v>630</v>
      </c>
      <c r="E1544" t="s">
        <v>5855</v>
      </c>
      <c r="F1544" t="s">
        <v>5856</v>
      </c>
      <c r="G1544" t="s">
        <v>5857</v>
      </c>
      <c r="H1544">
        <v>12.648999999999999</v>
      </c>
      <c r="I1544">
        <v>20.84</v>
      </c>
      <c r="J1544">
        <v>0.72032399999999996</v>
      </c>
      <c r="K1544">
        <v>2.5428600000000001</v>
      </c>
      <c r="L1544" s="1">
        <v>5.0000000000000002E-5</v>
      </c>
      <c r="M1544">
        <v>4.4146799999999998E-4</v>
      </c>
      <c r="N1544" t="s">
        <v>5858</v>
      </c>
    </row>
    <row r="1545" spans="1:14" x14ac:dyDescent="0.15">
      <c r="A1545" t="s">
        <v>3481</v>
      </c>
      <c r="B1545" t="s">
        <v>3481</v>
      </c>
      <c r="C1545" t="s">
        <v>2561</v>
      </c>
      <c r="D1545" t="s">
        <v>631</v>
      </c>
      <c r="E1545" t="s">
        <v>5855</v>
      </c>
      <c r="F1545" t="s">
        <v>5856</v>
      </c>
      <c r="G1545" t="s">
        <v>5857</v>
      </c>
      <c r="H1545">
        <v>0.86421599999999998</v>
      </c>
      <c r="I1545">
        <v>1.4229000000000001</v>
      </c>
      <c r="J1545">
        <v>0.71936599999999995</v>
      </c>
      <c r="K1545">
        <v>2.0652699999999999</v>
      </c>
      <c r="L1545">
        <v>6.9999999999999999E-4</v>
      </c>
      <c r="M1545">
        <v>4.4071700000000002E-3</v>
      </c>
      <c r="N1545" t="s">
        <v>5858</v>
      </c>
    </row>
    <row r="1546" spans="1:14" x14ac:dyDescent="0.15">
      <c r="A1546" t="s">
        <v>3482</v>
      </c>
      <c r="B1546" t="s">
        <v>3482</v>
      </c>
      <c r="C1546" t="s">
        <v>3483</v>
      </c>
      <c r="D1546" t="s">
        <v>605</v>
      </c>
      <c r="E1546" t="s">
        <v>5855</v>
      </c>
      <c r="F1546" t="s">
        <v>5856</v>
      </c>
      <c r="G1546" t="s">
        <v>5857</v>
      </c>
      <c r="H1546">
        <v>4.1924400000000004</v>
      </c>
      <c r="I1546">
        <v>6.8979200000000001</v>
      </c>
      <c r="J1546">
        <v>0.71837300000000004</v>
      </c>
      <c r="K1546">
        <v>2.2974199999999998</v>
      </c>
      <c r="L1546">
        <v>1E-4</v>
      </c>
      <c r="M1546">
        <v>8.2284700000000003E-4</v>
      </c>
      <c r="N1546" t="s">
        <v>5858</v>
      </c>
    </row>
    <row r="1547" spans="1:14" x14ac:dyDescent="0.15">
      <c r="A1547" t="s">
        <v>3484</v>
      </c>
      <c r="B1547" t="s">
        <v>3484</v>
      </c>
      <c r="C1547" t="s">
        <v>2561</v>
      </c>
      <c r="D1547" t="s">
        <v>606</v>
      </c>
      <c r="E1547" t="s">
        <v>5855</v>
      </c>
      <c r="F1547" t="s">
        <v>5856</v>
      </c>
      <c r="G1547" t="s">
        <v>5857</v>
      </c>
      <c r="H1547">
        <v>4.2518599999999998</v>
      </c>
      <c r="I1547">
        <v>6.9950599999999996</v>
      </c>
      <c r="J1547">
        <v>0.71824100000000002</v>
      </c>
      <c r="K1547">
        <v>2.8855599999999999</v>
      </c>
      <c r="L1547" s="1">
        <v>5.0000000000000002E-5</v>
      </c>
      <c r="M1547">
        <v>4.4146799999999998E-4</v>
      </c>
      <c r="N1547" t="s">
        <v>5858</v>
      </c>
    </row>
    <row r="1548" spans="1:14" x14ac:dyDescent="0.15">
      <c r="A1548" t="s">
        <v>3485</v>
      </c>
      <c r="B1548" t="s">
        <v>3485</v>
      </c>
      <c r="C1548" t="s">
        <v>3486</v>
      </c>
      <c r="D1548" t="s">
        <v>607</v>
      </c>
      <c r="E1548" t="s">
        <v>5855</v>
      </c>
      <c r="F1548" t="s">
        <v>5856</v>
      </c>
      <c r="G1548" t="s">
        <v>5857</v>
      </c>
      <c r="H1548">
        <v>14.7347</v>
      </c>
      <c r="I1548">
        <v>24.240100000000002</v>
      </c>
      <c r="J1548">
        <v>0.71817900000000001</v>
      </c>
      <c r="K1548">
        <v>2.7854100000000002</v>
      </c>
      <c r="L1548" s="1">
        <v>5.0000000000000002E-5</v>
      </c>
      <c r="M1548">
        <v>4.4146799999999998E-4</v>
      </c>
      <c r="N1548" t="s">
        <v>5858</v>
      </c>
    </row>
    <row r="1549" spans="1:14" x14ac:dyDescent="0.15">
      <c r="A1549" t="s">
        <v>3487</v>
      </c>
      <c r="B1549" t="s">
        <v>3487</v>
      </c>
      <c r="C1549" t="s">
        <v>3488</v>
      </c>
      <c r="D1549" t="s">
        <v>608</v>
      </c>
      <c r="E1549" t="s">
        <v>5855</v>
      </c>
      <c r="F1549" t="s">
        <v>5856</v>
      </c>
      <c r="G1549" t="s">
        <v>5857</v>
      </c>
      <c r="H1549">
        <v>56.911700000000003</v>
      </c>
      <c r="I1549">
        <v>93.598299999999995</v>
      </c>
      <c r="J1549">
        <v>0.71775800000000001</v>
      </c>
      <c r="K1549">
        <v>2.6997200000000001</v>
      </c>
      <c r="L1549" s="1">
        <v>5.0000000000000002E-5</v>
      </c>
      <c r="M1549">
        <v>4.4146799999999998E-4</v>
      </c>
      <c r="N1549" t="s">
        <v>5858</v>
      </c>
    </row>
    <row r="1550" spans="1:14" x14ac:dyDescent="0.15">
      <c r="A1550" t="s">
        <v>3489</v>
      </c>
      <c r="B1550" t="s">
        <v>3489</v>
      </c>
      <c r="C1550" t="s">
        <v>3490</v>
      </c>
      <c r="D1550" t="s">
        <v>609</v>
      </c>
      <c r="E1550" t="s">
        <v>5855</v>
      </c>
      <c r="F1550" t="s">
        <v>5856</v>
      </c>
      <c r="G1550" t="s">
        <v>5857</v>
      </c>
      <c r="H1550">
        <v>3.3988299999999998</v>
      </c>
      <c r="I1550">
        <v>5.5881800000000004</v>
      </c>
      <c r="J1550">
        <v>0.71734299999999995</v>
      </c>
      <c r="K1550">
        <v>1.82429</v>
      </c>
      <c r="L1550">
        <v>2.3E-3</v>
      </c>
      <c r="M1550">
        <v>1.18645E-2</v>
      </c>
      <c r="N1550" t="s">
        <v>5858</v>
      </c>
    </row>
    <row r="1551" spans="1:14" x14ac:dyDescent="0.15">
      <c r="A1551" t="s">
        <v>3491</v>
      </c>
      <c r="B1551" t="s">
        <v>3491</v>
      </c>
      <c r="C1551" t="s">
        <v>610</v>
      </c>
      <c r="D1551" t="s">
        <v>611</v>
      </c>
      <c r="E1551" t="s">
        <v>5855</v>
      </c>
      <c r="F1551" t="s">
        <v>5856</v>
      </c>
      <c r="G1551" t="s">
        <v>5857</v>
      </c>
      <c r="H1551">
        <v>4.7608800000000002</v>
      </c>
      <c r="I1551">
        <v>7.8240299999999996</v>
      </c>
      <c r="J1551">
        <v>0.71668299999999996</v>
      </c>
      <c r="K1551">
        <v>2.0192999999999999</v>
      </c>
      <c r="L1551">
        <v>2.5000000000000001E-4</v>
      </c>
      <c r="M1551">
        <v>1.8325100000000001E-3</v>
      </c>
      <c r="N1551" t="s">
        <v>5858</v>
      </c>
    </row>
    <row r="1552" spans="1:14" x14ac:dyDescent="0.15">
      <c r="A1552" t="s">
        <v>3492</v>
      </c>
      <c r="B1552" t="s">
        <v>3492</v>
      </c>
      <c r="C1552" t="s">
        <v>3493</v>
      </c>
      <c r="D1552" t="s">
        <v>612</v>
      </c>
      <c r="E1552" t="s">
        <v>5855</v>
      </c>
      <c r="F1552" t="s">
        <v>5856</v>
      </c>
      <c r="G1552" t="s">
        <v>5857</v>
      </c>
      <c r="H1552">
        <v>13.715999999999999</v>
      </c>
      <c r="I1552">
        <v>22.536899999999999</v>
      </c>
      <c r="J1552">
        <v>0.71642899999999998</v>
      </c>
      <c r="K1552">
        <v>2.3858700000000002</v>
      </c>
      <c r="L1552" s="1">
        <v>5.0000000000000002E-5</v>
      </c>
      <c r="M1552">
        <v>4.4146799999999998E-4</v>
      </c>
      <c r="N1552" t="s">
        <v>5858</v>
      </c>
    </row>
    <row r="1553" spans="1:14" x14ac:dyDescent="0.15">
      <c r="A1553" t="s">
        <v>3494</v>
      </c>
      <c r="B1553" t="s">
        <v>3494</v>
      </c>
      <c r="C1553" t="s">
        <v>3495</v>
      </c>
      <c r="D1553" t="s">
        <v>613</v>
      </c>
      <c r="E1553" t="s">
        <v>5855</v>
      </c>
      <c r="F1553" t="s">
        <v>5856</v>
      </c>
      <c r="G1553" t="s">
        <v>5857</v>
      </c>
      <c r="H1553">
        <v>7.6964600000000001</v>
      </c>
      <c r="I1553">
        <v>12.6297</v>
      </c>
      <c r="J1553">
        <v>0.71455199999999996</v>
      </c>
      <c r="K1553">
        <v>2.3715299999999999</v>
      </c>
      <c r="L1553">
        <v>4.4999999999999999E-4</v>
      </c>
      <c r="M1553">
        <v>3.0442799999999999E-3</v>
      </c>
      <c r="N1553" t="s">
        <v>5858</v>
      </c>
    </row>
    <row r="1554" spans="1:14" x14ac:dyDescent="0.15">
      <c r="A1554" t="s">
        <v>3496</v>
      </c>
      <c r="B1554" t="s">
        <v>3496</v>
      </c>
      <c r="C1554" t="s">
        <v>3497</v>
      </c>
      <c r="D1554" t="s">
        <v>614</v>
      </c>
      <c r="E1554" t="s">
        <v>5855</v>
      </c>
      <c r="F1554" t="s">
        <v>5856</v>
      </c>
      <c r="G1554" t="s">
        <v>5857</v>
      </c>
      <c r="H1554">
        <v>8.4060199999999998</v>
      </c>
      <c r="I1554">
        <v>13.793799999999999</v>
      </c>
      <c r="J1554">
        <v>0.71453100000000003</v>
      </c>
      <c r="K1554">
        <v>2.8315299999999999</v>
      </c>
      <c r="L1554" s="1">
        <v>5.0000000000000002E-5</v>
      </c>
      <c r="M1554">
        <v>4.4146799999999998E-4</v>
      </c>
      <c r="N1554" t="s">
        <v>5858</v>
      </c>
    </row>
    <row r="1555" spans="1:14" x14ac:dyDescent="0.15">
      <c r="A1555" t="s">
        <v>3498</v>
      </c>
      <c r="B1555" t="s">
        <v>3498</v>
      </c>
      <c r="C1555" t="s">
        <v>3499</v>
      </c>
      <c r="D1555" t="s">
        <v>615</v>
      </c>
      <c r="E1555" t="s">
        <v>5855</v>
      </c>
      <c r="F1555" t="s">
        <v>5856</v>
      </c>
      <c r="G1555" t="s">
        <v>5857</v>
      </c>
      <c r="H1555">
        <v>5.0555399999999997</v>
      </c>
      <c r="I1555">
        <v>8.2949199999999994</v>
      </c>
      <c r="J1555">
        <v>0.71436299999999997</v>
      </c>
      <c r="K1555">
        <v>2.1547100000000001</v>
      </c>
      <c r="L1555" s="1">
        <v>5.0000000000000002E-5</v>
      </c>
      <c r="M1555">
        <v>4.4146799999999998E-4</v>
      </c>
      <c r="N1555" t="s">
        <v>5858</v>
      </c>
    </row>
    <row r="1556" spans="1:14" x14ac:dyDescent="0.15">
      <c r="A1556" t="s">
        <v>3500</v>
      </c>
      <c r="B1556" t="s">
        <v>3500</v>
      </c>
      <c r="C1556" t="s">
        <v>3501</v>
      </c>
      <c r="D1556" t="s">
        <v>616</v>
      </c>
      <c r="E1556" t="s">
        <v>5855</v>
      </c>
      <c r="F1556" t="s">
        <v>5856</v>
      </c>
      <c r="G1556" t="s">
        <v>5857</v>
      </c>
      <c r="H1556">
        <v>10.626300000000001</v>
      </c>
      <c r="I1556">
        <v>17.430099999999999</v>
      </c>
      <c r="J1556">
        <v>0.71394000000000002</v>
      </c>
      <c r="K1556">
        <v>2.2018599999999999</v>
      </c>
      <c r="L1556" s="1">
        <v>5.0000000000000002E-5</v>
      </c>
      <c r="M1556">
        <v>4.4146799999999998E-4</v>
      </c>
      <c r="N1556" t="s">
        <v>5858</v>
      </c>
    </row>
    <row r="1557" spans="1:14" x14ac:dyDescent="0.15">
      <c r="A1557" t="s">
        <v>3502</v>
      </c>
      <c r="B1557" t="s">
        <v>3502</v>
      </c>
      <c r="C1557" t="s">
        <v>3503</v>
      </c>
      <c r="D1557" t="s">
        <v>617</v>
      </c>
      <c r="E1557" t="s">
        <v>5855</v>
      </c>
      <c r="F1557" t="s">
        <v>5856</v>
      </c>
      <c r="G1557" t="s">
        <v>5857</v>
      </c>
      <c r="H1557">
        <v>9.3379399999999997</v>
      </c>
      <c r="I1557">
        <v>15.311500000000001</v>
      </c>
      <c r="J1557">
        <v>0.71343699999999999</v>
      </c>
      <c r="K1557">
        <v>2.8471199999999999</v>
      </c>
      <c r="L1557" s="1">
        <v>5.0000000000000002E-5</v>
      </c>
      <c r="M1557">
        <v>4.4146799999999998E-4</v>
      </c>
      <c r="N1557" t="s">
        <v>5858</v>
      </c>
    </row>
    <row r="1558" spans="1:14" x14ac:dyDescent="0.15">
      <c r="A1558" t="s">
        <v>3504</v>
      </c>
      <c r="B1558" t="s">
        <v>3504</v>
      </c>
      <c r="C1558" t="s">
        <v>5923</v>
      </c>
      <c r="D1558" t="s">
        <v>618</v>
      </c>
      <c r="E1558" t="s">
        <v>5855</v>
      </c>
      <c r="F1558" t="s">
        <v>5856</v>
      </c>
      <c r="G1558" t="s">
        <v>5857</v>
      </c>
      <c r="H1558">
        <v>15.076499999999999</v>
      </c>
      <c r="I1558">
        <v>24.720800000000001</v>
      </c>
      <c r="J1558">
        <v>0.71342399999999995</v>
      </c>
      <c r="K1558">
        <v>3.0049700000000001</v>
      </c>
      <c r="L1558" s="1">
        <v>5.0000000000000002E-5</v>
      </c>
      <c r="M1558">
        <v>4.4146799999999998E-4</v>
      </c>
      <c r="N1558" t="s">
        <v>5858</v>
      </c>
    </row>
    <row r="1559" spans="1:14" x14ac:dyDescent="0.15">
      <c r="A1559" t="s">
        <v>3505</v>
      </c>
      <c r="B1559" t="s">
        <v>3505</v>
      </c>
      <c r="C1559" t="s">
        <v>3506</v>
      </c>
      <c r="D1559" t="s">
        <v>619</v>
      </c>
      <c r="E1559" t="s">
        <v>5855</v>
      </c>
      <c r="F1559" t="s">
        <v>5856</v>
      </c>
      <c r="G1559" t="s">
        <v>5857</v>
      </c>
      <c r="H1559">
        <v>3.5562800000000001</v>
      </c>
      <c r="I1559">
        <v>5.8304099999999996</v>
      </c>
      <c r="J1559">
        <v>0.71323000000000003</v>
      </c>
      <c r="K1559">
        <v>2.1004100000000001</v>
      </c>
      <c r="L1559">
        <v>2.9999999999999997E-4</v>
      </c>
      <c r="M1559">
        <v>2.1543600000000001E-3</v>
      </c>
      <c r="N1559" t="s">
        <v>5858</v>
      </c>
    </row>
    <row r="1560" spans="1:14" x14ac:dyDescent="0.15">
      <c r="A1560" t="s">
        <v>3507</v>
      </c>
      <c r="B1560" t="s">
        <v>3507</v>
      </c>
      <c r="C1560" t="s">
        <v>3565</v>
      </c>
      <c r="D1560" t="s">
        <v>620</v>
      </c>
      <c r="E1560" t="s">
        <v>5855</v>
      </c>
      <c r="F1560" t="s">
        <v>5856</v>
      </c>
      <c r="G1560" t="s">
        <v>5857</v>
      </c>
      <c r="H1560">
        <v>38.511499999999998</v>
      </c>
      <c r="I1560">
        <v>63.118200000000002</v>
      </c>
      <c r="J1560">
        <v>0.71276799999999996</v>
      </c>
      <c r="K1560">
        <v>2.7546599999999999</v>
      </c>
      <c r="L1560" s="1">
        <v>5.0000000000000002E-5</v>
      </c>
      <c r="M1560">
        <v>4.4146799999999998E-4</v>
      </c>
      <c r="N1560" t="s">
        <v>5858</v>
      </c>
    </row>
    <row r="1561" spans="1:14" x14ac:dyDescent="0.15">
      <c r="A1561" t="s">
        <v>3566</v>
      </c>
      <c r="B1561" t="s">
        <v>3566</v>
      </c>
      <c r="C1561" t="s">
        <v>6134</v>
      </c>
      <c r="D1561" t="s">
        <v>621</v>
      </c>
      <c r="E1561" t="s">
        <v>5855</v>
      </c>
      <c r="F1561" t="s">
        <v>5856</v>
      </c>
      <c r="G1561" t="s">
        <v>5857</v>
      </c>
      <c r="H1561">
        <v>10.8642</v>
      </c>
      <c r="I1561">
        <v>17.804099999999998</v>
      </c>
      <c r="J1561">
        <v>0.712619</v>
      </c>
      <c r="K1561">
        <v>2.6197599999999999</v>
      </c>
      <c r="L1561" s="1">
        <v>5.0000000000000002E-5</v>
      </c>
      <c r="M1561">
        <v>4.4146799999999998E-4</v>
      </c>
      <c r="N1561" t="s">
        <v>5858</v>
      </c>
    </row>
    <row r="1562" spans="1:14" x14ac:dyDescent="0.15">
      <c r="A1562" t="s">
        <v>3345</v>
      </c>
      <c r="B1562" t="s">
        <v>3345</v>
      </c>
      <c r="C1562" t="s">
        <v>3346</v>
      </c>
      <c r="D1562" t="s">
        <v>622</v>
      </c>
      <c r="E1562" t="s">
        <v>5855</v>
      </c>
      <c r="F1562" t="s">
        <v>5856</v>
      </c>
      <c r="G1562" t="s">
        <v>5857</v>
      </c>
      <c r="H1562">
        <v>5.4745699999999999</v>
      </c>
      <c r="I1562">
        <v>8.9703499999999998</v>
      </c>
      <c r="J1562">
        <v>0.71242000000000005</v>
      </c>
      <c r="K1562">
        <v>2.4336899999999999</v>
      </c>
      <c r="L1562">
        <v>3.5E-4</v>
      </c>
      <c r="M1562">
        <v>2.45539E-3</v>
      </c>
      <c r="N1562" t="s">
        <v>5858</v>
      </c>
    </row>
    <row r="1563" spans="1:14" x14ac:dyDescent="0.15">
      <c r="A1563" t="s">
        <v>3347</v>
      </c>
      <c r="B1563" t="s">
        <v>3347</v>
      </c>
      <c r="C1563" t="s">
        <v>3348</v>
      </c>
      <c r="D1563" t="s">
        <v>623</v>
      </c>
      <c r="E1563" t="s">
        <v>5855</v>
      </c>
      <c r="F1563" t="s">
        <v>5856</v>
      </c>
      <c r="G1563" t="s">
        <v>5857</v>
      </c>
      <c r="H1563">
        <v>81.698800000000006</v>
      </c>
      <c r="I1563">
        <v>133.81899999999999</v>
      </c>
      <c r="J1563">
        <v>0.71189800000000003</v>
      </c>
      <c r="K1563">
        <v>3.4618000000000002</v>
      </c>
      <c r="L1563" s="1">
        <v>5.0000000000000002E-5</v>
      </c>
      <c r="M1563">
        <v>4.4146799999999998E-4</v>
      </c>
      <c r="N1563" t="s">
        <v>5858</v>
      </c>
    </row>
    <row r="1564" spans="1:14" x14ac:dyDescent="0.15">
      <c r="A1564" t="s">
        <v>3665</v>
      </c>
      <c r="B1564" t="s">
        <v>3665</v>
      </c>
      <c r="C1564" t="s">
        <v>3666</v>
      </c>
      <c r="D1564" t="s">
        <v>624</v>
      </c>
      <c r="E1564" t="s">
        <v>5855</v>
      </c>
      <c r="F1564" t="s">
        <v>5856</v>
      </c>
      <c r="G1564" t="s">
        <v>5857</v>
      </c>
      <c r="H1564">
        <v>5.0511600000000003</v>
      </c>
      <c r="I1564">
        <v>8.2731899999999996</v>
      </c>
      <c r="J1564">
        <v>0.71182800000000002</v>
      </c>
      <c r="K1564">
        <v>2.5661800000000001</v>
      </c>
      <c r="L1564" s="1">
        <v>5.0000000000000002E-5</v>
      </c>
      <c r="M1564">
        <v>4.4146799999999998E-4</v>
      </c>
      <c r="N1564" t="s">
        <v>5858</v>
      </c>
    </row>
    <row r="1565" spans="1:14" x14ac:dyDescent="0.15">
      <c r="A1565" t="s">
        <v>3667</v>
      </c>
      <c r="B1565" t="s">
        <v>3667</v>
      </c>
      <c r="C1565" t="s">
        <v>3668</v>
      </c>
      <c r="D1565" t="s">
        <v>625</v>
      </c>
      <c r="E1565" t="s">
        <v>5855</v>
      </c>
      <c r="F1565" t="s">
        <v>5856</v>
      </c>
      <c r="G1565" t="s">
        <v>5857</v>
      </c>
      <c r="H1565">
        <v>2.9606300000000001</v>
      </c>
      <c r="I1565">
        <v>4.8479700000000001</v>
      </c>
      <c r="J1565">
        <v>0.71147700000000003</v>
      </c>
      <c r="K1565">
        <v>2.2043200000000001</v>
      </c>
      <c r="L1565">
        <v>2.0000000000000001E-4</v>
      </c>
      <c r="M1565">
        <v>1.5113500000000001E-3</v>
      </c>
      <c r="N1565" t="s">
        <v>5858</v>
      </c>
    </row>
    <row r="1566" spans="1:14" x14ac:dyDescent="0.15">
      <c r="A1566" t="s">
        <v>3669</v>
      </c>
      <c r="B1566" t="s">
        <v>3669</v>
      </c>
      <c r="C1566" t="s">
        <v>3670</v>
      </c>
      <c r="D1566" t="s">
        <v>504</v>
      </c>
      <c r="E1566" t="s">
        <v>5855</v>
      </c>
      <c r="F1566" t="s">
        <v>5856</v>
      </c>
      <c r="G1566" t="s">
        <v>5857</v>
      </c>
      <c r="H1566">
        <v>8.8080999999999996</v>
      </c>
      <c r="I1566">
        <v>14.4215</v>
      </c>
      <c r="J1566">
        <v>0.71131800000000001</v>
      </c>
      <c r="K1566">
        <v>2.5852599999999999</v>
      </c>
      <c r="L1566">
        <v>1E-4</v>
      </c>
      <c r="M1566">
        <v>8.2284700000000003E-4</v>
      </c>
      <c r="N1566" t="s">
        <v>5858</v>
      </c>
    </row>
    <row r="1567" spans="1:14" x14ac:dyDescent="0.15">
      <c r="A1567" t="s">
        <v>3671</v>
      </c>
      <c r="B1567" t="s">
        <v>3671</v>
      </c>
      <c r="C1567" t="s">
        <v>3672</v>
      </c>
      <c r="D1567" t="s">
        <v>505</v>
      </c>
      <c r="E1567" t="s">
        <v>5855</v>
      </c>
      <c r="F1567" t="s">
        <v>5856</v>
      </c>
      <c r="G1567" t="s">
        <v>5857</v>
      </c>
      <c r="H1567">
        <v>58.055700000000002</v>
      </c>
      <c r="I1567">
        <v>95.052800000000005</v>
      </c>
      <c r="J1567">
        <v>0.71129200000000004</v>
      </c>
      <c r="K1567">
        <v>3.1909999999999998</v>
      </c>
      <c r="L1567" s="1">
        <v>5.0000000000000002E-5</v>
      </c>
      <c r="M1567">
        <v>4.4146799999999998E-4</v>
      </c>
      <c r="N1567" t="s">
        <v>5858</v>
      </c>
    </row>
    <row r="1568" spans="1:14" x14ac:dyDescent="0.15">
      <c r="A1568" t="s">
        <v>3673</v>
      </c>
      <c r="B1568" t="s">
        <v>3673</v>
      </c>
      <c r="C1568" t="s">
        <v>2561</v>
      </c>
      <c r="D1568" t="s">
        <v>506</v>
      </c>
      <c r="E1568" t="s">
        <v>5855</v>
      </c>
      <c r="F1568" t="s">
        <v>5856</v>
      </c>
      <c r="G1568" t="s">
        <v>5857</v>
      </c>
      <c r="H1568">
        <v>3.6634799999999998</v>
      </c>
      <c r="I1568">
        <v>5.9975699999999996</v>
      </c>
      <c r="J1568">
        <v>0.71116500000000005</v>
      </c>
      <c r="K1568">
        <v>2.2927</v>
      </c>
      <c r="L1568">
        <v>3.5E-4</v>
      </c>
      <c r="M1568">
        <v>2.45539E-3</v>
      </c>
      <c r="N1568" t="s">
        <v>5858</v>
      </c>
    </row>
    <row r="1569" spans="1:14" x14ac:dyDescent="0.15">
      <c r="A1569" t="s">
        <v>3674</v>
      </c>
      <c r="B1569" t="s">
        <v>3674</v>
      </c>
      <c r="C1569" t="s">
        <v>3675</v>
      </c>
      <c r="D1569" t="s">
        <v>507</v>
      </c>
      <c r="E1569" t="s">
        <v>5855</v>
      </c>
      <c r="F1569" t="s">
        <v>5856</v>
      </c>
      <c r="G1569" t="s">
        <v>5857</v>
      </c>
      <c r="H1569">
        <v>11.448</v>
      </c>
      <c r="I1569">
        <v>18.741</v>
      </c>
      <c r="J1569">
        <v>0.71109599999999995</v>
      </c>
      <c r="K1569">
        <v>2.4322900000000001</v>
      </c>
      <c r="L1569">
        <v>1E-4</v>
      </c>
      <c r="M1569">
        <v>8.2284700000000003E-4</v>
      </c>
      <c r="N1569" t="s">
        <v>5858</v>
      </c>
    </row>
    <row r="1570" spans="1:14" x14ac:dyDescent="0.15">
      <c r="A1570" t="s">
        <v>3676</v>
      </c>
      <c r="B1570" t="s">
        <v>3676</v>
      </c>
      <c r="C1570" t="s">
        <v>3677</v>
      </c>
      <c r="D1570" t="s">
        <v>508</v>
      </c>
      <c r="E1570" t="s">
        <v>5855</v>
      </c>
      <c r="F1570" t="s">
        <v>5856</v>
      </c>
      <c r="G1570" t="s">
        <v>5857</v>
      </c>
      <c r="H1570">
        <v>94.236900000000006</v>
      </c>
      <c r="I1570">
        <v>154.25700000000001</v>
      </c>
      <c r="J1570">
        <v>0.71096999999999999</v>
      </c>
      <c r="K1570">
        <v>3.85303</v>
      </c>
      <c r="L1570" s="1">
        <v>5.0000000000000002E-5</v>
      </c>
      <c r="M1570">
        <v>4.4146799999999998E-4</v>
      </c>
      <c r="N1570" t="s">
        <v>5858</v>
      </c>
    </row>
    <row r="1571" spans="1:14" x14ac:dyDescent="0.15">
      <c r="A1571" t="s">
        <v>3678</v>
      </c>
      <c r="B1571" t="s">
        <v>3678</v>
      </c>
      <c r="C1571" t="s">
        <v>632</v>
      </c>
      <c r="D1571" t="s">
        <v>633</v>
      </c>
      <c r="E1571" t="s">
        <v>5855</v>
      </c>
      <c r="F1571" t="s">
        <v>5856</v>
      </c>
      <c r="G1571" t="s">
        <v>5857</v>
      </c>
      <c r="H1571">
        <v>1.0381400000000001</v>
      </c>
      <c r="I1571">
        <v>1.6977199999999999</v>
      </c>
      <c r="J1571">
        <v>0.70959700000000003</v>
      </c>
      <c r="K1571">
        <v>2.0606399999999998</v>
      </c>
      <c r="L1571">
        <v>3.5E-4</v>
      </c>
      <c r="M1571">
        <v>2.45539E-3</v>
      </c>
      <c r="N1571" t="s">
        <v>5858</v>
      </c>
    </row>
    <row r="1572" spans="1:14" x14ac:dyDescent="0.15">
      <c r="A1572" t="s">
        <v>3360</v>
      </c>
      <c r="B1572" t="s">
        <v>3360</v>
      </c>
      <c r="C1572" t="s">
        <v>3361</v>
      </c>
      <c r="D1572" t="s">
        <v>634</v>
      </c>
      <c r="E1572" t="s">
        <v>5855</v>
      </c>
      <c r="F1572" t="s">
        <v>5856</v>
      </c>
      <c r="G1572" t="s">
        <v>5857</v>
      </c>
      <c r="H1572">
        <v>7.6947000000000001</v>
      </c>
      <c r="I1572">
        <v>12.580299999999999</v>
      </c>
      <c r="J1572">
        <v>0.70923400000000003</v>
      </c>
      <c r="K1572">
        <v>2.3846599999999998</v>
      </c>
      <c r="L1572">
        <v>1E-4</v>
      </c>
      <c r="M1572">
        <v>8.2284700000000003E-4</v>
      </c>
      <c r="N1572" t="s">
        <v>5858</v>
      </c>
    </row>
    <row r="1573" spans="1:14" x14ac:dyDescent="0.15">
      <c r="A1573" t="s">
        <v>3362</v>
      </c>
      <c r="B1573" t="s">
        <v>3362</v>
      </c>
      <c r="C1573" t="s">
        <v>3363</v>
      </c>
      <c r="D1573" t="s">
        <v>661</v>
      </c>
      <c r="E1573" t="s">
        <v>5855</v>
      </c>
      <c r="F1573" t="s">
        <v>5856</v>
      </c>
      <c r="G1573" t="s">
        <v>5857</v>
      </c>
      <c r="H1573">
        <v>6.1249799999999999</v>
      </c>
      <c r="I1573">
        <v>10.010199999999999</v>
      </c>
      <c r="J1573">
        <v>0.70868699999999996</v>
      </c>
      <c r="K1573">
        <v>1.96295</v>
      </c>
      <c r="L1573">
        <v>2E-3</v>
      </c>
      <c r="M1573">
        <v>1.05913E-2</v>
      </c>
      <c r="N1573" t="s">
        <v>5858</v>
      </c>
    </row>
    <row r="1574" spans="1:14" x14ac:dyDescent="0.15">
      <c r="A1574" t="s">
        <v>3364</v>
      </c>
      <c r="B1574" t="s">
        <v>3364</v>
      </c>
      <c r="C1574" t="s">
        <v>3365</v>
      </c>
      <c r="D1574" t="s">
        <v>662</v>
      </c>
      <c r="E1574" t="s">
        <v>5855</v>
      </c>
      <c r="F1574" t="s">
        <v>5856</v>
      </c>
      <c r="G1574" t="s">
        <v>5857</v>
      </c>
      <c r="H1574">
        <v>2.4792900000000002</v>
      </c>
      <c r="I1574">
        <v>4.0519100000000003</v>
      </c>
      <c r="J1574">
        <v>0.70867599999999997</v>
      </c>
      <c r="K1574">
        <v>1.8528899999999999</v>
      </c>
      <c r="L1574">
        <v>1.6000000000000001E-3</v>
      </c>
      <c r="M1574">
        <v>8.8076200000000004E-3</v>
      </c>
      <c r="N1574" t="s">
        <v>5858</v>
      </c>
    </row>
    <row r="1575" spans="1:14" x14ac:dyDescent="0.15">
      <c r="A1575" t="s">
        <v>3366</v>
      </c>
      <c r="B1575" t="s">
        <v>3366</v>
      </c>
      <c r="C1575" t="s">
        <v>3367</v>
      </c>
      <c r="D1575" t="s">
        <v>663</v>
      </c>
      <c r="E1575" t="s">
        <v>5855</v>
      </c>
      <c r="F1575" t="s">
        <v>5856</v>
      </c>
      <c r="G1575" t="s">
        <v>5857</v>
      </c>
      <c r="H1575">
        <v>11.521100000000001</v>
      </c>
      <c r="I1575">
        <v>18.825199999999999</v>
      </c>
      <c r="J1575">
        <v>0.70838599999999996</v>
      </c>
      <c r="K1575">
        <v>2.3748100000000001</v>
      </c>
      <c r="L1575" s="1">
        <v>5.0000000000000002E-5</v>
      </c>
      <c r="M1575">
        <v>4.4146799999999998E-4</v>
      </c>
      <c r="N1575" t="s">
        <v>5858</v>
      </c>
    </row>
    <row r="1576" spans="1:14" x14ac:dyDescent="0.15">
      <c r="A1576" t="s">
        <v>3368</v>
      </c>
      <c r="B1576" t="s">
        <v>3368</v>
      </c>
      <c r="C1576" t="s">
        <v>5924</v>
      </c>
      <c r="D1576" t="s">
        <v>664</v>
      </c>
      <c r="E1576" t="s">
        <v>5855</v>
      </c>
      <c r="F1576" t="s">
        <v>5856</v>
      </c>
      <c r="G1576" t="s">
        <v>5857</v>
      </c>
      <c r="H1576">
        <v>35.6175</v>
      </c>
      <c r="I1576">
        <v>58.192</v>
      </c>
      <c r="J1576">
        <v>0.70823400000000003</v>
      </c>
      <c r="K1576">
        <v>2.8123800000000001</v>
      </c>
      <c r="L1576" s="1">
        <v>5.0000000000000002E-5</v>
      </c>
      <c r="M1576">
        <v>4.4146799999999998E-4</v>
      </c>
      <c r="N1576" t="s">
        <v>5858</v>
      </c>
    </row>
    <row r="1577" spans="1:14" x14ac:dyDescent="0.15">
      <c r="A1577" t="s">
        <v>3369</v>
      </c>
      <c r="B1577" t="s">
        <v>3369</v>
      </c>
      <c r="C1577" t="s">
        <v>3370</v>
      </c>
      <c r="D1577" t="s">
        <v>665</v>
      </c>
      <c r="E1577" t="s">
        <v>5855</v>
      </c>
      <c r="F1577" t="s">
        <v>5856</v>
      </c>
      <c r="G1577" t="s">
        <v>5857</v>
      </c>
      <c r="H1577">
        <v>20.66</v>
      </c>
      <c r="I1577">
        <v>33.744300000000003</v>
      </c>
      <c r="J1577">
        <v>0.70780699999999996</v>
      </c>
      <c r="K1577">
        <v>2.8532899999999999</v>
      </c>
      <c r="L1577" s="1">
        <v>5.0000000000000002E-5</v>
      </c>
      <c r="M1577">
        <v>4.4146799999999998E-4</v>
      </c>
      <c r="N1577" t="s">
        <v>5858</v>
      </c>
    </row>
    <row r="1578" spans="1:14" x14ac:dyDescent="0.15">
      <c r="A1578" t="s">
        <v>3371</v>
      </c>
      <c r="B1578" t="s">
        <v>3371</v>
      </c>
      <c r="C1578" t="s">
        <v>3372</v>
      </c>
      <c r="D1578" t="s">
        <v>666</v>
      </c>
      <c r="E1578" t="s">
        <v>5855</v>
      </c>
      <c r="F1578" t="s">
        <v>5856</v>
      </c>
      <c r="G1578" t="s">
        <v>5857</v>
      </c>
      <c r="H1578">
        <v>20.9742</v>
      </c>
      <c r="I1578">
        <v>34.2575</v>
      </c>
      <c r="J1578">
        <v>0.70780399999999999</v>
      </c>
      <c r="K1578">
        <v>2.5627200000000001</v>
      </c>
      <c r="L1578" s="1">
        <v>5.0000000000000002E-5</v>
      </c>
      <c r="M1578">
        <v>4.4146799999999998E-4</v>
      </c>
      <c r="N1578" t="s">
        <v>5858</v>
      </c>
    </row>
    <row r="1579" spans="1:14" x14ac:dyDescent="0.15">
      <c r="A1579" t="s">
        <v>3373</v>
      </c>
      <c r="B1579" t="s">
        <v>3373</v>
      </c>
      <c r="C1579" t="s">
        <v>3374</v>
      </c>
      <c r="D1579" t="s">
        <v>667</v>
      </c>
      <c r="E1579" t="s">
        <v>5855</v>
      </c>
      <c r="F1579" t="s">
        <v>5856</v>
      </c>
      <c r="G1579" t="s">
        <v>5857</v>
      </c>
      <c r="H1579">
        <v>27.9587</v>
      </c>
      <c r="I1579">
        <v>45.658700000000003</v>
      </c>
      <c r="J1579">
        <v>0.70759099999999997</v>
      </c>
      <c r="K1579">
        <v>2.48508</v>
      </c>
      <c r="L1579" s="1">
        <v>5.0000000000000002E-5</v>
      </c>
      <c r="M1579">
        <v>4.4146799999999998E-4</v>
      </c>
      <c r="N1579" t="s">
        <v>5858</v>
      </c>
    </row>
    <row r="1580" spans="1:14" x14ac:dyDescent="0.15">
      <c r="A1580" t="s">
        <v>3375</v>
      </c>
      <c r="B1580" t="s">
        <v>3375</v>
      </c>
      <c r="C1580" t="s">
        <v>3376</v>
      </c>
      <c r="D1580" t="s">
        <v>668</v>
      </c>
      <c r="E1580" t="s">
        <v>5855</v>
      </c>
      <c r="F1580" t="s">
        <v>5856</v>
      </c>
      <c r="G1580" t="s">
        <v>5857</v>
      </c>
      <c r="H1580">
        <v>5.4351799999999999</v>
      </c>
      <c r="I1580">
        <v>8.8723100000000006</v>
      </c>
      <c r="J1580">
        <v>0.70698099999999997</v>
      </c>
      <c r="K1580">
        <v>1.89876</v>
      </c>
      <c r="L1580">
        <v>1E-3</v>
      </c>
      <c r="M1580">
        <v>5.9200600000000004E-3</v>
      </c>
      <c r="N1580" t="s">
        <v>5858</v>
      </c>
    </row>
    <row r="1581" spans="1:14" x14ac:dyDescent="0.15">
      <c r="A1581" t="s">
        <v>3377</v>
      </c>
      <c r="B1581" t="s">
        <v>3377</v>
      </c>
      <c r="C1581" t="s">
        <v>3378</v>
      </c>
      <c r="D1581" t="s">
        <v>669</v>
      </c>
      <c r="E1581" t="s">
        <v>5855</v>
      </c>
      <c r="F1581" t="s">
        <v>5856</v>
      </c>
      <c r="G1581" t="s">
        <v>5857</v>
      </c>
      <c r="H1581">
        <v>47.178699999999999</v>
      </c>
      <c r="I1581">
        <v>76.974000000000004</v>
      </c>
      <c r="J1581">
        <v>0.70623499999999995</v>
      </c>
      <c r="K1581">
        <v>3.07362</v>
      </c>
      <c r="L1581" s="1">
        <v>5.0000000000000002E-5</v>
      </c>
      <c r="M1581">
        <v>4.4146799999999998E-4</v>
      </c>
      <c r="N1581" t="s">
        <v>5858</v>
      </c>
    </row>
    <row r="1582" spans="1:14" x14ac:dyDescent="0.15">
      <c r="A1582" t="s">
        <v>3379</v>
      </c>
      <c r="B1582" t="s">
        <v>3379</v>
      </c>
      <c r="C1582" t="s">
        <v>2561</v>
      </c>
      <c r="D1582" t="s">
        <v>670</v>
      </c>
      <c r="E1582" t="s">
        <v>5855</v>
      </c>
      <c r="F1582" t="s">
        <v>5856</v>
      </c>
      <c r="G1582" t="s">
        <v>5857</v>
      </c>
      <c r="H1582">
        <v>5.2983599999999997</v>
      </c>
      <c r="I1582">
        <v>8.6428399999999996</v>
      </c>
      <c r="J1582">
        <v>0.705959</v>
      </c>
      <c r="K1582">
        <v>2.3594599999999999</v>
      </c>
      <c r="L1582" s="1">
        <v>5.0000000000000002E-5</v>
      </c>
      <c r="M1582">
        <v>4.4146799999999998E-4</v>
      </c>
      <c r="N1582" t="s">
        <v>5858</v>
      </c>
    </row>
    <row r="1583" spans="1:14" x14ac:dyDescent="0.15">
      <c r="A1583" t="s">
        <v>3380</v>
      </c>
      <c r="B1583" t="s">
        <v>3380</v>
      </c>
      <c r="C1583" t="s">
        <v>3381</v>
      </c>
      <c r="D1583" t="s">
        <v>671</v>
      </c>
      <c r="E1583" t="s">
        <v>5855</v>
      </c>
      <c r="F1583" t="s">
        <v>5856</v>
      </c>
      <c r="G1583" t="s">
        <v>5857</v>
      </c>
      <c r="H1583">
        <v>4.4990500000000004</v>
      </c>
      <c r="I1583">
        <v>7.3373799999999996</v>
      </c>
      <c r="J1583">
        <v>0.70564499999999997</v>
      </c>
      <c r="K1583">
        <v>2.3465400000000001</v>
      </c>
      <c r="L1583">
        <v>1.4999999999999999E-4</v>
      </c>
      <c r="M1583">
        <v>1.17124E-3</v>
      </c>
      <c r="N1583" t="s">
        <v>5858</v>
      </c>
    </row>
    <row r="1584" spans="1:14" x14ac:dyDescent="0.15">
      <c r="A1584" t="s">
        <v>3382</v>
      </c>
      <c r="B1584" t="s">
        <v>3382</v>
      </c>
      <c r="C1584" t="s">
        <v>3383</v>
      </c>
      <c r="D1584" t="s">
        <v>672</v>
      </c>
      <c r="E1584" t="s">
        <v>5855</v>
      </c>
      <c r="F1584" t="s">
        <v>5856</v>
      </c>
      <c r="G1584" t="s">
        <v>5857</v>
      </c>
      <c r="H1584">
        <v>52.595599999999997</v>
      </c>
      <c r="I1584">
        <v>85.729500000000002</v>
      </c>
      <c r="J1584">
        <v>0.70484899999999995</v>
      </c>
      <c r="K1584">
        <v>1.9036200000000001</v>
      </c>
      <c r="L1584">
        <v>7.5000000000000002E-4</v>
      </c>
      <c r="M1584">
        <v>4.67724E-3</v>
      </c>
      <c r="N1584" t="s">
        <v>5858</v>
      </c>
    </row>
    <row r="1585" spans="1:14" x14ac:dyDescent="0.15">
      <c r="A1585" t="s">
        <v>3129</v>
      </c>
      <c r="B1585" t="s">
        <v>3129</v>
      </c>
      <c r="C1585" t="s">
        <v>3130</v>
      </c>
      <c r="D1585" t="s">
        <v>673</v>
      </c>
      <c r="E1585" t="s">
        <v>5855</v>
      </c>
      <c r="F1585" t="s">
        <v>5856</v>
      </c>
      <c r="G1585" t="s">
        <v>5857</v>
      </c>
      <c r="H1585">
        <v>14.2112</v>
      </c>
      <c r="I1585">
        <v>23.160900000000002</v>
      </c>
      <c r="J1585">
        <v>0.70465800000000001</v>
      </c>
      <c r="K1585">
        <v>2.41012</v>
      </c>
      <c r="L1585">
        <v>1E-4</v>
      </c>
      <c r="M1585">
        <v>8.2284700000000003E-4</v>
      </c>
      <c r="N1585" t="s">
        <v>5858</v>
      </c>
    </row>
    <row r="1586" spans="1:14" x14ac:dyDescent="0.15">
      <c r="A1586" t="s">
        <v>3131</v>
      </c>
      <c r="B1586" t="s">
        <v>3131</v>
      </c>
      <c r="C1586" t="s">
        <v>3132</v>
      </c>
      <c r="D1586" t="s">
        <v>522</v>
      </c>
      <c r="E1586" t="s">
        <v>5855</v>
      </c>
      <c r="F1586" t="s">
        <v>5856</v>
      </c>
      <c r="G1586" t="s">
        <v>5857</v>
      </c>
      <c r="H1586">
        <v>9.1139200000000002</v>
      </c>
      <c r="I1586">
        <v>14.8452</v>
      </c>
      <c r="J1586">
        <v>0.70385500000000001</v>
      </c>
      <c r="K1586">
        <v>2.7562199999999999</v>
      </c>
      <c r="L1586" s="1">
        <v>5.0000000000000002E-5</v>
      </c>
      <c r="M1586">
        <v>4.4146799999999998E-4</v>
      </c>
      <c r="N1586" t="s">
        <v>5858</v>
      </c>
    </row>
    <row r="1587" spans="1:14" x14ac:dyDescent="0.15">
      <c r="A1587" t="s">
        <v>3133</v>
      </c>
      <c r="B1587" t="s">
        <v>3133</v>
      </c>
      <c r="C1587" t="s">
        <v>3134</v>
      </c>
      <c r="D1587" t="s">
        <v>523</v>
      </c>
      <c r="E1587" t="s">
        <v>5855</v>
      </c>
      <c r="F1587" t="s">
        <v>5856</v>
      </c>
      <c r="G1587" t="s">
        <v>5857</v>
      </c>
      <c r="H1587">
        <v>5.3994299999999997</v>
      </c>
      <c r="I1587">
        <v>8.7917699999999996</v>
      </c>
      <c r="J1587">
        <v>0.70334700000000006</v>
      </c>
      <c r="K1587">
        <v>2.5583</v>
      </c>
      <c r="L1587" s="1">
        <v>5.0000000000000002E-5</v>
      </c>
      <c r="M1587">
        <v>4.4146799999999998E-4</v>
      </c>
      <c r="N1587" t="s">
        <v>5858</v>
      </c>
    </row>
    <row r="1588" spans="1:14" x14ac:dyDescent="0.15">
      <c r="A1588" t="s">
        <v>3135</v>
      </c>
      <c r="B1588" t="s">
        <v>3135</v>
      </c>
      <c r="C1588" t="s">
        <v>3136</v>
      </c>
      <c r="D1588" t="s">
        <v>524</v>
      </c>
      <c r="E1588" t="s">
        <v>5855</v>
      </c>
      <c r="F1588" t="s">
        <v>5856</v>
      </c>
      <c r="G1588" t="s">
        <v>5857</v>
      </c>
      <c r="H1588">
        <v>4.7739099999999999</v>
      </c>
      <c r="I1588">
        <v>7.7728200000000003</v>
      </c>
      <c r="J1588">
        <v>0.703268</v>
      </c>
      <c r="K1588">
        <v>1.72631</v>
      </c>
      <c r="L1588">
        <v>2.4499999999999999E-3</v>
      </c>
      <c r="M1588">
        <v>1.2494099999999999E-2</v>
      </c>
      <c r="N1588" t="s">
        <v>5858</v>
      </c>
    </row>
    <row r="1589" spans="1:14" x14ac:dyDescent="0.15">
      <c r="A1589" t="s">
        <v>3137</v>
      </c>
      <c r="B1589" t="s">
        <v>3137</v>
      </c>
      <c r="C1589" t="s">
        <v>3138</v>
      </c>
      <c r="D1589" t="s">
        <v>675</v>
      </c>
      <c r="E1589" t="s">
        <v>5855</v>
      </c>
      <c r="F1589" t="s">
        <v>5856</v>
      </c>
      <c r="G1589" t="s">
        <v>5857</v>
      </c>
      <c r="H1589">
        <v>10.4231</v>
      </c>
      <c r="I1589">
        <v>16.970099999999999</v>
      </c>
      <c r="J1589">
        <v>0.70320700000000003</v>
      </c>
      <c r="K1589">
        <v>3.1115200000000001</v>
      </c>
      <c r="L1589" s="1">
        <v>5.0000000000000002E-5</v>
      </c>
      <c r="M1589">
        <v>4.4146799999999998E-4</v>
      </c>
      <c r="N1589" t="s">
        <v>5858</v>
      </c>
    </row>
    <row r="1590" spans="1:14" x14ac:dyDescent="0.15">
      <c r="A1590" t="s">
        <v>3240</v>
      </c>
      <c r="B1590" t="s">
        <v>3240</v>
      </c>
      <c r="C1590" t="s">
        <v>3300</v>
      </c>
      <c r="D1590" t="s">
        <v>676</v>
      </c>
      <c r="E1590" t="s">
        <v>5855</v>
      </c>
      <c r="F1590" t="s">
        <v>5856</v>
      </c>
      <c r="G1590" t="s">
        <v>5857</v>
      </c>
      <c r="H1590">
        <v>9.4595099999999999</v>
      </c>
      <c r="I1590">
        <v>15.3965</v>
      </c>
      <c r="J1590">
        <v>0.70276899999999998</v>
      </c>
      <c r="K1590">
        <v>2.5116299999999998</v>
      </c>
      <c r="L1590" s="1">
        <v>5.0000000000000002E-5</v>
      </c>
      <c r="M1590">
        <v>4.4146799999999998E-4</v>
      </c>
      <c r="N1590" t="s">
        <v>5858</v>
      </c>
    </row>
    <row r="1591" spans="1:14" x14ac:dyDescent="0.15">
      <c r="A1591" t="s">
        <v>3301</v>
      </c>
      <c r="B1591" t="s">
        <v>3301</v>
      </c>
      <c r="C1591" t="s">
        <v>5925</v>
      </c>
      <c r="D1591" t="s">
        <v>677</v>
      </c>
      <c r="E1591" t="s">
        <v>5855</v>
      </c>
      <c r="F1591" t="s">
        <v>5856</v>
      </c>
      <c r="G1591" t="s">
        <v>5857</v>
      </c>
      <c r="H1591">
        <v>6.2749499999999996</v>
      </c>
      <c r="I1591">
        <v>10.2096</v>
      </c>
      <c r="J1591">
        <v>0.70225499999999996</v>
      </c>
      <c r="K1591">
        <v>2.3893200000000001</v>
      </c>
      <c r="L1591" s="1">
        <v>5.0000000000000002E-5</v>
      </c>
      <c r="M1591">
        <v>4.4146799999999998E-4</v>
      </c>
      <c r="N1591" t="s">
        <v>5858</v>
      </c>
    </row>
    <row r="1592" spans="1:14" x14ac:dyDescent="0.15">
      <c r="A1592" t="s">
        <v>3302</v>
      </c>
      <c r="B1592" t="s">
        <v>3302</v>
      </c>
      <c r="C1592" t="s">
        <v>3303</v>
      </c>
      <c r="D1592" t="s">
        <v>678</v>
      </c>
      <c r="E1592" t="s">
        <v>5855</v>
      </c>
      <c r="F1592" t="s">
        <v>5856</v>
      </c>
      <c r="G1592" t="s">
        <v>5857</v>
      </c>
      <c r="H1592">
        <v>3.05376</v>
      </c>
      <c r="I1592">
        <v>4.9685100000000002</v>
      </c>
      <c r="J1592">
        <v>0.70222600000000002</v>
      </c>
      <c r="K1592">
        <v>2.3015099999999999</v>
      </c>
      <c r="L1592">
        <v>1E-4</v>
      </c>
      <c r="M1592">
        <v>8.2284700000000003E-4</v>
      </c>
      <c r="N1592" t="s">
        <v>5858</v>
      </c>
    </row>
    <row r="1593" spans="1:14" x14ac:dyDescent="0.15">
      <c r="A1593" t="s">
        <v>3304</v>
      </c>
      <c r="B1593" t="s">
        <v>3304</v>
      </c>
      <c r="C1593" t="s">
        <v>3305</v>
      </c>
      <c r="D1593" t="s">
        <v>679</v>
      </c>
      <c r="E1593" t="s">
        <v>5855</v>
      </c>
      <c r="F1593" t="s">
        <v>5856</v>
      </c>
      <c r="G1593" t="s">
        <v>5857</v>
      </c>
      <c r="H1593">
        <v>2.78281</v>
      </c>
      <c r="I1593">
        <v>4.52372</v>
      </c>
      <c r="J1593">
        <v>0.70096899999999995</v>
      </c>
      <c r="K1593">
        <v>1.8915500000000001</v>
      </c>
      <c r="L1593">
        <v>1.4E-3</v>
      </c>
      <c r="M1593">
        <v>7.8749600000000003E-3</v>
      </c>
      <c r="N1593" t="s">
        <v>5858</v>
      </c>
    </row>
    <row r="1594" spans="1:14" x14ac:dyDescent="0.15">
      <c r="A1594" t="s">
        <v>3306</v>
      </c>
      <c r="B1594" t="s">
        <v>3306</v>
      </c>
      <c r="C1594" t="s">
        <v>3307</v>
      </c>
      <c r="D1594" t="s">
        <v>532</v>
      </c>
      <c r="E1594" t="s">
        <v>5855</v>
      </c>
      <c r="F1594" t="s">
        <v>5856</v>
      </c>
      <c r="G1594" t="s">
        <v>5857</v>
      </c>
      <c r="H1594">
        <v>13.345000000000001</v>
      </c>
      <c r="I1594">
        <v>21.6935</v>
      </c>
      <c r="J1594">
        <v>0.70096700000000001</v>
      </c>
      <c r="K1594">
        <v>2.7801399999999998</v>
      </c>
      <c r="L1594" s="1">
        <v>5.0000000000000002E-5</v>
      </c>
      <c r="M1594">
        <v>4.4146799999999998E-4</v>
      </c>
      <c r="N1594" t="s">
        <v>5858</v>
      </c>
    </row>
    <row r="1595" spans="1:14" x14ac:dyDescent="0.15">
      <c r="A1595" t="s">
        <v>3308</v>
      </c>
      <c r="B1595" t="s">
        <v>3308</v>
      </c>
      <c r="C1595" t="s">
        <v>3309</v>
      </c>
      <c r="D1595" t="s">
        <v>533</v>
      </c>
      <c r="E1595" t="s">
        <v>5855</v>
      </c>
      <c r="F1595" t="s">
        <v>5856</v>
      </c>
      <c r="G1595" t="s">
        <v>5857</v>
      </c>
      <c r="H1595">
        <v>2.9519600000000001</v>
      </c>
      <c r="I1595">
        <v>4.79861</v>
      </c>
      <c r="J1595">
        <v>0.70094400000000001</v>
      </c>
      <c r="K1595">
        <v>2.13672</v>
      </c>
      <c r="L1595">
        <v>2.9999999999999997E-4</v>
      </c>
      <c r="M1595">
        <v>2.1543600000000001E-3</v>
      </c>
      <c r="N1595" t="s">
        <v>5858</v>
      </c>
    </row>
    <row r="1596" spans="1:14" x14ac:dyDescent="0.15">
      <c r="A1596" t="s">
        <v>3310</v>
      </c>
      <c r="B1596" t="s">
        <v>3310</v>
      </c>
      <c r="C1596" t="s">
        <v>3311</v>
      </c>
      <c r="D1596" t="s">
        <v>534</v>
      </c>
      <c r="E1596" t="s">
        <v>5855</v>
      </c>
      <c r="F1596" t="s">
        <v>5856</v>
      </c>
      <c r="G1596" t="s">
        <v>5857</v>
      </c>
      <c r="H1596">
        <v>22.512799999999999</v>
      </c>
      <c r="I1596">
        <v>36.590600000000002</v>
      </c>
      <c r="J1596">
        <v>0.70073099999999999</v>
      </c>
      <c r="K1596">
        <v>2.7216800000000001</v>
      </c>
      <c r="L1596" s="1">
        <v>5.0000000000000002E-5</v>
      </c>
      <c r="M1596">
        <v>4.4146799999999998E-4</v>
      </c>
      <c r="N1596" t="s">
        <v>5858</v>
      </c>
    </row>
    <row r="1597" spans="1:14" x14ac:dyDescent="0.15">
      <c r="A1597" t="s">
        <v>3312</v>
      </c>
      <c r="B1597" t="s">
        <v>3312</v>
      </c>
      <c r="C1597" t="s">
        <v>3313</v>
      </c>
      <c r="D1597" t="s">
        <v>535</v>
      </c>
      <c r="E1597" t="s">
        <v>5855</v>
      </c>
      <c r="F1597" t="s">
        <v>5856</v>
      </c>
      <c r="G1597" t="s">
        <v>5857</v>
      </c>
      <c r="H1597">
        <v>9.9649000000000001</v>
      </c>
      <c r="I1597">
        <v>16.1829</v>
      </c>
      <c r="J1597">
        <v>0.69954400000000005</v>
      </c>
      <c r="K1597">
        <v>2.7619600000000002</v>
      </c>
      <c r="L1597" s="1">
        <v>5.0000000000000002E-5</v>
      </c>
      <c r="M1597">
        <v>4.4146799999999998E-4</v>
      </c>
      <c r="N1597" t="s">
        <v>5858</v>
      </c>
    </row>
    <row r="1598" spans="1:14" x14ac:dyDescent="0.15">
      <c r="A1598" t="s">
        <v>3314</v>
      </c>
      <c r="B1598" t="s">
        <v>3314</v>
      </c>
      <c r="C1598" t="s">
        <v>3315</v>
      </c>
      <c r="D1598" t="s">
        <v>536</v>
      </c>
      <c r="E1598" t="s">
        <v>5855</v>
      </c>
      <c r="F1598" t="s">
        <v>5856</v>
      </c>
      <c r="G1598" t="s">
        <v>5857</v>
      </c>
      <c r="H1598">
        <v>18.417000000000002</v>
      </c>
      <c r="I1598">
        <v>29.891300000000001</v>
      </c>
      <c r="J1598">
        <v>0.69868799999999998</v>
      </c>
      <c r="K1598">
        <v>3.0996199999999998</v>
      </c>
      <c r="L1598" s="1">
        <v>5.0000000000000002E-5</v>
      </c>
      <c r="M1598">
        <v>4.4146799999999998E-4</v>
      </c>
      <c r="N1598" t="s">
        <v>5858</v>
      </c>
    </row>
    <row r="1599" spans="1:14" x14ac:dyDescent="0.15">
      <c r="A1599" t="s">
        <v>3316</v>
      </c>
      <c r="B1599" t="s">
        <v>3316</v>
      </c>
      <c r="C1599" t="s">
        <v>2561</v>
      </c>
      <c r="D1599" t="s">
        <v>537</v>
      </c>
      <c r="E1599" t="s">
        <v>5855</v>
      </c>
      <c r="F1599" t="s">
        <v>5856</v>
      </c>
      <c r="G1599" t="s">
        <v>5857</v>
      </c>
      <c r="H1599">
        <v>16.104500000000002</v>
      </c>
      <c r="I1599">
        <v>26.137899999999998</v>
      </c>
      <c r="J1599">
        <v>0.698685</v>
      </c>
      <c r="K1599">
        <v>2.7045499999999998</v>
      </c>
      <c r="L1599">
        <v>6.9999999999999999E-4</v>
      </c>
      <c r="M1599">
        <v>4.4071700000000002E-3</v>
      </c>
      <c r="N1599" t="s">
        <v>5858</v>
      </c>
    </row>
    <row r="1600" spans="1:14" x14ac:dyDescent="0.15">
      <c r="A1600" t="s">
        <v>3317</v>
      </c>
      <c r="B1600" t="s">
        <v>3317</v>
      </c>
      <c r="C1600" t="s">
        <v>3318</v>
      </c>
      <c r="D1600" t="s">
        <v>538</v>
      </c>
      <c r="E1600" t="s">
        <v>5855</v>
      </c>
      <c r="F1600" t="s">
        <v>5856</v>
      </c>
      <c r="G1600" t="s">
        <v>5857</v>
      </c>
      <c r="H1600">
        <v>36.625900000000001</v>
      </c>
      <c r="I1600">
        <v>59.444200000000002</v>
      </c>
      <c r="J1600">
        <v>0.69867000000000001</v>
      </c>
      <c r="K1600">
        <v>2.3010999999999999</v>
      </c>
      <c r="L1600" s="1">
        <v>5.0000000000000002E-5</v>
      </c>
      <c r="M1600">
        <v>4.4146799999999998E-4</v>
      </c>
      <c r="N1600" t="s">
        <v>5858</v>
      </c>
    </row>
    <row r="1601" spans="1:14" x14ac:dyDescent="0.15">
      <c r="A1601" t="s">
        <v>3319</v>
      </c>
      <c r="B1601" t="s">
        <v>3319</v>
      </c>
      <c r="C1601" t="s">
        <v>3320</v>
      </c>
      <c r="D1601" t="s">
        <v>539</v>
      </c>
      <c r="E1601" t="s">
        <v>5855</v>
      </c>
      <c r="F1601" t="s">
        <v>5856</v>
      </c>
      <c r="G1601" t="s">
        <v>5857</v>
      </c>
      <c r="H1601">
        <v>4.5359100000000003</v>
      </c>
      <c r="I1601">
        <v>7.3609</v>
      </c>
      <c r="J1601">
        <v>0.69848900000000003</v>
      </c>
      <c r="K1601">
        <v>2.5430000000000001</v>
      </c>
      <c r="L1601" s="1">
        <v>5.0000000000000002E-5</v>
      </c>
      <c r="M1601">
        <v>4.4146799999999998E-4</v>
      </c>
      <c r="N1601" t="s">
        <v>5858</v>
      </c>
    </row>
    <row r="1602" spans="1:14" x14ac:dyDescent="0.15">
      <c r="A1602" t="s">
        <v>3321</v>
      </c>
      <c r="B1602" t="s">
        <v>3321</v>
      </c>
      <c r="C1602" t="s">
        <v>2561</v>
      </c>
      <c r="D1602" t="s">
        <v>540</v>
      </c>
      <c r="E1602" t="s">
        <v>5855</v>
      </c>
      <c r="F1602" t="s">
        <v>5856</v>
      </c>
      <c r="G1602" t="s">
        <v>5857</v>
      </c>
      <c r="H1602">
        <v>6.4084199999999996</v>
      </c>
      <c r="I1602">
        <v>10.395200000000001</v>
      </c>
      <c r="J1602">
        <v>0.69787200000000005</v>
      </c>
      <c r="K1602">
        <v>2.10276</v>
      </c>
      <c r="L1602">
        <v>2.9999999999999997E-4</v>
      </c>
      <c r="M1602">
        <v>2.1543600000000001E-3</v>
      </c>
      <c r="N1602" t="s">
        <v>5858</v>
      </c>
    </row>
    <row r="1603" spans="1:14" x14ac:dyDescent="0.15">
      <c r="A1603" t="s">
        <v>3322</v>
      </c>
      <c r="B1603" t="s">
        <v>3322</v>
      </c>
      <c r="C1603" t="s">
        <v>3581</v>
      </c>
      <c r="D1603" t="s">
        <v>541</v>
      </c>
      <c r="E1603" t="s">
        <v>5855</v>
      </c>
      <c r="F1603" t="s">
        <v>5856</v>
      </c>
      <c r="G1603" t="s">
        <v>5857</v>
      </c>
      <c r="H1603">
        <v>6.5732400000000002</v>
      </c>
      <c r="I1603">
        <v>10.6561</v>
      </c>
      <c r="J1603">
        <v>0.69699599999999995</v>
      </c>
      <c r="K1603">
        <v>2.5457200000000002</v>
      </c>
      <c r="L1603" s="1">
        <v>5.0000000000000002E-5</v>
      </c>
      <c r="M1603">
        <v>4.4146799999999998E-4</v>
      </c>
      <c r="N1603" t="s">
        <v>5858</v>
      </c>
    </row>
    <row r="1604" spans="1:14" x14ac:dyDescent="0.15">
      <c r="A1604" t="s">
        <v>3582</v>
      </c>
      <c r="B1604" t="s">
        <v>3582</v>
      </c>
      <c r="C1604" t="s">
        <v>3583</v>
      </c>
      <c r="D1604" t="s">
        <v>542</v>
      </c>
      <c r="E1604" t="s">
        <v>5855</v>
      </c>
      <c r="F1604" t="s">
        <v>5856</v>
      </c>
      <c r="G1604" t="s">
        <v>5857</v>
      </c>
      <c r="H1604">
        <v>40.058300000000003</v>
      </c>
      <c r="I1604">
        <v>64.912999999999997</v>
      </c>
      <c r="J1604">
        <v>0.696407</v>
      </c>
      <c r="K1604">
        <v>3.0469400000000002</v>
      </c>
      <c r="L1604" s="1">
        <v>5.0000000000000002E-5</v>
      </c>
      <c r="M1604">
        <v>4.4146799999999998E-4</v>
      </c>
      <c r="N1604" t="s">
        <v>5858</v>
      </c>
    </row>
    <row r="1605" spans="1:14" x14ac:dyDescent="0.15">
      <c r="A1605" t="s">
        <v>3584</v>
      </c>
      <c r="B1605" t="s">
        <v>3584</v>
      </c>
      <c r="C1605" t="s">
        <v>5926</v>
      </c>
      <c r="D1605" t="s">
        <v>543</v>
      </c>
      <c r="E1605" t="s">
        <v>5855</v>
      </c>
      <c r="F1605" t="s">
        <v>5856</v>
      </c>
      <c r="G1605" t="s">
        <v>5857</v>
      </c>
      <c r="H1605">
        <v>3.02746</v>
      </c>
      <c r="I1605">
        <v>4.9051600000000004</v>
      </c>
      <c r="J1605">
        <v>0.69619299999999995</v>
      </c>
      <c r="K1605">
        <v>2.0501299999999998</v>
      </c>
      <c r="L1605">
        <v>6.4999999999999997E-4</v>
      </c>
      <c r="M1605">
        <v>4.1352200000000002E-3</v>
      </c>
      <c r="N1605" t="s">
        <v>5858</v>
      </c>
    </row>
    <row r="1606" spans="1:14" x14ac:dyDescent="0.15">
      <c r="A1606" t="s">
        <v>3585</v>
      </c>
      <c r="B1606" t="s">
        <v>3585</v>
      </c>
      <c r="C1606" t="s">
        <v>3586</v>
      </c>
      <c r="D1606" t="s">
        <v>544</v>
      </c>
      <c r="E1606" t="s">
        <v>5855</v>
      </c>
      <c r="F1606" t="s">
        <v>5856</v>
      </c>
      <c r="G1606" t="s">
        <v>5857</v>
      </c>
      <c r="H1606">
        <v>8.0988399999999992</v>
      </c>
      <c r="I1606">
        <v>13.1143</v>
      </c>
      <c r="J1606">
        <v>0.69535199999999997</v>
      </c>
      <c r="K1606">
        <v>2.5204</v>
      </c>
      <c r="L1606">
        <v>2.0000000000000001E-4</v>
      </c>
      <c r="M1606">
        <v>1.5113500000000001E-3</v>
      </c>
      <c r="N1606" t="s">
        <v>5858</v>
      </c>
    </row>
    <row r="1607" spans="1:14" x14ac:dyDescent="0.15">
      <c r="A1607" t="s">
        <v>3587</v>
      </c>
      <c r="B1607" t="s">
        <v>3587</v>
      </c>
      <c r="C1607" t="s">
        <v>3588</v>
      </c>
      <c r="D1607" t="s">
        <v>545</v>
      </c>
      <c r="E1607" t="s">
        <v>5855</v>
      </c>
      <c r="F1607" t="s">
        <v>5856</v>
      </c>
      <c r="G1607" t="s">
        <v>5857</v>
      </c>
      <c r="H1607">
        <v>14.684699999999999</v>
      </c>
      <c r="I1607">
        <v>23.772600000000001</v>
      </c>
      <c r="J1607">
        <v>0.69498599999999999</v>
      </c>
      <c r="K1607">
        <v>3.01932</v>
      </c>
      <c r="L1607" s="1">
        <v>5.0000000000000002E-5</v>
      </c>
      <c r="M1607">
        <v>4.4146799999999998E-4</v>
      </c>
      <c r="N1607" t="s">
        <v>5858</v>
      </c>
    </row>
    <row r="1608" spans="1:14" x14ac:dyDescent="0.15">
      <c r="A1608" t="s">
        <v>3589</v>
      </c>
      <c r="B1608" t="s">
        <v>3589</v>
      </c>
      <c r="C1608" t="s">
        <v>3590</v>
      </c>
      <c r="D1608" t="s">
        <v>546</v>
      </c>
      <c r="E1608" t="s">
        <v>5855</v>
      </c>
      <c r="F1608" t="s">
        <v>5856</v>
      </c>
      <c r="G1608" t="s">
        <v>5857</v>
      </c>
      <c r="H1608">
        <v>1.97655</v>
      </c>
      <c r="I1608">
        <v>3.1987800000000002</v>
      </c>
      <c r="J1608">
        <v>0.69454000000000005</v>
      </c>
      <c r="K1608">
        <v>1.8892100000000001</v>
      </c>
      <c r="L1608">
        <v>2.0500000000000002E-3</v>
      </c>
      <c r="M1608">
        <v>1.08054E-2</v>
      </c>
      <c r="N1608" t="s">
        <v>5858</v>
      </c>
    </row>
    <row r="1609" spans="1:14" x14ac:dyDescent="0.15">
      <c r="A1609" t="s">
        <v>3591</v>
      </c>
      <c r="B1609" t="s">
        <v>3591</v>
      </c>
      <c r="C1609" t="s">
        <v>3592</v>
      </c>
      <c r="D1609" t="s">
        <v>547</v>
      </c>
      <c r="E1609" t="s">
        <v>5855</v>
      </c>
      <c r="F1609" t="s">
        <v>5856</v>
      </c>
      <c r="G1609" t="s">
        <v>5857</v>
      </c>
      <c r="H1609">
        <v>17.049299999999999</v>
      </c>
      <c r="I1609">
        <v>27.587</v>
      </c>
      <c r="J1609">
        <v>0.69427899999999998</v>
      </c>
      <c r="K1609">
        <v>2.6036000000000001</v>
      </c>
      <c r="L1609" s="1">
        <v>5.0000000000000002E-5</v>
      </c>
      <c r="M1609">
        <v>4.4146799999999998E-4</v>
      </c>
      <c r="N1609" t="s">
        <v>5858</v>
      </c>
    </row>
    <row r="1610" spans="1:14" x14ac:dyDescent="0.15">
      <c r="A1610" t="s">
        <v>3593</v>
      </c>
      <c r="B1610" t="s">
        <v>3593</v>
      </c>
      <c r="C1610" t="s">
        <v>3594</v>
      </c>
      <c r="D1610" t="s">
        <v>548</v>
      </c>
      <c r="E1610" t="s">
        <v>5855</v>
      </c>
      <c r="F1610" t="s">
        <v>5856</v>
      </c>
      <c r="G1610" t="s">
        <v>5857</v>
      </c>
      <c r="H1610">
        <v>8.5047499999999996</v>
      </c>
      <c r="I1610">
        <v>13.7584</v>
      </c>
      <c r="J1610">
        <v>0.69396800000000003</v>
      </c>
      <c r="K1610">
        <v>2.3963399999999999</v>
      </c>
      <c r="L1610" s="1">
        <v>5.0000000000000002E-5</v>
      </c>
      <c r="M1610">
        <v>4.4146799999999998E-4</v>
      </c>
      <c r="N1610" t="s">
        <v>5858</v>
      </c>
    </row>
    <row r="1611" spans="1:14" x14ac:dyDescent="0.15">
      <c r="A1611" t="s">
        <v>3595</v>
      </c>
      <c r="B1611" t="s">
        <v>3595</v>
      </c>
      <c r="C1611" t="s">
        <v>3596</v>
      </c>
      <c r="D1611" t="s">
        <v>549</v>
      </c>
      <c r="E1611" t="s">
        <v>5855</v>
      </c>
      <c r="F1611" t="s">
        <v>5856</v>
      </c>
      <c r="G1611" t="s">
        <v>5857</v>
      </c>
      <c r="H1611">
        <v>16.7805</v>
      </c>
      <c r="I1611">
        <v>27.123999999999999</v>
      </c>
      <c r="J1611">
        <v>0.69278200000000001</v>
      </c>
      <c r="K1611">
        <v>2.50589</v>
      </c>
      <c r="L1611">
        <v>1E-4</v>
      </c>
      <c r="M1611">
        <v>8.2284700000000003E-4</v>
      </c>
      <c r="N1611" t="s">
        <v>5858</v>
      </c>
    </row>
    <row r="1612" spans="1:14" x14ac:dyDescent="0.15">
      <c r="A1612" t="s">
        <v>3597</v>
      </c>
      <c r="B1612" t="s">
        <v>3597</v>
      </c>
      <c r="C1612" t="s">
        <v>3598</v>
      </c>
      <c r="D1612" t="s">
        <v>550</v>
      </c>
      <c r="E1612" t="s">
        <v>5855</v>
      </c>
      <c r="F1612" t="s">
        <v>5856</v>
      </c>
      <c r="G1612" t="s">
        <v>5857</v>
      </c>
      <c r="H1612">
        <v>2.4253200000000001</v>
      </c>
      <c r="I1612">
        <v>3.91995</v>
      </c>
      <c r="J1612">
        <v>0.69266099999999997</v>
      </c>
      <c r="K1612">
        <v>1.9877800000000001</v>
      </c>
      <c r="L1612">
        <v>1.8500000000000001E-3</v>
      </c>
      <c r="M1612">
        <v>9.9278300000000003E-3</v>
      </c>
      <c r="N1612" t="s">
        <v>5858</v>
      </c>
    </row>
    <row r="1613" spans="1:14" x14ac:dyDescent="0.15">
      <c r="A1613" t="s">
        <v>3599</v>
      </c>
      <c r="B1613" t="s">
        <v>3599</v>
      </c>
      <c r="C1613" t="s">
        <v>3600</v>
      </c>
      <c r="D1613" t="s">
        <v>551</v>
      </c>
      <c r="E1613" t="s">
        <v>5855</v>
      </c>
      <c r="F1613" t="s">
        <v>5856</v>
      </c>
      <c r="G1613" t="s">
        <v>5857</v>
      </c>
      <c r="H1613">
        <v>12.5144</v>
      </c>
      <c r="I1613">
        <v>20.2211</v>
      </c>
      <c r="J1613">
        <v>0.69226900000000002</v>
      </c>
      <c r="K1613">
        <v>2.1250200000000001</v>
      </c>
      <c r="L1613">
        <v>5.0000000000000001E-4</v>
      </c>
      <c r="M1613">
        <v>3.3237000000000002E-3</v>
      </c>
      <c r="N1613" t="s">
        <v>5858</v>
      </c>
    </row>
    <row r="1614" spans="1:14" x14ac:dyDescent="0.15">
      <c r="A1614" t="s">
        <v>3601</v>
      </c>
      <c r="B1614" t="s">
        <v>3601</v>
      </c>
      <c r="C1614" t="s">
        <v>6135</v>
      </c>
      <c r="D1614" t="s">
        <v>552</v>
      </c>
      <c r="E1614" t="s">
        <v>5855</v>
      </c>
      <c r="F1614" t="s">
        <v>5856</v>
      </c>
      <c r="G1614" t="s">
        <v>5857</v>
      </c>
      <c r="H1614">
        <v>17.828099999999999</v>
      </c>
      <c r="I1614">
        <v>28.7866</v>
      </c>
      <c r="J1614">
        <v>0.69123999999999997</v>
      </c>
      <c r="K1614">
        <v>2.95797</v>
      </c>
      <c r="L1614" s="1">
        <v>5.0000000000000002E-5</v>
      </c>
      <c r="M1614">
        <v>4.4146799999999998E-4</v>
      </c>
      <c r="N1614" t="s">
        <v>5858</v>
      </c>
    </row>
    <row r="1615" spans="1:14" x14ac:dyDescent="0.15">
      <c r="A1615" t="s">
        <v>3602</v>
      </c>
      <c r="B1615" t="s">
        <v>3602</v>
      </c>
      <c r="C1615" t="s">
        <v>2561</v>
      </c>
      <c r="D1615" t="s">
        <v>553</v>
      </c>
      <c r="E1615" t="s">
        <v>5855</v>
      </c>
      <c r="F1615" t="s">
        <v>5856</v>
      </c>
      <c r="G1615" t="s">
        <v>5857</v>
      </c>
      <c r="H1615">
        <v>2.5970399999999998</v>
      </c>
      <c r="I1615">
        <v>4.1930100000000001</v>
      </c>
      <c r="J1615">
        <v>0.69111900000000004</v>
      </c>
      <c r="K1615">
        <v>2.5108199999999998</v>
      </c>
      <c r="L1615">
        <v>1.4999999999999999E-4</v>
      </c>
      <c r="M1615">
        <v>1.17124E-3</v>
      </c>
      <c r="N1615" t="s">
        <v>5858</v>
      </c>
    </row>
    <row r="1616" spans="1:14" x14ac:dyDescent="0.15">
      <c r="A1616" t="s">
        <v>3603</v>
      </c>
      <c r="B1616" t="s">
        <v>3603</v>
      </c>
      <c r="C1616" t="s">
        <v>6136</v>
      </c>
      <c r="D1616" t="s">
        <v>554</v>
      </c>
      <c r="E1616" t="s">
        <v>5855</v>
      </c>
      <c r="F1616" t="s">
        <v>5856</v>
      </c>
      <c r="G1616" t="s">
        <v>5857</v>
      </c>
      <c r="H1616">
        <v>9.2086000000000006</v>
      </c>
      <c r="I1616">
        <v>14.8673</v>
      </c>
      <c r="J1616">
        <v>0.69108800000000004</v>
      </c>
      <c r="K1616">
        <v>1.92381</v>
      </c>
      <c r="L1616">
        <v>1.25E-3</v>
      </c>
      <c r="M1616">
        <v>7.1448400000000004E-3</v>
      </c>
      <c r="N1616" t="s">
        <v>5858</v>
      </c>
    </row>
    <row r="1617" spans="1:14" x14ac:dyDescent="0.15">
      <c r="A1617" t="s">
        <v>3186</v>
      </c>
      <c r="B1617" t="s">
        <v>3186</v>
      </c>
      <c r="C1617" t="s">
        <v>555</v>
      </c>
      <c r="D1617" t="s">
        <v>556</v>
      </c>
      <c r="E1617" t="s">
        <v>5855</v>
      </c>
      <c r="F1617" t="s">
        <v>5856</v>
      </c>
      <c r="G1617" t="s">
        <v>5857</v>
      </c>
      <c r="H1617">
        <v>13.345700000000001</v>
      </c>
      <c r="I1617">
        <v>21.529399999999999</v>
      </c>
      <c r="J1617">
        <v>0.68992699999999996</v>
      </c>
      <c r="K1617">
        <v>2.9708199999999998</v>
      </c>
      <c r="L1617" s="1">
        <v>5.0000000000000002E-5</v>
      </c>
      <c r="M1617">
        <v>4.4146799999999998E-4</v>
      </c>
      <c r="N1617" t="s">
        <v>5858</v>
      </c>
    </row>
    <row r="1618" spans="1:14" x14ac:dyDescent="0.15">
      <c r="A1618" t="s">
        <v>3187</v>
      </c>
      <c r="B1618" t="s">
        <v>3187</v>
      </c>
      <c r="C1618" t="s">
        <v>3188</v>
      </c>
      <c r="D1618" t="s">
        <v>557</v>
      </c>
      <c r="E1618" t="s">
        <v>5855</v>
      </c>
      <c r="F1618" t="s">
        <v>5856</v>
      </c>
      <c r="G1618" t="s">
        <v>5857</v>
      </c>
      <c r="H1618">
        <v>15.918799999999999</v>
      </c>
      <c r="I1618">
        <v>25.676400000000001</v>
      </c>
      <c r="J1618">
        <v>0.68970799999999999</v>
      </c>
      <c r="K1618">
        <v>2.79162</v>
      </c>
      <c r="L1618" s="1">
        <v>5.0000000000000002E-5</v>
      </c>
      <c r="M1618">
        <v>4.4146799999999998E-4</v>
      </c>
      <c r="N1618" t="s">
        <v>5858</v>
      </c>
    </row>
    <row r="1619" spans="1:14" x14ac:dyDescent="0.15">
      <c r="A1619" t="s">
        <v>3189</v>
      </c>
      <c r="B1619" t="s">
        <v>3189</v>
      </c>
      <c r="C1619" t="s">
        <v>3190</v>
      </c>
      <c r="D1619" t="s">
        <v>558</v>
      </c>
      <c r="E1619" t="s">
        <v>5855</v>
      </c>
      <c r="F1619" t="s">
        <v>5856</v>
      </c>
      <c r="G1619" t="s">
        <v>5857</v>
      </c>
      <c r="H1619">
        <v>7.7629000000000001</v>
      </c>
      <c r="I1619">
        <v>12.518700000000001</v>
      </c>
      <c r="J1619">
        <v>0.68941300000000005</v>
      </c>
      <c r="K1619">
        <v>2.5555699999999999</v>
      </c>
      <c r="L1619" s="1">
        <v>5.0000000000000002E-5</v>
      </c>
      <c r="M1619">
        <v>4.4146799999999998E-4</v>
      </c>
      <c r="N1619" t="s">
        <v>5858</v>
      </c>
    </row>
    <row r="1620" spans="1:14" x14ac:dyDescent="0.15">
      <c r="A1620" t="s">
        <v>3191</v>
      </c>
      <c r="B1620" t="s">
        <v>3191</v>
      </c>
      <c r="C1620" t="s">
        <v>2561</v>
      </c>
      <c r="D1620" t="s">
        <v>559</v>
      </c>
      <c r="E1620" t="s">
        <v>5855</v>
      </c>
      <c r="F1620" t="s">
        <v>5856</v>
      </c>
      <c r="G1620" t="s">
        <v>5857</v>
      </c>
      <c r="H1620">
        <v>1.27711</v>
      </c>
      <c r="I1620">
        <v>2.0582400000000001</v>
      </c>
      <c r="J1620">
        <v>0.68852999999999998</v>
      </c>
      <c r="K1620">
        <v>2.4923600000000001</v>
      </c>
      <c r="L1620">
        <v>1E-4</v>
      </c>
      <c r="M1620">
        <v>8.2284700000000003E-4</v>
      </c>
      <c r="N1620" t="s">
        <v>5858</v>
      </c>
    </row>
    <row r="1621" spans="1:14" x14ac:dyDescent="0.15">
      <c r="A1621" t="s">
        <v>3192</v>
      </c>
      <c r="B1621" t="s">
        <v>3192</v>
      </c>
      <c r="C1621" t="s">
        <v>3193</v>
      </c>
      <c r="D1621" t="s">
        <v>581</v>
      </c>
      <c r="E1621" t="s">
        <v>5855</v>
      </c>
      <c r="F1621" t="s">
        <v>5856</v>
      </c>
      <c r="G1621" t="s">
        <v>5857</v>
      </c>
      <c r="H1621">
        <v>6.4755200000000004</v>
      </c>
      <c r="I1621">
        <v>10.4352</v>
      </c>
      <c r="J1621">
        <v>0.68838600000000005</v>
      </c>
      <c r="K1621">
        <v>2.2700800000000001</v>
      </c>
      <c r="L1621">
        <v>1E-4</v>
      </c>
      <c r="M1621">
        <v>8.2284700000000003E-4</v>
      </c>
      <c r="N1621" t="s">
        <v>5858</v>
      </c>
    </row>
    <row r="1622" spans="1:14" x14ac:dyDescent="0.15">
      <c r="A1622" t="s">
        <v>3194</v>
      </c>
      <c r="B1622" t="s">
        <v>3194</v>
      </c>
      <c r="C1622" t="s">
        <v>5927</v>
      </c>
      <c r="D1622" t="s">
        <v>582</v>
      </c>
      <c r="E1622" t="s">
        <v>5855</v>
      </c>
      <c r="F1622" t="s">
        <v>5856</v>
      </c>
      <c r="G1622" t="s">
        <v>5857</v>
      </c>
      <c r="H1622">
        <v>38.190199999999997</v>
      </c>
      <c r="I1622">
        <v>61.538899999999998</v>
      </c>
      <c r="J1622">
        <v>0.68829700000000005</v>
      </c>
      <c r="K1622">
        <v>2.9456500000000001</v>
      </c>
      <c r="L1622" s="1">
        <v>5.0000000000000002E-5</v>
      </c>
      <c r="M1622">
        <v>4.4146799999999998E-4</v>
      </c>
      <c r="N1622" t="s">
        <v>5858</v>
      </c>
    </row>
    <row r="1623" spans="1:14" x14ac:dyDescent="0.15">
      <c r="A1623" t="s">
        <v>3195</v>
      </c>
      <c r="B1623" t="s">
        <v>3195</v>
      </c>
      <c r="C1623" t="s">
        <v>3508</v>
      </c>
      <c r="D1623" t="s">
        <v>583</v>
      </c>
      <c r="E1623" t="s">
        <v>5855</v>
      </c>
      <c r="F1623" t="s">
        <v>5856</v>
      </c>
      <c r="G1623" t="s">
        <v>5857</v>
      </c>
      <c r="H1623">
        <v>6.2403500000000003</v>
      </c>
      <c r="I1623">
        <v>10.0542</v>
      </c>
      <c r="J1623">
        <v>0.68809699999999996</v>
      </c>
      <c r="K1623">
        <v>2.7044899999999998</v>
      </c>
      <c r="L1623" s="1">
        <v>5.0000000000000002E-5</v>
      </c>
      <c r="M1623">
        <v>4.4146799999999998E-4</v>
      </c>
      <c r="N1623" t="s">
        <v>5858</v>
      </c>
    </row>
    <row r="1624" spans="1:14" x14ac:dyDescent="0.15">
      <c r="A1624" t="s">
        <v>3509</v>
      </c>
      <c r="B1624" t="s">
        <v>3509</v>
      </c>
      <c r="C1624" t="s">
        <v>3510</v>
      </c>
      <c r="D1624" t="s">
        <v>584</v>
      </c>
      <c r="E1624" t="s">
        <v>5855</v>
      </c>
      <c r="F1624" t="s">
        <v>5856</v>
      </c>
      <c r="G1624" t="s">
        <v>5857</v>
      </c>
      <c r="H1624">
        <v>3.77725</v>
      </c>
      <c r="I1624">
        <v>6.0838599999999996</v>
      </c>
      <c r="J1624">
        <v>0.68765200000000004</v>
      </c>
      <c r="K1624">
        <v>2.1126499999999999</v>
      </c>
      <c r="L1624">
        <v>5.5000000000000003E-4</v>
      </c>
      <c r="M1624">
        <v>3.5995300000000001E-3</v>
      </c>
      <c r="N1624" t="s">
        <v>5858</v>
      </c>
    </row>
    <row r="1625" spans="1:14" x14ac:dyDescent="0.15">
      <c r="A1625" t="s">
        <v>3511</v>
      </c>
      <c r="B1625" t="s">
        <v>3511</v>
      </c>
      <c r="C1625" t="s">
        <v>3512</v>
      </c>
      <c r="D1625" t="s">
        <v>585</v>
      </c>
      <c r="E1625" t="s">
        <v>5855</v>
      </c>
      <c r="F1625" t="s">
        <v>5856</v>
      </c>
      <c r="G1625" t="s">
        <v>5857</v>
      </c>
      <c r="H1625">
        <v>6.0339700000000001</v>
      </c>
      <c r="I1625">
        <v>9.7175700000000003</v>
      </c>
      <c r="J1625">
        <v>0.68748799999999999</v>
      </c>
      <c r="K1625">
        <v>2.31263</v>
      </c>
      <c r="L1625">
        <v>1E-4</v>
      </c>
      <c r="M1625">
        <v>8.2284700000000003E-4</v>
      </c>
      <c r="N1625" t="s">
        <v>5858</v>
      </c>
    </row>
    <row r="1626" spans="1:14" x14ac:dyDescent="0.15">
      <c r="A1626" t="s">
        <v>3513</v>
      </c>
      <c r="B1626" t="s">
        <v>3513</v>
      </c>
      <c r="C1626" t="s">
        <v>3514</v>
      </c>
      <c r="D1626" t="s">
        <v>586</v>
      </c>
      <c r="E1626" t="s">
        <v>5855</v>
      </c>
      <c r="F1626" t="s">
        <v>5856</v>
      </c>
      <c r="G1626" t="s">
        <v>5857</v>
      </c>
      <c r="H1626">
        <v>1.7935099999999999</v>
      </c>
      <c r="I1626">
        <v>2.8883700000000001</v>
      </c>
      <c r="J1626">
        <v>0.68747400000000003</v>
      </c>
      <c r="K1626">
        <v>2.0215299999999998</v>
      </c>
      <c r="L1626">
        <v>4.4999999999999999E-4</v>
      </c>
      <c r="M1626">
        <v>3.0442799999999999E-3</v>
      </c>
      <c r="N1626" t="s">
        <v>5858</v>
      </c>
    </row>
    <row r="1627" spans="1:14" x14ac:dyDescent="0.15">
      <c r="A1627" t="s">
        <v>3256</v>
      </c>
      <c r="B1627" t="s">
        <v>3256</v>
      </c>
      <c r="C1627" t="s">
        <v>711</v>
      </c>
      <c r="D1627" t="s">
        <v>712</v>
      </c>
      <c r="E1627" t="s">
        <v>5855</v>
      </c>
      <c r="F1627" t="s">
        <v>5856</v>
      </c>
      <c r="G1627" t="s">
        <v>5857</v>
      </c>
      <c r="H1627">
        <v>3.9724400000000002</v>
      </c>
      <c r="I1627">
        <v>6.3973199999999997</v>
      </c>
      <c r="J1627">
        <v>0.68744300000000003</v>
      </c>
      <c r="K1627">
        <v>1.7054</v>
      </c>
      <c r="L1627">
        <v>2.65E-3</v>
      </c>
      <c r="M1627">
        <v>1.33022E-2</v>
      </c>
      <c r="N1627" t="s">
        <v>5858</v>
      </c>
    </row>
    <row r="1628" spans="1:14" x14ac:dyDescent="0.15">
      <c r="A1628" t="s">
        <v>3257</v>
      </c>
      <c r="B1628" t="s">
        <v>3257</v>
      </c>
      <c r="C1628" t="s">
        <v>3258</v>
      </c>
      <c r="D1628" t="s">
        <v>713</v>
      </c>
      <c r="E1628" t="s">
        <v>5855</v>
      </c>
      <c r="F1628" t="s">
        <v>5856</v>
      </c>
      <c r="G1628" t="s">
        <v>5857</v>
      </c>
      <c r="H1628">
        <v>3.9691999999999998</v>
      </c>
      <c r="I1628">
        <v>6.39079</v>
      </c>
      <c r="J1628">
        <v>0.68714699999999995</v>
      </c>
      <c r="K1628">
        <v>2.08019</v>
      </c>
      <c r="L1628">
        <v>1.75E-3</v>
      </c>
      <c r="M1628">
        <v>9.4770299999999991E-3</v>
      </c>
      <c r="N1628" t="s">
        <v>5858</v>
      </c>
    </row>
    <row r="1629" spans="1:14" x14ac:dyDescent="0.15">
      <c r="A1629" t="s">
        <v>3259</v>
      </c>
      <c r="B1629" t="s">
        <v>3259</v>
      </c>
      <c r="C1629" t="s">
        <v>3260</v>
      </c>
      <c r="D1629" t="s">
        <v>714</v>
      </c>
      <c r="E1629" t="s">
        <v>5855</v>
      </c>
      <c r="F1629" t="s">
        <v>5856</v>
      </c>
      <c r="G1629" t="s">
        <v>5857</v>
      </c>
      <c r="H1629">
        <v>6.6553500000000003</v>
      </c>
      <c r="I1629">
        <v>10.7155</v>
      </c>
      <c r="J1629">
        <v>0.68711800000000001</v>
      </c>
      <c r="K1629">
        <v>2.88313</v>
      </c>
      <c r="L1629" s="1">
        <v>5.0000000000000002E-5</v>
      </c>
      <c r="M1629">
        <v>4.4146799999999998E-4</v>
      </c>
      <c r="N1629" t="s">
        <v>5858</v>
      </c>
    </row>
    <row r="1630" spans="1:14" x14ac:dyDescent="0.15">
      <c r="A1630" t="s">
        <v>3261</v>
      </c>
      <c r="B1630" t="s">
        <v>3261</v>
      </c>
      <c r="C1630" t="s">
        <v>3262</v>
      </c>
      <c r="D1630" t="s">
        <v>715</v>
      </c>
      <c r="E1630" t="s">
        <v>5855</v>
      </c>
      <c r="F1630" t="s">
        <v>5856</v>
      </c>
      <c r="G1630" t="s">
        <v>5857</v>
      </c>
      <c r="H1630">
        <v>15.8865</v>
      </c>
      <c r="I1630">
        <v>25.575299999999999</v>
      </c>
      <c r="J1630">
        <v>0.68694699999999997</v>
      </c>
      <c r="K1630">
        <v>2.8990499999999999</v>
      </c>
      <c r="L1630" s="1">
        <v>5.0000000000000002E-5</v>
      </c>
      <c r="M1630">
        <v>4.4146799999999998E-4</v>
      </c>
      <c r="N1630" t="s">
        <v>5858</v>
      </c>
    </row>
    <row r="1631" spans="1:14" x14ac:dyDescent="0.15">
      <c r="A1631" t="s">
        <v>3263</v>
      </c>
      <c r="B1631" t="s">
        <v>3263</v>
      </c>
      <c r="C1631" t="s">
        <v>3469</v>
      </c>
      <c r="D1631" t="s">
        <v>716</v>
      </c>
      <c r="E1631" t="s">
        <v>5855</v>
      </c>
      <c r="F1631" t="s">
        <v>5856</v>
      </c>
      <c r="G1631" t="s">
        <v>5857</v>
      </c>
      <c r="H1631">
        <v>4.5690999999999997</v>
      </c>
      <c r="I1631">
        <v>7.3494000000000002</v>
      </c>
      <c r="J1631">
        <v>0.68571599999999999</v>
      </c>
      <c r="K1631">
        <v>2.0299800000000001</v>
      </c>
      <c r="L1631">
        <v>4.4999999999999999E-4</v>
      </c>
      <c r="M1631">
        <v>3.0442799999999999E-3</v>
      </c>
      <c r="N1631" t="s">
        <v>5858</v>
      </c>
    </row>
    <row r="1632" spans="1:14" x14ac:dyDescent="0.15">
      <c r="A1632" t="s">
        <v>3470</v>
      </c>
      <c r="B1632" t="s">
        <v>3470</v>
      </c>
      <c r="C1632" t="s">
        <v>3471</v>
      </c>
      <c r="D1632" t="s">
        <v>717</v>
      </c>
      <c r="E1632" t="s">
        <v>5855</v>
      </c>
      <c r="F1632" t="s">
        <v>5856</v>
      </c>
      <c r="G1632" t="s">
        <v>5857</v>
      </c>
      <c r="H1632">
        <v>5.6451099999999999</v>
      </c>
      <c r="I1632">
        <v>9.07409</v>
      </c>
      <c r="J1632">
        <v>0.68475299999999995</v>
      </c>
      <c r="K1632">
        <v>2.34104</v>
      </c>
      <c r="L1632" s="1">
        <v>5.0000000000000002E-5</v>
      </c>
      <c r="M1632">
        <v>4.4146799999999998E-4</v>
      </c>
      <c r="N1632" t="s">
        <v>5858</v>
      </c>
    </row>
    <row r="1633" spans="1:14" x14ac:dyDescent="0.15">
      <c r="A1633" t="s">
        <v>3472</v>
      </c>
      <c r="B1633" t="s">
        <v>3472</v>
      </c>
      <c r="C1633" t="s">
        <v>3473</v>
      </c>
      <c r="D1633" t="s">
        <v>594</v>
      </c>
      <c r="E1633" t="s">
        <v>5855</v>
      </c>
      <c r="F1633" t="s">
        <v>5856</v>
      </c>
      <c r="G1633" t="s">
        <v>5857</v>
      </c>
      <c r="H1633">
        <v>32.341999999999999</v>
      </c>
      <c r="I1633">
        <v>51.982199999999999</v>
      </c>
      <c r="J1633">
        <v>0.68460799999999999</v>
      </c>
      <c r="K1633">
        <v>2.7134100000000001</v>
      </c>
      <c r="L1633" s="1">
        <v>5.0000000000000002E-5</v>
      </c>
      <c r="M1633">
        <v>4.4146799999999998E-4</v>
      </c>
      <c r="N1633" t="s">
        <v>5858</v>
      </c>
    </row>
    <row r="1634" spans="1:14" x14ac:dyDescent="0.15">
      <c r="A1634" t="s">
        <v>3474</v>
      </c>
      <c r="B1634" t="s">
        <v>3474</v>
      </c>
      <c r="C1634" t="s">
        <v>3475</v>
      </c>
      <c r="D1634" t="s">
        <v>595</v>
      </c>
      <c r="E1634" t="s">
        <v>5855</v>
      </c>
      <c r="F1634" t="s">
        <v>5856</v>
      </c>
      <c r="G1634" t="s">
        <v>5857</v>
      </c>
      <c r="H1634">
        <v>6.7123900000000001</v>
      </c>
      <c r="I1634">
        <v>10.7829</v>
      </c>
      <c r="J1634">
        <v>0.68384900000000004</v>
      </c>
      <c r="K1634">
        <v>2.3132999999999999</v>
      </c>
      <c r="L1634" s="1">
        <v>5.0000000000000002E-5</v>
      </c>
      <c r="M1634">
        <v>4.4146799999999998E-4</v>
      </c>
      <c r="N1634" t="s">
        <v>5858</v>
      </c>
    </row>
    <row r="1635" spans="1:14" x14ac:dyDescent="0.15">
      <c r="A1635" t="s">
        <v>3217</v>
      </c>
      <c r="B1635" t="s">
        <v>3217</v>
      </c>
      <c r="C1635" t="s">
        <v>3218</v>
      </c>
      <c r="D1635" t="s">
        <v>596</v>
      </c>
      <c r="E1635" t="s">
        <v>5855</v>
      </c>
      <c r="F1635" t="s">
        <v>5856</v>
      </c>
      <c r="G1635" t="s">
        <v>5857</v>
      </c>
      <c r="H1635">
        <v>3.39967</v>
      </c>
      <c r="I1635">
        <v>5.4564500000000002</v>
      </c>
      <c r="J1635">
        <v>0.68256899999999998</v>
      </c>
      <c r="K1635">
        <v>2.1847599999999998</v>
      </c>
      <c r="L1635">
        <v>9.5E-4</v>
      </c>
      <c r="M1635">
        <v>5.6779600000000001E-3</v>
      </c>
      <c r="N1635" t="s">
        <v>5858</v>
      </c>
    </row>
    <row r="1636" spans="1:14" x14ac:dyDescent="0.15">
      <c r="A1636" t="s">
        <v>3219</v>
      </c>
      <c r="B1636" t="s">
        <v>3219</v>
      </c>
      <c r="C1636" t="s">
        <v>3220</v>
      </c>
      <c r="D1636" t="s">
        <v>597</v>
      </c>
      <c r="E1636" t="s">
        <v>5855</v>
      </c>
      <c r="F1636" t="s">
        <v>5856</v>
      </c>
      <c r="G1636" t="s">
        <v>5857</v>
      </c>
      <c r="H1636">
        <v>1.3634599999999999</v>
      </c>
      <c r="I1636">
        <v>2.1875399999999998</v>
      </c>
      <c r="J1636">
        <v>0.68203499999999995</v>
      </c>
      <c r="K1636">
        <v>1.6788400000000001</v>
      </c>
      <c r="L1636">
        <v>2.3E-3</v>
      </c>
      <c r="M1636">
        <v>1.18645E-2</v>
      </c>
      <c r="N1636" t="s">
        <v>5858</v>
      </c>
    </row>
    <row r="1637" spans="1:14" x14ac:dyDescent="0.15">
      <c r="A1637" t="s">
        <v>3221</v>
      </c>
      <c r="B1637" t="s">
        <v>3221</v>
      </c>
      <c r="C1637" t="s">
        <v>2561</v>
      </c>
      <c r="D1637" t="s">
        <v>571</v>
      </c>
      <c r="E1637" t="s">
        <v>5855</v>
      </c>
      <c r="F1637" t="s">
        <v>5856</v>
      </c>
      <c r="G1637" t="s">
        <v>5857</v>
      </c>
      <c r="H1637">
        <v>12.917299999999999</v>
      </c>
      <c r="I1637">
        <v>20.716200000000001</v>
      </c>
      <c r="J1637">
        <v>0.68145699999999998</v>
      </c>
      <c r="K1637">
        <v>2.9972400000000001</v>
      </c>
      <c r="L1637" s="1">
        <v>5.0000000000000002E-5</v>
      </c>
      <c r="M1637">
        <v>4.4146799999999998E-4</v>
      </c>
      <c r="N1637" t="s">
        <v>5858</v>
      </c>
    </row>
    <row r="1638" spans="1:14" x14ac:dyDescent="0.15">
      <c r="A1638" t="s">
        <v>3222</v>
      </c>
      <c r="B1638" t="s">
        <v>3222</v>
      </c>
      <c r="C1638" t="s">
        <v>3223</v>
      </c>
      <c r="D1638" t="s">
        <v>1770</v>
      </c>
      <c r="E1638" t="s">
        <v>5855</v>
      </c>
      <c r="F1638" t="s">
        <v>5856</v>
      </c>
      <c r="G1638" t="s">
        <v>5857</v>
      </c>
      <c r="H1638">
        <v>12.5137</v>
      </c>
      <c r="I1638">
        <v>20.067399999999999</v>
      </c>
      <c r="J1638">
        <v>0.68134600000000001</v>
      </c>
      <c r="K1638">
        <v>2.5119600000000002</v>
      </c>
      <c r="L1638" s="1">
        <v>5.0000000000000002E-5</v>
      </c>
      <c r="M1638">
        <v>4.4146799999999998E-4</v>
      </c>
      <c r="N1638" t="s">
        <v>5858</v>
      </c>
    </row>
    <row r="1639" spans="1:14" x14ac:dyDescent="0.15">
      <c r="A1639" t="s">
        <v>3224</v>
      </c>
      <c r="B1639" t="s">
        <v>3224</v>
      </c>
      <c r="C1639" t="s">
        <v>3225</v>
      </c>
      <c r="D1639" t="s">
        <v>572</v>
      </c>
      <c r="E1639" t="s">
        <v>5855</v>
      </c>
      <c r="F1639" t="s">
        <v>5856</v>
      </c>
      <c r="G1639" t="s">
        <v>5857</v>
      </c>
      <c r="H1639">
        <v>16.699100000000001</v>
      </c>
      <c r="I1639">
        <v>26.7712</v>
      </c>
      <c r="J1639">
        <v>0.68091199999999996</v>
      </c>
      <c r="K1639">
        <v>1.97007</v>
      </c>
      <c r="L1639">
        <v>7.5000000000000002E-4</v>
      </c>
      <c r="M1639">
        <v>4.67724E-3</v>
      </c>
      <c r="N1639" t="s">
        <v>5858</v>
      </c>
    </row>
    <row r="1640" spans="1:14" x14ac:dyDescent="0.15">
      <c r="A1640" t="s">
        <v>3226</v>
      </c>
      <c r="B1640" t="s">
        <v>3226</v>
      </c>
      <c r="C1640" t="s">
        <v>3227</v>
      </c>
      <c r="D1640" t="s">
        <v>598</v>
      </c>
      <c r="E1640" t="s">
        <v>5855</v>
      </c>
      <c r="F1640" t="s">
        <v>5856</v>
      </c>
      <c r="G1640" t="s">
        <v>5857</v>
      </c>
      <c r="H1640">
        <v>16.268699999999999</v>
      </c>
      <c r="I1640">
        <v>26.0686</v>
      </c>
      <c r="J1640">
        <v>0.68021900000000002</v>
      </c>
      <c r="K1640">
        <v>2.7029399999999999</v>
      </c>
      <c r="L1640" s="1">
        <v>5.0000000000000002E-5</v>
      </c>
      <c r="M1640">
        <v>4.4146799999999998E-4</v>
      </c>
      <c r="N1640" t="s">
        <v>5858</v>
      </c>
    </row>
    <row r="1641" spans="1:14" x14ac:dyDescent="0.15">
      <c r="A1641" t="s">
        <v>3228</v>
      </c>
      <c r="B1641" t="s">
        <v>3228</v>
      </c>
      <c r="C1641" t="s">
        <v>3229</v>
      </c>
      <c r="D1641" t="s">
        <v>599</v>
      </c>
      <c r="E1641" t="s">
        <v>5855</v>
      </c>
      <c r="F1641" t="s">
        <v>5856</v>
      </c>
      <c r="G1641" t="s">
        <v>5857</v>
      </c>
      <c r="H1641">
        <v>4.1684200000000002</v>
      </c>
      <c r="I1641">
        <v>6.6788600000000002</v>
      </c>
      <c r="J1641">
        <v>0.68010000000000004</v>
      </c>
      <c r="K1641">
        <v>2.37459</v>
      </c>
      <c r="L1641" s="1">
        <v>5.0000000000000002E-5</v>
      </c>
      <c r="M1641">
        <v>4.4146799999999998E-4</v>
      </c>
      <c r="N1641" t="s">
        <v>5858</v>
      </c>
    </row>
    <row r="1642" spans="1:14" x14ac:dyDescent="0.15">
      <c r="A1642" t="s">
        <v>3230</v>
      </c>
      <c r="B1642" t="s">
        <v>3230</v>
      </c>
      <c r="C1642" t="s">
        <v>3231</v>
      </c>
      <c r="D1642" t="s">
        <v>600</v>
      </c>
      <c r="E1642" t="s">
        <v>5855</v>
      </c>
      <c r="F1642" t="s">
        <v>5856</v>
      </c>
      <c r="G1642" t="s">
        <v>5857</v>
      </c>
      <c r="H1642">
        <v>2.5451600000000001</v>
      </c>
      <c r="I1642">
        <v>4.0765799999999999</v>
      </c>
      <c r="J1642">
        <v>0.67960399999999999</v>
      </c>
      <c r="K1642">
        <v>1.8283400000000001</v>
      </c>
      <c r="L1642">
        <v>1.3500000000000001E-3</v>
      </c>
      <c r="M1642">
        <v>7.6208400000000003E-3</v>
      </c>
      <c r="N1642" t="s">
        <v>5858</v>
      </c>
    </row>
    <row r="1643" spans="1:14" x14ac:dyDescent="0.15">
      <c r="A1643" t="s">
        <v>3232</v>
      </c>
      <c r="B1643" t="s">
        <v>3232</v>
      </c>
      <c r="C1643" t="s">
        <v>3233</v>
      </c>
      <c r="D1643" t="s">
        <v>601</v>
      </c>
      <c r="E1643" t="s">
        <v>5855</v>
      </c>
      <c r="F1643" t="s">
        <v>5856</v>
      </c>
      <c r="G1643" t="s">
        <v>5857</v>
      </c>
      <c r="H1643">
        <v>3.61517</v>
      </c>
      <c r="I1643">
        <v>5.7901600000000002</v>
      </c>
      <c r="J1643">
        <v>0.67953799999999998</v>
      </c>
      <c r="K1643">
        <v>2.67211</v>
      </c>
      <c r="L1643" s="1">
        <v>5.0000000000000002E-5</v>
      </c>
      <c r="M1643">
        <v>4.4146799999999998E-4</v>
      </c>
      <c r="N1643" t="s">
        <v>5858</v>
      </c>
    </row>
    <row r="1644" spans="1:14" x14ac:dyDescent="0.15">
      <c r="A1644" t="s">
        <v>3234</v>
      </c>
      <c r="B1644" t="s">
        <v>3234</v>
      </c>
      <c r="C1644" t="s">
        <v>3235</v>
      </c>
      <c r="D1644" t="s">
        <v>602</v>
      </c>
      <c r="E1644" t="s">
        <v>5855</v>
      </c>
      <c r="F1644" t="s">
        <v>5856</v>
      </c>
      <c r="G1644" t="s">
        <v>5857</v>
      </c>
      <c r="H1644">
        <v>6.1850800000000001</v>
      </c>
      <c r="I1644">
        <v>9.9037199999999999</v>
      </c>
      <c r="J1644">
        <v>0.67918000000000001</v>
      </c>
      <c r="K1644">
        <v>2.0049299999999999</v>
      </c>
      <c r="L1644">
        <v>4.4999999999999999E-4</v>
      </c>
      <c r="M1644">
        <v>3.0442799999999999E-3</v>
      </c>
      <c r="N1644" t="s">
        <v>5858</v>
      </c>
    </row>
    <row r="1645" spans="1:14" x14ac:dyDescent="0.15">
      <c r="A1645" t="s">
        <v>3236</v>
      </c>
      <c r="B1645" t="s">
        <v>3236</v>
      </c>
      <c r="C1645" t="s">
        <v>3237</v>
      </c>
      <c r="D1645" t="s">
        <v>603</v>
      </c>
      <c r="E1645" t="s">
        <v>5855</v>
      </c>
      <c r="F1645" t="s">
        <v>5856</v>
      </c>
      <c r="G1645" t="s">
        <v>5857</v>
      </c>
      <c r="H1645">
        <v>12.2653</v>
      </c>
      <c r="I1645">
        <v>19.6219</v>
      </c>
      <c r="J1645">
        <v>0.67788000000000004</v>
      </c>
      <c r="K1645">
        <v>2.6626099999999999</v>
      </c>
      <c r="L1645" s="1">
        <v>5.0000000000000002E-5</v>
      </c>
      <c r="M1645">
        <v>4.4146799999999998E-4</v>
      </c>
      <c r="N1645" t="s">
        <v>5858</v>
      </c>
    </row>
    <row r="1646" spans="1:14" x14ac:dyDescent="0.15">
      <c r="A1646" t="s">
        <v>3238</v>
      </c>
      <c r="B1646" t="s">
        <v>3238</v>
      </c>
      <c r="C1646" t="s">
        <v>3239</v>
      </c>
      <c r="D1646" t="s">
        <v>604</v>
      </c>
      <c r="E1646" t="s">
        <v>5855</v>
      </c>
      <c r="F1646" t="s">
        <v>5856</v>
      </c>
      <c r="G1646" t="s">
        <v>5857</v>
      </c>
      <c r="H1646">
        <v>1.54484</v>
      </c>
      <c r="I1646">
        <v>2.4711699999999999</v>
      </c>
      <c r="J1646">
        <v>0.67774000000000001</v>
      </c>
      <c r="K1646">
        <v>2.2971400000000002</v>
      </c>
      <c r="L1646">
        <v>1E-4</v>
      </c>
      <c r="M1646">
        <v>8.2284700000000003E-4</v>
      </c>
      <c r="N1646" t="s">
        <v>5858</v>
      </c>
    </row>
    <row r="1647" spans="1:14" x14ac:dyDescent="0.15">
      <c r="A1647" t="s">
        <v>3139</v>
      </c>
      <c r="B1647" t="s">
        <v>3139</v>
      </c>
      <c r="C1647" t="s">
        <v>3140</v>
      </c>
      <c r="D1647" t="s">
        <v>578</v>
      </c>
      <c r="E1647" t="s">
        <v>5855</v>
      </c>
      <c r="F1647" t="s">
        <v>5856</v>
      </c>
      <c r="G1647" t="s">
        <v>5857</v>
      </c>
      <c r="H1647">
        <v>9.4199699999999993</v>
      </c>
      <c r="I1647">
        <v>15.068300000000001</v>
      </c>
      <c r="J1647">
        <v>0.67772500000000002</v>
      </c>
      <c r="K1647">
        <v>2.7224599999999999</v>
      </c>
      <c r="L1647" s="1">
        <v>5.0000000000000002E-5</v>
      </c>
      <c r="M1647">
        <v>4.4146799999999998E-4</v>
      </c>
      <c r="N1647" t="s">
        <v>5858</v>
      </c>
    </row>
    <row r="1648" spans="1:14" x14ac:dyDescent="0.15">
      <c r="A1648" t="s">
        <v>3141</v>
      </c>
      <c r="B1648" t="s">
        <v>3141</v>
      </c>
      <c r="C1648" t="s">
        <v>3142</v>
      </c>
      <c r="D1648" t="s">
        <v>456</v>
      </c>
      <c r="E1648" t="s">
        <v>5855</v>
      </c>
      <c r="F1648" t="s">
        <v>5856</v>
      </c>
      <c r="G1648" t="s">
        <v>5857</v>
      </c>
      <c r="H1648">
        <v>12.669</v>
      </c>
      <c r="I1648">
        <v>20.260200000000001</v>
      </c>
      <c r="J1648">
        <v>0.67734099999999997</v>
      </c>
      <c r="K1648">
        <v>1.76248</v>
      </c>
      <c r="L1648">
        <v>2.3E-3</v>
      </c>
      <c r="M1648">
        <v>1.18645E-2</v>
      </c>
      <c r="N1648" t="s">
        <v>5858</v>
      </c>
    </row>
    <row r="1649" spans="1:14" x14ac:dyDescent="0.15">
      <c r="A1649" t="s">
        <v>3143</v>
      </c>
      <c r="B1649" t="s">
        <v>3143</v>
      </c>
      <c r="C1649" t="s">
        <v>2561</v>
      </c>
      <c r="D1649" t="s">
        <v>457</v>
      </c>
      <c r="E1649" t="s">
        <v>5855</v>
      </c>
      <c r="F1649" t="s">
        <v>5856</v>
      </c>
      <c r="G1649" t="s">
        <v>5857</v>
      </c>
      <c r="H1649">
        <v>6.3671300000000004</v>
      </c>
      <c r="I1649">
        <v>10.18</v>
      </c>
      <c r="J1649">
        <v>0.67701699999999998</v>
      </c>
      <c r="K1649">
        <v>2.4521000000000002</v>
      </c>
      <c r="L1649" s="1">
        <v>5.0000000000000002E-5</v>
      </c>
      <c r="M1649">
        <v>4.4146799999999998E-4</v>
      </c>
      <c r="N1649" t="s">
        <v>5858</v>
      </c>
    </row>
    <row r="1650" spans="1:14" x14ac:dyDescent="0.15">
      <c r="A1650" t="s">
        <v>3144</v>
      </c>
      <c r="B1650" t="s">
        <v>3144</v>
      </c>
      <c r="C1650" t="s">
        <v>3145</v>
      </c>
      <c r="D1650" t="s">
        <v>458</v>
      </c>
      <c r="E1650" t="s">
        <v>5855</v>
      </c>
      <c r="F1650" t="s">
        <v>5856</v>
      </c>
      <c r="G1650" t="s">
        <v>5857</v>
      </c>
      <c r="H1650">
        <v>24.229500000000002</v>
      </c>
      <c r="I1650">
        <v>38.7196</v>
      </c>
      <c r="J1650">
        <v>0.67629799999999995</v>
      </c>
      <c r="K1650">
        <v>2.03254</v>
      </c>
      <c r="L1650">
        <v>4.4999999999999999E-4</v>
      </c>
      <c r="M1650">
        <v>3.0442799999999999E-3</v>
      </c>
      <c r="N1650" t="s">
        <v>5858</v>
      </c>
    </row>
    <row r="1651" spans="1:14" x14ac:dyDescent="0.15">
      <c r="A1651" t="s">
        <v>3402</v>
      </c>
      <c r="B1651" t="s">
        <v>3402</v>
      </c>
      <c r="C1651" t="s">
        <v>3403</v>
      </c>
      <c r="D1651" t="s">
        <v>459</v>
      </c>
      <c r="E1651" t="s">
        <v>5855</v>
      </c>
      <c r="F1651" t="s">
        <v>5856</v>
      </c>
      <c r="G1651" t="s">
        <v>5857</v>
      </c>
      <c r="H1651">
        <v>5.5200399999999998</v>
      </c>
      <c r="I1651">
        <v>8.81433</v>
      </c>
      <c r="J1651">
        <v>0.67517099999999997</v>
      </c>
      <c r="K1651">
        <v>2.6398700000000002</v>
      </c>
      <c r="L1651" s="1">
        <v>5.0000000000000002E-5</v>
      </c>
      <c r="M1651">
        <v>4.4146799999999998E-4</v>
      </c>
      <c r="N1651" t="s">
        <v>5858</v>
      </c>
    </row>
    <row r="1652" spans="1:14" x14ac:dyDescent="0.15">
      <c r="A1652" t="s">
        <v>3404</v>
      </c>
      <c r="B1652" t="s">
        <v>3404</v>
      </c>
      <c r="C1652" t="s">
        <v>3405</v>
      </c>
      <c r="D1652" t="s">
        <v>460</v>
      </c>
      <c r="E1652" t="s">
        <v>5855</v>
      </c>
      <c r="F1652" t="s">
        <v>5856</v>
      </c>
      <c r="G1652" t="s">
        <v>5857</v>
      </c>
      <c r="H1652">
        <v>5.0610400000000002</v>
      </c>
      <c r="I1652">
        <v>8.0808800000000005</v>
      </c>
      <c r="J1652">
        <v>0.67507799999999996</v>
      </c>
      <c r="K1652">
        <v>1.8128</v>
      </c>
      <c r="L1652">
        <v>2.0500000000000002E-3</v>
      </c>
      <c r="M1652">
        <v>1.08054E-2</v>
      </c>
      <c r="N1652" t="s">
        <v>5858</v>
      </c>
    </row>
    <row r="1653" spans="1:14" x14ac:dyDescent="0.15">
      <c r="A1653" t="s">
        <v>3406</v>
      </c>
      <c r="B1653" t="s">
        <v>3406</v>
      </c>
      <c r="C1653" t="s">
        <v>3407</v>
      </c>
      <c r="D1653" t="s">
        <v>461</v>
      </c>
      <c r="E1653" t="s">
        <v>5855</v>
      </c>
      <c r="F1653" t="s">
        <v>5856</v>
      </c>
      <c r="G1653" t="s">
        <v>5857</v>
      </c>
      <c r="H1653">
        <v>3.0993300000000001</v>
      </c>
      <c r="I1653">
        <v>4.9462299999999999</v>
      </c>
      <c r="J1653">
        <v>0.67437199999999997</v>
      </c>
      <c r="K1653">
        <v>2.2881800000000001</v>
      </c>
      <c r="L1653">
        <v>1.4999999999999999E-4</v>
      </c>
      <c r="M1653">
        <v>1.17124E-3</v>
      </c>
      <c r="N1653" t="s">
        <v>5858</v>
      </c>
    </row>
    <row r="1654" spans="1:14" x14ac:dyDescent="0.15">
      <c r="A1654" t="s">
        <v>3408</v>
      </c>
      <c r="B1654" t="s">
        <v>3408</v>
      </c>
      <c r="C1654" t="s">
        <v>3409</v>
      </c>
      <c r="D1654" t="s">
        <v>462</v>
      </c>
      <c r="E1654" t="s">
        <v>5855</v>
      </c>
      <c r="F1654" t="s">
        <v>5856</v>
      </c>
      <c r="G1654" t="s">
        <v>5857</v>
      </c>
      <c r="H1654">
        <v>7.2234100000000003</v>
      </c>
      <c r="I1654">
        <v>11.510400000000001</v>
      </c>
      <c r="J1654">
        <v>0.67218500000000003</v>
      </c>
      <c r="K1654">
        <v>2.63083</v>
      </c>
      <c r="L1654" s="1">
        <v>5.0000000000000002E-5</v>
      </c>
      <c r="M1654">
        <v>4.4146799999999998E-4</v>
      </c>
      <c r="N1654" t="s">
        <v>5858</v>
      </c>
    </row>
    <row r="1655" spans="1:14" x14ac:dyDescent="0.15">
      <c r="A1655" t="s">
        <v>3410</v>
      </c>
      <c r="B1655" t="s">
        <v>3410</v>
      </c>
      <c r="C1655" t="s">
        <v>3411</v>
      </c>
      <c r="D1655" t="s">
        <v>463</v>
      </c>
      <c r="E1655" t="s">
        <v>5855</v>
      </c>
      <c r="F1655" t="s">
        <v>5856</v>
      </c>
      <c r="G1655" t="s">
        <v>5857</v>
      </c>
      <c r="H1655">
        <v>55.0822</v>
      </c>
      <c r="I1655">
        <v>87.711699999999993</v>
      </c>
      <c r="J1655">
        <v>0.67118199999999995</v>
      </c>
      <c r="K1655">
        <v>3.40394</v>
      </c>
      <c r="L1655" s="1">
        <v>5.0000000000000002E-5</v>
      </c>
      <c r="M1655">
        <v>4.4146799999999998E-4</v>
      </c>
      <c r="N1655" t="s">
        <v>5858</v>
      </c>
    </row>
    <row r="1656" spans="1:14" x14ac:dyDescent="0.15">
      <c r="A1656" t="s">
        <v>3412</v>
      </c>
      <c r="B1656" t="s">
        <v>3412</v>
      </c>
      <c r="C1656" t="s">
        <v>3413</v>
      </c>
      <c r="D1656" t="s">
        <v>587</v>
      </c>
      <c r="E1656" t="s">
        <v>5855</v>
      </c>
      <c r="F1656" t="s">
        <v>5856</v>
      </c>
      <c r="G1656" t="s">
        <v>5857</v>
      </c>
      <c r="H1656">
        <v>14.323</v>
      </c>
      <c r="I1656">
        <v>22.801100000000002</v>
      </c>
      <c r="J1656">
        <v>0.67077399999999998</v>
      </c>
      <c r="K1656">
        <v>2.4405899999999998</v>
      </c>
      <c r="L1656" s="1">
        <v>5.0000000000000002E-5</v>
      </c>
      <c r="M1656">
        <v>4.4146799999999998E-4</v>
      </c>
      <c r="N1656" t="s">
        <v>5858</v>
      </c>
    </row>
    <row r="1657" spans="1:14" x14ac:dyDescent="0.15">
      <c r="A1657" t="s">
        <v>3414</v>
      </c>
      <c r="B1657" t="s">
        <v>3414</v>
      </c>
      <c r="C1657" t="s">
        <v>3415</v>
      </c>
      <c r="D1657" t="s">
        <v>588</v>
      </c>
      <c r="E1657" t="s">
        <v>5855</v>
      </c>
      <c r="F1657" t="s">
        <v>5856</v>
      </c>
      <c r="G1657" t="s">
        <v>5857</v>
      </c>
      <c r="H1657">
        <v>1.9200999999999999</v>
      </c>
      <c r="I1657">
        <v>3.0553300000000001</v>
      </c>
      <c r="J1657">
        <v>0.67015000000000002</v>
      </c>
      <c r="K1657">
        <v>1.8988</v>
      </c>
      <c r="L1657">
        <v>6.4999999999999997E-4</v>
      </c>
      <c r="M1657">
        <v>4.1352200000000002E-3</v>
      </c>
      <c r="N1657" t="s">
        <v>5858</v>
      </c>
    </row>
    <row r="1658" spans="1:14" x14ac:dyDescent="0.15">
      <c r="A1658" t="s">
        <v>3416</v>
      </c>
      <c r="B1658" t="s">
        <v>3416</v>
      </c>
      <c r="C1658" t="s">
        <v>3417</v>
      </c>
      <c r="D1658" t="s">
        <v>589</v>
      </c>
      <c r="E1658" t="s">
        <v>5855</v>
      </c>
      <c r="F1658" t="s">
        <v>5856</v>
      </c>
      <c r="G1658" t="s">
        <v>5857</v>
      </c>
      <c r="H1658">
        <v>17.6678</v>
      </c>
      <c r="I1658">
        <v>28.113299999999999</v>
      </c>
      <c r="J1658">
        <v>0.67013299999999998</v>
      </c>
      <c r="K1658">
        <v>2.1000299999999998</v>
      </c>
      <c r="L1658">
        <v>1.65E-3</v>
      </c>
      <c r="M1658">
        <v>9.0262499999999996E-3</v>
      </c>
      <c r="N1658" t="s">
        <v>5858</v>
      </c>
    </row>
    <row r="1659" spans="1:14" x14ac:dyDescent="0.15">
      <c r="A1659" t="s">
        <v>3418</v>
      </c>
      <c r="B1659" t="s">
        <v>3418</v>
      </c>
      <c r="C1659" t="s">
        <v>3419</v>
      </c>
      <c r="D1659" t="s">
        <v>590</v>
      </c>
      <c r="E1659" t="s">
        <v>5855</v>
      </c>
      <c r="F1659" t="s">
        <v>5856</v>
      </c>
      <c r="G1659" t="s">
        <v>5857</v>
      </c>
      <c r="H1659">
        <v>1.21102</v>
      </c>
      <c r="I1659">
        <v>1.9267799999999999</v>
      </c>
      <c r="J1659">
        <v>0.66996199999999995</v>
      </c>
      <c r="K1659">
        <v>1.9081999999999999</v>
      </c>
      <c r="L1659">
        <v>1.0499999999999999E-3</v>
      </c>
      <c r="M1659">
        <v>6.1744199999999999E-3</v>
      </c>
      <c r="N1659" t="s">
        <v>5858</v>
      </c>
    </row>
    <row r="1660" spans="1:14" x14ac:dyDescent="0.15">
      <c r="A1660" t="s">
        <v>3420</v>
      </c>
      <c r="B1660" t="s">
        <v>3420</v>
      </c>
      <c r="C1660" t="s">
        <v>3421</v>
      </c>
      <c r="D1660" t="s">
        <v>591</v>
      </c>
      <c r="E1660" t="s">
        <v>5855</v>
      </c>
      <c r="F1660" t="s">
        <v>5856</v>
      </c>
      <c r="G1660" t="s">
        <v>5857</v>
      </c>
      <c r="H1660">
        <v>2.1425700000000001</v>
      </c>
      <c r="I1660">
        <v>3.4086599999999998</v>
      </c>
      <c r="J1660">
        <v>0.66986000000000001</v>
      </c>
      <c r="K1660">
        <v>1.7167600000000001</v>
      </c>
      <c r="L1660">
        <v>2.8500000000000001E-3</v>
      </c>
      <c r="M1660">
        <v>1.4106E-2</v>
      </c>
      <c r="N1660" t="s">
        <v>5858</v>
      </c>
    </row>
    <row r="1661" spans="1:14" x14ac:dyDescent="0.15">
      <c r="A1661" t="s">
        <v>3422</v>
      </c>
      <c r="B1661" t="s">
        <v>3422</v>
      </c>
      <c r="C1661" t="s">
        <v>3423</v>
      </c>
      <c r="D1661" t="s">
        <v>592</v>
      </c>
      <c r="E1661" t="s">
        <v>5855</v>
      </c>
      <c r="F1661" t="s">
        <v>5856</v>
      </c>
      <c r="G1661" t="s">
        <v>5857</v>
      </c>
      <c r="H1661">
        <v>3.7598799999999999</v>
      </c>
      <c r="I1661">
        <v>5.9815199999999997</v>
      </c>
      <c r="J1661">
        <v>0.66982600000000003</v>
      </c>
      <c r="K1661">
        <v>2.15463</v>
      </c>
      <c r="L1661">
        <v>1.4999999999999999E-4</v>
      </c>
      <c r="M1661">
        <v>1.17124E-3</v>
      </c>
      <c r="N1661" t="s">
        <v>5858</v>
      </c>
    </row>
    <row r="1662" spans="1:14" x14ac:dyDescent="0.15">
      <c r="A1662" t="s">
        <v>3424</v>
      </c>
      <c r="B1662" t="s">
        <v>3424</v>
      </c>
      <c r="C1662" t="s">
        <v>3425</v>
      </c>
      <c r="D1662" t="s">
        <v>593</v>
      </c>
      <c r="E1662" t="s">
        <v>5855</v>
      </c>
      <c r="F1662" t="s">
        <v>5856</v>
      </c>
      <c r="G1662" t="s">
        <v>5857</v>
      </c>
      <c r="H1662">
        <v>5.9078600000000003</v>
      </c>
      <c r="I1662">
        <v>9.3983000000000008</v>
      </c>
      <c r="J1662">
        <v>0.66976500000000005</v>
      </c>
      <c r="K1662">
        <v>2.3236599999999998</v>
      </c>
      <c r="L1662">
        <v>2.0000000000000001E-4</v>
      </c>
      <c r="M1662">
        <v>1.5113500000000001E-3</v>
      </c>
      <c r="N1662" t="s">
        <v>5858</v>
      </c>
    </row>
    <row r="1663" spans="1:14" x14ac:dyDescent="0.15">
      <c r="A1663" t="s">
        <v>3426</v>
      </c>
      <c r="B1663" t="s">
        <v>3426</v>
      </c>
      <c r="C1663" t="s">
        <v>3171</v>
      </c>
      <c r="D1663" t="s">
        <v>471</v>
      </c>
      <c r="E1663" t="s">
        <v>5855</v>
      </c>
      <c r="F1663" t="s">
        <v>5856</v>
      </c>
      <c r="G1663" t="s">
        <v>5857</v>
      </c>
      <c r="H1663">
        <v>7.2010899999999998</v>
      </c>
      <c r="I1663">
        <v>11.4511</v>
      </c>
      <c r="J1663">
        <v>0.66920400000000002</v>
      </c>
      <c r="K1663">
        <v>2.20329</v>
      </c>
      <c r="L1663">
        <v>2.0000000000000001E-4</v>
      </c>
      <c r="M1663">
        <v>1.5113500000000001E-3</v>
      </c>
      <c r="N1663" t="s">
        <v>5858</v>
      </c>
    </row>
    <row r="1664" spans="1:14" x14ac:dyDescent="0.15">
      <c r="A1664" t="s">
        <v>3172</v>
      </c>
      <c r="B1664" t="s">
        <v>3172</v>
      </c>
      <c r="C1664" t="s">
        <v>3173</v>
      </c>
      <c r="D1664" t="s">
        <v>472</v>
      </c>
      <c r="E1664" t="s">
        <v>5855</v>
      </c>
      <c r="F1664" t="s">
        <v>5856</v>
      </c>
      <c r="G1664" t="s">
        <v>5857</v>
      </c>
      <c r="H1664">
        <v>38.779400000000003</v>
      </c>
      <c r="I1664">
        <v>61.659599999999998</v>
      </c>
      <c r="J1664">
        <v>0.66903599999999996</v>
      </c>
      <c r="K1664">
        <v>2.9087399999999999</v>
      </c>
      <c r="L1664" s="1">
        <v>5.0000000000000002E-5</v>
      </c>
      <c r="M1664">
        <v>4.4146799999999998E-4</v>
      </c>
      <c r="N1664" t="s">
        <v>5858</v>
      </c>
    </row>
    <row r="1665" spans="1:14" x14ac:dyDescent="0.15">
      <c r="A1665" t="s">
        <v>3174</v>
      </c>
      <c r="B1665" t="s">
        <v>3174</v>
      </c>
      <c r="C1665" t="s">
        <v>5928</v>
      </c>
      <c r="D1665" t="s">
        <v>473</v>
      </c>
      <c r="E1665" t="s">
        <v>5855</v>
      </c>
      <c r="F1665" t="s">
        <v>5856</v>
      </c>
      <c r="G1665" t="s">
        <v>5857</v>
      </c>
      <c r="H1665">
        <v>16.9406</v>
      </c>
      <c r="I1665">
        <v>26.9299</v>
      </c>
      <c r="J1665">
        <v>0.66872500000000001</v>
      </c>
      <c r="K1665">
        <v>2.2260200000000001</v>
      </c>
      <c r="L1665">
        <v>1E-4</v>
      </c>
      <c r="M1665">
        <v>8.2284700000000003E-4</v>
      </c>
      <c r="N1665" t="s">
        <v>5858</v>
      </c>
    </row>
    <row r="1666" spans="1:14" x14ac:dyDescent="0.15">
      <c r="A1666" t="s">
        <v>3175</v>
      </c>
      <c r="B1666" t="s">
        <v>3175</v>
      </c>
      <c r="C1666" t="s">
        <v>3176</v>
      </c>
      <c r="D1666" t="s">
        <v>474</v>
      </c>
      <c r="E1666" t="s">
        <v>5855</v>
      </c>
      <c r="F1666" t="s">
        <v>5856</v>
      </c>
      <c r="G1666" t="s">
        <v>5857</v>
      </c>
      <c r="H1666">
        <v>7.4035200000000003</v>
      </c>
      <c r="I1666">
        <v>11.767099999999999</v>
      </c>
      <c r="J1666">
        <v>0.66847599999999996</v>
      </c>
      <c r="K1666">
        <v>2.7726000000000002</v>
      </c>
      <c r="L1666" s="1">
        <v>5.0000000000000002E-5</v>
      </c>
      <c r="M1666">
        <v>4.4146799999999998E-4</v>
      </c>
      <c r="N1666" t="s">
        <v>5858</v>
      </c>
    </row>
    <row r="1667" spans="1:14" x14ac:dyDescent="0.15">
      <c r="A1667" t="s">
        <v>3177</v>
      </c>
      <c r="B1667" t="s">
        <v>3177</v>
      </c>
      <c r="C1667" t="s">
        <v>3178</v>
      </c>
      <c r="D1667" t="s">
        <v>475</v>
      </c>
      <c r="E1667" t="s">
        <v>5855</v>
      </c>
      <c r="F1667" t="s">
        <v>5856</v>
      </c>
      <c r="G1667" t="s">
        <v>5857</v>
      </c>
      <c r="H1667">
        <v>3.0838199999999998</v>
      </c>
      <c r="I1667">
        <v>4.9011899999999997</v>
      </c>
      <c r="J1667">
        <v>0.66841200000000001</v>
      </c>
      <c r="K1667">
        <v>1.7719800000000001</v>
      </c>
      <c r="L1667">
        <v>2.2499999999999998E-3</v>
      </c>
      <c r="M1667">
        <v>1.1670099999999999E-2</v>
      </c>
      <c r="N1667" t="s">
        <v>5858</v>
      </c>
    </row>
    <row r="1668" spans="1:14" x14ac:dyDescent="0.15">
      <c r="A1668" t="s">
        <v>3179</v>
      </c>
      <c r="B1668" t="s">
        <v>3179</v>
      </c>
      <c r="C1668" t="s">
        <v>3180</v>
      </c>
      <c r="D1668" t="s">
        <v>476</v>
      </c>
      <c r="E1668" t="s">
        <v>5855</v>
      </c>
      <c r="F1668" t="s">
        <v>5856</v>
      </c>
      <c r="G1668" t="s">
        <v>5857</v>
      </c>
      <c r="H1668">
        <v>12.575699999999999</v>
      </c>
      <c r="I1668">
        <v>19.9788</v>
      </c>
      <c r="J1668">
        <v>0.66783700000000001</v>
      </c>
      <c r="K1668">
        <v>2.5633300000000001</v>
      </c>
      <c r="L1668" s="1">
        <v>5.0000000000000002E-5</v>
      </c>
      <c r="M1668">
        <v>4.4146799999999998E-4</v>
      </c>
      <c r="N1668" t="s">
        <v>5858</v>
      </c>
    </row>
    <row r="1669" spans="1:14" x14ac:dyDescent="0.15">
      <c r="A1669" t="s">
        <v>3181</v>
      </c>
      <c r="B1669" t="s">
        <v>3181</v>
      </c>
      <c r="C1669" t="s">
        <v>3182</v>
      </c>
      <c r="D1669" t="s">
        <v>477</v>
      </c>
      <c r="E1669" t="s">
        <v>5855</v>
      </c>
      <c r="F1669" t="s">
        <v>5856</v>
      </c>
      <c r="G1669" t="s">
        <v>5857</v>
      </c>
      <c r="H1669">
        <v>91.827699999999993</v>
      </c>
      <c r="I1669">
        <v>145.833</v>
      </c>
      <c r="J1669">
        <v>0.66731099999999999</v>
      </c>
      <c r="K1669">
        <v>2.5048499999999998</v>
      </c>
      <c r="L1669" s="1">
        <v>5.0000000000000002E-5</v>
      </c>
      <c r="M1669">
        <v>4.4146799999999998E-4</v>
      </c>
      <c r="N1669" t="s">
        <v>5858</v>
      </c>
    </row>
    <row r="1670" spans="1:14" x14ac:dyDescent="0.15">
      <c r="A1670" t="s">
        <v>3183</v>
      </c>
      <c r="B1670" t="s">
        <v>3183</v>
      </c>
      <c r="C1670" t="s">
        <v>3184</v>
      </c>
      <c r="D1670" t="s">
        <v>478</v>
      </c>
      <c r="E1670" t="s">
        <v>5855</v>
      </c>
      <c r="F1670" t="s">
        <v>5856</v>
      </c>
      <c r="G1670" t="s">
        <v>5857</v>
      </c>
      <c r="H1670">
        <v>2.9756499999999999</v>
      </c>
      <c r="I1670">
        <v>4.7253100000000003</v>
      </c>
      <c r="J1670">
        <v>0.66720400000000002</v>
      </c>
      <c r="K1670">
        <v>1.8284199999999999</v>
      </c>
      <c r="L1670">
        <v>2.2499999999999998E-3</v>
      </c>
      <c r="M1670">
        <v>1.1670099999999999E-2</v>
      </c>
      <c r="N1670" t="s">
        <v>5858</v>
      </c>
    </row>
    <row r="1671" spans="1:14" x14ac:dyDescent="0.15">
      <c r="A1671" t="s">
        <v>3185</v>
      </c>
      <c r="B1671" t="s">
        <v>3185</v>
      </c>
      <c r="C1671" t="s">
        <v>2561</v>
      </c>
      <c r="D1671" t="s">
        <v>479</v>
      </c>
      <c r="E1671" t="s">
        <v>5855</v>
      </c>
      <c r="F1671" t="s">
        <v>5856</v>
      </c>
      <c r="G1671" t="s">
        <v>5857</v>
      </c>
      <c r="H1671">
        <v>1.5918399999999999</v>
      </c>
      <c r="I1671">
        <v>2.5277699999999999</v>
      </c>
      <c r="J1671">
        <v>0.66716699999999995</v>
      </c>
      <c r="K1671">
        <v>1.95994</v>
      </c>
      <c r="L1671">
        <v>1.8E-3</v>
      </c>
      <c r="M1671">
        <v>9.7056699999999996E-3</v>
      </c>
      <c r="N1671" t="s">
        <v>5858</v>
      </c>
    </row>
    <row r="1672" spans="1:14" x14ac:dyDescent="0.15">
      <c r="A1672" t="s">
        <v>3284</v>
      </c>
      <c r="B1672" t="s">
        <v>3284</v>
      </c>
      <c r="C1672" t="s">
        <v>3285</v>
      </c>
      <c r="D1672" t="s">
        <v>635</v>
      </c>
      <c r="E1672" t="s">
        <v>5855</v>
      </c>
      <c r="F1672" t="s">
        <v>5856</v>
      </c>
      <c r="G1672" t="s">
        <v>5857</v>
      </c>
      <c r="H1672">
        <v>15.7821</v>
      </c>
      <c r="I1672">
        <v>25.034400000000002</v>
      </c>
      <c r="J1672">
        <v>0.66562399999999999</v>
      </c>
      <c r="K1672">
        <v>2.1082200000000002</v>
      </c>
      <c r="L1672">
        <v>1.6000000000000001E-3</v>
      </c>
      <c r="M1672">
        <v>8.8076200000000004E-3</v>
      </c>
      <c r="N1672" t="s">
        <v>5858</v>
      </c>
    </row>
    <row r="1673" spans="1:14" x14ac:dyDescent="0.15">
      <c r="A1673" t="s">
        <v>3286</v>
      </c>
      <c r="B1673" t="s">
        <v>3286</v>
      </c>
      <c r="C1673" t="s">
        <v>3287</v>
      </c>
      <c r="D1673" t="s">
        <v>636</v>
      </c>
      <c r="E1673" t="s">
        <v>5855</v>
      </c>
      <c r="F1673" t="s">
        <v>5856</v>
      </c>
      <c r="G1673" t="s">
        <v>5857</v>
      </c>
      <c r="H1673">
        <v>10.636100000000001</v>
      </c>
      <c r="I1673">
        <v>16.867799999999999</v>
      </c>
      <c r="J1673">
        <v>0.66530900000000004</v>
      </c>
      <c r="K1673">
        <v>2.0358700000000001</v>
      </c>
      <c r="L1673">
        <v>6.9999999999999999E-4</v>
      </c>
      <c r="M1673">
        <v>4.4071700000000002E-3</v>
      </c>
      <c r="N1673" t="s">
        <v>5858</v>
      </c>
    </row>
    <row r="1674" spans="1:14" x14ac:dyDescent="0.15">
      <c r="A1674" t="s">
        <v>3288</v>
      </c>
      <c r="B1674" t="s">
        <v>3288</v>
      </c>
      <c r="C1674" t="s">
        <v>3289</v>
      </c>
      <c r="D1674" t="s">
        <v>637</v>
      </c>
      <c r="E1674" t="s">
        <v>5855</v>
      </c>
      <c r="F1674" t="s">
        <v>5856</v>
      </c>
      <c r="G1674" t="s">
        <v>5857</v>
      </c>
      <c r="H1674">
        <v>7.5969800000000003</v>
      </c>
      <c r="I1674">
        <v>12.048</v>
      </c>
      <c r="J1674">
        <v>0.66529199999999999</v>
      </c>
      <c r="K1674">
        <v>2.2208199999999998</v>
      </c>
      <c r="L1674">
        <v>2.0000000000000001E-4</v>
      </c>
      <c r="M1674">
        <v>1.5113500000000001E-3</v>
      </c>
      <c r="N1674" t="s">
        <v>5858</v>
      </c>
    </row>
    <row r="1675" spans="1:14" x14ac:dyDescent="0.15">
      <c r="A1675" t="s">
        <v>3290</v>
      </c>
      <c r="B1675" t="s">
        <v>3290</v>
      </c>
      <c r="C1675" t="s">
        <v>3291</v>
      </c>
      <c r="D1675" t="s">
        <v>638</v>
      </c>
      <c r="E1675" t="s">
        <v>5855</v>
      </c>
      <c r="F1675" t="s">
        <v>5856</v>
      </c>
      <c r="G1675" t="s">
        <v>5857</v>
      </c>
      <c r="H1675">
        <v>18.727599999999999</v>
      </c>
      <c r="I1675">
        <v>29.686599999999999</v>
      </c>
      <c r="J1675">
        <v>0.66465200000000002</v>
      </c>
      <c r="K1675">
        <v>2.8382999999999998</v>
      </c>
      <c r="L1675" s="1">
        <v>5.0000000000000002E-5</v>
      </c>
      <c r="M1675">
        <v>4.4146799999999998E-4</v>
      </c>
      <c r="N1675" t="s">
        <v>5858</v>
      </c>
    </row>
    <row r="1676" spans="1:14" x14ac:dyDescent="0.15">
      <c r="A1676" t="s">
        <v>3292</v>
      </c>
      <c r="B1676" t="s">
        <v>3292</v>
      </c>
      <c r="C1676" t="s">
        <v>3293</v>
      </c>
      <c r="D1676" t="s">
        <v>639</v>
      </c>
      <c r="E1676" t="s">
        <v>5855</v>
      </c>
      <c r="F1676" t="s">
        <v>5856</v>
      </c>
      <c r="G1676" t="s">
        <v>5857</v>
      </c>
      <c r="H1676">
        <v>20.8</v>
      </c>
      <c r="I1676">
        <v>32.933199999999999</v>
      </c>
      <c r="J1676">
        <v>0.66295899999999996</v>
      </c>
      <c r="K1676">
        <v>2.9237299999999999</v>
      </c>
      <c r="L1676">
        <v>2.0000000000000001E-4</v>
      </c>
      <c r="M1676">
        <v>1.5113500000000001E-3</v>
      </c>
      <c r="N1676" t="s">
        <v>5858</v>
      </c>
    </row>
    <row r="1677" spans="1:14" x14ac:dyDescent="0.15">
      <c r="A1677" t="s">
        <v>3294</v>
      </c>
      <c r="B1677" t="s">
        <v>3294</v>
      </c>
      <c r="C1677" t="s">
        <v>2561</v>
      </c>
      <c r="D1677" t="s">
        <v>640</v>
      </c>
      <c r="E1677" t="s">
        <v>5855</v>
      </c>
      <c r="F1677" t="s">
        <v>5856</v>
      </c>
      <c r="G1677" t="s">
        <v>5857</v>
      </c>
      <c r="H1677">
        <v>2.26905</v>
      </c>
      <c r="I1677">
        <v>3.5916199999999998</v>
      </c>
      <c r="J1677">
        <v>0.66254400000000002</v>
      </c>
      <c r="K1677">
        <v>1.7450600000000001</v>
      </c>
      <c r="L1677">
        <v>2.3E-3</v>
      </c>
      <c r="M1677">
        <v>1.18645E-2</v>
      </c>
      <c r="N1677" t="s">
        <v>5858</v>
      </c>
    </row>
    <row r="1678" spans="1:14" x14ac:dyDescent="0.15">
      <c r="A1678" t="s">
        <v>3295</v>
      </c>
      <c r="B1678" t="s">
        <v>3295</v>
      </c>
      <c r="C1678" t="s">
        <v>3296</v>
      </c>
      <c r="D1678" t="s">
        <v>517</v>
      </c>
      <c r="E1678" t="s">
        <v>5855</v>
      </c>
      <c r="F1678" t="s">
        <v>5856</v>
      </c>
      <c r="G1678" t="s">
        <v>5857</v>
      </c>
      <c r="H1678">
        <v>7.4450099999999999</v>
      </c>
      <c r="I1678">
        <v>11.7774</v>
      </c>
      <c r="J1678">
        <v>0.66167900000000002</v>
      </c>
      <c r="K1678">
        <v>2.28111</v>
      </c>
      <c r="L1678">
        <v>1.4E-3</v>
      </c>
      <c r="M1678">
        <v>7.8749600000000003E-3</v>
      </c>
      <c r="N1678" t="s">
        <v>5858</v>
      </c>
    </row>
    <row r="1679" spans="1:14" x14ac:dyDescent="0.15">
      <c r="A1679" t="s">
        <v>3349</v>
      </c>
      <c r="B1679" t="s">
        <v>3349</v>
      </c>
      <c r="C1679" t="s">
        <v>3350</v>
      </c>
      <c r="D1679" t="s">
        <v>518</v>
      </c>
      <c r="E1679" t="s">
        <v>5855</v>
      </c>
      <c r="F1679" t="s">
        <v>5856</v>
      </c>
      <c r="G1679" t="s">
        <v>5857</v>
      </c>
      <c r="H1679">
        <v>4.4315300000000004</v>
      </c>
      <c r="I1679">
        <v>7.0091299999999999</v>
      </c>
      <c r="J1679">
        <v>0.66143099999999999</v>
      </c>
      <c r="K1679">
        <v>2.30844</v>
      </c>
      <c r="L1679" s="1">
        <v>5.0000000000000002E-5</v>
      </c>
      <c r="M1679">
        <v>4.4146799999999998E-4</v>
      </c>
      <c r="N1679" t="s">
        <v>5858</v>
      </c>
    </row>
    <row r="1680" spans="1:14" x14ac:dyDescent="0.15">
      <c r="A1680" t="s">
        <v>3351</v>
      </c>
      <c r="B1680" t="s">
        <v>3351</v>
      </c>
      <c r="C1680" t="s">
        <v>3352</v>
      </c>
      <c r="D1680" t="s">
        <v>519</v>
      </c>
      <c r="E1680" t="s">
        <v>5855</v>
      </c>
      <c r="F1680" t="s">
        <v>5856</v>
      </c>
      <c r="G1680" t="s">
        <v>5857</v>
      </c>
      <c r="H1680">
        <v>89.163200000000003</v>
      </c>
      <c r="I1680">
        <v>140.982</v>
      </c>
      <c r="J1680">
        <v>0.66099300000000005</v>
      </c>
      <c r="K1680">
        <v>2.1389999999999998</v>
      </c>
      <c r="L1680">
        <v>2.2000000000000001E-3</v>
      </c>
      <c r="M1680">
        <v>1.14559E-2</v>
      </c>
      <c r="N1680" t="s">
        <v>5858</v>
      </c>
    </row>
    <row r="1681" spans="1:14" x14ac:dyDescent="0.15">
      <c r="A1681" t="s">
        <v>3353</v>
      </c>
      <c r="B1681" t="s">
        <v>3353</v>
      </c>
      <c r="C1681" t="s">
        <v>3354</v>
      </c>
      <c r="D1681" t="s">
        <v>520</v>
      </c>
      <c r="E1681" t="s">
        <v>5855</v>
      </c>
      <c r="F1681" t="s">
        <v>5856</v>
      </c>
      <c r="G1681" t="s">
        <v>5857</v>
      </c>
      <c r="H1681">
        <v>33.6935</v>
      </c>
      <c r="I1681">
        <v>53.274900000000002</v>
      </c>
      <c r="J1681">
        <v>0.66098599999999996</v>
      </c>
      <c r="K1681">
        <v>2.7894600000000001</v>
      </c>
      <c r="L1681" s="1">
        <v>5.0000000000000002E-5</v>
      </c>
      <c r="M1681">
        <v>4.4146799999999998E-4</v>
      </c>
      <c r="N1681" t="s">
        <v>5858</v>
      </c>
    </row>
    <row r="1682" spans="1:14" x14ac:dyDescent="0.15">
      <c r="A1682" t="s">
        <v>3355</v>
      </c>
      <c r="B1682" t="s">
        <v>3355</v>
      </c>
      <c r="C1682" t="s">
        <v>3356</v>
      </c>
      <c r="D1682" t="s">
        <v>521</v>
      </c>
      <c r="E1682" t="s">
        <v>5855</v>
      </c>
      <c r="F1682" t="s">
        <v>5856</v>
      </c>
      <c r="G1682" t="s">
        <v>5857</v>
      </c>
      <c r="H1682">
        <v>128.96700000000001</v>
      </c>
      <c r="I1682">
        <v>203.91800000000001</v>
      </c>
      <c r="J1682">
        <v>0.66098400000000002</v>
      </c>
      <c r="K1682">
        <v>2.8010000000000002</v>
      </c>
      <c r="L1682" s="1">
        <v>5.0000000000000002E-5</v>
      </c>
      <c r="M1682">
        <v>4.4146799999999998E-4</v>
      </c>
      <c r="N1682" t="s">
        <v>5858</v>
      </c>
    </row>
    <row r="1683" spans="1:14" x14ac:dyDescent="0.15">
      <c r="A1683" t="s">
        <v>3357</v>
      </c>
      <c r="B1683" t="s">
        <v>3357</v>
      </c>
      <c r="C1683" t="s">
        <v>3358</v>
      </c>
      <c r="D1683" t="s">
        <v>492</v>
      </c>
      <c r="E1683" t="s">
        <v>5855</v>
      </c>
      <c r="F1683" t="s">
        <v>5856</v>
      </c>
      <c r="G1683" t="s">
        <v>5857</v>
      </c>
      <c r="H1683">
        <v>5.5095499999999999</v>
      </c>
      <c r="I1683">
        <v>8.7023600000000005</v>
      </c>
      <c r="J1683">
        <v>0.65947299999999998</v>
      </c>
      <c r="K1683">
        <v>1.98977</v>
      </c>
      <c r="L1683">
        <v>1E-3</v>
      </c>
      <c r="M1683">
        <v>5.9200600000000004E-3</v>
      </c>
      <c r="N1683" t="s">
        <v>5858</v>
      </c>
    </row>
    <row r="1684" spans="1:14" x14ac:dyDescent="0.15">
      <c r="A1684" t="s">
        <v>3359</v>
      </c>
      <c r="B1684" t="s">
        <v>3359</v>
      </c>
      <c r="C1684" t="s">
        <v>3055</v>
      </c>
      <c r="D1684" t="s">
        <v>493</v>
      </c>
      <c r="E1684" t="s">
        <v>5855</v>
      </c>
      <c r="F1684" t="s">
        <v>5856</v>
      </c>
      <c r="G1684" t="s">
        <v>5857</v>
      </c>
      <c r="H1684">
        <v>7.5829800000000001</v>
      </c>
      <c r="I1684">
        <v>11.975099999999999</v>
      </c>
      <c r="J1684">
        <v>0.65920400000000001</v>
      </c>
      <c r="K1684">
        <v>1.8737600000000001</v>
      </c>
      <c r="L1684">
        <v>1.3500000000000001E-3</v>
      </c>
      <c r="M1684">
        <v>7.6208400000000003E-3</v>
      </c>
      <c r="N1684" t="s">
        <v>5858</v>
      </c>
    </row>
    <row r="1685" spans="1:14" x14ac:dyDescent="0.15">
      <c r="A1685" t="s">
        <v>3056</v>
      </c>
      <c r="B1685" t="s">
        <v>3056</v>
      </c>
      <c r="C1685" t="s">
        <v>3057</v>
      </c>
      <c r="D1685" t="s">
        <v>649</v>
      </c>
      <c r="E1685" t="s">
        <v>5855</v>
      </c>
      <c r="F1685" t="s">
        <v>5856</v>
      </c>
      <c r="G1685" t="s">
        <v>5857</v>
      </c>
      <c r="H1685">
        <v>10.8756</v>
      </c>
      <c r="I1685">
        <v>17.162800000000001</v>
      </c>
      <c r="J1685">
        <v>0.658192</v>
      </c>
      <c r="K1685">
        <v>2.2272799999999999</v>
      </c>
      <c r="L1685" s="1">
        <v>5.0000000000000002E-5</v>
      </c>
      <c r="M1685">
        <v>4.4146799999999998E-4</v>
      </c>
      <c r="N1685" t="s">
        <v>5858</v>
      </c>
    </row>
    <row r="1686" spans="1:14" x14ac:dyDescent="0.15">
      <c r="A1686" t="s">
        <v>3058</v>
      </c>
      <c r="B1686" t="s">
        <v>3058</v>
      </c>
      <c r="C1686" t="s">
        <v>2561</v>
      </c>
      <c r="D1686" t="s">
        <v>650</v>
      </c>
      <c r="E1686" t="s">
        <v>5855</v>
      </c>
      <c r="F1686" t="s">
        <v>5856</v>
      </c>
      <c r="G1686" t="s">
        <v>5857</v>
      </c>
      <c r="H1686">
        <v>5.8821399999999997</v>
      </c>
      <c r="I1686">
        <v>9.2805499999999999</v>
      </c>
      <c r="J1686">
        <v>0.65787099999999998</v>
      </c>
      <c r="K1686">
        <v>2.1916500000000001</v>
      </c>
      <c r="L1686">
        <v>1.15E-3</v>
      </c>
      <c r="M1686">
        <v>6.6551199999999996E-3</v>
      </c>
      <c r="N1686" t="s">
        <v>5858</v>
      </c>
    </row>
    <row r="1687" spans="1:14" x14ac:dyDescent="0.15">
      <c r="A1687" t="s">
        <v>3059</v>
      </c>
      <c r="B1687" t="s">
        <v>3059</v>
      </c>
      <c r="C1687" t="s">
        <v>3060</v>
      </c>
      <c r="D1687" t="s">
        <v>651</v>
      </c>
      <c r="E1687" t="s">
        <v>5855</v>
      </c>
      <c r="F1687" t="s">
        <v>5856</v>
      </c>
      <c r="G1687" t="s">
        <v>5857</v>
      </c>
      <c r="H1687">
        <v>5.34328</v>
      </c>
      <c r="I1687">
        <v>8.4287600000000005</v>
      </c>
      <c r="J1687">
        <v>0.65759500000000004</v>
      </c>
      <c r="K1687">
        <v>2.4996100000000001</v>
      </c>
      <c r="L1687" s="1">
        <v>5.0000000000000002E-5</v>
      </c>
      <c r="M1687">
        <v>4.4146799999999998E-4</v>
      </c>
      <c r="N1687" t="s">
        <v>5858</v>
      </c>
    </row>
    <row r="1688" spans="1:14" x14ac:dyDescent="0.15">
      <c r="A1688" t="s">
        <v>3061</v>
      </c>
      <c r="B1688" t="s">
        <v>3061</v>
      </c>
      <c r="C1688" t="s">
        <v>6137</v>
      </c>
      <c r="D1688" t="s">
        <v>652</v>
      </c>
      <c r="E1688" t="s">
        <v>5855</v>
      </c>
      <c r="F1688" t="s">
        <v>5856</v>
      </c>
      <c r="G1688" t="s">
        <v>5857</v>
      </c>
      <c r="H1688">
        <v>2.8877999999999999</v>
      </c>
      <c r="I1688">
        <v>4.5545799999999996</v>
      </c>
      <c r="J1688">
        <v>0.65734899999999996</v>
      </c>
      <c r="K1688">
        <v>2.0078499999999999</v>
      </c>
      <c r="L1688">
        <v>5.0000000000000001E-4</v>
      </c>
      <c r="M1688">
        <v>3.3237000000000002E-3</v>
      </c>
      <c r="N1688" t="s">
        <v>5858</v>
      </c>
    </row>
    <row r="1689" spans="1:14" x14ac:dyDescent="0.15">
      <c r="A1689" t="s">
        <v>3062</v>
      </c>
      <c r="B1689" t="s">
        <v>3062</v>
      </c>
      <c r="C1689" t="s">
        <v>6138</v>
      </c>
      <c r="D1689" t="s">
        <v>653</v>
      </c>
      <c r="E1689" t="s">
        <v>5855</v>
      </c>
      <c r="F1689" t="s">
        <v>5856</v>
      </c>
      <c r="G1689" t="s">
        <v>5857</v>
      </c>
      <c r="H1689">
        <v>5.5528599999999999</v>
      </c>
      <c r="I1689">
        <v>8.7571399999999997</v>
      </c>
      <c r="J1689">
        <v>0.65722899999999995</v>
      </c>
      <c r="K1689">
        <v>1.9898899999999999</v>
      </c>
      <c r="L1689">
        <v>5.0000000000000001E-4</v>
      </c>
      <c r="M1689">
        <v>3.3237000000000002E-3</v>
      </c>
      <c r="N1689" t="s">
        <v>5858</v>
      </c>
    </row>
    <row r="1690" spans="1:14" x14ac:dyDescent="0.15">
      <c r="A1690" t="s">
        <v>3063</v>
      </c>
      <c r="B1690" t="s">
        <v>3063</v>
      </c>
      <c r="C1690" t="s">
        <v>654</v>
      </c>
      <c r="D1690" t="s">
        <v>655</v>
      </c>
      <c r="E1690" t="s">
        <v>5855</v>
      </c>
      <c r="F1690" t="s">
        <v>5856</v>
      </c>
      <c r="G1690" t="s">
        <v>5857</v>
      </c>
      <c r="H1690">
        <v>2.8685100000000001</v>
      </c>
      <c r="I1690">
        <v>4.5230899999999998</v>
      </c>
      <c r="J1690">
        <v>0.657003</v>
      </c>
      <c r="K1690">
        <v>2.2587700000000002</v>
      </c>
      <c r="L1690">
        <v>1E-4</v>
      </c>
      <c r="M1690">
        <v>8.2284700000000003E-4</v>
      </c>
      <c r="N1690" t="s">
        <v>5858</v>
      </c>
    </row>
    <row r="1691" spans="1:14" x14ac:dyDescent="0.15">
      <c r="A1691" t="s">
        <v>3064</v>
      </c>
      <c r="B1691" t="s">
        <v>3064</v>
      </c>
      <c r="C1691" t="s">
        <v>3065</v>
      </c>
      <c r="D1691" t="s">
        <v>500</v>
      </c>
      <c r="E1691" t="s">
        <v>5855</v>
      </c>
      <c r="F1691" t="s">
        <v>5856</v>
      </c>
      <c r="G1691" t="s">
        <v>5857</v>
      </c>
      <c r="H1691">
        <v>110.318</v>
      </c>
      <c r="I1691">
        <v>173.852</v>
      </c>
      <c r="J1691">
        <v>0.656192</v>
      </c>
      <c r="K1691">
        <v>2.8685299999999998</v>
      </c>
      <c r="L1691" s="1">
        <v>5.0000000000000002E-5</v>
      </c>
      <c r="M1691">
        <v>4.4146799999999998E-4</v>
      </c>
      <c r="N1691" t="s">
        <v>5858</v>
      </c>
    </row>
    <row r="1692" spans="1:14" x14ac:dyDescent="0.15">
      <c r="A1692" t="s">
        <v>3066</v>
      </c>
      <c r="B1692" t="s">
        <v>3066</v>
      </c>
      <c r="C1692" t="s">
        <v>3067</v>
      </c>
      <c r="D1692" t="s">
        <v>501</v>
      </c>
      <c r="E1692" t="s">
        <v>5855</v>
      </c>
      <c r="F1692" t="s">
        <v>5856</v>
      </c>
      <c r="G1692" t="s">
        <v>5857</v>
      </c>
      <c r="H1692">
        <v>4.7168599999999996</v>
      </c>
      <c r="I1692">
        <v>7.4329099999999997</v>
      </c>
      <c r="J1692">
        <v>0.65610100000000005</v>
      </c>
      <c r="K1692">
        <v>1.9035</v>
      </c>
      <c r="L1692">
        <v>1.1999999999999999E-3</v>
      </c>
      <c r="M1692">
        <v>6.8973100000000002E-3</v>
      </c>
      <c r="N1692" t="s">
        <v>5858</v>
      </c>
    </row>
    <row r="1693" spans="1:14" x14ac:dyDescent="0.15">
      <c r="A1693" t="s">
        <v>3323</v>
      </c>
      <c r="B1693" t="s">
        <v>3323</v>
      </c>
      <c r="C1693" t="s">
        <v>3324</v>
      </c>
      <c r="D1693" t="s">
        <v>502</v>
      </c>
      <c r="E1693" t="s">
        <v>5855</v>
      </c>
      <c r="F1693" t="s">
        <v>5856</v>
      </c>
      <c r="G1693" t="s">
        <v>5857</v>
      </c>
      <c r="H1693">
        <v>5.7132500000000004</v>
      </c>
      <c r="I1693">
        <v>8.9999400000000005</v>
      </c>
      <c r="J1693">
        <v>0.65560300000000005</v>
      </c>
      <c r="K1693">
        <v>2.21177</v>
      </c>
      <c r="L1693">
        <v>1.0499999999999999E-3</v>
      </c>
      <c r="M1693">
        <v>6.1744199999999999E-3</v>
      </c>
      <c r="N1693" t="s">
        <v>5858</v>
      </c>
    </row>
    <row r="1694" spans="1:14" x14ac:dyDescent="0.15">
      <c r="A1694" t="s">
        <v>3325</v>
      </c>
      <c r="B1694" t="s">
        <v>3325</v>
      </c>
      <c r="C1694" t="s">
        <v>3326</v>
      </c>
      <c r="D1694" t="s">
        <v>503</v>
      </c>
      <c r="E1694" t="s">
        <v>5855</v>
      </c>
      <c r="F1694" t="s">
        <v>5856</v>
      </c>
      <c r="G1694" t="s">
        <v>5857</v>
      </c>
      <c r="H1694">
        <v>6.1570600000000004</v>
      </c>
      <c r="I1694">
        <v>9.6988900000000005</v>
      </c>
      <c r="J1694">
        <v>0.65557799999999999</v>
      </c>
      <c r="K1694">
        <v>2.3605299999999998</v>
      </c>
      <c r="L1694">
        <v>2.9999999999999997E-4</v>
      </c>
      <c r="M1694">
        <v>2.1543600000000001E-3</v>
      </c>
      <c r="N1694" t="s">
        <v>5858</v>
      </c>
    </row>
    <row r="1695" spans="1:14" x14ac:dyDescent="0.15">
      <c r="A1695" t="s">
        <v>3327</v>
      </c>
      <c r="B1695" t="s">
        <v>3327</v>
      </c>
      <c r="C1695" t="s">
        <v>3328</v>
      </c>
      <c r="D1695" t="s">
        <v>382</v>
      </c>
      <c r="E1695" t="s">
        <v>5855</v>
      </c>
      <c r="F1695" t="s">
        <v>5856</v>
      </c>
      <c r="G1695" t="s">
        <v>5857</v>
      </c>
      <c r="H1695">
        <v>230.29900000000001</v>
      </c>
      <c r="I1695">
        <v>362.64</v>
      </c>
      <c r="J1695">
        <v>0.65503400000000001</v>
      </c>
      <c r="K1695">
        <v>2.7407300000000001</v>
      </c>
      <c r="L1695" s="1">
        <v>5.0000000000000002E-5</v>
      </c>
      <c r="M1695">
        <v>4.4146799999999998E-4</v>
      </c>
      <c r="N1695" t="s">
        <v>5858</v>
      </c>
    </row>
    <row r="1696" spans="1:14" x14ac:dyDescent="0.15">
      <c r="A1696" t="s">
        <v>3242</v>
      </c>
      <c r="B1696" t="s">
        <v>3242</v>
      </c>
      <c r="C1696" t="s">
        <v>2561</v>
      </c>
      <c r="D1696" t="s">
        <v>383</v>
      </c>
      <c r="E1696" t="s">
        <v>5855</v>
      </c>
      <c r="F1696" t="s">
        <v>5856</v>
      </c>
      <c r="G1696" t="s">
        <v>5857</v>
      </c>
      <c r="H1696">
        <v>2.8520799999999999</v>
      </c>
      <c r="I1696">
        <v>4.4905099999999996</v>
      </c>
      <c r="J1696">
        <v>0.65486599999999995</v>
      </c>
      <c r="K1696">
        <v>2.4369399999999999</v>
      </c>
      <c r="L1696" s="1">
        <v>5.0000000000000002E-5</v>
      </c>
      <c r="M1696">
        <v>4.4146799999999998E-4</v>
      </c>
      <c r="N1696" t="s">
        <v>5858</v>
      </c>
    </row>
    <row r="1697" spans="1:14" x14ac:dyDescent="0.15">
      <c r="A1697" t="s">
        <v>3243</v>
      </c>
      <c r="B1697" t="s">
        <v>3243</v>
      </c>
      <c r="C1697" t="s">
        <v>3244</v>
      </c>
      <c r="D1697" t="s">
        <v>384</v>
      </c>
      <c r="E1697" t="s">
        <v>5855</v>
      </c>
      <c r="F1697" t="s">
        <v>5856</v>
      </c>
      <c r="G1697" t="s">
        <v>5857</v>
      </c>
      <c r="H1697">
        <v>6.6619000000000002</v>
      </c>
      <c r="I1697">
        <v>10.4887</v>
      </c>
      <c r="J1697">
        <v>0.65483100000000005</v>
      </c>
      <c r="K1697">
        <v>2.2410700000000001</v>
      </c>
      <c r="L1697">
        <v>2.5000000000000001E-4</v>
      </c>
      <c r="M1697">
        <v>1.8325100000000001E-3</v>
      </c>
      <c r="N1697" t="s">
        <v>5858</v>
      </c>
    </row>
    <row r="1698" spans="1:14" x14ac:dyDescent="0.15">
      <c r="A1698" t="s">
        <v>3245</v>
      </c>
      <c r="B1698" t="s">
        <v>3245</v>
      </c>
      <c r="C1698" t="s">
        <v>3246</v>
      </c>
      <c r="D1698" t="s">
        <v>385</v>
      </c>
      <c r="E1698" t="s">
        <v>5855</v>
      </c>
      <c r="F1698" t="s">
        <v>5856</v>
      </c>
      <c r="G1698" t="s">
        <v>5857</v>
      </c>
      <c r="H1698">
        <v>18.431699999999999</v>
      </c>
      <c r="I1698">
        <v>29.004999999999999</v>
      </c>
      <c r="J1698">
        <v>0.65410999999999997</v>
      </c>
      <c r="K1698">
        <v>2.9551699999999999</v>
      </c>
      <c r="L1698" s="1">
        <v>5.0000000000000002E-5</v>
      </c>
      <c r="M1698">
        <v>4.4146799999999998E-4</v>
      </c>
      <c r="N1698" t="s">
        <v>5858</v>
      </c>
    </row>
    <row r="1699" spans="1:14" x14ac:dyDescent="0.15">
      <c r="A1699" t="s">
        <v>3247</v>
      </c>
      <c r="B1699" t="s">
        <v>3247</v>
      </c>
      <c r="C1699" t="s">
        <v>3248</v>
      </c>
      <c r="D1699" t="s">
        <v>386</v>
      </c>
      <c r="E1699" t="s">
        <v>5855</v>
      </c>
      <c r="F1699" t="s">
        <v>5856</v>
      </c>
      <c r="G1699" t="s">
        <v>5857</v>
      </c>
      <c r="H1699">
        <v>1.8300700000000001</v>
      </c>
      <c r="I1699">
        <v>2.8794</v>
      </c>
      <c r="J1699">
        <v>0.65386999999999995</v>
      </c>
      <c r="K1699">
        <v>1.8274699999999999</v>
      </c>
      <c r="L1699">
        <v>1.3500000000000001E-3</v>
      </c>
      <c r="M1699">
        <v>7.6208400000000003E-3</v>
      </c>
      <c r="N1699" t="s">
        <v>5858</v>
      </c>
    </row>
    <row r="1700" spans="1:14" x14ac:dyDescent="0.15">
      <c r="A1700" t="s">
        <v>3249</v>
      </c>
      <c r="B1700" t="s">
        <v>3249</v>
      </c>
      <c r="C1700" t="s">
        <v>3250</v>
      </c>
      <c r="D1700" t="s">
        <v>509</v>
      </c>
      <c r="E1700" t="s">
        <v>5855</v>
      </c>
      <c r="F1700" t="s">
        <v>5856</v>
      </c>
      <c r="G1700" t="s">
        <v>5857</v>
      </c>
      <c r="H1700">
        <v>9.2125800000000009</v>
      </c>
      <c r="I1700">
        <v>14.4931</v>
      </c>
      <c r="J1700">
        <v>0.65369299999999997</v>
      </c>
      <c r="K1700">
        <v>1.9678</v>
      </c>
      <c r="L1700">
        <v>1.65E-3</v>
      </c>
      <c r="M1700">
        <v>9.0262499999999996E-3</v>
      </c>
      <c r="N1700" t="s">
        <v>5858</v>
      </c>
    </row>
    <row r="1701" spans="1:14" x14ac:dyDescent="0.15">
      <c r="A1701" t="s">
        <v>3251</v>
      </c>
      <c r="B1701" t="s">
        <v>3251</v>
      </c>
      <c r="C1701" t="s">
        <v>510</v>
      </c>
      <c r="D1701" t="s">
        <v>511</v>
      </c>
      <c r="E1701" t="s">
        <v>5855</v>
      </c>
      <c r="F1701" t="s">
        <v>5856</v>
      </c>
      <c r="G1701" t="s">
        <v>5857</v>
      </c>
      <c r="H1701">
        <v>21.3917</v>
      </c>
      <c r="I1701">
        <v>33.652200000000001</v>
      </c>
      <c r="J1701">
        <v>0.65364599999999995</v>
      </c>
      <c r="K1701">
        <v>2.0854599999999999</v>
      </c>
      <c r="L1701">
        <v>5.5000000000000003E-4</v>
      </c>
      <c r="M1701">
        <v>3.5995300000000001E-3</v>
      </c>
      <c r="N1701" t="s">
        <v>5858</v>
      </c>
    </row>
    <row r="1702" spans="1:14" x14ac:dyDescent="0.15">
      <c r="A1702" t="s">
        <v>3252</v>
      </c>
      <c r="B1702" t="s">
        <v>3252</v>
      </c>
      <c r="C1702" t="s">
        <v>3253</v>
      </c>
      <c r="D1702" t="s">
        <v>512</v>
      </c>
      <c r="E1702" t="s">
        <v>5855</v>
      </c>
      <c r="F1702" t="s">
        <v>5856</v>
      </c>
      <c r="G1702" t="s">
        <v>5857</v>
      </c>
      <c r="H1702">
        <v>13.407500000000001</v>
      </c>
      <c r="I1702">
        <v>21.086300000000001</v>
      </c>
      <c r="J1702">
        <v>0.65326600000000001</v>
      </c>
      <c r="K1702">
        <v>2.4406500000000002</v>
      </c>
      <c r="L1702" s="1">
        <v>5.0000000000000002E-5</v>
      </c>
      <c r="M1702">
        <v>4.4146799999999998E-4</v>
      </c>
      <c r="N1702" t="s">
        <v>5858</v>
      </c>
    </row>
    <row r="1703" spans="1:14" x14ac:dyDescent="0.15">
      <c r="A1703" t="s">
        <v>3254</v>
      </c>
      <c r="B1703" t="s">
        <v>3254</v>
      </c>
      <c r="C1703" t="s">
        <v>3255</v>
      </c>
      <c r="D1703" t="s">
        <v>513</v>
      </c>
      <c r="E1703" t="s">
        <v>5855</v>
      </c>
      <c r="F1703" t="s">
        <v>5856</v>
      </c>
      <c r="G1703" t="s">
        <v>5857</v>
      </c>
      <c r="H1703">
        <v>3.7114099999999999</v>
      </c>
      <c r="I1703">
        <v>5.8364099999999999</v>
      </c>
      <c r="J1703">
        <v>0.653115</v>
      </c>
      <c r="K1703">
        <v>2.3194900000000001</v>
      </c>
      <c r="L1703" s="1">
        <v>5.0000000000000002E-5</v>
      </c>
      <c r="M1703">
        <v>4.4146799999999998E-4</v>
      </c>
      <c r="N1703" t="s">
        <v>5858</v>
      </c>
    </row>
    <row r="1704" spans="1:14" x14ac:dyDescent="0.15">
      <c r="A1704" t="s">
        <v>3002</v>
      </c>
      <c r="B1704" t="s">
        <v>3002</v>
      </c>
      <c r="C1704" t="s">
        <v>3003</v>
      </c>
      <c r="D1704" t="s">
        <v>514</v>
      </c>
      <c r="E1704" t="s">
        <v>5855</v>
      </c>
      <c r="F1704" t="s">
        <v>5856</v>
      </c>
      <c r="G1704" t="s">
        <v>5857</v>
      </c>
      <c r="H1704">
        <v>3.0567199999999999</v>
      </c>
      <c r="I1704">
        <v>4.8039899999999998</v>
      </c>
      <c r="J1704">
        <v>0.65225</v>
      </c>
      <c r="K1704">
        <v>2.2652700000000001</v>
      </c>
      <c r="L1704">
        <v>1.4999999999999999E-4</v>
      </c>
      <c r="M1704">
        <v>1.17124E-3</v>
      </c>
      <c r="N1704" t="s">
        <v>5858</v>
      </c>
    </row>
    <row r="1705" spans="1:14" x14ac:dyDescent="0.15">
      <c r="A1705" t="s">
        <v>3004</v>
      </c>
      <c r="B1705" t="s">
        <v>3004</v>
      </c>
      <c r="C1705" t="s">
        <v>3005</v>
      </c>
      <c r="D1705" t="s">
        <v>515</v>
      </c>
      <c r="E1705" t="s">
        <v>5855</v>
      </c>
      <c r="F1705" t="s">
        <v>5856</v>
      </c>
      <c r="G1705" t="s">
        <v>5857</v>
      </c>
      <c r="H1705">
        <v>7.7371499999999997</v>
      </c>
      <c r="I1705">
        <v>12.158899999999999</v>
      </c>
      <c r="J1705">
        <v>0.65214099999999997</v>
      </c>
      <c r="K1705">
        <v>2.1826500000000002</v>
      </c>
      <c r="L1705">
        <v>1.4999999999999999E-4</v>
      </c>
      <c r="M1705">
        <v>1.17124E-3</v>
      </c>
      <c r="N1705" t="s">
        <v>5858</v>
      </c>
    </row>
    <row r="1706" spans="1:14" x14ac:dyDescent="0.15">
      <c r="A1706" t="s">
        <v>3006</v>
      </c>
      <c r="B1706" t="s">
        <v>3006</v>
      </c>
      <c r="C1706" t="s">
        <v>3007</v>
      </c>
      <c r="D1706" t="s">
        <v>516</v>
      </c>
      <c r="E1706" t="s">
        <v>5855</v>
      </c>
      <c r="F1706" t="s">
        <v>5856</v>
      </c>
      <c r="G1706" t="s">
        <v>5857</v>
      </c>
      <c r="H1706">
        <v>4.9397900000000003</v>
      </c>
      <c r="I1706">
        <v>7.7598500000000001</v>
      </c>
      <c r="J1706">
        <v>0.65157799999999999</v>
      </c>
      <c r="K1706">
        <v>2.0933299999999999</v>
      </c>
      <c r="L1706">
        <v>8.4999999999999995E-4</v>
      </c>
      <c r="M1706">
        <v>5.1902299999999997E-3</v>
      </c>
      <c r="N1706" t="s">
        <v>5858</v>
      </c>
    </row>
    <row r="1707" spans="1:14" x14ac:dyDescent="0.15">
      <c r="A1707" t="s">
        <v>3008</v>
      </c>
      <c r="B1707" t="s">
        <v>3008</v>
      </c>
      <c r="C1707" t="s">
        <v>3009</v>
      </c>
      <c r="D1707" t="s">
        <v>395</v>
      </c>
      <c r="E1707" t="s">
        <v>5855</v>
      </c>
      <c r="F1707" t="s">
        <v>5856</v>
      </c>
      <c r="G1707" t="s">
        <v>5857</v>
      </c>
      <c r="H1707">
        <v>14.6815</v>
      </c>
      <c r="I1707">
        <v>23.0532</v>
      </c>
      <c r="J1707">
        <v>0.65096900000000002</v>
      </c>
      <c r="K1707">
        <v>2.7912699999999999</v>
      </c>
      <c r="L1707" s="1">
        <v>5.0000000000000002E-5</v>
      </c>
      <c r="M1707">
        <v>4.4146799999999998E-4</v>
      </c>
      <c r="N1707" t="s">
        <v>5858</v>
      </c>
    </row>
    <row r="1708" spans="1:14" x14ac:dyDescent="0.15">
      <c r="A1708" t="s">
        <v>3010</v>
      </c>
      <c r="B1708" t="s">
        <v>3010</v>
      </c>
      <c r="C1708" t="s">
        <v>3011</v>
      </c>
      <c r="D1708" t="s">
        <v>396</v>
      </c>
      <c r="E1708" t="s">
        <v>5855</v>
      </c>
      <c r="F1708" t="s">
        <v>5856</v>
      </c>
      <c r="G1708" t="s">
        <v>5857</v>
      </c>
      <c r="H1708">
        <v>7.3025500000000001</v>
      </c>
      <c r="I1708">
        <v>11.4641</v>
      </c>
      <c r="J1708">
        <v>0.65064999999999995</v>
      </c>
      <c r="K1708">
        <v>2.1841900000000001</v>
      </c>
      <c r="L1708">
        <v>2.0000000000000001E-4</v>
      </c>
      <c r="M1708">
        <v>1.5113500000000001E-3</v>
      </c>
      <c r="N1708" t="s">
        <v>5858</v>
      </c>
    </row>
    <row r="1709" spans="1:14" x14ac:dyDescent="0.15">
      <c r="A1709" t="s">
        <v>3012</v>
      </c>
      <c r="B1709" t="s">
        <v>3012</v>
      </c>
      <c r="C1709" t="s">
        <v>3013</v>
      </c>
      <c r="D1709" t="s">
        <v>397</v>
      </c>
      <c r="E1709" t="s">
        <v>5855</v>
      </c>
      <c r="F1709" t="s">
        <v>5856</v>
      </c>
      <c r="G1709" t="s">
        <v>5857</v>
      </c>
      <c r="H1709">
        <v>15.4518</v>
      </c>
      <c r="I1709">
        <v>24.241499999999998</v>
      </c>
      <c r="J1709">
        <v>0.649702</v>
      </c>
      <c r="K1709">
        <v>2.9517699999999998</v>
      </c>
      <c r="L1709" s="1">
        <v>5.0000000000000002E-5</v>
      </c>
      <c r="M1709">
        <v>4.4146799999999998E-4</v>
      </c>
      <c r="N1709" t="s">
        <v>5858</v>
      </c>
    </row>
    <row r="1710" spans="1:14" x14ac:dyDescent="0.15">
      <c r="A1710" t="s">
        <v>3014</v>
      </c>
      <c r="B1710" t="s">
        <v>3014</v>
      </c>
      <c r="C1710" t="s">
        <v>3015</v>
      </c>
      <c r="D1710" t="s">
        <v>398</v>
      </c>
      <c r="E1710" t="s">
        <v>5855</v>
      </c>
      <c r="F1710" t="s">
        <v>5856</v>
      </c>
      <c r="G1710" t="s">
        <v>5857</v>
      </c>
      <c r="H1710">
        <v>278.00799999999998</v>
      </c>
      <c r="I1710">
        <v>436.01799999999997</v>
      </c>
      <c r="J1710">
        <v>0.64926200000000001</v>
      </c>
      <c r="K1710">
        <v>2.5205000000000002</v>
      </c>
      <c r="L1710" s="1">
        <v>5.0000000000000002E-5</v>
      </c>
      <c r="M1710">
        <v>4.4146799999999998E-4</v>
      </c>
      <c r="N1710" t="s">
        <v>5858</v>
      </c>
    </row>
    <row r="1711" spans="1:14" x14ac:dyDescent="0.15">
      <c r="A1711" t="s">
        <v>3016</v>
      </c>
      <c r="B1711" t="s">
        <v>3016</v>
      </c>
      <c r="C1711" t="s">
        <v>3017</v>
      </c>
      <c r="D1711" t="s">
        <v>399</v>
      </c>
      <c r="E1711" t="s">
        <v>5855</v>
      </c>
      <c r="F1711" t="s">
        <v>5856</v>
      </c>
      <c r="G1711" t="s">
        <v>5857</v>
      </c>
      <c r="H1711">
        <v>17.959399999999999</v>
      </c>
      <c r="I1711">
        <v>28.1431</v>
      </c>
      <c r="J1711">
        <v>0.64804600000000001</v>
      </c>
      <c r="K1711">
        <v>2.91465</v>
      </c>
      <c r="L1711" s="1">
        <v>5.0000000000000002E-5</v>
      </c>
      <c r="M1711">
        <v>4.4146799999999998E-4</v>
      </c>
      <c r="N1711" t="s">
        <v>5858</v>
      </c>
    </row>
    <row r="1712" spans="1:14" x14ac:dyDescent="0.15">
      <c r="A1712" t="s">
        <v>3018</v>
      </c>
      <c r="B1712" t="s">
        <v>3018</v>
      </c>
      <c r="C1712" t="s">
        <v>3019</v>
      </c>
      <c r="D1712" t="s">
        <v>400</v>
      </c>
      <c r="E1712" t="s">
        <v>5855</v>
      </c>
      <c r="F1712" t="s">
        <v>5856</v>
      </c>
      <c r="G1712" t="s">
        <v>5857</v>
      </c>
      <c r="H1712">
        <v>2.6683500000000002</v>
      </c>
      <c r="I1712">
        <v>4.17713</v>
      </c>
      <c r="J1712">
        <v>0.64656199999999997</v>
      </c>
      <c r="K1712">
        <v>2.1676000000000002</v>
      </c>
      <c r="L1712" s="1">
        <v>5.0000000000000002E-5</v>
      </c>
      <c r="M1712">
        <v>4.4146799999999998E-4</v>
      </c>
      <c r="N1712" t="s">
        <v>5858</v>
      </c>
    </row>
    <row r="1713" spans="1:14" x14ac:dyDescent="0.15">
      <c r="A1713" t="s">
        <v>3274</v>
      </c>
      <c r="B1713" t="s">
        <v>3274</v>
      </c>
      <c r="C1713" t="s">
        <v>3275</v>
      </c>
      <c r="D1713" t="s">
        <v>401</v>
      </c>
      <c r="E1713" t="s">
        <v>5855</v>
      </c>
      <c r="F1713" t="s">
        <v>5856</v>
      </c>
      <c r="G1713" t="s">
        <v>5857</v>
      </c>
      <c r="H1713">
        <v>1.9632000000000001</v>
      </c>
      <c r="I1713">
        <v>3.0718999999999999</v>
      </c>
      <c r="J1713">
        <v>0.64592300000000002</v>
      </c>
      <c r="K1713">
        <v>1.8868</v>
      </c>
      <c r="L1713">
        <v>1.6000000000000001E-3</v>
      </c>
      <c r="M1713">
        <v>8.8076200000000004E-3</v>
      </c>
      <c r="N1713" t="s">
        <v>5858</v>
      </c>
    </row>
    <row r="1714" spans="1:14" x14ac:dyDescent="0.15">
      <c r="A1714" t="s">
        <v>3276</v>
      </c>
      <c r="B1714" t="s">
        <v>3276</v>
      </c>
      <c r="C1714" t="s">
        <v>3277</v>
      </c>
      <c r="D1714" t="s">
        <v>560</v>
      </c>
      <c r="E1714" t="s">
        <v>5855</v>
      </c>
      <c r="F1714" t="s">
        <v>5856</v>
      </c>
      <c r="G1714" t="s">
        <v>5857</v>
      </c>
      <c r="H1714">
        <v>16.089200000000002</v>
      </c>
      <c r="I1714">
        <v>25.158100000000001</v>
      </c>
      <c r="J1714">
        <v>0.64493299999999998</v>
      </c>
      <c r="K1714">
        <v>1.9935099999999999</v>
      </c>
      <c r="L1714">
        <v>5.9999999999999995E-4</v>
      </c>
      <c r="M1714">
        <v>3.8638000000000001E-3</v>
      </c>
      <c r="N1714" t="s">
        <v>5858</v>
      </c>
    </row>
    <row r="1715" spans="1:14" x14ac:dyDescent="0.15">
      <c r="A1715" t="s">
        <v>3278</v>
      </c>
      <c r="B1715" t="s">
        <v>3278</v>
      </c>
      <c r="C1715" t="s">
        <v>3279</v>
      </c>
      <c r="D1715" t="s">
        <v>561</v>
      </c>
      <c r="E1715" t="s">
        <v>5855</v>
      </c>
      <c r="F1715" t="s">
        <v>5856</v>
      </c>
      <c r="G1715" t="s">
        <v>5857</v>
      </c>
      <c r="H1715">
        <v>7.6989999999999998</v>
      </c>
      <c r="I1715">
        <v>12.035500000000001</v>
      </c>
      <c r="J1715">
        <v>0.64455099999999999</v>
      </c>
      <c r="K1715">
        <v>2.5160800000000001</v>
      </c>
      <c r="L1715">
        <v>1E-4</v>
      </c>
      <c r="M1715">
        <v>8.2284700000000003E-4</v>
      </c>
      <c r="N1715" t="s">
        <v>5858</v>
      </c>
    </row>
    <row r="1716" spans="1:14" x14ac:dyDescent="0.15">
      <c r="A1716" t="s">
        <v>3280</v>
      </c>
      <c r="B1716" t="s">
        <v>3280</v>
      </c>
      <c r="C1716" t="s">
        <v>562</v>
      </c>
      <c r="D1716" t="s">
        <v>563</v>
      </c>
      <c r="E1716" t="s">
        <v>5855</v>
      </c>
      <c r="F1716" t="s">
        <v>5856</v>
      </c>
      <c r="G1716" t="s">
        <v>5857</v>
      </c>
      <c r="H1716">
        <v>12.738</v>
      </c>
      <c r="I1716">
        <v>19.9084</v>
      </c>
      <c r="J1716">
        <v>0.64423900000000001</v>
      </c>
      <c r="K1716">
        <v>2.3261400000000001</v>
      </c>
      <c r="L1716" s="1">
        <v>5.0000000000000002E-5</v>
      </c>
      <c r="M1716">
        <v>4.4146799999999998E-4</v>
      </c>
      <c r="N1716" t="s">
        <v>5858</v>
      </c>
    </row>
    <row r="1717" spans="1:14" x14ac:dyDescent="0.15">
      <c r="A1717" t="s">
        <v>3281</v>
      </c>
      <c r="B1717" t="s">
        <v>3281</v>
      </c>
      <c r="C1717" t="s">
        <v>564</v>
      </c>
      <c r="D1717" t="s">
        <v>443</v>
      </c>
      <c r="E1717" t="s">
        <v>5855</v>
      </c>
      <c r="F1717" t="s">
        <v>5856</v>
      </c>
      <c r="G1717" t="s">
        <v>5857</v>
      </c>
      <c r="H1717">
        <v>10.632999999999999</v>
      </c>
      <c r="I1717">
        <v>16.618200000000002</v>
      </c>
      <c r="J1717">
        <v>0.64421200000000001</v>
      </c>
      <c r="K1717">
        <v>2.1930200000000002</v>
      </c>
      <c r="L1717">
        <v>6.9999999999999999E-4</v>
      </c>
      <c r="M1717">
        <v>4.4071700000000002E-3</v>
      </c>
      <c r="N1717" t="s">
        <v>5858</v>
      </c>
    </row>
    <row r="1718" spans="1:14" x14ac:dyDescent="0.15">
      <c r="A1718" t="s">
        <v>3282</v>
      </c>
      <c r="B1718" t="s">
        <v>3282</v>
      </c>
      <c r="C1718" t="s">
        <v>6139</v>
      </c>
      <c r="D1718" t="s">
        <v>444</v>
      </c>
      <c r="E1718" t="s">
        <v>5855</v>
      </c>
      <c r="F1718" t="s">
        <v>5856</v>
      </c>
      <c r="G1718" t="s">
        <v>5857</v>
      </c>
      <c r="H1718">
        <v>3.6928200000000002</v>
      </c>
      <c r="I1718">
        <v>5.7713299999999998</v>
      </c>
      <c r="J1718">
        <v>0.64418200000000003</v>
      </c>
      <c r="K1718">
        <v>2.0533199999999998</v>
      </c>
      <c r="L1718">
        <v>5.9999999999999995E-4</v>
      </c>
      <c r="M1718">
        <v>3.8638000000000001E-3</v>
      </c>
      <c r="N1718" t="s">
        <v>5858</v>
      </c>
    </row>
    <row r="1719" spans="1:14" x14ac:dyDescent="0.15">
      <c r="A1719" t="s">
        <v>3283</v>
      </c>
      <c r="B1719" t="s">
        <v>3283</v>
      </c>
      <c r="C1719" t="s">
        <v>2561</v>
      </c>
      <c r="D1719" t="s">
        <v>445</v>
      </c>
      <c r="E1719" t="s">
        <v>5855</v>
      </c>
      <c r="F1719" t="s">
        <v>5856</v>
      </c>
      <c r="G1719" t="s">
        <v>5857</v>
      </c>
      <c r="H1719">
        <v>0.95491499999999996</v>
      </c>
      <c r="I1719">
        <v>1.4902899999999999</v>
      </c>
      <c r="J1719">
        <v>0.64214800000000005</v>
      </c>
      <c r="K1719">
        <v>1.8761699999999999</v>
      </c>
      <c r="L1719">
        <v>1.75E-3</v>
      </c>
      <c r="M1719">
        <v>9.4770299999999991E-3</v>
      </c>
      <c r="N1719" t="s">
        <v>5858</v>
      </c>
    </row>
    <row r="1720" spans="1:14" x14ac:dyDescent="0.15">
      <c r="A1720" t="s">
        <v>3123</v>
      </c>
      <c r="B1720" t="s">
        <v>3123</v>
      </c>
      <c r="C1720" t="s">
        <v>5929</v>
      </c>
      <c r="D1720" t="s">
        <v>446</v>
      </c>
      <c r="E1720" t="s">
        <v>5855</v>
      </c>
      <c r="F1720" t="s">
        <v>5856</v>
      </c>
      <c r="G1720" t="s">
        <v>5857</v>
      </c>
      <c r="H1720">
        <v>3.78904</v>
      </c>
      <c r="I1720">
        <v>5.9112400000000003</v>
      </c>
      <c r="J1720">
        <v>0.64162699999999995</v>
      </c>
      <c r="K1720">
        <v>1.7279899999999999</v>
      </c>
      <c r="L1720">
        <v>2.65E-3</v>
      </c>
      <c r="M1720">
        <v>1.33022E-2</v>
      </c>
      <c r="N1720" t="s">
        <v>5858</v>
      </c>
    </row>
    <row r="1721" spans="1:14" x14ac:dyDescent="0.15">
      <c r="A1721" t="s">
        <v>3124</v>
      </c>
      <c r="B1721" t="s">
        <v>3124</v>
      </c>
      <c r="C1721" t="s">
        <v>3125</v>
      </c>
      <c r="D1721" t="s">
        <v>447</v>
      </c>
      <c r="E1721" t="s">
        <v>5855</v>
      </c>
      <c r="F1721" t="s">
        <v>5856</v>
      </c>
      <c r="G1721" t="s">
        <v>5857</v>
      </c>
      <c r="H1721">
        <v>4.96896</v>
      </c>
      <c r="I1721">
        <v>7.75176</v>
      </c>
      <c r="J1721">
        <v>0.64157900000000001</v>
      </c>
      <c r="K1721">
        <v>2.7190500000000002</v>
      </c>
      <c r="L1721" s="1">
        <v>5.0000000000000002E-5</v>
      </c>
      <c r="M1721">
        <v>4.4146799999999998E-4</v>
      </c>
      <c r="N1721" t="s">
        <v>5858</v>
      </c>
    </row>
    <row r="1722" spans="1:14" x14ac:dyDescent="0.15">
      <c r="A1722" t="s">
        <v>3126</v>
      </c>
      <c r="B1722" t="s">
        <v>3126</v>
      </c>
      <c r="C1722" t="s">
        <v>3127</v>
      </c>
      <c r="D1722" t="s">
        <v>415</v>
      </c>
      <c r="E1722" t="s">
        <v>5855</v>
      </c>
      <c r="F1722" t="s">
        <v>5856</v>
      </c>
      <c r="G1722" t="s">
        <v>5857</v>
      </c>
      <c r="H1722">
        <v>12.777100000000001</v>
      </c>
      <c r="I1722">
        <v>19.917400000000001</v>
      </c>
      <c r="J1722">
        <v>0.64047399999999999</v>
      </c>
      <c r="K1722">
        <v>2.0807199999999999</v>
      </c>
      <c r="L1722">
        <v>2.5000000000000001E-4</v>
      </c>
      <c r="M1722">
        <v>1.8325100000000001E-3</v>
      </c>
      <c r="N1722" t="s">
        <v>5858</v>
      </c>
    </row>
    <row r="1723" spans="1:14" x14ac:dyDescent="0.15">
      <c r="A1723" t="s">
        <v>3128</v>
      </c>
      <c r="B1723" t="s">
        <v>3128</v>
      </c>
      <c r="C1723" t="s">
        <v>2875</v>
      </c>
      <c r="D1723" t="s">
        <v>416</v>
      </c>
      <c r="E1723" t="s">
        <v>5855</v>
      </c>
      <c r="F1723" t="s">
        <v>5856</v>
      </c>
      <c r="G1723" t="s">
        <v>5857</v>
      </c>
      <c r="H1723">
        <v>3.9050099999999999</v>
      </c>
      <c r="I1723">
        <v>6.0866199999999999</v>
      </c>
      <c r="J1723">
        <v>0.64031400000000005</v>
      </c>
      <c r="K1723">
        <v>2.67571</v>
      </c>
      <c r="L1723" s="1">
        <v>5.0000000000000002E-5</v>
      </c>
      <c r="M1723">
        <v>4.4146799999999998E-4</v>
      </c>
      <c r="N1723" t="s">
        <v>5858</v>
      </c>
    </row>
    <row r="1724" spans="1:14" x14ac:dyDescent="0.15">
      <c r="A1724" t="s">
        <v>2876</v>
      </c>
      <c r="B1724" t="s">
        <v>2876</v>
      </c>
      <c r="C1724" t="s">
        <v>2877</v>
      </c>
      <c r="D1724" t="s">
        <v>417</v>
      </c>
      <c r="E1724" t="s">
        <v>5855</v>
      </c>
      <c r="F1724" t="s">
        <v>5856</v>
      </c>
      <c r="G1724" t="s">
        <v>5857</v>
      </c>
      <c r="H1724">
        <v>24.0761</v>
      </c>
      <c r="I1724">
        <v>37.522199999999998</v>
      </c>
      <c r="J1724">
        <v>0.64014499999999996</v>
      </c>
      <c r="K1724">
        <v>2.3907699999999998</v>
      </c>
      <c r="L1724" s="1">
        <v>5.0000000000000002E-5</v>
      </c>
      <c r="M1724">
        <v>4.4146799999999998E-4</v>
      </c>
      <c r="N1724" t="s">
        <v>5858</v>
      </c>
    </row>
    <row r="1725" spans="1:14" x14ac:dyDescent="0.15">
      <c r="A1725" t="s">
        <v>2878</v>
      </c>
      <c r="B1725" t="s">
        <v>2878</v>
      </c>
      <c r="C1725" t="s">
        <v>2879</v>
      </c>
      <c r="D1725" t="s">
        <v>418</v>
      </c>
      <c r="E1725" t="s">
        <v>5855</v>
      </c>
      <c r="F1725" t="s">
        <v>5856</v>
      </c>
      <c r="G1725" t="s">
        <v>5857</v>
      </c>
      <c r="H1725">
        <v>1.88035</v>
      </c>
      <c r="I1725">
        <v>2.9298500000000001</v>
      </c>
      <c r="J1725">
        <v>0.63982499999999998</v>
      </c>
      <c r="K1725">
        <v>1.6946399999999999</v>
      </c>
      <c r="L1725">
        <v>2.8999999999999998E-3</v>
      </c>
      <c r="M1725">
        <v>1.43056E-2</v>
      </c>
      <c r="N1725" t="s">
        <v>5858</v>
      </c>
    </row>
    <row r="1726" spans="1:14" x14ac:dyDescent="0.15">
      <c r="A1726" t="s">
        <v>2880</v>
      </c>
      <c r="B1726" t="s">
        <v>2880</v>
      </c>
      <c r="C1726" t="s">
        <v>2881</v>
      </c>
      <c r="D1726" t="s">
        <v>573</v>
      </c>
      <c r="E1726" t="s">
        <v>5855</v>
      </c>
      <c r="F1726" t="s">
        <v>5856</v>
      </c>
      <c r="G1726" t="s">
        <v>5857</v>
      </c>
      <c r="H1726">
        <v>10.692</v>
      </c>
      <c r="I1726">
        <v>16.6553</v>
      </c>
      <c r="J1726">
        <v>0.63945399999999997</v>
      </c>
      <c r="K1726">
        <v>2.4897900000000002</v>
      </c>
      <c r="L1726" s="1">
        <v>5.0000000000000002E-5</v>
      </c>
      <c r="M1726">
        <v>4.4146799999999998E-4</v>
      </c>
      <c r="N1726" t="s">
        <v>5858</v>
      </c>
    </row>
    <row r="1727" spans="1:14" x14ac:dyDescent="0.15">
      <c r="A1727" t="s">
        <v>2882</v>
      </c>
      <c r="B1727" t="s">
        <v>2882</v>
      </c>
      <c r="C1727" t="s">
        <v>2883</v>
      </c>
      <c r="D1727" t="s">
        <v>574</v>
      </c>
      <c r="E1727" t="s">
        <v>5855</v>
      </c>
      <c r="F1727" t="s">
        <v>5856</v>
      </c>
      <c r="G1727" t="s">
        <v>5857</v>
      </c>
      <c r="H1727">
        <v>4.0114700000000001</v>
      </c>
      <c r="I1727">
        <v>6.2470800000000004</v>
      </c>
      <c r="J1727">
        <v>0.63905100000000004</v>
      </c>
      <c r="K1727">
        <v>1.90961</v>
      </c>
      <c r="L1727">
        <v>8.9999999999999998E-4</v>
      </c>
      <c r="M1727">
        <v>5.4297900000000003E-3</v>
      </c>
      <c r="N1727" t="s">
        <v>5858</v>
      </c>
    </row>
    <row r="1728" spans="1:14" x14ac:dyDescent="0.15">
      <c r="A1728" t="s">
        <v>3453</v>
      </c>
      <c r="B1728" t="s">
        <v>3453</v>
      </c>
      <c r="C1728" t="s">
        <v>3454</v>
      </c>
      <c r="D1728" t="s">
        <v>575</v>
      </c>
      <c r="E1728" t="s">
        <v>5855</v>
      </c>
      <c r="F1728" t="s">
        <v>5856</v>
      </c>
      <c r="G1728" t="s">
        <v>5857</v>
      </c>
      <c r="H1728">
        <v>8.8843999999999994</v>
      </c>
      <c r="I1728">
        <v>13.8353</v>
      </c>
      <c r="J1728">
        <v>0.63900999999999997</v>
      </c>
      <c r="K1728">
        <v>1.99074</v>
      </c>
      <c r="L1728">
        <v>5.0000000000000001E-4</v>
      </c>
      <c r="M1728">
        <v>3.3237000000000002E-3</v>
      </c>
      <c r="N1728" t="s">
        <v>5858</v>
      </c>
    </row>
    <row r="1729" spans="1:14" x14ac:dyDescent="0.15">
      <c r="A1729" t="s">
        <v>3455</v>
      </c>
      <c r="B1729" t="s">
        <v>3455</v>
      </c>
      <c r="C1729" t="s">
        <v>3456</v>
      </c>
      <c r="D1729" t="s">
        <v>576</v>
      </c>
      <c r="E1729" t="s">
        <v>5855</v>
      </c>
      <c r="F1729" t="s">
        <v>5856</v>
      </c>
      <c r="G1729" t="s">
        <v>5857</v>
      </c>
      <c r="H1729">
        <v>4.85032</v>
      </c>
      <c r="I1729">
        <v>7.5524800000000001</v>
      </c>
      <c r="J1729">
        <v>0.638872</v>
      </c>
      <c r="K1729">
        <v>2.2048800000000002</v>
      </c>
      <c r="L1729">
        <v>1E-4</v>
      </c>
      <c r="M1729">
        <v>8.2284700000000003E-4</v>
      </c>
      <c r="N1729" t="s">
        <v>5858</v>
      </c>
    </row>
    <row r="1730" spans="1:14" x14ac:dyDescent="0.15">
      <c r="A1730" t="s">
        <v>3457</v>
      </c>
      <c r="B1730" t="s">
        <v>3457</v>
      </c>
      <c r="C1730" t="s">
        <v>3458</v>
      </c>
      <c r="D1730" t="s">
        <v>577</v>
      </c>
      <c r="E1730" t="s">
        <v>5855</v>
      </c>
      <c r="F1730" t="s">
        <v>5856</v>
      </c>
      <c r="G1730" t="s">
        <v>5857</v>
      </c>
      <c r="H1730">
        <v>4.3420699999999997</v>
      </c>
      <c r="I1730">
        <v>6.76084</v>
      </c>
      <c r="J1730">
        <v>0.63881900000000003</v>
      </c>
      <c r="K1730">
        <v>1.94387</v>
      </c>
      <c r="L1730">
        <v>6.9999999999999999E-4</v>
      </c>
      <c r="M1730">
        <v>4.4071700000000002E-3</v>
      </c>
      <c r="N1730" t="s">
        <v>5858</v>
      </c>
    </row>
    <row r="1731" spans="1:14" x14ac:dyDescent="0.15">
      <c r="A1731" t="s">
        <v>3459</v>
      </c>
      <c r="B1731" t="s">
        <v>3459</v>
      </c>
      <c r="C1731" t="s">
        <v>3460</v>
      </c>
      <c r="D1731" t="s">
        <v>426</v>
      </c>
      <c r="E1731" t="s">
        <v>5855</v>
      </c>
      <c r="F1731" t="s">
        <v>5856</v>
      </c>
      <c r="G1731" t="s">
        <v>5857</v>
      </c>
      <c r="H1731">
        <v>4.9841600000000001</v>
      </c>
      <c r="I1731">
        <v>7.7605300000000002</v>
      </c>
      <c r="J1731">
        <v>0.63880400000000004</v>
      </c>
      <c r="K1731">
        <v>2.16317</v>
      </c>
      <c r="L1731">
        <v>2.5000000000000001E-4</v>
      </c>
      <c r="M1731">
        <v>1.8325100000000001E-3</v>
      </c>
      <c r="N1731" t="s">
        <v>5858</v>
      </c>
    </row>
    <row r="1732" spans="1:14" x14ac:dyDescent="0.15">
      <c r="A1732" t="s">
        <v>3461</v>
      </c>
      <c r="B1732" t="s">
        <v>3461</v>
      </c>
      <c r="C1732" t="s">
        <v>3462</v>
      </c>
      <c r="D1732" t="s">
        <v>427</v>
      </c>
      <c r="E1732" t="s">
        <v>5855</v>
      </c>
      <c r="F1732" t="s">
        <v>5856</v>
      </c>
      <c r="G1732" t="s">
        <v>5857</v>
      </c>
      <c r="H1732">
        <v>7.7407000000000004</v>
      </c>
      <c r="I1732">
        <v>12.0509</v>
      </c>
      <c r="J1732">
        <v>0.63860899999999998</v>
      </c>
      <c r="K1732">
        <v>2.4496000000000002</v>
      </c>
      <c r="L1732">
        <v>1E-4</v>
      </c>
      <c r="M1732">
        <v>8.2284700000000003E-4</v>
      </c>
      <c r="N1732" t="s">
        <v>5858</v>
      </c>
    </row>
    <row r="1733" spans="1:14" x14ac:dyDescent="0.15">
      <c r="A1733" t="s">
        <v>3463</v>
      </c>
      <c r="B1733" t="s">
        <v>3463</v>
      </c>
      <c r="C1733" t="s">
        <v>3464</v>
      </c>
      <c r="D1733" t="s">
        <v>428</v>
      </c>
      <c r="E1733" t="s">
        <v>5855</v>
      </c>
      <c r="F1733" t="s">
        <v>5856</v>
      </c>
      <c r="G1733" t="s">
        <v>5857</v>
      </c>
      <c r="H1733">
        <v>39.107900000000001</v>
      </c>
      <c r="I1733">
        <v>60.875300000000003</v>
      </c>
      <c r="J1733">
        <v>0.63839699999999999</v>
      </c>
      <c r="K1733">
        <v>2.1913399999999998</v>
      </c>
      <c r="L1733" s="1">
        <v>5.0000000000000002E-5</v>
      </c>
      <c r="M1733">
        <v>4.4146799999999998E-4</v>
      </c>
      <c r="N1733" t="s">
        <v>5858</v>
      </c>
    </row>
    <row r="1734" spans="1:14" x14ac:dyDescent="0.15">
      <c r="A1734" t="s">
        <v>3465</v>
      </c>
      <c r="B1734" t="s">
        <v>3465</v>
      </c>
      <c r="C1734" t="s">
        <v>3466</v>
      </c>
      <c r="D1734" t="s">
        <v>429</v>
      </c>
      <c r="E1734" t="s">
        <v>5855</v>
      </c>
      <c r="F1734" t="s">
        <v>5856</v>
      </c>
      <c r="G1734" t="s">
        <v>5857</v>
      </c>
      <c r="H1734">
        <v>19.561900000000001</v>
      </c>
      <c r="I1734">
        <v>30.446999999999999</v>
      </c>
      <c r="J1734">
        <v>0.63825399999999999</v>
      </c>
      <c r="K1734">
        <v>1.8156399999999999</v>
      </c>
      <c r="L1734">
        <v>1.25E-3</v>
      </c>
      <c r="M1734">
        <v>7.1448400000000004E-3</v>
      </c>
      <c r="N1734" t="s">
        <v>5858</v>
      </c>
    </row>
    <row r="1735" spans="1:14" x14ac:dyDescent="0.15">
      <c r="A1735" t="s">
        <v>3467</v>
      </c>
      <c r="B1735" t="s">
        <v>3467</v>
      </c>
      <c r="C1735" t="s">
        <v>3468</v>
      </c>
      <c r="D1735" t="s">
        <v>430</v>
      </c>
      <c r="E1735" t="s">
        <v>5855</v>
      </c>
      <c r="F1735" t="s">
        <v>5856</v>
      </c>
      <c r="G1735" t="s">
        <v>5857</v>
      </c>
      <c r="H1735">
        <v>6.4023000000000003</v>
      </c>
      <c r="I1735">
        <v>9.9647400000000008</v>
      </c>
      <c r="J1735">
        <v>0.63824199999999998</v>
      </c>
      <c r="K1735">
        <v>2.1781299999999999</v>
      </c>
      <c r="L1735" s="1">
        <v>5.0000000000000002E-5</v>
      </c>
      <c r="M1735">
        <v>4.4146799999999998E-4</v>
      </c>
      <c r="N1735" t="s">
        <v>5858</v>
      </c>
    </row>
    <row r="1736" spans="1:14" x14ac:dyDescent="0.15">
      <c r="A1736" t="s">
        <v>3151</v>
      </c>
      <c r="B1736" t="s">
        <v>3151</v>
      </c>
      <c r="C1736" t="s">
        <v>3152</v>
      </c>
      <c r="D1736" t="s">
        <v>431</v>
      </c>
      <c r="E1736" t="s">
        <v>5855</v>
      </c>
      <c r="F1736" t="s">
        <v>5856</v>
      </c>
      <c r="G1736" t="s">
        <v>5857</v>
      </c>
      <c r="H1736">
        <v>11.251899999999999</v>
      </c>
      <c r="I1736">
        <v>17.5062</v>
      </c>
      <c r="J1736">
        <v>0.63769299999999995</v>
      </c>
      <c r="K1736">
        <v>2.5124399999999998</v>
      </c>
      <c r="L1736" s="1">
        <v>5.0000000000000002E-5</v>
      </c>
      <c r="M1736">
        <v>4.4146799999999998E-4</v>
      </c>
      <c r="N1736" t="s">
        <v>5858</v>
      </c>
    </row>
    <row r="1737" spans="1:14" x14ac:dyDescent="0.15">
      <c r="A1737" t="s">
        <v>3153</v>
      </c>
      <c r="B1737" t="s">
        <v>3153</v>
      </c>
      <c r="C1737" t="s">
        <v>3154</v>
      </c>
      <c r="D1737" t="s">
        <v>432</v>
      </c>
      <c r="E1737" t="s">
        <v>5855</v>
      </c>
      <c r="F1737" t="s">
        <v>5856</v>
      </c>
      <c r="G1737" t="s">
        <v>5857</v>
      </c>
      <c r="H1737">
        <v>23.7575</v>
      </c>
      <c r="I1737">
        <v>36.932400000000001</v>
      </c>
      <c r="J1737">
        <v>0.63650099999999998</v>
      </c>
      <c r="K1737">
        <v>1.7002299999999999</v>
      </c>
      <c r="L1737">
        <v>2.5999999999999999E-3</v>
      </c>
      <c r="M1737">
        <v>1.31123E-2</v>
      </c>
      <c r="N1737" t="s">
        <v>5858</v>
      </c>
    </row>
    <row r="1738" spans="1:14" x14ac:dyDescent="0.15">
      <c r="A1738" t="s">
        <v>3155</v>
      </c>
      <c r="B1738" t="s">
        <v>3155</v>
      </c>
      <c r="C1738" t="s">
        <v>3156</v>
      </c>
      <c r="D1738" t="s">
        <v>433</v>
      </c>
      <c r="E1738" t="s">
        <v>5855</v>
      </c>
      <c r="F1738" t="s">
        <v>5856</v>
      </c>
      <c r="G1738" t="s">
        <v>5857</v>
      </c>
      <c r="H1738">
        <v>5.2387300000000003</v>
      </c>
      <c r="I1738">
        <v>8.1411499999999997</v>
      </c>
      <c r="J1738">
        <v>0.636015</v>
      </c>
      <c r="K1738">
        <v>1.7692099999999999</v>
      </c>
      <c r="L1738">
        <v>2.7499999999999998E-3</v>
      </c>
      <c r="M1738">
        <v>1.3702600000000001E-2</v>
      </c>
      <c r="N1738" t="s">
        <v>5858</v>
      </c>
    </row>
    <row r="1739" spans="1:14" x14ac:dyDescent="0.15">
      <c r="A1739" t="s">
        <v>3157</v>
      </c>
      <c r="B1739" t="s">
        <v>3157</v>
      </c>
      <c r="C1739" t="s">
        <v>3158</v>
      </c>
      <c r="D1739" t="s">
        <v>434</v>
      </c>
      <c r="E1739" t="s">
        <v>5855</v>
      </c>
      <c r="F1739" t="s">
        <v>5856</v>
      </c>
      <c r="G1739" t="s">
        <v>5857</v>
      </c>
      <c r="H1739">
        <v>316.25900000000001</v>
      </c>
      <c r="I1739">
        <v>491.20699999999999</v>
      </c>
      <c r="J1739">
        <v>0.63522500000000004</v>
      </c>
      <c r="K1739">
        <v>3.2485900000000001</v>
      </c>
      <c r="L1739" s="1">
        <v>5.0000000000000002E-5</v>
      </c>
      <c r="M1739">
        <v>4.4146799999999998E-4</v>
      </c>
      <c r="N1739" t="s">
        <v>5858</v>
      </c>
    </row>
    <row r="1740" spans="1:14" x14ac:dyDescent="0.15">
      <c r="A1740" t="s">
        <v>3159</v>
      </c>
      <c r="B1740" t="s">
        <v>3159</v>
      </c>
      <c r="C1740" t="s">
        <v>3160</v>
      </c>
      <c r="D1740" t="s">
        <v>435</v>
      </c>
      <c r="E1740" t="s">
        <v>5855</v>
      </c>
      <c r="F1740" t="s">
        <v>5856</v>
      </c>
      <c r="G1740" t="s">
        <v>5857</v>
      </c>
      <c r="H1740">
        <v>14.946999999999999</v>
      </c>
      <c r="I1740">
        <v>23.191600000000001</v>
      </c>
      <c r="J1740">
        <v>0.633745</v>
      </c>
      <c r="K1740">
        <v>2.3492099999999998</v>
      </c>
      <c r="L1740">
        <v>2.5000000000000001E-4</v>
      </c>
      <c r="M1740">
        <v>1.8325100000000001E-3</v>
      </c>
      <c r="N1740" t="s">
        <v>5858</v>
      </c>
    </row>
    <row r="1741" spans="1:14" x14ac:dyDescent="0.15">
      <c r="A1741" t="s">
        <v>3161</v>
      </c>
      <c r="B1741" t="s">
        <v>3161</v>
      </c>
      <c r="C1741" t="s">
        <v>3162</v>
      </c>
      <c r="D1741" t="s">
        <v>436</v>
      </c>
      <c r="E1741" t="s">
        <v>5855</v>
      </c>
      <c r="F1741" t="s">
        <v>5856</v>
      </c>
      <c r="G1741" t="s">
        <v>5857</v>
      </c>
      <c r="H1741">
        <v>6.5439100000000003</v>
      </c>
      <c r="I1741">
        <v>10.1479</v>
      </c>
      <c r="J1741">
        <v>0.63296300000000005</v>
      </c>
      <c r="K1741">
        <v>1.8737299999999999</v>
      </c>
      <c r="L1741">
        <v>1E-3</v>
      </c>
      <c r="M1741">
        <v>5.9200600000000004E-3</v>
      </c>
      <c r="N1741" t="s">
        <v>5858</v>
      </c>
    </row>
    <row r="1742" spans="1:14" x14ac:dyDescent="0.15">
      <c r="A1742" t="s">
        <v>3163</v>
      </c>
      <c r="B1742" t="s">
        <v>3163</v>
      </c>
      <c r="C1742" t="s">
        <v>3164</v>
      </c>
      <c r="D1742" t="s">
        <v>437</v>
      </c>
      <c r="E1742" t="s">
        <v>5855</v>
      </c>
      <c r="F1742" t="s">
        <v>5856</v>
      </c>
      <c r="G1742" t="s">
        <v>5857</v>
      </c>
      <c r="H1742">
        <v>29.476600000000001</v>
      </c>
      <c r="I1742">
        <v>45.706600000000002</v>
      </c>
      <c r="J1742">
        <v>0.63283299999999998</v>
      </c>
      <c r="K1742">
        <v>2.5426000000000002</v>
      </c>
      <c r="L1742" s="1">
        <v>5.0000000000000002E-5</v>
      </c>
      <c r="M1742">
        <v>4.4146799999999998E-4</v>
      </c>
      <c r="N1742" t="s">
        <v>5858</v>
      </c>
    </row>
    <row r="1743" spans="1:14" x14ac:dyDescent="0.15">
      <c r="A1743" t="s">
        <v>3165</v>
      </c>
      <c r="B1743" t="s">
        <v>3165</v>
      </c>
      <c r="C1743" t="s">
        <v>3241</v>
      </c>
      <c r="D1743" t="s">
        <v>438</v>
      </c>
      <c r="E1743" t="s">
        <v>5855</v>
      </c>
      <c r="F1743" t="s">
        <v>5856</v>
      </c>
      <c r="G1743" t="s">
        <v>5857</v>
      </c>
      <c r="H1743">
        <v>71.387200000000007</v>
      </c>
      <c r="I1743">
        <v>110.684</v>
      </c>
      <c r="J1743">
        <v>0.63270899999999997</v>
      </c>
      <c r="K1743">
        <v>1.9489099999999999</v>
      </c>
      <c r="L1743">
        <v>1.4499999999999999E-3</v>
      </c>
      <c r="M1743">
        <v>8.1080900000000001E-3</v>
      </c>
      <c r="N1743" t="s">
        <v>5858</v>
      </c>
    </row>
    <row r="1744" spans="1:14" x14ac:dyDescent="0.15">
      <c r="A1744" t="s">
        <v>3330</v>
      </c>
      <c r="B1744" t="s">
        <v>3330</v>
      </c>
      <c r="C1744" t="s">
        <v>3331</v>
      </c>
      <c r="D1744" t="s">
        <v>439</v>
      </c>
      <c r="E1744" t="s">
        <v>5855</v>
      </c>
      <c r="F1744" t="s">
        <v>5856</v>
      </c>
      <c r="G1744" t="s">
        <v>5857</v>
      </c>
      <c r="H1744">
        <v>6.4116400000000002</v>
      </c>
      <c r="I1744">
        <v>9.9406499999999998</v>
      </c>
      <c r="J1744">
        <v>0.63264600000000004</v>
      </c>
      <c r="K1744">
        <v>2.4199700000000002</v>
      </c>
      <c r="L1744" s="1">
        <v>5.0000000000000002E-5</v>
      </c>
      <c r="M1744">
        <v>4.4146799999999998E-4</v>
      </c>
      <c r="N1744" t="s">
        <v>5858</v>
      </c>
    </row>
    <row r="1745" spans="1:14" x14ac:dyDescent="0.15">
      <c r="A1745" t="s">
        <v>3332</v>
      </c>
      <c r="B1745" t="s">
        <v>3332</v>
      </c>
      <c r="C1745" t="s">
        <v>3333</v>
      </c>
      <c r="D1745" t="s">
        <v>440</v>
      </c>
      <c r="E1745" t="s">
        <v>5855</v>
      </c>
      <c r="F1745" t="s">
        <v>5856</v>
      </c>
      <c r="G1745" t="s">
        <v>5857</v>
      </c>
      <c r="H1745">
        <v>16.498200000000001</v>
      </c>
      <c r="I1745">
        <v>25.567499999999999</v>
      </c>
      <c r="J1745">
        <v>0.63199899999999998</v>
      </c>
      <c r="K1745">
        <v>2.7188500000000002</v>
      </c>
      <c r="L1745" s="1">
        <v>5.0000000000000002E-5</v>
      </c>
      <c r="M1745">
        <v>4.4146799999999998E-4</v>
      </c>
      <c r="N1745" t="s">
        <v>5858</v>
      </c>
    </row>
    <row r="1746" spans="1:14" x14ac:dyDescent="0.15">
      <c r="A1746" t="s">
        <v>3334</v>
      </c>
      <c r="B1746" t="s">
        <v>3334</v>
      </c>
      <c r="C1746" t="s">
        <v>6140</v>
      </c>
      <c r="D1746" t="s">
        <v>441</v>
      </c>
      <c r="E1746" t="s">
        <v>5855</v>
      </c>
      <c r="F1746" t="s">
        <v>5856</v>
      </c>
      <c r="G1746" t="s">
        <v>5857</v>
      </c>
      <c r="H1746">
        <v>3.46434</v>
      </c>
      <c r="I1746">
        <v>5.3677400000000004</v>
      </c>
      <c r="J1746">
        <v>0.63173199999999996</v>
      </c>
      <c r="K1746">
        <v>2.2035900000000002</v>
      </c>
      <c r="L1746">
        <v>2.0000000000000001E-4</v>
      </c>
      <c r="M1746">
        <v>1.5113500000000001E-3</v>
      </c>
      <c r="N1746" t="s">
        <v>5858</v>
      </c>
    </row>
    <row r="1747" spans="1:14" x14ac:dyDescent="0.15">
      <c r="A1747" t="s">
        <v>3335</v>
      </c>
      <c r="B1747" t="s">
        <v>3335</v>
      </c>
      <c r="C1747" t="s">
        <v>3336</v>
      </c>
      <c r="D1747" t="s">
        <v>442</v>
      </c>
      <c r="E1747" t="s">
        <v>5855</v>
      </c>
      <c r="F1747" t="s">
        <v>5856</v>
      </c>
      <c r="G1747" t="s">
        <v>5857</v>
      </c>
      <c r="H1747">
        <v>15.476800000000001</v>
      </c>
      <c r="I1747">
        <v>23.972999999999999</v>
      </c>
      <c r="J1747">
        <v>0.63130399999999998</v>
      </c>
      <c r="K1747">
        <v>2.1552500000000001</v>
      </c>
      <c r="L1747">
        <v>2.9999999999999997E-4</v>
      </c>
      <c r="M1747">
        <v>2.1543600000000001E-3</v>
      </c>
      <c r="N1747" t="s">
        <v>5858</v>
      </c>
    </row>
    <row r="1748" spans="1:14" x14ac:dyDescent="0.15">
      <c r="A1748" t="s">
        <v>3337</v>
      </c>
      <c r="B1748" t="s">
        <v>3337</v>
      </c>
      <c r="C1748" t="s">
        <v>3338</v>
      </c>
      <c r="D1748" t="s">
        <v>321</v>
      </c>
      <c r="E1748" t="s">
        <v>5855</v>
      </c>
      <c r="F1748" t="s">
        <v>5856</v>
      </c>
      <c r="G1748" t="s">
        <v>5857</v>
      </c>
      <c r="H1748">
        <v>4.6672700000000003</v>
      </c>
      <c r="I1748">
        <v>7.22905</v>
      </c>
      <c r="J1748">
        <v>0.63122800000000001</v>
      </c>
      <c r="K1748">
        <v>1.84253</v>
      </c>
      <c r="L1748">
        <v>1.0499999999999999E-3</v>
      </c>
      <c r="M1748">
        <v>6.1744199999999999E-3</v>
      </c>
      <c r="N1748" t="s">
        <v>5858</v>
      </c>
    </row>
    <row r="1749" spans="1:14" x14ac:dyDescent="0.15">
      <c r="A1749" t="s">
        <v>3339</v>
      </c>
      <c r="B1749" t="s">
        <v>3339</v>
      </c>
      <c r="C1749" t="s">
        <v>3340</v>
      </c>
      <c r="D1749" t="s">
        <v>322</v>
      </c>
      <c r="E1749" t="s">
        <v>5855</v>
      </c>
      <c r="F1749" t="s">
        <v>5856</v>
      </c>
      <c r="G1749" t="s">
        <v>5857</v>
      </c>
      <c r="H1749">
        <v>6.8642500000000002</v>
      </c>
      <c r="I1749">
        <v>10.630100000000001</v>
      </c>
      <c r="J1749">
        <v>0.63098100000000001</v>
      </c>
      <c r="K1749">
        <v>2.2527400000000002</v>
      </c>
      <c r="L1749">
        <v>2.0000000000000001E-4</v>
      </c>
      <c r="M1749">
        <v>1.5113500000000001E-3</v>
      </c>
      <c r="N1749" t="s">
        <v>5858</v>
      </c>
    </row>
    <row r="1750" spans="1:14" x14ac:dyDescent="0.15">
      <c r="A1750" t="s">
        <v>3341</v>
      </c>
      <c r="B1750" t="s">
        <v>3341</v>
      </c>
      <c r="C1750" t="s">
        <v>3342</v>
      </c>
      <c r="D1750" t="s">
        <v>323</v>
      </c>
      <c r="E1750" t="s">
        <v>5855</v>
      </c>
      <c r="F1750" t="s">
        <v>5856</v>
      </c>
      <c r="G1750" t="s">
        <v>5857</v>
      </c>
      <c r="H1750">
        <v>14.785</v>
      </c>
      <c r="I1750">
        <v>22.895600000000002</v>
      </c>
      <c r="J1750">
        <v>0.63094399999999995</v>
      </c>
      <c r="K1750">
        <v>2.6511300000000002</v>
      </c>
      <c r="L1750" s="1">
        <v>5.0000000000000002E-5</v>
      </c>
      <c r="M1750">
        <v>4.4146799999999998E-4</v>
      </c>
      <c r="N1750" t="s">
        <v>5858</v>
      </c>
    </row>
    <row r="1751" spans="1:14" x14ac:dyDescent="0.15">
      <c r="A1751" t="s">
        <v>3343</v>
      </c>
      <c r="B1751" t="s">
        <v>3343</v>
      </c>
      <c r="C1751" t="s">
        <v>3344</v>
      </c>
      <c r="D1751" t="s">
        <v>324</v>
      </c>
      <c r="E1751" t="s">
        <v>5855</v>
      </c>
      <c r="F1751" t="s">
        <v>5856</v>
      </c>
      <c r="G1751" t="s">
        <v>5857</v>
      </c>
      <c r="H1751">
        <v>8.3570899999999995</v>
      </c>
      <c r="I1751">
        <v>12.9404</v>
      </c>
      <c r="J1751">
        <v>0.63081200000000004</v>
      </c>
      <c r="K1751">
        <v>2.21238</v>
      </c>
      <c r="L1751" s="1">
        <v>5.0000000000000002E-5</v>
      </c>
      <c r="M1751">
        <v>4.4146799999999998E-4</v>
      </c>
      <c r="N1751" t="s">
        <v>5858</v>
      </c>
    </row>
    <row r="1752" spans="1:14" x14ac:dyDescent="0.15">
      <c r="A1752" t="s">
        <v>3089</v>
      </c>
      <c r="B1752" t="s">
        <v>3089</v>
      </c>
      <c r="C1752" t="s">
        <v>3090</v>
      </c>
      <c r="D1752" t="s">
        <v>325</v>
      </c>
      <c r="E1752" t="s">
        <v>5855</v>
      </c>
      <c r="F1752" t="s">
        <v>5856</v>
      </c>
      <c r="G1752" t="s">
        <v>5857</v>
      </c>
      <c r="H1752">
        <v>19.950700000000001</v>
      </c>
      <c r="I1752">
        <v>30.834700000000002</v>
      </c>
      <c r="J1752">
        <v>0.628112</v>
      </c>
      <c r="K1752">
        <v>2.4578000000000002</v>
      </c>
      <c r="L1752" s="1">
        <v>5.0000000000000002E-5</v>
      </c>
      <c r="M1752">
        <v>4.4146799999999998E-4</v>
      </c>
      <c r="N1752" t="s">
        <v>5858</v>
      </c>
    </row>
    <row r="1753" spans="1:14" x14ac:dyDescent="0.15">
      <c r="A1753" t="s">
        <v>3091</v>
      </c>
      <c r="B1753" t="s">
        <v>3091</v>
      </c>
      <c r="C1753" t="s">
        <v>3092</v>
      </c>
      <c r="D1753" t="s">
        <v>448</v>
      </c>
      <c r="E1753" t="s">
        <v>5855</v>
      </c>
      <c r="F1753" t="s">
        <v>5856</v>
      </c>
      <c r="G1753" t="s">
        <v>5857</v>
      </c>
      <c r="H1753">
        <v>7.9085700000000001</v>
      </c>
      <c r="I1753">
        <v>12.220599999999999</v>
      </c>
      <c r="J1753">
        <v>0.62783</v>
      </c>
      <c r="K1753">
        <v>2.4573</v>
      </c>
      <c r="L1753" s="1">
        <v>5.0000000000000002E-5</v>
      </c>
      <c r="M1753">
        <v>4.4146799999999998E-4</v>
      </c>
      <c r="N1753" t="s">
        <v>5858</v>
      </c>
    </row>
    <row r="1754" spans="1:14" x14ac:dyDescent="0.15">
      <c r="A1754" t="s">
        <v>3093</v>
      </c>
      <c r="B1754" t="s">
        <v>3093</v>
      </c>
      <c r="C1754" t="s">
        <v>3094</v>
      </c>
      <c r="D1754" t="s">
        <v>449</v>
      </c>
      <c r="E1754" t="s">
        <v>5855</v>
      </c>
      <c r="F1754" t="s">
        <v>5856</v>
      </c>
      <c r="G1754" t="s">
        <v>5857</v>
      </c>
      <c r="H1754">
        <v>6.9449500000000004</v>
      </c>
      <c r="I1754">
        <v>10.729799999999999</v>
      </c>
      <c r="J1754">
        <v>0.627583</v>
      </c>
      <c r="K1754">
        <v>1.8512599999999999</v>
      </c>
      <c r="L1754">
        <v>1.5E-3</v>
      </c>
      <c r="M1754">
        <v>8.35025E-3</v>
      </c>
      <c r="N1754" t="s">
        <v>5858</v>
      </c>
    </row>
    <row r="1755" spans="1:14" x14ac:dyDescent="0.15">
      <c r="A1755" t="s">
        <v>3095</v>
      </c>
      <c r="B1755" t="s">
        <v>3095</v>
      </c>
      <c r="C1755" t="s">
        <v>3096</v>
      </c>
      <c r="D1755" t="s">
        <v>480</v>
      </c>
      <c r="E1755" t="s">
        <v>5855</v>
      </c>
      <c r="F1755" t="s">
        <v>5856</v>
      </c>
      <c r="G1755" t="s">
        <v>5857</v>
      </c>
      <c r="H1755">
        <v>547.29700000000003</v>
      </c>
      <c r="I1755">
        <v>845.15200000000004</v>
      </c>
      <c r="J1755">
        <v>0.62688500000000003</v>
      </c>
      <c r="K1755">
        <v>1.9560900000000001</v>
      </c>
      <c r="L1755">
        <v>1.65E-3</v>
      </c>
      <c r="M1755">
        <v>9.0262499999999996E-3</v>
      </c>
      <c r="N1755" t="s">
        <v>5858</v>
      </c>
    </row>
    <row r="1756" spans="1:14" x14ac:dyDescent="0.15">
      <c r="A1756" t="s">
        <v>3097</v>
      </c>
      <c r="B1756" t="s">
        <v>3097</v>
      </c>
      <c r="C1756" t="s">
        <v>3098</v>
      </c>
      <c r="D1756" t="s">
        <v>481</v>
      </c>
      <c r="E1756" t="s">
        <v>5855</v>
      </c>
      <c r="F1756" t="s">
        <v>5856</v>
      </c>
      <c r="G1756" t="s">
        <v>5857</v>
      </c>
      <c r="H1756">
        <v>15.707599999999999</v>
      </c>
      <c r="I1756">
        <v>24.2544</v>
      </c>
      <c r="J1756">
        <v>0.62678100000000003</v>
      </c>
      <c r="K1756">
        <v>2.5134799999999999</v>
      </c>
      <c r="L1756" s="1">
        <v>5.0000000000000002E-5</v>
      </c>
      <c r="M1756">
        <v>4.4146799999999998E-4</v>
      </c>
      <c r="N1756" t="s">
        <v>5858</v>
      </c>
    </row>
    <row r="1757" spans="1:14" x14ac:dyDescent="0.15">
      <c r="A1757" t="s">
        <v>3099</v>
      </c>
      <c r="B1757" t="s">
        <v>3099</v>
      </c>
      <c r="C1757" t="s">
        <v>3100</v>
      </c>
      <c r="D1757" t="s">
        <v>482</v>
      </c>
      <c r="E1757" t="s">
        <v>5855</v>
      </c>
      <c r="F1757" t="s">
        <v>5856</v>
      </c>
      <c r="G1757" t="s">
        <v>5857</v>
      </c>
      <c r="H1757">
        <v>51.304299999999998</v>
      </c>
      <c r="I1757">
        <v>79.201899999999995</v>
      </c>
      <c r="J1757">
        <v>0.62645600000000001</v>
      </c>
      <c r="K1757">
        <v>2.6925500000000002</v>
      </c>
      <c r="L1757" s="1">
        <v>5.0000000000000002E-5</v>
      </c>
      <c r="M1757">
        <v>4.4146799999999998E-4</v>
      </c>
      <c r="N1757" t="s">
        <v>5858</v>
      </c>
    </row>
    <row r="1758" spans="1:14" x14ac:dyDescent="0.15">
      <c r="A1758" t="s">
        <v>3101</v>
      </c>
      <c r="B1758" t="s">
        <v>3101</v>
      </c>
      <c r="C1758" t="s">
        <v>3102</v>
      </c>
      <c r="D1758" t="s">
        <v>483</v>
      </c>
      <c r="E1758" t="s">
        <v>5855</v>
      </c>
      <c r="F1758" t="s">
        <v>5856</v>
      </c>
      <c r="G1758" t="s">
        <v>5857</v>
      </c>
      <c r="H1758">
        <v>24.125699999999998</v>
      </c>
      <c r="I1758">
        <v>37.240200000000002</v>
      </c>
      <c r="J1758">
        <v>0.62629100000000004</v>
      </c>
      <c r="K1758">
        <v>2.6788599999999998</v>
      </c>
      <c r="L1758" s="1">
        <v>5.0000000000000002E-5</v>
      </c>
      <c r="M1758">
        <v>4.4146799999999998E-4</v>
      </c>
      <c r="N1758" t="s">
        <v>5858</v>
      </c>
    </row>
    <row r="1759" spans="1:14" x14ac:dyDescent="0.15">
      <c r="A1759" t="s">
        <v>3103</v>
      </c>
      <c r="B1759" t="s">
        <v>3103</v>
      </c>
      <c r="C1759" t="s">
        <v>3104</v>
      </c>
      <c r="D1759" t="s">
        <v>484</v>
      </c>
      <c r="E1759" t="s">
        <v>5855</v>
      </c>
      <c r="F1759" t="s">
        <v>5856</v>
      </c>
      <c r="G1759" t="s">
        <v>5857</v>
      </c>
      <c r="H1759">
        <v>8.1034799999999994</v>
      </c>
      <c r="I1759">
        <v>12.4998</v>
      </c>
      <c r="J1759">
        <v>0.62529000000000001</v>
      </c>
      <c r="K1759">
        <v>2.5323500000000001</v>
      </c>
      <c r="L1759" s="1">
        <v>5.0000000000000002E-5</v>
      </c>
      <c r="M1759">
        <v>4.4146799999999998E-4</v>
      </c>
      <c r="N1759" t="s">
        <v>5858</v>
      </c>
    </row>
    <row r="1760" spans="1:14" x14ac:dyDescent="0.15">
      <c r="A1760" t="s">
        <v>3105</v>
      </c>
      <c r="B1760" t="s">
        <v>3105</v>
      </c>
      <c r="C1760" t="s">
        <v>6141</v>
      </c>
      <c r="D1760" t="s">
        <v>485</v>
      </c>
      <c r="E1760" t="s">
        <v>5855</v>
      </c>
      <c r="F1760" t="s">
        <v>5856</v>
      </c>
      <c r="G1760" t="s">
        <v>5857</v>
      </c>
      <c r="H1760">
        <v>1.03332</v>
      </c>
      <c r="I1760">
        <v>1.5931200000000001</v>
      </c>
      <c r="J1760">
        <v>0.62457099999999999</v>
      </c>
      <c r="K1760">
        <v>1.93146</v>
      </c>
      <c r="L1760">
        <v>5.9999999999999995E-4</v>
      </c>
      <c r="M1760">
        <v>3.8638000000000001E-3</v>
      </c>
      <c r="N1760" t="s">
        <v>5858</v>
      </c>
    </row>
    <row r="1761" spans="1:14" x14ac:dyDescent="0.15">
      <c r="A1761" t="s">
        <v>3106</v>
      </c>
      <c r="B1761" t="s">
        <v>3106</v>
      </c>
      <c r="C1761" t="s">
        <v>4249</v>
      </c>
      <c r="D1761" t="s">
        <v>486</v>
      </c>
      <c r="E1761" t="s">
        <v>5855</v>
      </c>
      <c r="F1761" t="s">
        <v>5856</v>
      </c>
      <c r="G1761" t="s">
        <v>5857</v>
      </c>
      <c r="H1761">
        <v>9.3203899999999997</v>
      </c>
      <c r="I1761">
        <v>14.368499999999999</v>
      </c>
      <c r="J1761">
        <v>0.62444500000000003</v>
      </c>
      <c r="K1761">
        <v>2.2307100000000002</v>
      </c>
      <c r="L1761">
        <v>5.0000000000000001E-4</v>
      </c>
      <c r="M1761">
        <v>3.3237000000000002E-3</v>
      </c>
      <c r="N1761" t="s">
        <v>5858</v>
      </c>
    </row>
    <row r="1762" spans="1:14" x14ac:dyDescent="0.15">
      <c r="A1762" t="s">
        <v>3107</v>
      </c>
      <c r="B1762" t="s">
        <v>3107</v>
      </c>
      <c r="C1762" t="s">
        <v>3108</v>
      </c>
      <c r="D1762" t="s">
        <v>487</v>
      </c>
      <c r="E1762" t="s">
        <v>5855</v>
      </c>
      <c r="F1762" t="s">
        <v>5856</v>
      </c>
      <c r="G1762" t="s">
        <v>5857</v>
      </c>
      <c r="H1762">
        <v>46.440600000000003</v>
      </c>
      <c r="I1762">
        <v>71.489900000000006</v>
      </c>
      <c r="J1762">
        <v>0.62235200000000002</v>
      </c>
      <c r="K1762">
        <v>3.1399699999999999</v>
      </c>
      <c r="L1762" s="1">
        <v>5.0000000000000002E-5</v>
      </c>
      <c r="M1762">
        <v>4.4146799999999998E-4</v>
      </c>
      <c r="N1762" t="s">
        <v>5858</v>
      </c>
    </row>
    <row r="1763" spans="1:14" x14ac:dyDescent="0.15">
      <c r="A1763" t="s">
        <v>3109</v>
      </c>
      <c r="B1763" t="s">
        <v>3109</v>
      </c>
      <c r="C1763" t="s">
        <v>6142</v>
      </c>
      <c r="D1763" t="s">
        <v>488</v>
      </c>
      <c r="E1763" t="s">
        <v>5855</v>
      </c>
      <c r="F1763" t="s">
        <v>5856</v>
      </c>
      <c r="G1763" t="s">
        <v>5857</v>
      </c>
      <c r="H1763">
        <v>22.520900000000001</v>
      </c>
      <c r="I1763">
        <v>34.651699999999998</v>
      </c>
      <c r="J1763">
        <v>0.62166200000000005</v>
      </c>
      <c r="K1763">
        <v>2.6976300000000002</v>
      </c>
      <c r="L1763" s="1">
        <v>5.0000000000000002E-5</v>
      </c>
      <c r="M1763">
        <v>4.4146799999999998E-4</v>
      </c>
      <c r="N1763" t="s">
        <v>5858</v>
      </c>
    </row>
    <row r="1764" spans="1:14" x14ac:dyDescent="0.15">
      <c r="A1764" t="s">
        <v>3110</v>
      </c>
      <c r="B1764" t="s">
        <v>3110</v>
      </c>
      <c r="C1764" t="s">
        <v>3111</v>
      </c>
      <c r="D1764" t="s">
        <v>489</v>
      </c>
      <c r="E1764" t="s">
        <v>5855</v>
      </c>
      <c r="F1764" t="s">
        <v>5856</v>
      </c>
      <c r="G1764" t="s">
        <v>5857</v>
      </c>
      <c r="H1764">
        <v>18.219899999999999</v>
      </c>
      <c r="I1764">
        <v>28.025700000000001</v>
      </c>
      <c r="J1764">
        <v>0.62124000000000001</v>
      </c>
      <c r="K1764">
        <v>2.7770000000000001</v>
      </c>
      <c r="L1764" s="1">
        <v>5.0000000000000002E-5</v>
      </c>
      <c r="M1764">
        <v>4.4146799999999998E-4</v>
      </c>
      <c r="N1764" t="s">
        <v>5858</v>
      </c>
    </row>
    <row r="1765" spans="1:14" x14ac:dyDescent="0.15">
      <c r="A1765" t="s">
        <v>3112</v>
      </c>
      <c r="B1765" t="s">
        <v>3112</v>
      </c>
      <c r="C1765" t="s">
        <v>3113</v>
      </c>
      <c r="D1765" t="s">
        <v>490</v>
      </c>
      <c r="E1765" t="s">
        <v>5855</v>
      </c>
      <c r="F1765" t="s">
        <v>5856</v>
      </c>
      <c r="G1765" t="s">
        <v>5857</v>
      </c>
      <c r="H1765">
        <v>49.408700000000003</v>
      </c>
      <c r="I1765">
        <v>75.976299999999995</v>
      </c>
      <c r="J1765">
        <v>0.62078500000000003</v>
      </c>
      <c r="K1765">
        <v>1.80962</v>
      </c>
      <c r="L1765">
        <v>2.5500000000000002E-3</v>
      </c>
      <c r="M1765">
        <v>1.29234E-2</v>
      </c>
      <c r="N1765" t="s">
        <v>5858</v>
      </c>
    </row>
    <row r="1766" spans="1:14" x14ac:dyDescent="0.15">
      <c r="A1766" t="s">
        <v>3114</v>
      </c>
      <c r="B1766" t="s">
        <v>3114</v>
      </c>
      <c r="C1766" t="s">
        <v>3115</v>
      </c>
      <c r="D1766" t="s">
        <v>491</v>
      </c>
      <c r="E1766" t="s">
        <v>5855</v>
      </c>
      <c r="F1766" t="s">
        <v>5856</v>
      </c>
      <c r="G1766" t="s">
        <v>5857</v>
      </c>
      <c r="H1766">
        <v>2.1271300000000002</v>
      </c>
      <c r="I1766">
        <v>3.26918</v>
      </c>
      <c r="J1766">
        <v>0.62002199999999996</v>
      </c>
      <c r="K1766">
        <v>1.9576899999999999</v>
      </c>
      <c r="L1766">
        <v>8.0000000000000004E-4</v>
      </c>
      <c r="M1766">
        <v>4.9422299999999997E-3</v>
      </c>
      <c r="N1766" t="s">
        <v>5858</v>
      </c>
    </row>
    <row r="1767" spans="1:14" x14ac:dyDescent="0.15">
      <c r="A1767" t="s">
        <v>3116</v>
      </c>
      <c r="B1767" t="s">
        <v>3116</v>
      </c>
      <c r="C1767" t="s">
        <v>3117</v>
      </c>
      <c r="D1767" t="s">
        <v>338</v>
      </c>
      <c r="E1767" t="s">
        <v>5855</v>
      </c>
      <c r="F1767" t="s">
        <v>5856</v>
      </c>
      <c r="G1767" t="s">
        <v>5857</v>
      </c>
      <c r="H1767">
        <v>9.5331200000000003</v>
      </c>
      <c r="I1767">
        <v>14.6511</v>
      </c>
      <c r="J1767">
        <v>0.61999000000000004</v>
      </c>
      <c r="K1767">
        <v>2.17157</v>
      </c>
      <c r="L1767">
        <v>1E-4</v>
      </c>
      <c r="M1767">
        <v>8.2284700000000003E-4</v>
      </c>
      <c r="N1767" t="s">
        <v>5858</v>
      </c>
    </row>
    <row r="1768" spans="1:14" x14ac:dyDescent="0.15">
      <c r="A1768" t="s">
        <v>3118</v>
      </c>
      <c r="B1768" t="s">
        <v>3118</v>
      </c>
      <c r="C1768" t="s">
        <v>3119</v>
      </c>
      <c r="D1768" t="s">
        <v>339</v>
      </c>
      <c r="E1768" t="s">
        <v>5855</v>
      </c>
      <c r="F1768" t="s">
        <v>5856</v>
      </c>
      <c r="G1768" t="s">
        <v>5857</v>
      </c>
      <c r="H1768">
        <v>3.7552400000000001</v>
      </c>
      <c r="I1768">
        <v>5.7709299999999999</v>
      </c>
      <c r="J1768">
        <v>0.61989899999999998</v>
      </c>
      <c r="K1768">
        <v>1.9429399999999999</v>
      </c>
      <c r="L1768">
        <v>1.2999999999999999E-3</v>
      </c>
      <c r="M1768">
        <v>7.3860899999999997E-3</v>
      </c>
      <c r="N1768" t="s">
        <v>5858</v>
      </c>
    </row>
    <row r="1769" spans="1:14" x14ac:dyDescent="0.15">
      <c r="A1769" t="s">
        <v>3120</v>
      </c>
      <c r="B1769" t="s">
        <v>3120</v>
      </c>
      <c r="C1769" t="s">
        <v>3121</v>
      </c>
      <c r="D1769" t="s">
        <v>340</v>
      </c>
      <c r="E1769" t="s">
        <v>5855</v>
      </c>
      <c r="F1769" t="s">
        <v>5856</v>
      </c>
      <c r="G1769" t="s">
        <v>5857</v>
      </c>
      <c r="H1769">
        <v>39.963900000000002</v>
      </c>
      <c r="I1769">
        <v>61.414400000000001</v>
      </c>
      <c r="J1769">
        <v>0.61987800000000004</v>
      </c>
      <c r="K1769">
        <v>2.5684100000000001</v>
      </c>
      <c r="L1769" s="1">
        <v>5.0000000000000002E-5</v>
      </c>
      <c r="M1769">
        <v>4.4146799999999998E-4</v>
      </c>
      <c r="N1769" t="s">
        <v>5858</v>
      </c>
    </row>
    <row r="1770" spans="1:14" x14ac:dyDescent="0.15">
      <c r="A1770" t="s">
        <v>3122</v>
      </c>
      <c r="B1770" t="s">
        <v>3122</v>
      </c>
      <c r="C1770" t="s">
        <v>3210</v>
      </c>
      <c r="D1770" t="s">
        <v>341</v>
      </c>
      <c r="E1770" t="s">
        <v>5855</v>
      </c>
      <c r="F1770" t="s">
        <v>5856</v>
      </c>
      <c r="G1770" t="s">
        <v>5857</v>
      </c>
      <c r="H1770">
        <v>35.386699999999998</v>
      </c>
      <c r="I1770">
        <v>54.371499999999997</v>
      </c>
      <c r="J1770">
        <v>0.61964600000000003</v>
      </c>
      <c r="K1770">
        <v>2.7181700000000002</v>
      </c>
      <c r="L1770" s="1">
        <v>5.0000000000000002E-5</v>
      </c>
      <c r="M1770">
        <v>4.4146799999999998E-4</v>
      </c>
      <c r="N1770" t="s">
        <v>5858</v>
      </c>
    </row>
    <row r="1771" spans="1:14" x14ac:dyDescent="0.15">
      <c r="A1771" t="s">
        <v>3211</v>
      </c>
      <c r="B1771" t="s">
        <v>3211</v>
      </c>
      <c r="C1771" t="s">
        <v>3212</v>
      </c>
      <c r="D1771" t="s">
        <v>464</v>
      </c>
      <c r="E1771" t="s">
        <v>5855</v>
      </c>
      <c r="F1771" t="s">
        <v>5856</v>
      </c>
      <c r="G1771" t="s">
        <v>5857</v>
      </c>
      <c r="H1771">
        <v>16.856100000000001</v>
      </c>
      <c r="I1771">
        <v>25.898900000000001</v>
      </c>
      <c r="J1771">
        <v>0.61962200000000001</v>
      </c>
      <c r="K1771">
        <v>2.6611199999999999</v>
      </c>
      <c r="L1771" s="1">
        <v>5.0000000000000002E-5</v>
      </c>
      <c r="M1771">
        <v>4.4146799999999998E-4</v>
      </c>
      <c r="N1771" t="s">
        <v>5858</v>
      </c>
    </row>
    <row r="1772" spans="1:14" x14ac:dyDescent="0.15">
      <c r="A1772" t="s">
        <v>3213</v>
      </c>
      <c r="B1772" t="s">
        <v>3213</v>
      </c>
      <c r="C1772" t="s">
        <v>5930</v>
      </c>
      <c r="D1772" t="s">
        <v>494</v>
      </c>
      <c r="E1772" t="s">
        <v>5855</v>
      </c>
      <c r="F1772" t="s">
        <v>5856</v>
      </c>
      <c r="G1772" t="s">
        <v>5857</v>
      </c>
      <c r="H1772">
        <v>18.0687</v>
      </c>
      <c r="I1772">
        <v>27.734200000000001</v>
      </c>
      <c r="J1772">
        <v>0.618174</v>
      </c>
      <c r="K1772">
        <v>1.92516</v>
      </c>
      <c r="L1772">
        <v>1.25E-3</v>
      </c>
      <c r="M1772">
        <v>7.1448400000000004E-3</v>
      </c>
      <c r="N1772" t="s">
        <v>5858</v>
      </c>
    </row>
    <row r="1773" spans="1:14" x14ac:dyDescent="0.15">
      <c r="A1773" t="s">
        <v>3214</v>
      </c>
      <c r="B1773" t="s">
        <v>3214</v>
      </c>
      <c r="C1773" t="s">
        <v>3215</v>
      </c>
      <c r="D1773" t="s">
        <v>495</v>
      </c>
      <c r="E1773" t="s">
        <v>5855</v>
      </c>
      <c r="F1773" t="s">
        <v>5856</v>
      </c>
      <c r="G1773" t="s">
        <v>5857</v>
      </c>
      <c r="H1773">
        <v>12.031700000000001</v>
      </c>
      <c r="I1773">
        <v>18.4651</v>
      </c>
      <c r="J1773">
        <v>0.61796300000000004</v>
      </c>
      <c r="K1773">
        <v>2.21116</v>
      </c>
      <c r="L1773">
        <v>1E-4</v>
      </c>
      <c r="M1773">
        <v>8.2284700000000003E-4</v>
      </c>
      <c r="N1773" t="s">
        <v>5858</v>
      </c>
    </row>
    <row r="1774" spans="1:14" x14ac:dyDescent="0.15">
      <c r="A1774" t="s">
        <v>3216</v>
      </c>
      <c r="B1774" t="s">
        <v>3216</v>
      </c>
      <c r="C1774" t="s">
        <v>496</v>
      </c>
      <c r="D1774" t="s">
        <v>497</v>
      </c>
      <c r="E1774" t="s">
        <v>5855</v>
      </c>
      <c r="F1774" t="s">
        <v>5856</v>
      </c>
      <c r="G1774" t="s">
        <v>5857</v>
      </c>
      <c r="H1774">
        <v>20.482199999999999</v>
      </c>
      <c r="I1774">
        <v>31.420999999999999</v>
      </c>
      <c r="J1774">
        <v>0.61735499999999999</v>
      </c>
      <c r="K1774">
        <v>2.4298199999999999</v>
      </c>
      <c r="L1774">
        <v>8.9999999999999998E-4</v>
      </c>
      <c r="M1774">
        <v>5.4297900000000003E-3</v>
      </c>
      <c r="N1774" t="s">
        <v>5858</v>
      </c>
    </row>
    <row r="1775" spans="1:14" x14ac:dyDescent="0.15">
      <c r="A1775" t="s">
        <v>2960</v>
      </c>
      <c r="B1775" t="s">
        <v>2960</v>
      </c>
      <c r="C1775" t="s">
        <v>498</v>
      </c>
      <c r="D1775" t="s">
        <v>499</v>
      </c>
      <c r="E1775" t="s">
        <v>5855</v>
      </c>
      <c r="F1775" t="s">
        <v>5856</v>
      </c>
      <c r="G1775" t="s">
        <v>5857</v>
      </c>
      <c r="H1775">
        <v>27.474</v>
      </c>
      <c r="I1775">
        <v>42.142600000000002</v>
      </c>
      <c r="J1775">
        <v>0.61721400000000004</v>
      </c>
      <c r="K1775">
        <v>2.5530200000000001</v>
      </c>
      <c r="L1775" s="1">
        <v>5.0000000000000002E-5</v>
      </c>
      <c r="M1775">
        <v>4.4146799999999998E-4</v>
      </c>
      <c r="N1775" t="s">
        <v>5858</v>
      </c>
    </row>
    <row r="1776" spans="1:14" x14ac:dyDescent="0.15">
      <c r="A1776" t="s">
        <v>2961</v>
      </c>
      <c r="B1776" t="s">
        <v>2961</v>
      </c>
      <c r="C1776" t="s">
        <v>6143</v>
      </c>
      <c r="D1776" t="s">
        <v>469</v>
      </c>
      <c r="E1776" t="s">
        <v>5855</v>
      </c>
      <c r="F1776" t="s">
        <v>5856</v>
      </c>
      <c r="G1776" t="s">
        <v>5857</v>
      </c>
      <c r="H1776">
        <v>13.8207</v>
      </c>
      <c r="I1776">
        <v>21.191400000000002</v>
      </c>
      <c r="J1776">
        <v>0.61664799999999997</v>
      </c>
      <c r="K1776">
        <v>2.2931699999999999</v>
      </c>
      <c r="L1776" s="1">
        <v>5.0000000000000002E-5</v>
      </c>
      <c r="M1776">
        <v>4.4146799999999998E-4</v>
      </c>
      <c r="N1776" t="s">
        <v>5858</v>
      </c>
    </row>
    <row r="1777" spans="1:14" x14ac:dyDescent="0.15">
      <c r="A1777" t="s">
        <v>2962</v>
      </c>
      <c r="B1777" t="s">
        <v>2962</v>
      </c>
      <c r="C1777" t="s">
        <v>2963</v>
      </c>
      <c r="D1777" t="s">
        <v>1037</v>
      </c>
      <c r="E1777" t="s">
        <v>5855</v>
      </c>
      <c r="F1777" t="s">
        <v>5856</v>
      </c>
      <c r="G1777" t="s">
        <v>5857</v>
      </c>
      <c r="H1777">
        <v>51.371400000000001</v>
      </c>
      <c r="I1777">
        <v>78.753500000000003</v>
      </c>
      <c r="J1777">
        <v>0.61637900000000001</v>
      </c>
      <c r="K1777">
        <v>2.4266700000000001</v>
      </c>
      <c r="L1777" s="1">
        <v>5.0000000000000002E-5</v>
      </c>
      <c r="M1777">
        <v>4.4146799999999998E-4</v>
      </c>
      <c r="N1777" t="s">
        <v>5858</v>
      </c>
    </row>
    <row r="1778" spans="1:14" x14ac:dyDescent="0.15">
      <c r="A1778" t="s">
        <v>2964</v>
      </c>
      <c r="B1778" t="s">
        <v>2964</v>
      </c>
      <c r="C1778" t="s">
        <v>2965</v>
      </c>
      <c r="D1778" t="s">
        <v>470</v>
      </c>
      <c r="E1778" t="s">
        <v>5855</v>
      </c>
      <c r="F1778" t="s">
        <v>5856</v>
      </c>
      <c r="G1778" t="s">
        <v>5857</v>
      </c>
      <c r="H1778">
        <v>33.382599999999996</v>
      </c>
      <c r="I1778">
        <v>51.170900000000003</v>
      </c>
      <c r="J1778">
        <v>0.616228</v>
      </c>
      <c r="K1778">
        <v>2.9571800000000001</v>
      </c>
      <c r="L1778" s="1">
        <v>5.0000000000000002E-5</v>
      </c>
      <c r="M1778">
        <v>4.4146799999999998E-4</v>
      </c>
      <c r="N1778" t="s">
        <v>5858</v>
      </c>
    </row>
    <row r="1779" spans="1:14" x14ac:dyDescent="0.15">
      <c r="A1779" t="s">
        <v>2966</v>
      </c>
      <c r="B1779" t="s">
        <v>2966</v>
      </c>
      <c r="C1779" t="s">
        <v>2561</v>
      </c>
      <c r="D1779" t="s">
        <v>349</v>
      </c>
      <c r="E1779" t="s">
        <v>5855</v>
      </c>
      <c r="F1779" t="s">
        <v>5856</v>
      </c>
      <c r="G1779" t="s">
        <v>5857</v>
      </c>
      <c r="H1779">
        <v>2.5178799999999999</v>
      </c>
      <c r="I1779">
        <v>3.8584100000000001</v>
      </c>
      <c r="J1779">
        <v>0.61579799999999996</v>
      </c>
      <c r="K1779">
        <v>1.8836599999999999</v>
      </c>
      <c r="L1779">
        <v>2.5999999999999999E-3</v>
      </c>
      <c r="M1779">
        <v>1.31123E-2</v>
      </c>
      <c r="N1779" t="s">
        <v>5858</v>
      </c>
    </row>
    <row r="1780" spans="1:14" x14ac:dyDescent="0.15">
      <c r="A1780" t="s">
        <v>2967</v>
      </c>
      <c r="B1780" t="s">
        <v>2967</v>
      </c>
      <c r="C1780" t="s">
        <v>6144</v>
      </c>
      <c r="D1780" t="s">
        <v>350</v>
      </c>
      <c r="E1780" t="s">
        <v>5855</v>
      </c>
      <c r="F1780" t="s">
        <v>5856</v>
      </c>
      <c r="G1780" t="s">
        <v>5857</v>
      </c>
      <c r="H1780">
        <v>1.86375</v>
      </c>
      <c r="I1780">
        <v>2.85548</v>
      </c>
      <c r="J1780">
        <v>0.61552099999999998</v>
      </c>
      <c r="K1780">
        <v>2.2761399999999998</v>
      </c>
      <c r="L1780" s="1">
        <v>5.0000000000000002E-5</v>
      </c>
      <c r="M1780">
        <v>4.4146799999999998E-4</v>
      </c>
      <c r="N1780" t="s">
        <v>5858</v>
      </c>
    </row>
    <row r="1781" spans="1:14" x14ac:dyDescent="0.15">
      <c r="A1781" t="s">
        <v>2968</v>
      </c>
      <c r="B1781" t="s">
        <v>2968</v>
      </c>
      <c r="C1781" t="s">
        <v>2969</v>
      </c>
      <c r="D1781" t="s">
        <v>351</v>
      </c>
      <c r="E1781" t="s">
        <v>5855</v>
      </c>
      <c r="F1781" t="s">
        <v>5856</v>
      </c>
      <c r="G1781" t="s">
        <v>5857</v>
      </c>
      <c r="H1781">
        <v>19.513400000000001</v>
      </c>
      <c r="I1781">
        <v>29.860700000000001</v>
      </c>
      <c r="J1781">
        <v>0.613784</v>
      </c>
      <c r="K1781">
        <v>1.9581999999999999</v>
      </c>
      <c r="L1781">
        <v>2.3E-3</v>
      </c>
      <c r="M1781">
        <v>1.18645E-2</v>
      </c>
      <c r="N1781" t="s">
        <v>5858</v>
      </c>
    </row>
    <row r="1782" spans="1:14" x14ac:dyDescent="0.15">
      <c r="A1782" t="s">
        <v>2970</v>
      </c>
      <c r="B1782" t="s">
        <v>2970</v>
      </c>
      <c r="C1782" t="s">
        <v>2971</v>
      </c>
      <c r="D1782" t="s">
        <v>352</v>
      </c>
      <c r="E1782" t="s">
        <v>5855</v>
      </c>
      <c r="F1782" t="s">
        <v>5856</v>
      </c>
      <c r="G1782" t="s">
        <v>5857</v>
      </c>
      <c r="H1782">
        <v>20.360800000000001</v>
      </c>
      <c r="I1782">
        <v>31.1508</v>
      </c>
      <c r="J1782">
        <v>0.61347600000000002</v>
      </c>
      <c r="K1782">
        <v>2.7657099999999999</v>
      </c>
      <c r="L1782" s="1">
        <v>5.0000000000000002E-5</v>
      </c>
      <c r="M1782">
        <v>4.4146799999999998E-4</v>
      </c>
      <c r="N1782" t="s">
        <v>5858</v>
      </c>
    </row>
    <row r="1783" spans="1:14" x14ac:dyDescent="0.15">
      <c r="A1783" t="s">
        <v>3297</v>
      </c>
      <c r="B1783" t="s">
        <v>3297</v>
      </c>
      <c r="C1783" t="s">
        <v>3043</v>
      </c>
      <c r="D1783" t="s">
        <v>353</v>
      </c>
      <c r="E1783" t="s">
        <v>5855</v>
      </c>
      <c r="F1783" t="s">
        <v>5856</v>
      </c>
      <c r="G1783" t="s">
        <v>5857</v>
      </c>
      <c r="H1783">
        <v>9.4935700000000001</v>
      </c>
      <c r="I1783">
        <v>14.511900000000001</v>
      </c>
      <c r="J1783">
        <v>0.61221499999999995</v>
      </c>
      <c r="K1783">
        <v>1.8659699999999999</v>
      </c>
      <c r="L1783">
        <v>1.65E-3</v>
      </c>
      <c r="M1783">
        <v>9.0262499999999996E-3</v>
      </c>
      <c r="N1783" t="s">
        <v>5858</v>
      </c>
    </row>
    <row r="1784" spans="1:14" x14ac:dyDescent="0.15">
      <c r="A1784" t="s">
        <v>3044</v>
      </c>
      <c r="B1784" t="s">
        <v>3044</v>
      </c>
      <c r="C1784" t="s">
        <v>2561</v>
      </c>
      <c r="D1784" t="s">
        <v>354</v>
      </c>
      <c r="E1784" t="s">
        <v>5855</v>
      </c>
      <c r="F1784" t="s">
        <v>5856</v>
      </c>
      <c r="G1784" t="s">
        <v>5857</v>
      </c>
      <c r="H1784">
        <v>6.4002600000000003</v>
      </c>
      <c r="I1784">
        <v>9.7754100000000008</v>
      </c>
      <c r="J1784">
        <v>0.61102599999999996</v>
      </c>
      <c r="K1784">
        <v>2.2466400000000002</v>
      </c>
      <c r="L1784">
        <v>2.0000000000000001E-4</v>
      </c>
      <c r="M1784">
        <v>1.5113500000000001E-3</v>
      </c>
      <c r="N1784" t="s">
        <v>5858</v>
      </c>
    </row>
    <row r="1785" spans="1:14" x14ac:dyDescent="0.15">
      <c r="A1785" t="s">
        <v>3045</v>
      </c>
      <c r="B1785" t="s">
        <v>3045</v>
      </c>
      <c r="C1785" t="s">
        <v>3046</v>
      </c>
      <c r="D1785" t="s">
        <v>355</v>
      </c>
      <c r="E1785" t="s">
        <v>5855</v>
      </c>
      <c r="F1785" t="s">
        <v>5856</v>
      </c>
      <c r="G1785" t="s">
        <v>5857</v>
      </c>
      <c r="H1785">
        <v>5.1757600000000004</v>
      </c>
      <c r="I1785">
        <v>7.9023899999999996</v>
      </c>
      <c r="J1785">
        <v>0.61051800000000001</v>
      </c>
      <c r="K1785">
        <v>1.91726</v>
      </c>
      <c r="L1785">
        <v>1.15E-3</v>
      </c>
      <c r="M1785">
        <v>6.6551199999999996E-3</v>
      </c>
      <c r="N1785" t="s">
        <v>5858</v>
      </c>
    </row>
    <row r="1786" spans="1:14" x14ac:dyDescent="0.15">
      <c r="A1786" t="s">
        <v>3047</v>
      </c>
      <c r="B1786" t="s">
        <v>3047</v>
      </c>
      <c r="C1786" t="s">
        <v>3048</v>
      </c>
      <c r="D1786" t="s">
        <v>356</v>
      </c>
      <c r="E1786" t="s">
        <v>5855</v>
      </c>
      <c r="F1786" t="s">
        <v>5856</v>
      </c>
      <c r="G1786" t="s">
        <v>5857</v>
      </c>
      <c r="H1786">
        <v>7.8585200000000004</v>
      </c>
      <c r="I1786">
        <v>11.997999999999999</v>
      </c>
      <c r="J1786">
        <v>0.61046500000000004</v>
      </c>
      <c r="K1786">
        <v>2.13944</v>
      </c>
      <c r="L1786">
        <v>1.6999999999999999E-3</v>
      </c>
      <c r="M1786">
        <v>9.2570299999999994E-3</v>
      </c>
      <c r="N1786" t="s">
        <v>5858</v>
      </c>
    </row>
    <row r="1787" spans="1:14" x14ac:dyDescent="0.15">
      <c r="A1787" t="s">
        <v>3049</v>
      </c>
      <c r="B1787" t="s">
        <v>3049</v>
      </c>
      <c r="C1787" t="s">
        <v>3050</v>
      </c>
      <c r="D1787" t="s">
        <v>357</v>
      </c>
      <c r="E1787" t="s">
        <v>5855</v>
      </c>
      <c r="F1787" t="s">
        <v>5856</v>
      </c>
      <c r="G1787" t="s">
        <v>5857</v>
      </c>
      <c r="H1787">
        <v>70.647800000000004</v>
      </c>
      <c r="I1787">
        <v>107.85899999999999</v>
      </c>
      <c r="J1787">
        <v>0.61042700000000005</v>
      </c>
      <c r="K1787">
        <v>2.51803</v>
      </c>
      <c r="L1787" s="1">
        <v>5.0000000000000002E-5</v>
      </c>
      <c r="M1787">
        <v>4.4146799999999998E-4</v>
      </c>
      <c r="N1787" t="s">
        <v>5858</v>
      </c>
    </row>
    <row r="1788" spans="1:14" x14ac:dyDescent="0.15">
      <c r="A1788" t="s">
        <v>3051</v>
      </c>
      <c r="B1788" t="s">
        <v>3051</v>
      </c>
      <c r="C1788" t="s">
        <v>3052</v>
      </c>
      <c r="D1788" t="s">
        <v>358</v>
      </c>
      <c r="E1788" t="s">
        <v>5855</v>
      </c>
      <c r="F1788" t="s">
        <v>5856</v>
      </c>
      <c r="G1788" t="s">
        <v>5857</v>
      </c>
      <c r="H1788">
        <v>5.8418299999999999</v>
      </c>
      <c r="I1788">
        <v>8.9183400000000006</v>
      </c>
      <c r="J1788">
        <v>0.61035399999999995</v>
      </c>
      <c r="K1788">
        <v>2.5135999999999998</v>
      </c>
      <c r="L1788" s="1">
        <v>5.0000000000000002E-5</v>
      </c>
      <c r="M1788">
        <v>4.4146799999999998E-4</v>
      </c>
      <c r="N1788" t="s">
        <v>5858</v>
      </c>
    </row>
    <row r="1789" spans="1:14" x14ac:dyDescent="0.15">
      <c r="A1789" t="s">
        <v>3053</v>
      </c>
      <c r="B1789" t="s">
        <v>3053</v>
      </c>
      <c r="C1789" t="s">
        <v>3054</v>
      </c>
      <c r="D1789" t="s">
        <v>359</v>
      </c>
      <c r="E1789" t="s">
        <v>5855</v>
      </c>
      <c r="F1789" t="s">
        <v>5856</v>
      </c>
      <c r="G1789" t="s">
        <v>5857</v>
      </c>
      <c r="H1789">
        <v>6.29338</v>
      </c>
      <c r="I1789">
        <v>9.6072500000000005</v>
      </c>
      <c r="J1789">
        <v>0.61028800000000005</v>
      </c>
      <c r="K1789">
        <v>1.7232799999999999</v>
      </c>
      <c r="L1789">
        <v>2.7000000000000001E-3</v>
      </c>
      <c r="M1789">
        <v>1.35017E-2</v>
      </c>
      <c r="N1789" t="s">
        <v>5858</v>
      </c>
    </row>
    <row r="1790" spans="1:14" x14ac:dyDescent="0.15">
      <c r="A1790" t="s">
        <v>2983</v>
      </c>
      <c r="B1790" t="s">
        <v>2983</v>
      </c>
      <c r="C1790" t="s">
        <v>2984</v>
      </c>
      <c r="D1790" t="s">
        <v>360</v>
      </c>
      <c r="E1790" t="s">
        <v>5855</v>
      </c>
      <c r="F1790" t="s">
        <v>5856</v>
      </c>
      <c r="G1790" t="s">
        <v>5857</v>
      </c>
      <c r="H1790">
        <v>8.2726400000000009</v>
      </c>
      <c r="I1790">
        <v>12.627599999999999</v>
      </c>
      <c r="J1790">
        <v>0.61016199999999998</v>
      </c>
      <c r="K1790">
        <v>1.72279</v>
      </c>
      <c r="L1790">
        <v>2.3500000000000001E-3</v>
      </c>
      <c r="M1790">
        <v>1.20699E-2</v>
      </c>
      <c r="N1790" t="s">
        <v>5858</v>
      </c>
    </row>
    <row r="1791" spans="1:14" x14ac:dyDescent="0.15">
      <c r="A1791" t="s">
        <v>2985</v>
      </c>
      <c r="B1791" t="s">
        <v>2985</v>
      </c>
      <c r="C1791" t="s">
        <v>2986</v>
      </c>
      <c r="D1791" t="s">
        <v>361</v>
      </c>
      <c r="E1791" t="s">
        <v>5855</v>
      </c>
      <c r="F1791" t="s">
        <v>5856</v>
      </c>
      <c r="G1791" t="s">
        <v>5857</v>
      </c>
      <c r="H1791">
        <v>16.607600000000001</v>
      </c>
      <c r="I1791">
        <v>25.344000000000001</v>
      </c>
      <c r="J1791">
        <v>0.60980400000000001</v>
      </c>
      <c r="K1791">
        <v>2.4878499999999999</v>
      </c>
      <c r="L1791" s="1">
        <v>5.0000000000000002E-5</v>
      </c>
      <c r="M1791">
        <v>4.4146799999999998E-4</v>
      </c>
      <c r="N1791" t="s">
        <v>5858</v>
      </c>
    </row>
    <row r="1792" spans="1:14" x14ac:dyDescent="0.15">
      <c r="A1792" t="s">
        <v>2987</v>
      </c>
      <c r="B1792" t="s">
        <v>2987</v>
      </c>
      <c r="C1792" t="s">
        <v>2988</v>
      </c>
      <c r="D1792" t="s">
        <v>362</v>
      </c>
      <c r="E1792" t="s">
        <v>5855</v>
      </c>
      <c r="F1792" t="s">
        <v>5856</v>
      </c>
      <c r="G1792" t="s">
        <v>5857</v>
      </c>
      <c r="H1792">
        <v>9.6858199999999997</v>
      </c>
      <c r="I1792">
        <v>14.78</v>
      </c>
      <c r="J1792">
        <v>0.60970199999999997</v>
      </c>
      <c r="K1792">
        <v>2.6413500000000001</v>
      </c>
      <c r="L1792" s="1">
        <v>5.0000000000000002E-5</v>
      </c>
      <c r="M1792">
        <v>4.4146799999999998E-4</v>
      </c>
      <c r="N1792" t="s">
        <v>5858</v>
      </c>
    </row>
    <row r="1793" spans="1:14" x14ac:dyDescent="0.15">
      <c r="A1793" t="s">
        <v>2989</v>
      </c>
      <c r="B1793" t="s">
        <v>2989</v>
      </c>
      <c r="C1793" t="s">
        <v>2561</v>
      </c>
      <c r="D1793" t="s">
        <v>363</v>
      </c>
      <c r="E1793" t="s">
        <v>5855</v>
      </c>
      <c r="F1793" t="s">
        <v>5856</v>
      </c>
      <c r="G1793" t="s">
        <v>5857</v>
      </c>
      <c r="H1793">
        <v>12.824400000000001</v>
      </c>
      <c r="I1793">
        <v>19.564599999999999</v>
      </c>
      <c r="J1793">
        <v>0.609352</v>
      </c>
      <c r="K1793">
        <v>2.4179300000000001</v>
      </c>
      <c r="L1793">
        <v>5.0000000000000001E-4</v>
      </c>
      <c r="M1793">
        <v>3.3237000000000002E-3</v>
      </c>
      <c r="N1793" t="s">
        <v>5858</v>
      </c>
    </row>
    <row r="1794" spans="1:14" x14ac:dyDescent="0.15">
      <c r="A1794" t="s">
        <v>2990</v>
      </c>
      <c r="B1794" t="s">
        <v>2990</v>
      </c>
      <c r="C1794" t="s">
        <v>3329</v>
      </c>
      <c r="D1794" t="s">
        <v>364</v>
      </c>
      <c r="E1794" t="s">
        <v>5855</v>
      </c>
      <c r="F1794" t="s">
        <v>5856</v>
      </c>
      <c r="G1794" t="s">
        <v>5857</v>
      </c>
      <c r="H1794">
        <v>7.2645900000000001</v>
      </c>
      <c r="I1794">
        <v>11.0791</v>
      </c>
      <c r="J1794">
        <v>0.60888900000000001</v>
      </c>
      <c r="K1794">
        <v>2.5439699999999998</v>
      </c>
      <c r="L1794" s="1">
        <v>5.0000000000000002E-5</v>
      </c>
      <c r="M1794">
        <v>4.4146799999999998E-4</v>
      </c>
      <c r="N1794" t="s">
        <v>5858</v>
      </c>
    </row>
    <row r="1795" spans="1:14" x14ac:dyDescent="0.15">
      <c r="A1795" t="s">
        <v>3167</v>
      </c>
      <c r="B1795" t="s">
        <v>3167</v>
      </c>
      <c r="C1795" t="s">
        <v>3168</v>
      </c>
      <c r="D1795" t="s">
        <v>365</v>
      </c>
      <c r="E1795" t="s">
        <v>5855</v>
      </c>
      <c r="F1795" t="s">
        <v>5856</v>
      </c>
      <c r="G1795" t="s">
        <v>5857</v>
      </c>
      <c r="H1795">
        <v>36.936100000000003</v>
      </c>
      <c r="I1795">
        <v>56.323799999999999</v>
      </c>
      <c r="J1795">
        <v>0.608711</v>
      </c>
      <c r="K1795">
        <v>2.9315600000000002</v>
      </c>
      <c r="L1795" s="1">
        <v>5.0000000000000002E-5</v>
      </c>
      <c r="M1795">
        <v>4.4146799999999998E-4</v>
      </c>
      <c r="N1795" t="s">
        <v>5858</v>
      </c>
    </row>
    <row r="1796" spans="1:14" x14ac:dyDescent="0.15">
      <c r="A1796" t="s">
        <v>3169</v>
      </c>
      <c r="B1796" t="s">
        <v>3169</v>
      </c>
      <c r="C1796" t="s">
        <v>3170</v>
      </c>
      <c r="D1796" t="s">
        <v>366</v>
      </c>
      <c r="E1796" t="s">
        <v>5855</v>
      </c>
      <c r="F1796" t="s">
        <v>5856</v>
      </c>
      <c r="G1796" t="s">
        <v>5857</v>
      </c>
      <c r="H1796">
        <v>18.803599999999999</v>
      </c>
      <c r="I1796">
        <v>28.671600000000002</v>
      </c>
      <c r="J1796">
        <v>0.60861299999999996</v>
      </c>
      <c r="K1796">
        <v>2.68241</v>
      </c>
      <c r="L1796" s="1">
        <v>5.0000000000000002E-5</v>
      </c>
      <c r="M1796">
        <v>4.4146799999999998E-4</v>
      </c>
      <c r="N1796" t="s">
        <v>5858</v>
      </c>
    </row>
    <row r="1797" spans="1:14" x14ac:dyDescent="0.15">
      <c r="A1797" t="s">
        <v>2917</v>
      </c>
      <c r="B1797" t="s">
        <v>2917</v>
      </c>
      <c r="C1797" t="s">
        <v>2561</v>
      </c>
      <c r="D1797" t="s">
        <v>367</v>
      </c>
      <c r="E1797" t="s">
        <v>5855</v>
      </c>
      <c r="F1797" t="s">
        <v>5856</v>
      </c>
      <c r="G1797" t="s">
        <v>5857</v>
      </c>
      <c r="H1797">
        <v>54.217799999999997</v>
      </c>
      <c r="I1797">
        <v>82.648700000000005</v>
      </c>
      <c r="J1797">
        <v>0.60822500000000002</v>
      </c>
      <c r="K1797">
        <v>2.7755000000000001</v>
      </c>
      <c r="L1797" s="1">
        <v>5.0000000000000002E-5</v>
      </c>
      <c r="M1797">
        <v>4.4146799999999998E-4</v>
      </c>
      <c r="N1797" t="s">
        <v>5858</v>
      </c>
    </row>
    <row r="1798" spans="1:14" x14ac:dyDescent="0.15">
      <c r="A1798" t="s">
        <v>2918</v>
      </c>
      <c r="B1798" t="s">
        <v>2918</v>
      </c>
      <c r="C1798" t="s">
        <v>2919</v>
      </c>
      <c r="D1798" t="s">
        <v>402</v>
      </c>
      <c r="E1798" t="s">
        <v>5855</v>
      </c>
      <c r="F1798" t="s">
        <v>5856</v>
      </c>
      <c r="G1798" t="s">
        <v>5857</v>
      </c>
      <c r="H1798">
        <v>447.3</v>
      </c>
      <c r="I1798">
        <v>681.66899999999998</v>
      </c>
      <c r="J1798">
        <v>0.60782999999999998</v>
      </c>
      <c r="K1798">
        <v>2.3247399999999998</v>
      </c>
      <c r="L1798">
        <v>2.9999999999999997E-4</v>
      </c>
      <c r="M1798">
        <v>2.1543600000000001E-3</v>
      </c>
      <c r="N1798" t="s">
        <v>5858</v>
      </c>
    </row>
    <row r="1799" spans="1:14" x14ac:dyDescent="0.15">
      <c r="A1799" t="s">
        <v>2920</v>
      </c>
      <c r="B1799" t="s">
        <v>2920</v>
      </c>
      <c r="C1799" t="s">
        <v>6003</v>
      </c>
      <c r="D1799" t="s">
        <v>525</v>
      </c>
      <c r="E1799" t="s">
        <v>5855</v>
      </c>
      <c r="F1799" t="s">
        <v>5856</v>
      </c>
      <c r="G1799" t="s">
        <v>5857</v>
      </c>
      <c r="H1799">
        <v>7.3364099999999999</v>
      </c>
      <c r="I1799">
        <v>11.1784</v>
      </c>
      <c r="J1799">
        <v>0.607572</v>
      </c>
      <c r="K1799">
        <v>2.1528299999999998</v>
      </c>
      <c r="L1799">
        <v>1.4999999999999999E-4</v>
      </c>
      <c r="M1799">
        <v>1.17124E-3</v>
      </c>
      <c r="N1799" t="s">
        <v>5858</v>
      </c>
    </row>
    <row r="1800" spans="1:14" x14ac:dyDescent="0.15">
      <c r="A1800" t="s">
        <v>2921</v>
      </c>
      <c r="B1800" t="s">
        <v>2921</v>
      </c>
      <c r="C1800" t="s">
        <v>3794</v>
      </c>
      <c r="D1800" t="s">
        <v>526</v>
      </c>
      <c r="E1800" t="s">
        <v>5855</v>
      </c>
      <c r="F1800" t="s">
        <v>5856</v>
      </c>
      <c r="G1800" t="s">
        <v>5857</v>
      </c>
      <c r="H1800">
        <v>16.8733</v>
      </c>
      <c r="I1800">
        <v>25.696200000000001</v>
      </c>
      <c r="J1800">
        <v>0.60681099999999999</v>
      </c>
      <c r="K1800">
        <v>2.4589599999999998</v>
      </c>
      <c r="L1800">
        <v>1.65E-3</v>
      </c>
      <c r="M1800">
        <v>9.0262499999999996E-3</v>
      </c>
      <c r="N1800" t="s">
        <v>5858</v>
      </c>
    </row>
    <row r="1801" spans="1:14" x14ac:dyDescent="0.15">
      <c r="A1801" t="s">
        <v>2922</v>
      </c>
      <c r="B1801" t="s">
        <v>2922</v>
      </c>
      <c r="C1801" t="s">
        <v>2923</v>
      </c>
      <c r="D1801" t="s">
        <v>527</v>
      </c>
      <c r="E1801" t="s">
        <v>5855</v>
      </c>
      <c r="F1801" t="s">
        <v>5856</v>
      </c>
      <c r="G1801" t="s">
        <v>5857</v>
      </c>
      <c r="H1801">
        <v>6.1027199999999997</v>
      </c>
      <c r="I1801">
        <v>9.2913200000000007</v>
      </c>
      <c r="J1801">
        <v>0.60643100000000005</v>
      </c>
      <c r="K1801">
        <v>2.2230599999999998</v>
      </c>
      <c r="L1801">
        <v>1E-4</v>
      </c>
      <c r="M1801">
        <v>8.2284700000000003E-4</v>
      </c>
      <c r="N1801" t="s">
        <v>5858</v>
      </c>
    </row>
    <row r="1802" spans="1:14" x14ac:dyDescent="0.15">
      <c r="A1802" t="s">
        <v>2924</v>
      </c>
      <c r="B1802" t="s">
        <v>2924</v>
      </c>
      <c r="C1802" t="s">
        <v>2925</v>
      </c>
      <c r="D1802" t="s">
        <v>528</v>
      </c>
      <c r="E1802" t="s">
        <v>5855</v>
      </c>
      <c r="F1802" t="s">
        <v>5856</v>
      </c>
      <c r="G1802" t="s">
        <v>5857</v>
      </c>
      <c r="H1802">
        <v>7.98306</v>
      </c>
      <c r="I1802">
        <v>12.153600000000001</v>
      </c>
      <c r="J1802">
        <v>0.60636599999999996</v>
      </c>
      <c r="K1802">
        <v>2.5435099999999999</v>
      </c>
      <c r="L1802" s="1">
        <v>5.0000000000000002E-5</v>
      </c>
      <c r="M1802">
        <v>4.4146799999999998E-4</v>
      </c>
      <c r="N1802" t="s">
        <v>5858</v>
      </c>
    </row>
    <row r="1803" spans="1:14" x14ac:dyDescent="0.15">
      <c r="A1803" t="s">
        <v>2926</v>
      </c>
      <c r="B1803" t="s">
        <v>2926</v>
      </c>
      <c r="C1803" t="s">
        <v>2927</v>
      </c>
      <c r="D1803" t="s">
        <v>529</v>
      </c>
      <c r="E1803" t="s">
        <v>5855</v>
      </c>
      <c r="F1803" t="s">
        <v>5856</v>
      </c>
      <c r="G1803" t="s">
        <v>5857</v>
      </c>
      <c r="H1803">
        <v>2.1432600000000002</v>
      </c>
      <c r="I1803">
        <v>3.2623799999999998</v>
      </c>
      <c r="J1803">
        <v>0.60611700000000002</v>
      </c>
      <c r="K1803">
        <v>1.8493599999999999</v>
      </c>
      <c r="L1803">
        <v>1.65E-3</v>
      </c>
      <c r="M1803">
        <v>9.0262499999999996E-3</v>
      </c>
      <c r="N1803" t="s">
        <v>5858</v>
      </c>
    </row>
    <row r="1804" spans="1:14" x14ac:dyDescent="0.15">
      <c r="A1804" t="s">
        <v>2928</v>
      </c>
      <c r="B1804" t="s">
        <v>2928</v>
      </c>
      <c r="C1804" t="s">
        <v>2929</v>
      </c>
      <c r="D1804" t="s">
        <v>530</v>
      </c>
      <c r="E1804" t="s">
        <v>5855</v>
      </c>
      <c r="F1804" t="s">
        <v>5856</v>
      </c>
      <c r="G1804" t="s">
        <v>5857</v>
      </c>
      <c r="H1804">
        <v>2.3974299999999999</v>
      </c>
      <c r="I1804">
        <v>3.6482600000000001</v>
      </c>
      <c r="J1804">
        <v>0.60571799999999998</v>
      </c>
      <c r="K1804">
        <v>2.24797</v>
      </c>
      <c r="L1804">
        <v>1E-4</v>
      </c>
      <c r="M1804">
        <v>8.2284700000000003E-4</v>
      </c>
      <c r="N1804" t="s">
        <v>5858</v>
      </c>
    </row>
    <row r="1805" spans="1:14" x14ac:dyDescent="0.15">
      <c r="A1805" t="s">
        <v>2930</v>
      </c>
      <c r="B1805" t="s">
        <v>2930</v>
      </c>
      <c r="C1805" t="s">
        <v>6145</v>
      </c>
      <c r="D1805" t="s">
        <v>531</v>
      </c>
      <c r="E1805" t="s">
        <v>5855</v>
      </c>
      <c r="F1805" t="s">
        <v>5856</v>
      </c>
      <c r="G1805" t="s">
        <v>5857</v>
      </c>
      <c r="H1805">
        <v>6.12094</v>
      </c>
      <c r="I1805">
        <v>9.3138799999999993</v>
      </c>
      <c r="J1805">
        <v>0.60563</v>
      </c>
      <c r="K1805">
        <v>2.3983099999999999</v>
      </c>
      <c r="L1805">
        <v>1.4999999999999999E-4</v>
      </c>
      <c r="M1805">
        <v>1.17124E-3</v>
      </c>
      <c r="N1805" t="s">
        <v>5858</v>
      </c>
    </row>
    <row r="1806" spans="1:14" x14ac:dyDescent="0.15">
      <c r="A1806" t="s">
        <v>2931</v>
      </c>
      <c r="B1806" t="s">
        <v>2931</v>
      </c>
      <c r="C1806" t="s">
        <v>2932</v>
      </c>
      <c r="D1806" t="s">
        <v>410</v>
      </c>
      <c r="E1806" t="s">
        <v>5855</v>
      </c>
      <c r="F1806" t="s">
        <v>5856</v>
      </c>
      <c r="G1806" t="s">
        <v>5857</v>
      </c>
      <c r="H1806">
        <v>1.8932800000000001</v>
      </c>
      <c r="I1806">
        <v>2.8802500000000002</v>
      </c>
      <c r="J1806">
        <v>0.60530200000000001</v>
      </c>
      <c r="K1806">
        <v>1.8720399999999999</v>
      </c>
      <c r="L1806">
        <v>1.25E-3</v>
      </c>
      <c r="M1806">
        <v>7.1448400000000004E-3</v>
      </c>
      <c r="N1806" t="s">
        <v>5858</v>
      </c>
    </row>
    <row r="1807" spans="1:14" x14ac:dyDescent="0.15">
      <c r="A1807" t="s">
        <v>2933</v>
      </c>
      <c r="B1807" t="s">
        <v>2933</v>
      </c>
      <c r="C1807" t="s">
        <v>6146</v>
      </c>
      <c r="D1807" t="s">
        <v>411</v>
      </c>
      <c r="E1807" t="s">
        <v>5855</v>
      </c>
      <c r="F1807" t="s">
        <v>5856</v>
      </c>
      <c r="G1807" t="s">
        <v>5857</v>
      </c>
      <c r="H1807">
        <v>5.7883199999999997</v>
      </c>
      <c r="I1807">
        <v>8.8053299999999997</v>
      </c>
      <c r="J1807">
        <v>0.60523199999999999</v>
      </c>
      <c r="K1807">
        <v>2.2212399999999999</v>
      </c>
      <c r="L1807">
        <v>2.5000000000000001E-4</v>
      </c>
      <c r="M1807">
        <v>1.8325100000000001E-3</v>
      </c>
      <c r="N1807" t="s">
        <v>5858</v>
      </c>
    </row>
    <row r="1808" spans="1:14" x14ac:dyDescent="0.15">
      <c r="A1808" t="s">
        <v>2934</v>
      </c>
      <c r="B1808" t="s">
        <v>2934</v>
      </c>
      <c r="C1808" t="s">
        <v>2935</v>
      </c>
      <c r="D1808" t="s">
        <v>412</v>
      </c>
      <c r="E1808" t="s">
        <v>5855</v>
      </c>
      <c r="F1808" t="s">
        <v>5856</v>
      </c>
      <c r="G1808" t="s">
        <v>5857</v>
      </c>
      <c r="H1808">
        <v>6.0882500000000004</v>
      </c>
      <c r="I1808">
        <v>9.2500199999999992</v>
      </c>
      <c r="J1808">
        <v>0.60342899999999999</v>
      </c>
      <c r="K1808">
        <v>1.8714900000000001</v>
      </c>
      <c r="L1808">
        <v>2.2000000000000001E-3</v>
      </c>
      <c r="M1808">
        <v>1.14559E-2</v>
      </c>
      <c r="N1808" t="s">
        <v>5858</v>
      </c>
    </row>
    <row r="1809" spans="1:14" x14ac:dyDescent="0.15">
      <c r="A1809" t="s">
        <v>2936</v>
      </c>
      <c r="B1809" t="s">
        <v>2936</v>
      </c>
      <c r="C1809" t="s">
        <v>2937</v>
      </c>
      <c r="D1809" t="s">
        <v>413</v>
      </c>
      <c r="E1809" t="s">
        <v>5855</v>
      </c>
      <c r="F1809" t="s">
        <v>5856</v>
      </c>
      <c r="G1809" t="s">
        <v>5857</v>
      </c>
      <c r="H1809">
        <v>33.842199999999998</v>
      </c>
      <c r="I1809">
        <v>51.415399999999998</v>
      </c>
      <c r="J1809">
        <v>0.603379</v>
      </c>
      <c r="K1809">
        <v>2.6345999999999998</v>
      </c>
      <c r="L1809" s="1">
        <v>5.0000000000000002E-5</v>
      </c>
      <c r="M1809">
        <v>4.4146799999999998E-4</v>
      </c>
      <c r="N1809" t="s">
        <v>5858</v>
      </c>
    </row>
    <row r="1810" spans="1:14" x14ac:dyDescent="0.15">
      <c r="A1810" t="s">
        <v>2938</v>
      </c>
      <c r="B1810" t="s">
        <v>2938</v>
      </c>
      <c r="C1810" t="s">
        <v>414</v>
      </c>
      <c r="D1810" t="s">
        <v>379</v>
      </c>
      <c r="E1810" t="s">
        <v>5855</v>
      </c>
      <c r="F1810" t="s">
        <v>5856</v>
      </c>
      <c r="G1810" t="s">
        <v>5857</v>
      </c>
      <c r="H1810">
        <v>4.5743</v>
      </c>
      <c r="I1810">
        <v>6.9473599999999998</v>
      </c>
      <c r="J1810">
        <v>0.602912</v>
      </c>
      <c r="K1810">
        <v>1.9331799999999999</v>
      </c>
      <c r="L1810">
        <v>8.0000000000000004E-4</v>
      </c>
      <c r="M1810">
        <v>4.9422299999999997E-3</v>
      </c>
      <c r="N1810" t="s">
        <v>5858</v>
      </c>
    </row>
    <row r="1811" spans="1:14" x14ac:dyDescent="0.15">
      <c r="A1811" t="s">
        <v>2939</v>
      </c>
      <c r="B1811" t="s">
        <v>2939</v>
      </c>
      <c r="C1811" t="s">
        <v>3196</v>
      </c>
      <c r="D1811" t="s">
        <v>380</v>
      </c>
      <c r="E1811" t="s">
        <v>5855</v>
      </c>
      <c r="F1811" t="s">
        <v>5856</v>
      </c>
      <c r="G1811" t="s">
        <v>5857</v>
      </c>
      <c r="H1811">
        <v>6.1115500000000003</v>
      </c>
      <c r="I1811">
        <v>9.2788799999999991</v>
      </c>
      <c r="J1811">
        <v>0.60241199999999995</v>
      </c>
      <c r="K1811">
        <v>2.0373299999999999</v>
      </c>
      <c r="L1811">
        <v>4.0000000000000002E-4</v>
      </c>
      <c r="M1811">
        <v>2.7444100000000001E-3</v>
      </c>
      <c r="N1811" t="s">
        <v>5858</v>
      </c>
    </row>
    <row r="1812" spans="1:14" x14ac:dyDescent="0.15">
      <c r="A1812" t="s">
        <v>3197</v>
      </c>
      <c r="B1812" t="s">
        <v>3197</v>
      </c>
      <c r="C1812" t="s">
        <v>381</v>
      </c>
      <c r="D1812" t="s">
        <v>260</v>
      </c>
      <c r="E1812" t="s">
        <v>5855</v>
      </c>
      <c r="F1812" t="s">
        <v>5856</v>
      </c>
      <c r="G1812" t="s">
        <v>5857</v>
      </c>
      <c r="H1812">
        <v>4.7861700000000003</v>
      </c>
      <c r="I1812">
        <v>7.2659099999999999</v>
      </c>
      <c r="J1812">
        <v>0.602271</v>
      </c>
      <c r="K1812">
        <v>2.1576200000000001</v>
      </c>
      <c r="L1812" s="1">
        <v>5.0000000000000002E-5</v>
      </c>
      <c r="M1812">
        <v>4.4146799999999998E-4</v>
      </c>
      <c r="N1812" t="s">
        <v>5858</v>
      </c>
    </row>
    <row r="1813" spans="1:14" x14ac:dyDescent="0.15">
      <c r="A1813" t="s">
        <v>3198</v>
      </c>
      <c r="B1813" t="s">
        <v>3198</v>
      </c>
      <c r="C1813" t="s">
        <v>2561</v>
      </c>
      <c r="D1813" t="s">
        <v>261</v>
      </c>
      <c r="E1813" t="s">
        <v>5855</v>
      </c>
      <c r="F1813" t="s">
        <v>5856</v>
      </c>
      <c r="G1813" t="s">
        <v>5857</v>
      </c>
      <c r="H1813">
        <v>4.3449499999999999</v>
      </c>
      <c r="I1813">
        <v>6.5950899999999999</v>
      </c>
      <c r="J1813">
        <v>0.60205200000000003</v>
      </c>
      <c r="K1813">
        <v>2.1270199999999999</v>
      </c>
      <c r="L1813">
        <v>3.5E-4</v>
      </c>
      <c r="M1813">
        <v>2.45539E-3</v>
      </c>
      <c r="N1813" t="s">
        <v>5858</v>
      </c>
    </row>
    <row r="1814" spans="1:14" x14ac:dyDescent="0.15">
      <c r="A1814" t="s">
        <v>3199</v>
      </c>
      <c r="B1814" t="s">
        <v>3199</v>
      </c>
      <c r="C1814" t="s">
        <v>2561</v>
      </c>
      <c r="D1814" t="s">
        <v>419</v>
      </c>
      <c r="E1814" t="s">
        <v>5855</v>
      </c>
      <c r="F1814" t="s">
        <v>5856</v>
      </c>
      <c r="G1814" t="s">
        <v>5857</v>
      </c>
      <c r="H1814">
        <v>196.45500000000001</v>
      </c>
      <c r="I1814">
        <v>298.02999999999997</v>
      </c>
      <c r="J1814">
        <v>0.60126000000000002</v>
      </c>
      <c r="K1814">
        <v>6.0801299999999996</v>
      </c>
      <c r="L1814">
        <v>1E-4</v>
      </c>
      <c r="M1814">
        <v>8.2284700000000003E-4</v>
      </c>
      <c r="N1814" t="s">
        <v>5858</v>
      </c>
    </row>
    <row r="1815" spans="1:14" x14ac:dyDescent="0.15">
      <c r="A1815" t="s">
        <v>3200</v>
      </c>
      <c r="B1815" t="s">
        <v>3200</v>
      </c>
      <c r="C1815" t="s">
        <v>3201</v>
      </c>
      <c r="D1815" t="s">
        <v>420</v>
      </c>
      <c r="E1815" t="s">
        <v>5855</v>
      </c>
      <c r="F1815" t="s">
        <v>5856</v>
      </c>
      <c r="G1815" t="s">
        <v>5857</v>
      </c>
      <c r="H1815">
        <v>8.1211099999999998</v>
      </c>
      <c r="I1815">
        <v>12.3156</v>
      </c>
      <c r="J1815">
        <v>0.60073500000000002</v>
      </c>
      <c r="K1815">
        <v>1.8412200000000001</v>
      </c>
      <c r="L1815">
        <v>1.9E-3</v>
      </c>
      <c r="M1815">
        <v>1.0143299999999999E-2</v>
      </c>
      <c r="N1815" t="s">
        <v>5858</v>
      </c>
    </row>
    <row r="1816" spans="1:14" x14ac:dyDescent="0.15">
      <c r="A1816" t="s">
        <v>3202</v>
      </c>
      <c r="B1816" t="s">
        <v>3202</v>
      </c>
      <c r="C1816" t="s">
        <v>3203</v>
      </c>
      <c r="D1816" t="s">
        <v>421</v>
      </c>
      <c r="E1816" t="s">
        <v>5855</v>
      </c>
      <c r="F1816" t="s">
        <v>5856</v>
      </c>
      <c r="G1816" t="s">
        <v>5857</v>
      </c>
      <c r="H1816">
        <v>16.375399999999999</v>
      </c>
      <c r="I1816">
        <v>24.820399999999999</v>
      </c>
      <c r="J1816">
        <v>0.6</v>
      </c>
      <c r="K1816">
        <v>1.99959</v>
      </c>
      <c r="L1816">
        <v>4.4999999999999999E-4</v>
      </c>
      <c r="M1816">
        <v>3.0442799999999999E-3</v>
      </c>
      <c r="N1816" t="s">
        <v>5858</v>
      </c>
    </row>
    <row r="1817" spans="1:14" x14ac:dyDescent="0.15">
      <c r="A1817" t="s">
        <v>3204</v>
      </c>
      <c r="B1817" t="s">
        <v>3204</v>
      </c>
      <c r="C1817" t="s">
        <v>3205</v>
      </c>
      <c r="D1817" t="s">
        <v>422</v>
      </c>
      <c r="E1817" t="s">
        <v>5855</v>
      </c>
      <c r="F1817" t="s">
        <v>5856</v>
      </c>
      <c r="G1817" t="s">
        <v>5857</v>
      </c>
      <c r="H1817">
        <v>14.0883</v>
      </c>
      <c r="I1817">
        <v>21.352</v>
      </c>
      <c r="J1817">
        <v>0.59987000000000001</v>
      </c>
      <c r="K1817">
        <v>2.2276699999999998</v>
      </c>
      <c r="L1817" s="1">
        <v>5.0000000000000002E-5</v>
      </c>
      <c r="M1817">
        <v>4.4146799999999998E-4</v>
      </c>
      <c r="N1817" t="s">
        <v>5858</v>
      </c>
    </row>
    <row r="1818" spans="1:14" x14ac:dyDescent="0.15">
      <c r="A1818" t="s">
        <v>3206</v>
      </c>
      <c r="B1818" t="s">
        <v>3206</v>
      </c>
      <c r="C1818" t="s">
        <v>3207</v>
      </c>
      <c r="D1818" t="s">
        <v>423</v>
      </c>
      <c r="E1818" t="s">
        <v>5855</v>
      </c>
      <c r="F1818" t="s">
        <v>5856</v>
      </c>
      <c r="G1818" t="s">
        <v>5857</v>
      </c>
      <c r="H1818">
        <v>5.8928700000000003</v>
      </c>
      <c r="I1818">
        <v>8.9289400000000008</v>
      </c>
      <c r="J1818">
        <v>0.599518</v>
      </c>
      <c r="K1818">
        <v>2.3464800000000001</v>
      </c>
      <c r="L1818" s="1">
        <v>5.0000000000000002E-5</v>
      </c>
      <c r="M1818">
        <v>4.4146799999999998E-4</v>
      </c>
      <c r="N1818" t="s">
        <v>5858</v>
      </c>
    </row>
    <row r="1819" spans="1:14" x14ac:dyDescent="0.15">
      <c r="A1819" t="s">
        <v>3208</v>
      </c>
      <c r="B1819" t="s">
        <v>3208</v>
      </c>
      <c r="C1819" t="s">
        <v>3209</v>
      </c>
      <c r="D1819" t="s">
        <v>424</v>
      </c>
      <c r="E1819" t="s">
        <v>5855</v>
      </c>
      <c r="F1819" t="s">
        <v>5856</v>
      </c>
      <c r="G1819" t="s">
        <v>5857</v>
      </c>
      <c r="H1819">
        <v>12.7293</v>
      </c>
      <c r="I1819">
        <v>19.2806</v>
      </c>
      <c r="J1819">
        <v>0.59900200000000003</v>
      </c>
      <c r="K1819">
        <v>2.0215800000000002</v>
      </c>
      <c r="L1819">
        <v>4.4999999999999999E-4</v>
      </c>
      <c r="M1819">
        <v>3.0442799999999999E-3</v>
      </c>
      <c r="N1819" t="s">
        <v>5858</v>
      </c>
    </row>
    <row r="1820" spans="1:14" x14ac:dyDescent="0.15">
      <c r="A1820" t="s">
        <v>3030</v>
      </c>
      <c r="B1820" t="s">
        <v>3030</v>
      </c>
      <c r="C1820" t="s">
        <v>3031</v>
      </c>
      <c r="D1820" t="s">
        <v>425</v>
      </c>
      <c r="E1820" t="s">
        <v>5855</v>
      </c>
      <c r="F1820" t="s">
        <v>5856</v>
      </c>
      <c r="G1820" t="s">
        <v>5857</v>
      </c>
      <c r="H1820">
        <v>18.526800000000001</v>
      </c>
      <c r="I1820">
        <v>28.052199999999999</v>
      </c>
      <c r="J1820">
        <v>0.598499</v>
      </c>
      <c r="K1820">
        <v>2.1748400000000001</v>
      </c>
      <c r="L1820">
        <v>2.5000000000000001E-4</v>
      </c>
      <c r="M1820">
        <v>1.8325100000000001E-3</v>
      </c>
      <c r="N1820" t="s">
        <v>5858</v>
      </c>
    </row>
    <row r="1821" spans="1:14" x14ac:dyDescent="0.15">
      <c r="A1821" t="s">
        <v>3032</v>
      </c>
      <c r="B1821" t="s">
        <v>3032</v>
      </c>
      <c r="C1821" t="s">
        <v>6124</v>
      </c>
      <c r="D1821" t="s">
        <v>390</v>
      </c>
      <c r="E1821" t="s">
        <v>5855</v>
      </c>
      <c r="F1821" t="s">
        <v>5856</v>
      </c>
      <c r="G1821" t="s">
        <v>5857</v>
      </c>
      <c r="H1821">
        <v>18.700600000000001</v>
      </c>
      <c r="I1821">
        <v>28.314699999999998</v>
      </c>
      <c r="J1821">
        <v>0.598464</v>
      </c>
      <c r="K1821">
        <v>2.5545499999999999</v>
      </c>
      <c r="L1821">
        <v>6.9999999999999999E-4</v>
      </c>
      <c r="M1821">
        <v>4.4071700000000002E-3</v>
      </c>
      <c r="N1821" t="s">
        <v>5858</v>
      </c>
    </row>
    <row r="1822" spans="1:14" x14ac:dyDescent="0.15">
      <c r="A1822" t="s">
        <v>3033</v>
      </c>
      <c r="B1822" t="s">
        <v>3033</v>
      </c>
      <c r="C1822" t="s">
        <v>3034</v>
      </c>
      <c r="D1822" t="s">
        <v>391</v>
      </c>
      <c r="E1822" t="s">
        <v>5855</v>
      </c>
      <c r="F1822" t="s">
        <v>5856</v>
      </c>
      <c r="G1822" t="s">
        <v>5857</v>
      </c>
      <c r="H1822">
        <v>12.7967</v>
      </c>
      <c r="I1822">
        <v>19.372299999999999</v>
      </c>
      <c r="J1822">
        <v>0.59822500000000001</v>
      </c>
      <c r="K1822">
        <v>2.6021700000000001</v>
      </c>
      <c r="L1822" s="1">
        <v>5.0000000000000002E-5</v>
      </c>
      <c r="M1822">
        <v>4.4146799999999998E-4</v>
      </c>
      <c r="N1822" t="s">
        <v>5858</v>
      </c>
    </row>
    <row r="1823" spans="1:14" x14ac:dyDescent="0.15">
      <c r="A1823" t="s">
        <v>3035</v>
      </c>
      <c r="B1823" t="s">
        <v>3035</v>
      </c>
      <c r="C1823" t="s">
        <v>3036</v>
      </c>
      <c r="D1823" t="s">
        <v>392</v>
      </c>
      <c r="E1823" t="s">
        <v>5855</v>
      </c>
      <c r="F1823" t="s">
        <v>5856</v>
      </c>
      <c r="G1823" t="s">
        <v>5857</v>
      </c>
      <c r="H1823">
        <v>2.7149999999999999</v>
      </c>
      <c r="I1823">
        <v>4.1087400000000001</v>
      </c>
      <c r="J1823">
        <v>0.59774300000000002</v>
      </c>
      <c r="K1823">
        <v>1.7497400000000001</v>
      </c>
      <c r="L1823">
        <v>2.8500000000000001E-3</v>
      </c>
      <c r="M1823">
        <v>1.4106E-2</v>
      </c>
      <c r="N1823" t="s">
        <v>5858</v>
      </c>
    </row>
    <row r="1824" spans="1:14" x14ac:dyDescent="0.15">
      <c r="A1824" t="s">
        <v>3037</v>
      </c>
      <c r="B1824" t="s">
        <v>3037</v>
      </c>
      <c r="C1824" t="s">
        <v>3038</v>
      </c>
      <c r="D1824" t="s">
        <v>393</v>
      </c>
      <c r="E1824" t="s">
        <v>5855</v>
      </c>
      <c r="F1824" t="s">
        <v>5856</v>
      </c>
      <c r="G1824" t="s">
        <v>5857</v>
      </c>
      <c r="H1824">
        <v>7.4187900000000004</v>
      </c>
      <c r="I1824">
        <v>11.2257</v>
      </c>
      <c r="J1824">
        <v>0.59754499999999999</v>
      </c>
      <c r="K1824">
        <v>2.3467799999999999</v>
      </c>
      <c r="L1824">
        <v>3.5E-4</v>
      </c>
      <c r="M1824">
        <v>2.45539E-3</v>
      </c>
      <c r="N1824" t="s">
        <v>5858</v>
      </c>
    </row>
    <row r="1825" spans="1:14" x14ac:dyDescent="0.15">
      <c r="A1825" t="s">
        <v>3039</v>
      </c>
      <c r="B1825" t="s">
        <v>3039</v>
      </c>
      <c r="C1825" t="s">
        <v>3040</v>
      </c>
      <c r="D1825" t="s">
        <v>394</v>
      </c>
      <c r="E1825" t="s">
        <v>5855</v>
      </c>
      <c r="F1825" t="s">
        <v>5856</v>
      </c>
      <c r="G1825" t="s">
        <v>5857</v>
      </c>
      <c r="H1825">
        <v>45.153500000000001</v>
      </c>
      <c r="I1825">
        <v>68.294899999999998</v>
      </c>
      <c r="J1825">
        <v>0.59694000000000003</v>
      </c>
      <c r="K1825">
        <v>2.4531299999999998</v>
      </c>
      <c r="L1825" s="1">
        <v>5.0000000000000002E-5</v>
      </c>
      <c r="M1825">
        <v>4.4146799999999998E-4</v>
      </c>
      <c r="N1825" t="s">
        <v>5858</v>
      </c>
    </row>
    <row r="1826" spans="1:14" x14ac:dyDescent="0.15">
      <c r="A1826" t="s">
        <v>3041</v>
      </c>
      <c r="B1826" t="s">
        <v>3041</v>
      </c>
      <c r="C1826" t="s">
        <v>3042</v>
      </c>
      <c r="D1826" t="s">
        <v>273</v>
      </c>
      <c r="E1826" t="s">
        <v>5855</v>
      </c>
      <c r="F1826" t="s">
        <v>5856</v>
      </c>
      <c r="G1826" t="s">
        <v>5857</v>
      </c>
      <c r="H1826">
        <v>28.264700000000001</v>
      </c>
      <c r="I1826">
        <v>42.736899999999999</v>
      </c>
      <c r="J1826">
        <v>0.59648299999999999</v>
      </c>
      <c r="K1826">
        <v>2.6094900000000001</v>
      </c>
      <c r="L1826" s="1">
        <v>5.0000000000000002E-5</v>
      </c>
      <c r="M1826">
        <v>4.4146799999999998E-4</v>
      </c>
      <c r="N1826" t="s">
        <v>5858</v>
      </c>
    </row>
    <row r="1827" spans="1:14" x14ac:dyDescent="0.15">
      <c r="A1827" t="s">
        <v>2788</v>
      </c>
      <c r="B1827" t="s">
        <v>2788</v>
      </c>
      <c r="C1827" t="s">
        <v>2789</v>
      </c>
      <c r="D1827" t="s">
        <v>274</v>
      </c>
      <c r="E1827" t="s">
        <v>5855</v>
      </c>
      <c r="F1827" t="s">
        <v>5856</v>
      </c>
      <c r="G1827" t="s">
        <v>5857</v>
      </c>
      <c r="H1827">
        <v>4.9768100000000004</v>
      </c>
      <c r="I1827">
        <v>7.5218800000000003</v>
      </c>
      <c r="J1827">
        <v>0.59587100000000004</v>
      </c>
      <c r="K1827">
        <v>2.0336400000000001</v>
      </c>
      <c r="L1827">
        <v>5.9999999999999995E-4</v>
      </c>
      <c r="M1827">
        <v>3.8638000000000001E-3</v>
      </c>
      <c r="N1827" t="s">
        <v>5858</v>
      </c>
    </row>
    <row r="1828" spans="1:14" x14ac:dyDescent="0.15">
      <c r="A1828" t="s">
        <v>2790</v>
      </c>
      <c r="B1828" t="s">
        <v>2790</v>
      </c>
      <c r="C1828" t="s">
        <v>2791</v>
      </c>
      <c r="D1828" t="s">
        <v>275</v>
      </c>
      <c r="E1828" t="s">
        <v>5855</v>
      </c>
      <c r="F1828" t="s">
        <v>5856</v>
      </c>
      <c r="G1828" t="s">
        <v>5857</v>
      </c>
      <c r="H1828">
        <v>50.779299999999999</v>
      </c>
      <c r="I1828">
        <v>76.7226</v>
      </c>
      <c r="J1828">
        <v>0.59541200000000005</v>
      </c>
      <c r="K1828">
        <v>1.8660699999999999</v>
      </c>
      <c r="L1828">
        <v>1.2999999999999999E-3</v>
      </c>
      <c r="M1828">
        <v>7.3860899999999997E-3</v>
      </c>
      <c r="N1828" t="s">
        <v>5858</v>
      </c>
    </row>
    <row r="1829" spans="1:14" x14ac:dyDescent="0.15">
      <c r="A1829" t="s">
        <v>2792</v>
      </c>
      <c r="B1829" t="s">
        <v>2792</v>
      </c>
      <c r="C1829" t="s">
        <v>2793</v>
      </c>
      <c r="D1829" t="s">
        <v>276</v>
      </c>
      <c r="E1829" t="s">
        <v>5855</v>
      </c>
      <c r="F1829" t="s">
        <v>5856</v>
      </c>
      <c r="G1829" t="s">
        <v>5857</v>
      </c>
      <c r="H1829">
        <v>5.7133399999999996</v>
      </c>
      <c r="I1829">
        <v>8.6318800000000007</v>
      </c>
      <c r="J1829">
        <v>0.59533999999999998</v>
      </c>
      <c r="K1829">
        <v>2.0473699999999999</v>
      </c>
      <c r="L1829">
        <v>1.4999999999999999E-4</v>
      </c>
      <c r="M1829">
        <v>1.17124E-3</v>
      </c>
      <c r="N1829" t="s">
        <v>5858</v>
      </c>
    </row>
    <row r="1830" spans="1:14" x14ac:dyDescent="0.15">
      <c r="A1830" t="s">
        <v>2794</v>
      </c>
      <c r="B1830" t="s">
        <v>2794</v>
      </c>
      <c r="C1830" t="s">
        <v>2795</v>
      </c>
      <c r="D1830" t="s">
        <v>277</v>
      </c>
      <c r="E1830" t="s">
        <v>5855</v>
      </c>
      <c r="F1830" t="s">
        <v>5856</v>
      </c>
      <c r="G1830" t="s">
        <v>5857</v>
      </c>
      <c r="H1830">
        <v>3.72011</v>
      </c>
      <c r="I1830">
        <v>5.62012</v>
      </c>
      <c r="J1830">
        <v>0.59525600000000001</v>
      </c>
      <c r="K1830">
        <v>1.92208</v>
      </c>
      <c r="L1830">
        <v>1.4499999999999999E-3</v>
      </c>
      <c r="M1830">
        <v>8.1080900000000001E-3</v>
      </c>
      <c r="N1830" t="s">
        <v>5858</v>
      </c>
    </row>
    <row r="1831" spans="1:14" x14ac:dyDescent="0.15">
      <c r="A1831" t="s">
        <v>2796</v>
      </c>
      <c r="B1831" t="s">
        <v>2796</v>
      </c>
      <c r="C1831" t="s">
        <v>2561</v>
      </c>
      <c r="D1831" t="s">
        <v>278</v>
      </c>
      <c r="E1831" t="s">
        <v>5855</v>
      </c>
      <c r="F1831" t="s">
        <v>5856</v>
      </c>
      <c r="G1831" t="s">
        <v>5857</v>
      </c>
      <c r="H1831">
        <v>3.49221</v>
      </c>
      <c r="I1831">
        <v>5.2735700000000003</v>
      </c>
      <c r="J1831">
        <v>0.594638</v>
      </c>
      <c r="K1831">
        <v>1.9152899999999999</v>
      </c>
      <c r="L1831">
        <v>2.5500000000000002E-3</v>
      </c>
      <c r="M1831">
        <v>1.29234E-2</v>
      </c>
      <c r="N1831" t="s">
        <v>5858</v>
      </c>
    </row>
    <row r="1832" spans="1:14" x14ac:dyDescent="0.15">
      <c r="A1832" t="s">
        <v>2797</v>
      </c>
      <c r="B1832" t="s">
        <v>2797</v>
      </c>
      <c r="C1832" t="s">
        <v>2798</v>
      </c>
      <c r="D1832" t="s">
        <v>279</v>
      </c>
      <c r="E1832" t="s">
        <v>5855</v>
      </c>
      <c r="F1832" t="s">
        <v>5856</v>
      </c>
      <c r="G1832" t="s">
        <v>5857</v>
      </c>
      <c r="H1832">
        <v>8.5593299999999992</v>
      </c>
      <c r="I1832">
        <v>12.920299999999999</v>
      </c>
      <c r="J1832">
        <v>0.59406499999999995</v>
      </c>
      <c r="K1832">
        <v>2.3613900000000001</v>
      </c>
      <c r="L1832" s="1">
        <v>5.0000000000000002E-5</v>
      </c>
      <c r="M1832">
        <v>4.4146799999999998E-4</v>
      </c>
      <c r="N1832" t="s">
        <v>5858</v>
      </c>
    </row>
    <row r="1833" spans="1:14" x14ac:dyDescent="0.15">
      <c r="A1833" t="s">
        <v>2799</v>
      </c>
      <c r="B1833" t="s">
        <v>2799</v>
      </c>
      <c r="C1833" t="s">
        <v>2800</v>
      </c>
      <c r="D1833" t="s">
        <v>280</v>
      </c>
      <c r="E1833" t="s">
        <v>5855</v>
      </c>
      <c r="F1833" t="s">
        <v>5856</v>
      </c>
      <c r="G1833" t="s">
        <v>5857</v>
      </c>
      <c r="H1833">
        <v>2.2002299999999999</v>
      </c>
      <c r="I1833">
        <v>3.3203</v>
      </c>
      <c r="J1833">
        <v>0.59365900000000005</v>
      </c>
      <c r="K1833">
        <v>1.9145399999999999</v>
      </c>
      <c r="L1833">
        <v>8.9999999999999998E-4</v>
      </c>
      <c r="M1833">
        <v>5.4297900000000003E-3</v>
      </c>
      <c r="N1833" t="s">
        <v>5858</v>
      </c>
    </row>
    <row r="1834" spans="1:14" x14ac:dyDescent="0.15">
      <c r="A1834" t="s">
        <v>2801</v>
      </c>
      <c r="B1834" t="s">
        <v>2801</v>
      </c>
      <c r="C1834" t="s">
        <v>2802</v>
      </c>
      <c r="D1834" t="s">
        <v>403</v>
      </c>
      <c r="E1834" t="s">
        <v>5855</v>
      </c>
      <c r="F1834" t="s">
        <v>5856</v>
      </c>
      <c r="G1834" t="s">
        <v>5857</v>
      </c>
      <c r="H1834">
        <v>4.0009699999999997</v>
      </c>
      <c r="I1834">
        <v>6.0367499999999996</v>
      </c>
      <c r="J1834">
        <v>0.59342300000000003</v>
      </c>
      <c r="K1834">
        <v>1.8499099999999999</v>
      </c>
      <c r="L1834">
        <v>7.5000000000000002E-4</v>
      </c>
      <c r="M1834">
        <v>4.67724E-3</v>
      </c>
      <c r="N1834" t="s">
        <v>5858</v>
      </c>
    </row>
    <row r="1835" spans="1:14" x14ac:dyDescent="0.15">
      <c r="A1835" t="s">
        <v>2803</v>
      </c>
      <c r="B1835" t="s">
        <v>2803</v>
      </c>
      <c r="C1835" t="s">
        <v>2804</v>
      </c>
      <c r="D1835" t="s">
        <v>404</v>
      </c>
      <c r="E1835" t="s">
        <v>5855</v>
      </c>
      <c r="F1835" t="s">
        <v>5856</v>
      </c>
      <c r="G1835" t="s">
        <v>5857</v>
      </c>
      <c r="H1835">
        <v>2.9468999999999999</v>
      </c>
      <c r="I1835">
        <v>4.4461599999999999</v>
      </c>
      <c r="J1835">
        <v>0.59336199999999995</v>
      </c>
      <c r="K1835">
        <v>1.80067</v>
      </c>
      <c r="L1835">
        <v>1.4499999999999999E-3</v>
      </c>
      <c r="M1835">
        <v>8.1080900000000001E-3</v>
      </c>
      <c r="N1835" t="s">
        <v>5858</v>
      </c>
    </row>
    <row r="1836" spans="1:14" x14ac:dyDescent="0.15">
      <c r="A1836" t="s">
        <v>2884</v>
      </c>
      <c r="B1836" t="s">
        <v>2884</v>
      </c>
      <c r="C1836" t="s">
        <v>2885</v>
      </c>
      <c r="D1836" t="s">
        <v>405</v>
      </c>
      <c r="E1836" t="s">
        <v>5855</v>
      </c>
      <c r="F1836" t="s">
        <v>5856</v>
      </c>
      <c r="G1836" t="s">
        <v>5857</v>
      </c>
      <c r="H1836">
        <v>3.24899</v>
      </c>
      <c r="I1836">
        <v>4.9000899999999996</v>
      </c>
      <c r="J1836">
        <v>0.59281799999999996</v>
      </c>
      <c r="K1836">
        <v>1.8606799999999999</v>
      </c>
      <c r="L1836">
        <v>1E-3</v>
      </c>
      <c r="M1836">
        <v>5.9200600000000004E-3</v>
      </c>
      <c r="N1836" t="s">
        <v>5858</v>
      </c>
    </row>
    <row r="1837" spans="1:14" x14ac:dyDescent="0.15">
      <c r="A1837" t="s">
        <v>2886</v>
      </c>
      <c r="B1837" t="s">
        <v>2886</v>
      </c>
      <c r="C1837" t="s">
        <v>2887</v>
      </c>
      <c r="D1837" t="s">
        <v>406</v>
      </c>
      <c r="E1837" t="s">
        <v>5855</v>
      </c>
      <c r="F1837" t="s">
        <v>5856</v>
      </c>
      <c r="G1837" t="s">
        <v>5857</v>
      </c>
      <c r="H1837">
        <v>2.3143600000000002</v>
      </c>
      <c r="I1837">
        <v>3.4904099999999998</v>
      </c>
      <c r="J1837">
        <v>0.59278299999999995</v>
      </c>
      <c r="K1837">
        <v>1.77467</v>
      </c>
      <c r="L1837">
        <v>2.15E-3</v>
      </c>
      <c r="M1837">
        <v>1.1247399999999999E-2</v>
      </c>
      <c r="N1837" t="s">
        <v>5858</v>
      </c>
    </row>
    <row r="1838" spans="1:14" x14ac:dyDescent="0.15">
      <c r="A1838" t="s">
        <v>2888</v>
      </c>
      <c r="B1838" t="s">
        <v>2888</v>
      </c>
      <c r="C1838" t="s">
        <v>2889</v>
      </c>
      <c r="D1838" t="s">
        <v>407</v>
      </c>
      <c r="E1838" t="s">
        <v>5855</v>
      </c>
      <c r="F1838" t="s">
        <v>5856</v>
      </c>
      <c r="G1838" t="s">
        <v>5857</v>
      </c>
      <c r="H1838">
        <v>32.2532</v>
      </c>
      <c r="I1838">
        <v>48.617400000000004</v>
      </c>
      <c r="J1838">
        <v>0.59202999999999995</v>
      </c>
      <c r="K1838">
        <v>2.8521200000000002</v>
      </c>
      <c r="L1838" s="1">
        <v>5.0000000000000002E-5</v>
      </c>
      <c r="M1838">
        <v>4.4146799999999998E-4</v>
      </c>
      <c r="N1838" t="s">
        <v>5858</v>
      </c>
    </row>
    <row r="1839" spans="1:14" x14ac:dyDescent="0.15">
      <c r="A1839" t="s">
        <v>2890</v>
      </c>
      <c r="B1839" t="s">
        <v>2890</v>
      </c>
      <c r="C1839" t="s">
        <v>2891</v>
      </c>
      <c r="D1839" t="s">
        <v>408</v>
      </c>
      <c r="E1839" t="s">
        <v>5855</v>
      </c>
      <c r="F1839" t="s">
        <v>5856</v>
      </c>
      <c r="G1839" t="s">
        <v>5857</v>
      </c>
      <c r="H1839">
        <v>8.19191</v>
      </c>
      <c r="I1839">
        <v>12.342700000000001</v>
      </c>
      <c r="J1839">
        <v>0.59138599999999997</v>
      </c>
      <c r="K1839">
        <v>2.1612900000000002</v>
      </c>
      <c r="L1839">
        <v>2.9999999999999997E-4</v>
      </c>
      <c r="M1839">
        <v>2.1543600000000001E-3</v>
      </c>
      <c r="N1839" t="s">
        <v>5858</v>
      </c>
    </row>
    <row r="1840" spans="1:14" x14ac:dyDescent="0.15">
      <c r="A1840" t="s">
        <v>2892</v>
      </c>
      <c r="B1840" t="s">
        <v>2892</v>
      </c>
      <c r="C1840" t="s">
        <v>3146</v>
      </c>
      <c r="D1840" t="s">
        <v>409</v>
      </c>
      <c r="E1840" t="s">
        <v>5855</v>
      </c>
      <c r="F1840" t="s">
        <v>5856</v>
      </c>
      <c r="G1840" t="s">
        <v>5857</v>
      </c>
      <c r="H1840">
        <v>1.94922</v>
      </c>
      <c r="I1840">
        <v>2.9363800000000002</v>
      </c>
      <c r="J1840">
        <v>0.59114299999999997</v>
      </c>
      <c r="K1840">
        <v>1.99657</v>
      </c>
      <c r="L1840">
        <v>2.0000000000000001E-4</v>
      </c>
      <c r="M1840">
        <v>1.5113500000000001E-3</v>
      </c>
      <c r="N1840" t="s">
        <v>5858</v>
      </c>
    </row>
    <row r="1841" spans="1:14" x14ac:dyDescent="0.15">
      <c r="A1841" t="s">
        <v>3147</v>
      </c>
      <c r="B1841" t="s">
        <v>3147</v>
      </c>
      <c r="C1841" t="s">
        <v>3148</v>
      </c>
      <c r="D1841" t="s">
        <v>288</v>
      </c>
      <c r="E1841" t="s">
        <v>5855</v>
      </c>
      <c r="F1841" t="s">
        <v>5856</v>
      </c>
      <c r="G1841" t="s">
        <v>5857</v>
      </c>
      <c r="H1841">
        <v>14.2539</v>
      </c>
      <c r="I1841">
        <v>21.470199999999998</v>
      </c>
      <c r="J1841">
        <v>0.59098200000000001</v>
      </c>
      <c r="K1841">
        <v>2.5322</v>
      </c>
      <c r="L1841">
        <v>1E-4</v>
      </c>
      <c r="M1841">
        <v>8.2284700000000003E-4</v>
      </c>
      <c r="N1841" t="s">
        <v>5858</v>
      </c>
    </row>
    <row r="1842" spans="1:14" x14ac:dyDescent="0.15">
      <c r="A1842" t="s">
        <v>3149</v>
      </c>
      <c r="B1842" t="s">
        <v>3149</v>
      </c>
      <c r="C1842" t="s">
        <v>3150</v>
      </c>
      <c r="D1842" t="s">
        <v>289</v>
      </c>
      <c r="E1842" t="s">
        <v>5855</v>
      </c>
      <c r="F1842" t="s">
        <v>5856</v>
      </c>
      <c r="G1842" t="s">
        <v>5857</v>
      </c>
      <c r="H1842">
        <v>46.080399999999997</v>
      </c>
      <c r="I1842">
        <v>69.384100000000004</v>
      </c>
      <c r="J1842">
        <v>0.59045000000000003</v>
      </c>
      <c r="K1842">
        <v>2.5539000000000001</v>
      </c>
      <c r="L1842" s="1">
        <v>5.0000000000000002E-5</v>
      </c>
      <c r="M1842">
        <v>4.4146799999999998E-4</v>
      </c>
      <c r="N1842" t="s">
        <v>5858</v>
      </c>
    </row>
    <row r="1843" spans="1:14" x14ac:dyDescent="0.15">
      <c r="A1843" t="s">
        <v>3073</v>
      </c>
      <c r="B1843" t="s">
        <v>3073</v>
      </c>
      <c r="C1843" t="s">
        <v>3074</v>
      </c>
      <c r="D1843" t="s">
        <v>450</v>
      </c>
      <c r="E1843" t="s">
        <v>5855</v>
      </c>
      <c r="F1843" t="s">
        <v>5856</v>
      </c>
      <c r="G1843" t="s">
        <v>5857</v>
      </c>
      <c r="H1843">
        <v>9.0123300000000004</v>
      </c>
      <c r="I1843">
        <v>13.561500000000001</v>
      </c>
      <c r="J1843">
        <v>0.58954799999999996</v>
      </c>
      <c r="K1843">
        <v>2.0406</v>
      </c>
      <c r="L1843">
        <v>4.0000000000000002E-4</v>
      </c>
      <c r="M1843">
        <v>2.7444100000000001E-3</v>
      </c>
      <c r="N1843" t="s">
        <v>5858</v>
      </c>
    </row>
    <row r="1844" spans="1:14" x14ac:dyDescent="0.15">
      <c r="A1844" t="s">
        <v>3075</v>
      </c>
      <c r="B1844" t="s">
        <v>3075</v>
      </c>
      <c r="C1844" t="s">
        <v>6147</v>
      </c>
      <c r="D1844" t="s">
        <v>451</v>
      </c>
      <c r="E1844" t="s">
        <v>5855</v>
      </c>
      <c r="F1844" t="s">
        <v>5856</v>
      </c>
      <c r="G1844" t="s">
        <v>5857</v>
      </c>
      <c r="H1844">
        <v>57.009300000000003</v>
      </c>
      <c r="I1844">
        <v>85.781499999999994</v>
      </c>
      <c r="J1844">
        <v>0.58946799999999999</v>
      </c>
      <c r="K1844">
        <v>2.4601600000000001</v>
      </c>
      <c r="L1844" s="1">
        <v>5.0000000000000002E-5</v>
      </c>
      <c r="M1844">
        <v>4.4146799999999998E-4</v>
      </c>
      <c r="N1844" t="s">
        <v>5858</v>
      </c>
    </row>
    <row r="1845" spans="1:14" x14ac:dyDescent="0.15">
      <c r="A1845" t="s">
        <v>3076</v>
      </c>
      <c r="B1845" t="s">
        <v>3076</v>
      </c>
      <c r="C1845" t="s">
        <v>3077</v>
      </c>
      <c r="D1845" t="s">
        <v>452</v>
      </c>
      <c r="E1845" t="s">
        <v>5855</v>
      </c>
      <c r="F1845" t="s">
        <v>5856</v>
      </c>
      <c r="G1845" t="s">
        <v>5857</v>
      </c>
      <c r="H1845">
        <v>3.5582099999999999</v>
      </c>
      <c r="I1845">
        <v>5.35189</v>
      </c>
      <c r="J1845">
        <v>0.58889599999999998</v>
      </c>
      <c r="K1845">
        <v>1.9940500000000001</v>
      </c>
      <c r="L1845">
        <v>6.4999999999999997E-4</v>
      </c>
      <c r="M1845">
        <v>4.1352200000000002E-3</v>
      </c>
      <c r="N1845" t="s">
        <v>5858</v>
      </c>
    </row>
    <row r="1846" spans="1:14" x14ac:dyDescent="0.15">
      <c r="A1846" t="s">
        <v>3166</v>
      </c>
      <c r="B1846" t="s">
        <v>3166</v>
      </c>
      <c r="C1846" t="s">
        <v>2561</v>
      </c>
      <c r="D1846" t="s">
        <v>453</v>
      </c>
      <c r="E1846" t="s">
        <v>5855</v>
      </c>
      <c r="F1846" t="s">
        <v>5856</v>
      </c>
      <c r="G1846" t="s">
        <v>5857</v>
      </c>
      <c r="H1846">
        <v>6.2197199999999997</v>
      </c>
      <c r="I1846">
        <v>9.3516600000000007</v>
      </c>
      <c r="J1846">
        <v>0.58837200000000001</v>
      </c>
      <c r="K1846">
        <v>2.03531</v>
      </c>
      <c r="L1846">
        <v>1.4E-3</v>
      </c>
      <c r="M1846">
        <v>7.8749600000000003E-3</v>
      </c>
      <c r="N1846" t="s">
        <v>5858</v>
      </c>
    </row>
    <row r="1847" spans="1:14" x14ac:dyDescent="0.15">
      <c r="A1847" t="s">
        <v>2992</v>
      </c>
      <c r="B1847" t="s">
        <v>2992</v>
      </c>
      <c r="C1847" t="s">
        <v>2561</v>
      </c>
      <c r="D1847" t="s">
        <v>454</v>
      </c>
      <c r="E1847" t="s">
        <v>5855</v>
      </c>
      <c r="F1847" t="s">
        <v>5856</v>
      </c>
      <c r="G1847" t="s">
        <v>5857</v>
      </c>
      <c r="H1847">
        <v>2.3489399999999998</v>
      </c>
      <c r="I1847">
        <v>3.5309699999999999</v>
      </c>
      <c r="J1847">
        <v>0.58805499999999999</v>
      </c>
      <c r="K1847">
        <v>2.1370100000000001</v>
      </c>
      <c r="L1847">
        <v>2.9999999999999997E-4</v>
      </c>
      <c r="M1847">
        <v>2.1543600000000001E-3</v>
      </c>
      <c r="N1847" t="s">
        <v>5858</v>
      </c>
    </row>
    <row r="1848" spans="1:14" x14ac:dyDescent="0.15">
      <c r="A1848" t="s">
        <v>2993</v>
      </c>
      <c r="B1848" t="s">
        <v>2993</v>
      </c>
      <c r="C1848" t="s">
        <v>2994</v>
      </c>
      <c r="D1848" t="s">
        <v>455</v>
      </c>
      <c r="E1848" t="s">
        <v>5855</v>
      </c>
      <c r="F1848" t="s">
        <v>5856</v>
      </c>
      <c r="G1848" t="s">
        <v>5857</v>
      </c>
      <c r="H1848">
        <v>37.8992</v>
      </c>
      <c r="I1848">
        <v>56.944600000000001</v>
      </c>
      <c r="J1848">
        <v>0.58739399999999997</v>
      </c>
      <c r="K1848">
        <v>2.1620300000000001</v>
      </c>
      <c r="L1848">
        <v>2.9999999999999997E-4</v>
      </c>
      <c r="M1848">
        <v>2.1543600000000001E-3</v>
      </c>
      <c r="N1848" t="s">
        <v>5858</v>
      </c>
    </row>
    <row r="1849" spans="1:14" x14ac:dyDescent="0.15">
      <c r="A1849" t="s">
        <v>2995</v>
      </c>
      <c r="B1849" t="s">
        <v>2995</v>
      </c>
      <c r="C1849" t="s">
        <v>2996</v>
      </c>
      <c r="D1849" t="s">
        <v>334</v>
      </c>
      <c r="E1849" t="s">
        <v>5855</v>
      </c>
      <c r="F1849" t="s">
        <v>5856</v>
      </c>
      <c r="G1849" t="s">
        <v>5857</v>
      </c>
      <c r="H1849">
        <v>25.8339</v>
      </c>
      <c r="I1849">
        <v>38.802900000000001</v>
      </c>
      <c r="J1849">
        <v>0.58689999999999998</v>
      </c>
      <c r="K1849">
        <v>2.3676699999999999</v>
      </c>
      <c r="L1849">
        <v>2.5000000000000001E-4</v>
      </c>
      <c r="M1849">
        <v>1.8325100000000001E-3</v>
      </c>
      <c r="N1849" t="s">
        <v>5858</v>
      </c>
    </row>
    <row r="1850" spans="1:14" x14ac:dyDescent="0.15">
      <c r="A1850" t="s">
        <v>2997</v>
      </c>
      <c r="B1850" t="s">
        <v>2997</v>
      </c>
      <c r="C1850" t="s">
        <v>2998</v>
      </c>
      <c r="D1850" t="s">
        <v>335</v>
      </c>
      <c r="E1850" t="s">
        <v>5855</v>
      </c>
      <c r="F1850" t="s">
        <v>5856</v>
      </c>
      <c r="G1850" t="s">
        <v>5857</v>
      </c>
      <c r="H1850">
        <v>672.07799999999997</v>
      </c>
      <c r="I1850">
        <v>1009.39</v>
      </c>
      <c r="J1850">
        <v>0.58678699999999995</v>
      </c>
      <c r="K1850">
        <v>1.92347</v>
      </c>
      <c r="L1850">
        <v>9.5E-4</v>
      </c>
      <c r="M1850">
        <v>5.6779600000000001E-3</v>
      </c>
      <c r="N1850" t="s">
        <v>5858</v>
      </c>
    </row>
    <row r="1851" spans="1:14" x14ac:dyDescent="0.15">
      <c r="A1851" t="s">
        <v>2999</v>
      </c>
      <c r="B1851" t="s">
        <v>2999</v>
      </c>
      <c r="C1851" t="s">
        <v>3000</v>
      </c>
      <c r="D1851" t="s">
        <v>336</v>
      </c>
      <c r="E1851" t="s">
        <v>5855</v>
      </c>
      <c r="F1851" t="s">
        <v>5856</v>
      </c>
      <c r="G1851" t="s">
        <v>5857</v>
      </c>
      <c r="H1851">
        <v>2.14133</v>
      </c>
      <c r="I1851">
        <v>3.2132100000000001</v>
      </c>
      <c r="J1851">
        <v>0.58550899999999995</v>
      </c>
      <c r="K1851">
        <v>1.87887</v>
      </c>
      <c r="L1851">
        <v>8.0000000000000004E-4</v>
      </c>
      <c r="M1851">
        <v>4.9422299999999997E-3</v>
      </c>
      <c r="N1851" t="s">
        <v>5858</v>
      </c>
    </row>
    <row r="1852" spans="1:14" x14ac:dyDescent="0.15">
      <c r="A1852" t="s">
        <v>3001</v>
      </c>
      <c r="B1852" t="s">
        <v>3001</v>
      </c>
      <c r="C1852" t="s">
        <v>2746</v>
      </c>
      <c r="D1852" t="s">
        <v>337</v>
      </c>
      <c r="E1852" t="s">
        <v>5855</v>
      </c>
      <c r="F1852" t="s">
        <v>5856</v>
      </c>
      <c r="G1852" t="s">
        <v>5857</v>
      </c>
      <c r="H1852">
        <v>5.2862799999999996</v>
      </c>
      <c r="I1852">
        <v>7.9321099999999998</v>
      </c>
      <c r="J1852">
        <v>0.585453</v>
      </c>
      <c r="K1852">
        <v>2.1351300000000002</v>
      </c>
      <c r="L1852">
        <v>5.5000000000000003E-4</v>
      </c>
      <c r="M1852">
        <v>3.5995300000000001E-3</v>
      </c>
      <c r="N1852" t="s">
        <v>5858</v>
      </c>
    </row>
    <row r="1853" spans="1:14" x14ac:dyDescent="0.15">
      <c r="A1853" t="s">
        <v>2747</v>
      </c>
      <c r="B1853" t="s">
        <v>2747</v>
      </c>
      <c r="C1853" t="s">
        <v>2748</v>
      </c>
      <c r="D1853" t="s">
        <v>302</v>
      </c>
      <c r="E1853" t="s">
        <v>5855</v>
      </c>
      <c r="F1853" t="s">
        <v>5856</v>
      </c>
      <c r="G1853" t="s">
        <v>5857</v>
      </c>
      <c r="H1853">
        <v>46.715299999999999</v>
      </c>
      <c r="I1853">
        <v>70.066599999999994</v>
      </c>
      <c r="J1853">
        <v>0.58483200000000002</v>
      </c>
      <c r="K1853">
        <v>2.6707100000000001</v>
      </c>
      <c r="L1853" s="1">
        <v>5.0000000000000002E-5</v>
      </c>
      <c r="M1853">
        <v>4.4146799999999998E-4</v>
      </c>
      <c r="N1853" t="s">
        <v>5858</v>
      </c>
    </row>
    <row r="1854" spans="1:14" x14ac:dyDescent="0.15">
      <c r="A1854" t="s">
        <v>2749</v>
      </c>
      <c r="B1854" t="s">
        <v>2749</v>
      </c>
      <c r="C1854" t="s">
        <v>2750</v>
      </c>
      <c r="D1854" t="s">
        <v>303</v>
      </c>
      <c r="E1854" t="s">
        <v>5855</v>
      </c>
      <c r="F1854" t="s">
        <v>5856</v>
      </c>
      <c r="G1854" t="s">
        <v>5857</v>
      </c>
      <c r="H1854">
        <v>266.786</v>
      </c>
      <c r="I1854">
        <v>399.851</v>
      </c>
      <c r="J1854">
        <v>0.58377900000000005</v>
      </c>
      <c r="K1854">
        <v>2.8350499999999998</v>
      </c>
      <c r="L1854">
        <v>1.4999999999999999E-4</v>
      </c>
      <c r="M1854">
        <v>1.17124E-3</v>
      </c>
      <c r="N1854" t="s">
        <v>5858</v>
      </c>
    </row>
    <row r="1855" spans="1:14" x14ac:dyDescent="0.15">
      <c r="A1855" t="s">
        <v>2751</v>
      </c>
      <c r="B1855" t="s">
        <v>2751</v>
      </c>
      <c r="C1855" t="s">
        <v>2752</v>
      </c>
      <c r="D1855" t="s">
        <v>304</v>
      </c>
      <c r="E1855" t="s">
        <v>5855</v>
      </c>
      <c r="F1855" t="s">
        <v>5856</v>
      </c>
      <c r="G1855" t="s">
        <v>5857</v>
      </c>
      <c r="H1855">
        <v>38.053899999999999</v>
      </c>
      <c r="I1855">
        <v>57.018999999999998</v>
      </c>
      <c r="J1855">
        <v>0.58339799999999997</v>
      </c>
      <c r="K1855">
        <v>2.0000399999999998</v>
      </c>
      <c r="L1855">
        <v>5.5000000000000003E-4</v>
      </c>
      <c r="M1855">
        <v>3.5995300000000001E-3</v>
      </c>
      <c r="N1855" t="s">
        <v>5858</v>
      </c>
    </row>
    <row r="1856" spans="1:14" x14ac:dyDescent="0.15">
      <c r="A1856" t="s">
        <v>2753</v>
      </c>
      <c r="B1856" t="s">
        <v>2753</v>
      </c>
      <c r="C1856" t="s">
        <v>2754</v>
      </c>
      <c r="D1856" t="s">
        <v>305</v>
      </c>
      <c r="E1856" t="s">
        <v>5855</v>
      </c>
      <c r="F1856" t="s">
        <v>5856</v>
      </c>
      <c r="G1856" t="s">
        <v>5857</v>
      </c>
      <c r="H1856">
        <v>4.6266600000000002</v>
      </c>
      <c r="I1856">
        <v>6.9319499999999996</v>
      </c>
      <c r="J1856">
        <v>0.58328999999999998</v>
      </c>
      <c r="K1856">
        <v>1.7332099999999999</v>
      </c>
      <c r="L1856">
        <v>2.3999999999999998E-3</v>
      </c>
      <c r="M1856">
        <v>1.22682E-2</v>
      </c>
      <c r="N1856" t="s">
        <v>5858</v>
      </c>
    </row>
    <row r="1857" spans="1:14" x14ac:dyDescent="0.15">
      <c r="A1857" t="s">
        <v>2755</v>
      </c>
      <c r="B1857" t="s">
        <v>2755</v>
      </c>
      <c r="C1857" t="s">
        <v>2756</v>
      </c>
      <c r="D1857" t="s">
        <v>1884</v>
      </c>
      <c r="E1857" t="s">
        <v>5855</v>
      </c>
      <c r="F1857" t="s">
        <v>5856</v>
      </c>
      <c r="G1857" t="s">
        <v>5857</v>
      </c>
      <c r="H1857">
        <v>20.188700000000001</v>
      </c>
      <c r="I1857">
        <v>30.233899999999998</v>
      </c>
      <c r="J1857">
        <v>0.58261799999999997</v>
      </c>
      <c r="K1857">
        <v>2.1429900000000002</v>
      </c>
      <c r="L1857">
        <v>1.3500000000000001E-3</v>
      </c>
      <c r="M1857">
        <v>7.6208400000000003E-3</v>
      </c>
      <c r="N1857" t="s">
        <v>5858</v>
      </c>
    </row>
    <row r="1858" spans="1:14" x14ac:dyDescent="0.15">
      <c r="A1858" t="s">
        <v>2757</v>
      </c>
      <c r="B1858" t="s">
        <v>2757</v>
      </c>
      <c r="C1858" t="s">
        <v>2561</v>
      </c>
      <c r="D1858" t="s">
        <v>306</v>
      </c>
      <c r="E1858" t="s">
        <v>5855</v>
      </c>
      <c r="F1858" t="s">
        <v>5856</v>
      </c>
      <c r="G1858" t="s">
        <v>5857</v>
      </c>
      <c r="H1858">
        <v>2.1558700000000002</v>
      </c>
      <c r="I1858">
        <v>3.2269899999999998</v>
      </c>
      <c r="J1858">
        <v>0.58191700000000002</v>
      </c>
      <c r="K1858">
        <v>1.8184400000000001</v>
      </c>
      <c r="L1858">
        <v>1.5E-3</v>
      </c>
      <c r="M1858">
        <v>8.35025E-3</v>
      </c>
      <c r="N1858" t="s">
        <v>5858</v>
      </c>
    </row>
    <row r="1859" spans="1:14" x14ac:dyDescent="0.15">
      <c r="A1859" t="s">
        <v>2758</v>
      </c>
      <c r="B1859" t="s">
        <v>2758</v>
      </c>
      <c r="C1859" t="s">
        <v>2759</v>
      </c>
      <c r="D1859" t="s">
        <v>465</v>
      </c>
      <c r="E1859" t="s">
        <v>5855</v>
      </c>
      <c r="F1859" t="s">
        <v>5856</v>
      </c>
      <c r="G1859" t="s">
        <v>5857</v>
      </c>
      <c r="H1859">
        <v>4.6517200000000001</v>
      </c>
      <c r="I1859">
        <v>6.9597699999999998</v>
      </c>
      <c r="J1859">
        <v>0.58127399999999996</v>
      </c>
      <c r="K1859">
        <v>1.7882499999999999</v>
      </c>
      <c r="L1859">
        <v>2.0500000000000002E-3</v>
      </c>
      <c r="M1859">
        <v>1.08054E-2</v>
      </c>
      <c r="N1859" t="s">
        <v>5858</v>
      </c>
    </row>
    <row r="1860" spans="1:14" x14ac:dyDescent="0.15">
      <c r="A1860" t="s">
        <v>2760</v>
      </c>
      <c r="B1860" t="s">
        <v>2760</v>
      </c>
      <c r="C1860" t="s">
        <v>2761</v>
      </c>
      <c r="D1860" t="s">
        <v>466</v>
      </c>
      <c r="E1860" t="s">
        <v>5855</v>
      </c>
      <c r="F1860" t="s">
        <v>5856</v>
      </c>
      <c r="G1860" t="s">
        <v>5857</v>
      </c>
      <c r="H1860">
        <v>87.226900000000001</v>
      </c>
      <c r="I1860">
        <v>130.33600000000001</v>
      </c>
      <c r="J1860">
        <v>0.57939499999999999</v>
      </c>
      <c r="K1860">
        <v>2.5528499999999998</v>
      </c>
      <c r="L1860" s="1">
        <v>5.0000000000000002E-5</v>
      </c>
      <c r="M1860">
        <v>4.4146799999999998E-4</v>
      </c>
      <c r="N1860" t="s">
        <v>5858</v>
      </c>
    </row>
    <row r="1861" spans="1:14" x14ac:dyDescent="0.15">
      <c r="A1861" t="s">
        <v>2762</v>
      </c>
      <c r="B1861" t="s">
        <v>2762</v>
      </c>
      <c r="C1861" t="s">
        <v>2763</v>
      </c>
      <c r="D1861" t="s">
        <v>467</v>
      </c>
      <c r="E1861" t="s">
        <v>5855</v>
      </c>
      <c r="F1861" t="s">
        <v>5856</v>
      </c>
      <c r="G1861" t="s">
        <v>5857</v>
      </c>
      <c r="H1861">
        <v>3.5211399999999999</v>
      </c>
      <c r="I1861">
        <v>5.2577699999999998</v>
      </c>
      <c r="J1861">
        <v>0.57840800000000003</v>
      </c>
      <c r="K1861">
        <v>2.2218</v>
      </c>
      <c r="L1861">
        <v>2.5000000000000001E-4</v>
      </c>
      <c r="M1861">
        <v>1.8325100000000001E-3</v>
      </c>
      <c r="N1861" t="s">
        <v>5858</v>
      </c>
    </row>
    <row r="1862" spans="1:14" x14ac:dyDescent="0.15">
      <c r="A1862" t="s">
        <v>3020</v>
      </c>
      <c r="B1862" t="s">
        <v>3020</v>
      </c>
      <c r="C1862" t="s">
        <v>3021</v>
      </c>
      <c r="D1862" t="s">
        <v>468</v>
      </c>
      <c r="E1862" t="s">
        <v>5855</v>
      </c>
      <c r="F1862" t="s">
        <v>5856</v>
      </c>
      <c r="G1862" t="s">
        <v>5857</v>
      </c>
      <c r="H1862">
        <v>4.7044899999999998</v>
      </c>
      <c r="I1862">
        <v>7.01912</v>
      </c>
      <c r="J1862">
        <v>0.57725300000000002</v>
      </c>
      <c r="K1862">
        <v>1.96871</v>
      </c>
      <c r="L1862">
        <v>9.5E-4</v>
      </c>
      <c r="M1862">
        <v>5.6779600000000001E-3</v>
      </c>
      <c r="N1862" t="s">
        <v>5858</v>
      </c>
    </row>
    <row r="1863" spans="1:14" x14ac:dyDescent="0.15">
      <c r="A1863" t="s">
        <v>3022</v>
      </c>
      <c r="B1863" t="s">
        <v>3022</v>
      </c>
      <c r="C1863" t="s">
        <v>3023</v>
      </c>
      <c r="D1863" t="s">
        <v>310</v>
      </c>
      <c r="E1863" t="s">
        <v>5855</v>
      </c>
      <c r="F1863" t="s">
        <v>5856</v>
      </c>
      <c r="G1863" t="s">
        <v>5857</v>
      </c>
      <c r="H1863">
        <v>12.888299999999999</v>
      </c>
      <c r="I1863">
        <v>19.2151</v>
      </c>
      <c r="J1863">
        <v>0.57617700000000005</v>
      </c>
      <c r="K1863">
        <v>1.8428800000000001</v>
      </c>
      <c r="L1863">
        <v>1.1999999999999999E-3</v>
      </c>
      <c r="M1863">
        <v>6.8973100000000002E-3</v>
      </c>
      <c r="N1863" t="s">
        <v>5858</v>
      </c>
    </row>
    <row r="1864" spans="1:14" x14ac:dyDescent="0.15">
      <c r="A1864" t="s">
        <v>3024</v>
      </c>
      <c r="B1864" t="s">
        <v>3024</v>
      </c>
      <c r="C1864" t="s">
        <v>3025</v>
      </c>
      <c r="D1864" t="s">
        <v>311</v>
      </c>
      <c r="E1864" t="s">
        <v>5855</v>
      </c>
      <c r="F1864" t="s">
        <v>5856</v>
      </c>
      <c r="G1864" t="s">
        <v>5857</v>
      </c>
      <c r="H1864">
        <v>2.04264</v>
      </c>
      <c r="I1864">
        <v>3.0432299999999999</v>
      </c>
      <c r="J1864">
        <v>0.57516999999999996</v>
      </c>
      <c r="K1864">
        <v>1.8952500000000001</v>
      </c>
      <c r="L1864">
        <v>9.5E-4</v>
      </c>
      <c r="M1864">
        <v>5.6779600000000001E-3</v>
      </c>
      <c r="N1864" t="s">
        <v>5858</v>
      </c>
    </row>
    <row r="1865" spans="1:14" x14ac:dyDescent="0.15">
      <c r="A1865" t="s">
        <v>3026</v>
      </c>
      <c r="B1865" t="s">
        <v>3026</v>
      </c>
      <c r="C1865" t="s">
        <v>3027</v>
      </c>
      <c r="D1865" t="s">
        <v>312</v>
      </c>
      <c r="E1865" t="s">
        <v>5855</v>
      </c>
      <c r="F1865" t="s">
        <v>5856</v>
      </c>
      <c r="G1865" t="s">
        <v>5857</v>
      </c>
      <c r="H1865">
        <v>7.6697699999999998</v>
      </c>
      <c r="I1865">
        <v>11.4267</v>
      </c>
      <c r="J1865">
        <v>0.57515799999999995</v>
      </c>
      <c r="K1865">
        <v>1.95062</v>
      </c>
      <c r="L1865">
        <v>8.9999999999999998E-4</v>
      </c>
      <c r="M1865">
        <v>5.4297900000000003E-3</v>
      </c>
      <c r="N1865" t="s">
        <v>5858</v>
      </c>
    </row>
    <row r="1866" spans="1:14" x14ac:dyDescent="0.15">
      <c r="A1866" t="s">
        <v>3028</v>
      </c>
      <c r="B1866" t="s">
        <v>3028</v>
      </c>
      <c r="C1866" t="s">
        <v>3029</v>
      </c>
      <c r="D1866" t="s">
        <v>313</v>
      </c>
      <c r="E1866" t="s">
        <v>5855</v>
      </c>
      <c r="F1866" t="s">
        <v>5856</v>
      </c>
      <c r="G1866" t="s">
        <v>5857</v>
      </c>
      <c r="H1866">
        <v>78.197800000000001</v>
      </c>
      <c r="I1866">
        <v>116.486</v>
      </c>
      <c r="J1866">
        <v>0.57495799999999997</v>
      </c>
      <c r="K1866">
        <v>2.48359</v>
      </c>
      <c r="L1866" s="1">
        <v>5.0000000000000002E-5</v>
      </c>
      <c r="M1866">
        <v>4.4146799999999998E-4</v>
      </c>
      <c r="N1866" t="s">
        <v>5858</v>
      </c>
    </row>
    <row r="1867" spans="1:14" x14ac:dyDescent="0.15">
      <c r="A1867" t="s">
        <v>2850</v>
      </c>
      <c r="B1867" t="s">
        <v>2850</v>
      </c>
      <c r="C1867" t="s">
        <v>2851</v>
      </c>
      <c r="D1867" t="s">
        <v>314</v>
      </c>
      <c r="E1867" t="s">
        <v>5855</v>
      </c>
      <c r="F1867" t="s">
        <v>5856</v>
      </c>
      <c r="G1867" t="s">
        <v>5857</v>
      </c>
      <c r="H1867">
        <v>8.3089600000000008</v>
      </c>
      <c r="I1867">
        <v>12.3742</v>
      </c>
      <c r="J1867">
        <v>0.57459700000000002</v>
      </c>
      <c r="K1867">
        <v>1.89564</v>
      </c>
      <c r="L1867">
        <v>1.15E-3</v>
      </c>
      <c r="M1867">
        <v>6.6551199999999996E-3</v>
      </c>
      <c r="N1867" t="s">
        <v>5858</v>
      </c>
    </row>
    <row r="1868" spans="1:14" x14ac:dyDescent="0.15">
      <c r="A1868" t="s">
        <v>2852</v>
      </c>
      <c r="B1868" t="s">
        <v>2852</v>
      </c>
      <c r="C1868" t="s">
        <v>2853</v>
      </c>
      <c r="D1868" t="s">
        <v>315</v>
      </c>
      <c r="E1868" t="s">
        <v>5855</v>
      </c>
      <c r="F1868" t="s">
        <v>5856</v>
      </c>
      <c r="G1868" t="s">
        <v>5857</v>
      </c>
      <c r="H1868">
        <v>10.729200000000001</v>
      </c>
      <c r="I1868">
        <v>15.976699999999999</v>
      </c>
      <c r="J1868">
        <v>0.57441699999999996</v>
      </c>
      <c r="K1868">
        <v>2.3401399999999999</v>
      </c>
      <c r="L1868" s="1">
        <v>5.0000000000000002E-5</v>
      </c>
      <c r="M1868">
        <v>4.4146799999999998E-4</v>
      </c>
      <c r="N1868" t="s">
        <v>5858</v>
      </c>
    </row>
    <row r="1869" spans="1:14" x14ac:dyDescent="0.15">
      <c r="A1869" t="s">
        <v>2854</v>
      </c>
      <c r="B1869" t="s">
        <v>2854</v>
      </c>
      <c r="C1869" t="s">
        <v>2855</v>
      </c>
      <c r="D1869" t="s">
        <v>316</v>
      </c>
      <c r="E1869" t="s">
        <v>5855</v>
      </c>
      <c r="F1869" t="s">
        <v>5856</v>
      </c>
      <c r="G1869" t="s">
        <v>5857</v>
      </c>
      <c r="H1869">
        <v>3.16384</v>
      </c>
      <c r="I1869">
        <v>4.7042999999999999</v>
      </c>
      <c r="J1869">
        <v>0.57230599999999998</v>
      </c>
      <c r="K1869">
        <v>2.0337299999999998</v>
      </c>
      <c r="L1869">
        <v>4.0000000000000002E-4</v>
      </c>
      <c r="M1869">
        <v>2.7444100000000001E-3</v>
      </c>
      <c r="N1869" t="s">
        <v>5858</v>
      </c>
    </row>
    <row r="1870" spans="1:14" x14ac:dyDescent="0.15">
      <c r="A1870" t="s">
        <v>2856</v>
      </c>
      <c r="B1870" t="s">
        <v>2856</v>
      </c>
      <c r="C1870" t="s">
        <v>2857</v>
      </c>
      <c r="D1870" t="s">
        <v>317</v>
      </c>
      <c r="E1870" t="s">
        <v>5855</v>
      </c>
      <c r="F1870" t="s">
        <v>5856</v>
      </c>
      <c r="G1870" t="s">
        <v>5857</v>
      </c>
      <c r="H1870">
        <v>25.2819</v>
      </c>
      <c r="I1870">
        <v>37.588000000000001</v>
      </c>
      <c r="J1870">
        <v>0.57216299999999998</v>
      </c>
      <c r="K1870">
        <v>2.2167400000000002</v>
      </c>
      <c r="L1870">
        <v>1.4999999999999999E-4</v>
      </c>
      <c r="M1870">
        <v>1.17124E-3</v>
      </c>
      <c r="N1870" t="s">
        <v>5858</v>
      </c>
    </row>
    <row r="1871" spans="1:14" x14ac:dyDescent="0.15">
      <c r="A1871" t="s">
        <v>2858</v>
      </c>
      <c r="B1871" t="s">
        <v>2858</v>
      </c>
      <c r="C1871" t="s">
        <v>2859</v>
      </c>
      <c r="D1871" t="s">
        <v>318</v>
      </c>
      <c r="E1871" t="s">
        <v>5855</v>
      </c>
      <c r="F1871" t="s">
        <v>5856</v>
      </c>
      <c r="G1871" t="s">
        <v>5857</v>
      </c>
      <c r="H1871">
        <v>23.827500000000001</v>
      </c>
      <c r="I1871">
        <v>35.424999999999997</v>
      </c>
      <c r="J1871">
        <v>0.57214100000000001</v>
      </c>
      <c r="K1871">
        <v>2.2102499999999998</v>
      </c>
      <c r="L1871">
        <v>2.0000000000000001E-4</v>
      </c>
      <c r="M1871">
        <v>1.5113500000000001E-3</v>
      </c>
      <c r="N1871" t="s">
        <v>5858</v>
      </c>
    </row>
    <row r="1872" spans="1:14" x14ac:dyDescent="0.15">
      <c r="A1872" t="s">
        <v>2860</v>
      </c>
      <c r="B1872" t="s">
        <v>2860</v>
      </c>
      <c r="C1872" t="s">
        <v>2861</v>
      </c>
      <c r="D1872" t="s">
        <v>319</v>
      </c>
      <c r="E1872" t="s">
        <v>5855</v>
      </c>
      <c r="F1872" t="s">
        <v>5856</v>
      </c>
      <c r="G1872" t="s">
        <v>5857</v>
      </c>
      <c r="H1872">
        <v>18.701899999999998</v>
      </c>
      <c r="I1872">
        <v>27.8003</v>
      </c>
      <c r="J1872">
        <v>0.57191499999999995</v>
      </c>
      <c r="K1872">
        <v>2.5378799999999999</v>
      </c>
      <c r="L1872">
        <v>1E-4</v>
      </c>
      <c r="M1872">
        <v>8.2284700000000003E-4</v>
      </c>
      <c r="N1872" t="s">
        <v>5858</v>
      </c>
    </row>
    <row r="1873" spans="1:14" x14ac:dyDescent="0.15">
      <c r="A1873" t="s">
        <v>2862</v>
      </c>
      <c r="B1873" t="s">
        <v>2862</v>
      </c>
      <c r="C1873" t="s">
        <v>2863</v>
      </c>
      <c r="D1873" t="s">
        <v>320</v>
      </c>
      <c r="E1873" t="s">
        <v>5855</v>
      </c>
      <c r="F1873" t="s">
        <v>5856</v>
      </c>
      <c r="G1873" t="s">
        <v>5857</v>
      </c>
      <c r="H1873">
        <v>32.857599999999998</v>
      </c>
      <c r="I1873">
        <v>48.817999999999998</v>
      </c>
      <c r="J1873">
        <v>0.571187</v>
      </c>
      <c r="K1873">
        <v>2.43588</v>
      </c>
      <c r="L1873" s="1">
        <v>5.0000000000000002E-5</v>
      </c>
      <c r="M1873">
        <v>4.4146799999999998E-4</v>
      </c>
      <c r="N1873" t="s">
        <v>5858</v>
      </c>
    </row>
    <row r="1874" spans="1:14" x14ac:dyDescent="0.15">
      <c r="A1874" t="s">
        <v>2864</v>
      </c>
      <c r="B1874" t="s">
        <v>2864</v>
      </c>
      <c r="C1874" t="s">
        <v>2865</v>
      </c>
      <c r="D1874" t="s">
        <v>1754</v>
      </c>
      <c r="E1874" t="s">
        <v>5855</v>
      </c>
      <c r="F1874" t="s">
        <v>5856</v>
      </c>
      <c r="G1874" t="s">
        <v>5857</v>
      </c>
      <c r="H1874">
        <v>2.8715099999999998</v>
      </c>
      <c r="I1874">
        <v>4.26572</v>
      </c>
      <c r="J1874">
        <v>0.57098099999999996</v>
      </c>
      <c r="K1874">
        <v>1.82487</v>
      </c>
      <c r="L1874">
        <v>2.5999999999999999E-3</v>
      </c>
      <c r="M1874">
        <v>1.31123E-2</v>
      </c>
      <c r="N1874" t="s">
        <v>5858</v>
      </c>
    </row>
    <row r="1875" spans="1:14" x14ac:dyDescent="0.15">
      <c r="A1875" t="s">
        <v>2866</v>
      </c>
      <c r="B1875" t="s">
        <v>2866</v>
      </c>
      <c r="C1875" t="s">
        <v>2867</v>
      </c>
      <c r="D1875" t="s">
        <v>199</v>
      </c>
      <c r="E1875" t="s">
        <v>5855</v>
      </c>
      <c r="F1875" t="s">
        <v>5856</v>
      </c>
      <c r="G1875" t="s">
        <v>5857</v>
      </c>
      <c r="H1875">
        <v>12.418900000000001</v>
      </c>
      <c r="I1875">
        <v>18.433</v>
      </c>
      <c r="J1875">
        <v>0.56975699999999996</v>
      </c>
      <c r="K1875">
        <v>1.67245</v>
      </c>
      <c r="L1875">
        <v>2.65E-3</v>
      </c>
      <c r="M1875">
        <v>1.33022E-2</v>
      </c>
      <c r="N1875" t="s">
        <v>5858</v>
      </c>
    </row>
    <row r="1876" spans="1:14" x14ac:dyDescent="0.15">
      <c r="A1876" t="s">
        <v>2868</v>
      </c>
      <c r="B1876" t="s">
        <v>2868</v>
      </c>
      <c r="C1876" t="s">
        <v>2869</v>
      </c>
      <c r="D1876" t="s">
        <v>200</v>
      </c>
      <c r="E1876" t="s">
        <v>5855</v>
      </c>
      <c r="F1876" t="s">
        <v>5856</v>
      </c>
      <c r="G1876" t="s">
        <v>5857</v>
      </c>
      <c r="H1876">
        <v>6.2795899999999998</v>
      </c>
      <c r="I1876">
        <v>9.3203899999999997</v>
      </c>
      <c r="J1876">
        <v>0.56971899999999998</v>
      </c>
      <c r="K1876">
        <v>1.9330700000000001</v>
      </c>
      <c r="L1876">
        <v>5.9999999999999995E-4</v>
      </c>
      <c r="M1876">
        <v>3.8638000000000001E-3</v>
      </c>
      <c r="N1876" t="s">
        <v>5858</v>
      </c>
    </row>
    <row r="1877" spans="1:14" x14ac:dyDescent="0.15">
      <c r="A1877" t="s">
        <v>2870</v>
      </c>
      <c r="B1877" t="s">
        <v>2870</v>
      </c>
      <c r="C1877" t="s">
        <v>2871</v>
      </c>
      <c r="D1877" t="s">
        <v>201</v>
      </c>
      <c r="E1877" t="s">
        <v>5855</v>
      </c>
      <c r="F1877" t="s">
        <v>5856</v>
      </c>
      <c r="G1877" t="s">
        <v>5857</v>
      </c>
      <c r="H1877">
        <v>44.142800000000001</v>
      </c>
      <c r="I1877">
        <v>65.497799999999998</v>
      </c>
      <c r="J1877">
        <v>0.56927000000000005</v>
      </c>
      <c r="K1877">
        <v>2.49783</v>
      </c>
      <c r="L1877" s="1">
        <v>5.0000000000000002E-5</v>
      </c>
      <c r="M1877">
        <v>4.4146799999999998E-4</v>
      </c>
      <c r="N1877" t="s">
        <v>5858</v>
      </c>
    </row>
    <row r="1878" spans="1:14" x14ac:dyDescent="0.15">
      <c r="A1878" t="s">
        <v>2872</v>
      </c>
      <c r="B1878" t="s">
        <v>2872</v>
      </c>
      <c r="C1878" t="s">
        <v>2873</v>
      </c>
      <c r="D1878" t="s">
        <v>202</v>
      </c>
      <c r="E1878" t="s">
        <v>5855</v>
      </c>
      <c r="F1878" t="s">
        <v>5856</v>
      </c>
      <c r="G1878" t="s">
        <v>5857</v>
      </c>
      <c r="H1878">
        <v>7.1508599999999998</v>
      </c>
      <c r="I1878">
        <v>10.610099999999999</v>
      </c>
      <c r="J1878">
        <v>0.569249</v>
      </c>
      <c r="K1878">
        <v>1.9063000000000001</v>
      </c>
      <c r="L1878">
        <v>9.5E-4</v>
      </c>
      <c r="M1878">
        <v>5.6779600000000001E-3</v>
      </c>
      <c r="N1878" t="s">
        <v>5858</v>
      </c>
    </row>
    <row r="1879" spans="1:14" x14ac:dyDescent="0.15">
      <c r="A1879" t="s">
        <v>2874</v>
      </c>
      <c r="B1879" t="s">
        <v>2874</v>
      </c>
      <c r="C1879" t="s">
        <v>6028</v>
      </c>
      <c r="D1879" t="s">
        <v>368</v>
      </c>
      <c r="E1879" t="s">
        <v>5855</v>
      </c>
      <c r="F1879" t="s">
        <v>5856</v>
      </c>
      <c r="G1879" t="s">
        <v>5857</v>
      </c>
      <c r="H1879">
        <v>10.442399999999999</v>
      </c>
      <c r="I1879">
        <v>15.493399999999999</v>
      </c>
      <c r="J1879">
        <v>0.56920000000000004</v>
      </c>
      <c r="K1879">
        <v>1.9815199999999999</v>
      </c>
      <c r="L1879">
        <v>5.9999999999999995E-4</v>
      </c>
      <c r="M1879">
        <v>3.8638000000000001E-3</v>
      </c>
      <c r="N1879" t="s">
        <v>5858</v>
      </c>
    </row>
    <row r="1880" spans="1:14" x14ac:dyDescent="0.15">
      <c r="A1880" t="s">
        <v>2613</v>
      </c>
      <c r="B1880" t="s">
        <v>2613</v>
      </c>
      <c r="C1880" t="s">
        <v>2614</v>
      </c>
      <c r="D1880" t="s">
        <v>369</v>
      </c>
      <c r="E1880" t="s">
        <v>5855</v>
      </c>
      <c r="F1880" t="s">
        <v>5856</v>
      </c>
      <c r="G1880" t="s">
        <v>5857</v>
      </c>
      <c r="H1880">
        <v>3.3544499999999999</v>
      </c>
      <c r="I1880">
        <v>4.9751500000000002</v>
      </c>
      <c r="J1880">
        <v>0.56866300000000003</v>
      </c>
      <c r="K1880">
        <v>1.97034</v>
      </c>
      <c r="L1880">
        <v>8.4999999999999995E-4</v>
      </c>
      <c r="M1880">
        <v>5.1902299999999997E-3</v>
      </c>
      <c r="N1880" t="s">
        <v>5858</v>
      </c>
    </row>
    <row r="1881" spans="1:14" x14ac:dyDescent="0.15">
      <c r="A1881" t="s">
        <v>2972</v>
      </c>
      <c r="B1881" t="s">
        <v>2972</v>
      </c>
      <c r="C1881" t="s">
        <v>2973</v>
      </c>
      <c r="D1881" t="s">
        <v>370</v>
      </c>
      <c r="E1881" t="s">
        <v>5855</v>
      </c>
      <c r="F1881" t="s">
        <v>5856</v>
      </c>
      <c r="G1881" t="s">
        <v>5857</v>
      </c>
      <c r="H1881">
        <v>24.837199999999999</v>
      </c>
      <c r="I1881">
        <v>36.799999999999997</v>
      </c>
      <c r="J1881">
        <v>0.56720199999999998</v>
      </c>
      <c r="K1881">
        <v>2.5891199999999999</v>
      </c>
      <c r="L1881">
        <v>6.4999999999999997E-4</v>
      </c>
      <c r="M1881">
        <v>4.1352200000000002E-3</v>
      </c>
      <c r="N1881" t="s">
        <v>5858</v>
      </c>
    </row>
    <row r="1882" spans="1:14" x14ac:dyDescent="0.15">
      <c r="A1882" t="s">
        <v>2974</v>
      </c>
      <c r="B1882" t="s">
        <v>2974</v>
      </c>
      <c r="C1882" t="s">
        <v>2975</v>
      </c>
      <c r="D1882" t="s">
        <v>371</v>
      </c>
      <c r="E1882" t="s">
        <v>5855</v>
      </c>
      <c r="F1882" t="s">
        <v>5856</v>
      </c>
      <c r="G1882" t="s">
        <v>5857</v>
      </c>
      <c r="H1882">
        <v>7.4095399999999998</v>
      </c>
      <c r="I1882">
        <v>10.972899999999999</v>
      </c>
      <c r="J1882">
        <v>0.56648299999999996</v>
      </c>
      <c r="K1882">
        <v>1.9805699999999999</v>
      </c>
      <c r="L1882">
        <v>1.1000000000000001E-3</v>
      </c>
      <c r="M1882">
        <v>6.4190599999999999E-3</v>
      </c>
      <c r="N1882" t="s">
        <v>5858</v>
      </c>
    </row>
    <row r="1883" spans="1:14" x14ac:dyDescent="0.15">
      <c r="A1883" t="s">
        <v>2976</v>
      </c>
      <c r="B1883" t="s">
        <v>2976</v>
      </c>
      <c r="C1883" t="s">
        <v>6148</v>
      </c>
      <c r="D1883" t="s">
        <v>372</v>
      </c>
      <c r="E1883" t="s">
        <v>5855</v>
      </c>
      <c r="F1883" t="s">
        <v>5856</v>
      </c>
      <c r="G1883" t="s">
        <v>5857</v>
      </c>
      <c r="H1883">
        <v>2.9990399999999999</v>
      </c>
      <c r="I1883">
        <v>4.4403800000000002</v>
      </c>
      <c r="J1883">
        <v>0.56618100000000005</v>
      </c>
      <c r="K1883">
        <v>1.78122</v>
      </c>
      <c r="L1883">
        <v>1.6000000000000001E-3</v>
      </c>
      <c r="M1883">
        <v>8.8076200000000004E-3</v>
      </c>
      <c r="N1883" t="s">
        <v>5858</v>
      </c>
    </row>
    <row r="1884" spans="1:14" x14ac:dyDescent="0.15">
      <c r="A1884" t="s">
        <v>2977</v>
      </c>
      <c r="B1884" t="s">
        <v>2977</v>
      </c>
      <c r="C1884" t="s">
        <v>2978</v>
      </c>
      <c r="D1884" t="s">
        <v>373</v>
      </c>
      <c r="E1884" t="s">
        <v>5855</v>
      </c>
      <c r="F1884" t="s">
        <v>5856</v>
      </c>
      <c r="G1884" t="s">
        <v>5857</v>
      </c>
      <c r="H1884">
        <v>14.0586</v>
      </c>
      <c r="I1884">
        <v>20.809000000000001</v>
      </c>
      <c r="J1884">
        <v>0.56574899999999995</v>
      </c>
      <c r="K1884">
        <v>2.5405799999999998</v>
      </c>
      <c r="L1884" s="1">
        <v>5.0000000000000002E-5</v>
      </c>
      <c r="M1884">
        <v>4.4146799999999998E-4</v>
      </c>
      <c r="N1884" t="s">
        <v>5858</v>
      </c>
    </row>
    <row r="1885" spans="1:14" x14ac:dyDescent="0.15">
      <c r="A1885" t="s">
        <v>2979</v>
      </c>
      <c r="B1885" t="s">
        <v>2979</v>
      </c>
      <c r="C1885" t="s">
        <v>2980</v>
      </c>
      <c r="D1885" t="s">
        <v>374</v>
      </c>
      <c r="E1885" t="s">
        <v>5855</v>
      </c>
      <c r="F1885" t="s">
        <v>5856</v>
      </c>
      <c r="G1885" t="s">
        <v>5857</v>
      </c>
      <c r="H1885">
        <v>37.215000000000003</v>
      </c>
      <c r="I1885">
        <v>55.062199999999997</v>
      </c>
      <c r="J1885">
        <v>0.56517799999999996</v>
      </c>
      <c r="K1885">
        <v>2.4458600000000001</v>
      </c>
      <c r="L1885" s="1">
        <v>5.0000000000000002E-5</v>
      </c>
      <c r="M1885">
        <v>4.4146799999999998E-4</v>
      </c>
      <c r="N1885" t="s">
        <v>5858</v>
      </c>
    </row>
    <row r="1886" spans="1:14" x14ac:dyDescent="0.15">
      <c r="A1886" t="s">
        <v>2981</v>
      </c>
      <c r="B1886" t="s">
        <v>2981</v>
      </c>
      <c r="C1886" t="s">
        <v>2982</v>
      </c>
      <c r="D1886" t="s">
        <v>375</v>
      </c>
      <c r="E1886" t="s">
        <v>5855</v>
      </c>
      <c r="F1886" t="s">
        <v>5856</v>
      </c>
      <c r="G1886" t="s">
        <v>5857</v>
      </c>
      <c r="H1886">
        <v>25.834099999999999</v>
      </c>
      <c r="I1886">
        <v>38.213900000000002</v>
      </c>
      <c r="J1886">
        <v>0.56482200000000005</v>
      </c>
      <c r="K1886">
        <v>2.2009300000000001</v>
      </c>
      <c r="L1886" s="1">
        <v>5.0000000000000002E-5</v>
      </c>
      <c r="M1886">
        <v>4.4146799999999998E-4</v>
      </c>
      <c r="N1886" t="s">
        <v>5858</v>
      </c>
    </row>
    <row r="1887" spans="1:14" x14ac:dyDescent="0.15">
      <c r="A1887" t="s">
        <v>2991</v>
      </c>
      <c r="B1887" t="s">
        <v>2991</v>
      </c>
      <c r="C1887" t="s">
        <v>3068</v>
      </c>
      <c r="D1887" t="s">
        <v>376</v>
      </c>
      <c r="E1887" t="s">
        <v>5855</v>
      </c>
      <c r="F1887" t="s">
        <v>5856</v>
      </c>
      <c r="G1887" t="s">
        <v>5857</v>
      </c>
      <c r="H1887">
        <v>4.9110300000000002</v>
      </c>
      <c r="I1887">
        <v>7.2631800000000002</v>
      </c>
      <c r="J1887">
        <v>0.56457500000000005</v>
      </c>
      <c r="K1887">
        <v>2.0600999999999998</v>
      </c>
      <c r="L1887">
        <v>8.0000000000000004E-4</v>
      </c>
      <c r="M1887">
        <v>4.9422299999999997E-3</v>
      </c>
      <c r="N1887" t="s">
        <v>5858</v>
      </c>
    </row>
    <row r="1888" spans="1:14" x14ac:dyDescent="0.15">
      <c r="A1888" t="s">
        <v>3078</v>
      </c>
      <c r="B1888" t="s">
        <v>3078</v>
      </c>
      <c r="C1888" t="s">
        <v>3079</v>
      </c>
      <c r="D1888" t="s">
        <v>377</v>
      </c>
      <c r="E1888" t="s">
        <v>5855</v>
      </c>
      <c r="F1888" t="s">
        <v>5856</v>
      </c>
      <c r="G1888" t="s">
        <v>5857</v>
      </c>
      <c r="H1888">
        <v>3.3995099999999998</v>
      </c>
      <c r="I1888">
        <v>5.0254500000000002</v>
      </c>
      <c r="J1888">
        <v>0.56392500000000001</v>
      </c>
      <c r="K1888">
        <v>2.0177700000000001</v>
      </c>
      <c r="L1888">
        <v>7.5000000000000002E-4</v>
      </c>
      <c r="M1888">
        <v>4.67724E-3</v>
      </c>
      <c r="N1888" t="s">
        <v>5858</v>
      </c>
    </row>
    <row r="1889" spans="1:14" x14ac:dyDescent="0.15">
      <c r="A1889" t="s">
        <v>3080</v>
      </c>
      <c r="B1889" t="s">
        <v>3080</v>
      </c>
      <c r="C1889" t="s">
        <v>3081</v>
      </c>
      <c r="D1889" t="s">
        <v>378</v>
      </c>
      <c r="E1889" t="s">
        <v>5855</v>
      </c>
      <c r="F1889" t="s">
        <v>5856</v>
      </c>
      <c r="G1889" t="s">
        <v>5857</v>
      </c>
      <c r="H1889">
        <v>14.712</v>
      </c>
      <c r="I1889">
        <v>21.748000000000001</v>
      </c>
      <c r="J1889">
        <v>0.56389100000000003</v>
      </c>
      <c r="K1889">
        <v>2.3120799999999999</v>
      </c>
      <c r="L1889">
        <v>1E-4</v>
      </c>
      <c r="M1889">
        <v>8.2284700000000003E-4</v>
      </c>
      <c r="N1889" t="s">
        <v>5858</v>
      </c>
    </row>
    <row r="1890" spans="1:14" x14ac:dyDescent="0.15">
      <c r="A1890" t="s">
        <v>3082</v>
      </c>
      <c r="B1890" t="s">
        <v>3082</v>
      </c>
      <c r="C1890" t="s">
        <v>3083</v>
      </c>
      <c r="D1890" t="s">
        <v>215</v>
      </c>
      <c r="E1890" t="s">
        <v>5855</v>
      </c>
      <c r="F1890" t="s">
        <v>5856</v>
      </c>
      <c r="G1890" t="s">
        <v>5857</v>
      </c>
      <c r="H1890">
        <v>9.7445599999999999</v>
      </c>
      <c r="I1890">
        <v>14.3995</v>
      </c>
      <c r="J1890">
        <v>0.56334600000000001</v>
      </c>
      <c r="K1890">
        <v>2.1734</v>
      </c>
      <c r="L1890">
        <v>5.0000000000000001E-4</v>
      </c>
      <c r="M1890">
        <v>3.3237000000000002E-3</v>
      </c>
      <c r="N1890" t="s">
        <v>5858</v>
      </c>
    </row>
    <row r="1891" spans="1:14" x14ac:dyDescent="0.15">
      <c r="A1891" t="s">
        <v>3084</v>
      </c>
      <c r="B1891" t="s">
        <v>3084</v>
      </c>
      <c r="C1891" t="s">
        <v>6149</v>
      </c>
      <c r="D1891" t="s">
        <v>216</v>
      </c>
      <c r="E1891" t="s">
        <v>5855</v>
      </c>
      <c r="F1891" t="s">
        <v>5856</v>
      </c>
      <c r="G1891" t="s">
        <v>5857</v>
      </c>
      <c r="H1891">
        <v>17.230799999999999</v>
      </c>
      <c r="I1891">
        <v>25.460100000000001</v>
      </c>
      <c r="J1891">
        <v>0.563249</v>
      </c>
      <c r="K1891">
        <v>2.3044699999999998</v>
      </c>
      <c r="L1891">
        <v>1.4999999999999999E-4</v>
      </c>
      <c r="M1891">
        <v>1.17124E-3</v>
      </c>
      <c r="N1891" t="s">
        <v>5858</v>
      </c>
    </row>
    <row r="1892" spans="1:14" x14ac:dyDescent="0.15">
      <c r="A1892" t="s">
        <v>3085</v>
      </c>
      <c r="B1892" t="s">
        <v>3085</v>
      </c>
      <c r="C1892" t="s">
        <v>3086</v>
      </c>
      <c r="D1892" t="s">
        <v>217</v>
      </c>
      <c r="E1892" t="s">
        <v>5855</v>
      </c>
      <c r="F1892" t="s">
        <v>5856</v>
      </c>
      <c r="G1892" t="s">
        <v>5857</v>
      </c>
      <c r="H1892">
        <v>119.033</v>
      </c>
      <c r="I1892">
        <v>175.77199999999999</v>
      </c>
      <c r="J1892">
        <v>0.56234300000000004</v>
      </c>
      <c r="K1892">
        <v>2.41384</v>
      </c>
      <c r="L1892" s="1">
        <v>5.0000000000000002E-5</v>
      </c>
      <c r="M1892">
        <v>4.4146799999999998E-4</v>
      </c>
      <c r="N1892" t="s">
        <v>5858</v>
      </c>
    </row>
    <row r="1893" spans="1:14" x14ac:dyDescent="0.15">
      <c r="A1893" t="s">
        <v>3087</v>
      </c>
      <c r="B1893" t="s">
        <v>3087</v>
      </c>
      <c r="C1893" t="s">
        <v>3088</v>
      </c>
      <c r="D1893" t="s">
        <v>218</v>
      </c>
      <c r="E1893" t="s">
        <v>5855</v>
      </c>
      <c r="F1893" t="s">
        <v>5856</v>
      </c>
      <c r="G1893" t="s">
        <v>5857</v>
      </c>
      <c r="H1893">
        <v>9.6520499999999991</v>
      </c>
      <c r="I1893">
        <v>14.252800000000001</v>
      </c>
      <c r="J1893">
        <v>0.56233599999999995</v>
      </c>
      <c r="K1893">
        <v>1.9253899999999999</v>
      </c>
      <c r="L1893">
        <v>9.5E-4</v>
      </c>
      <c r="M1893">
        <v>5.6779600000000001E-3</v>
      </c>
      <c r="N1893" t="s">
        <v>5858</v>
      </c>
    </row>
    <row r="1894" spans="1:14" x14ac:dyDescent="0.15">
      <c r="A1894" t="s">
        <v>2832</v>
      </c>
      <c r="B1894" t="s">
        <v>2832</v>
      </c>
      <c r="C1894" t="s">
        <v>2833</v>
      </c>
      <c r="D1894" t="s">
        <v>262</v>
      </c>
      <c r="E1894" t="s">
        <v>5855</v>
      </c>
      <c r="F1894" t="s">
        <v>5856</v>
      </c>
      <c r="G1894" t="s">
        <v>5857</v>
      </c>
      <c r="H1894">
        <v>17.578499999999998</v>
      </c>
      <c r="I1894">
        <v>25.956399999999999</v>
      </c>
      <c r="J1894">
        <v>0.56227800000000006</v>
      </c>
      <c r="K1894">
        <v>2.33033</v>
      </c>
      <c r="L1894">
        <v>1E-4</v>
      </c>
      <c r="M1894">
        <v>8.2284700000000003E-4</v>
      </c>
      <c r="N1894" t="s">
        <v>5858</v>
      </c>
    </row>
    <row r="1895" spans="1:14" x14ac:dyDescent="0.15">
      <c r="A1895" t="s">
        <v>2834</v>
      </c>
      <c r="B1895" t="s">
        <v>2834</v>
      </c>
      <c r="C1895" t="s">
        <v>263</v>
      </c>
      <c r="D1895" t="s">
        <v>264</v>
      </c>
      <c r="E1895" t="s">
        <v>5855</v>
      </c>
      <c r="F1895" t="s">
        <v>5856</v>
      </c>
      <c r="G1895" t="s">
        <v>5857</v>
      </c>
      <c r="H1895">
        <v>57.115400000000001</v>
      </c>
      <c r="I1895">
        <v>84.311899999999994</v>
      </c>
      <c r="J1895">
        <v>0.56185799999999997</v>
      </c>
      <c r="K1895">
        <v>2.4581</v>
      </c>
      <c r="L1895" s="1">
        <v>5.0000000000000002E-5</v>
      </c>
      <c r="M1895">
        <v>4.4146799999999998E-4</v>
      </c>
      <c r="N1895" t="s">
        <v>5858</v>
      </c>
    </row>
    <row r="1896" spans="1:14" x14ac:dyDescent="0.15">
      <c r="A1896" t="s">
        <v>2835</v>
      </c>
      <c r="B1896" t="s">
        <v>2835</v>
      </c>
      <c r="C1896" t="s">
        <v>2836</v>
      </c>
      <c r="D1896" t="s">
        <v>387</v>
      </c>
      <c r="E1896" t="s">
        <v>5855</v>
      </c>
      <c r="F1896" t="s">
        <v>5856</v>
      </c>
      <c r="G1896" t="s">
        <v>5857</v>
      </c>
      <c r="H1896">
        <v>6.83209</v>
      </c>
      <c r="I1896">
        <v>10.085000000000001</v>
      </c>
      <c r="J1896">
        <v>0.56181000000000003</v>
      </c>
      <c r="K1896">
        <v>2.0664199999999999</v>
      </c>
      <c r="L1896">
        <v>3.5E-4</v>
      </c>
      <c r="M1896">
        <v>2.45539E-3</v>
      </c>
      <c r="N1896" t="s">
        <v>5858</v>
      </c>
    </row>
    <row r="1897" spans="1:14" x14ac:dyDescent="0.15">
      <c r="A1897" t="s">
        <v>2837</v>
      </c>
      <c r="B1897" t="s">
        <v>2837</v>
      </c>
      <c r="C1897" t="s">
        <v>6150</v>
      </c>
      <c r="D1897" t="s">
        <v>388</v>
      </c>
      <c r="E1897" t="s">
        <v>5855</v>
      </c>
      <c r="F1897" t="s">
        <v>5856</v>
      </c>
      <c r="G1897" t="s">
        <v>5857</v>
      </c>
      <c r="H1897">
        <v>7.6429</v>
      </c>
      <c r="I1897">
        <v>11.275</v>
      </c>
      <c r="J1897">
        <v>0.56093000000000004</v>
      </c>
      <c r="K1897">
        <v>1.7747299999999999</v>
      </c>
      <c r="L1897">
        <v>2.5500000000000002E-3</v>
      </c>
      <c r="M1897">
        <v>1.29234E-2</v>
      </c>
      <c r="N1897" t="s">
        <v>5858</v>
      </c>
    </row>
    <row r="1898" spans="1:14" x14ac:dyDescent="0.15">
      <c r="A1898" t="s">
        <v>2838</v>
      </c>
      <c r="B1898" t="s">
        <v>2838</v>
      </c>
      <c r="C1898" t="s">
        <v>2561</v>
      </c>
      <c r="D1898" t="s">
        <v>389</v>
      </c>
      <c r="E1898" t="s">
        <v>5855</v>
      </c>
      <c r="F1898" t="s">
        <v>5856</v>
      </c>
      <c r="G1898" t="s">
        <v>5857</v>
      </c>
      <c r="H1898">
        <v>24.638500000000001</v>
      </c>
      <c r="I1898">
        <v>36.345799999999997</v>
      </c>
      <c r="J1898">
        <v>0.56087399999999998</v>
      </c>
      <c r="K1898">
        <v>2.5400399999999999</v>
      </c>
      <c r="L1898">
        <v>2.5500000000000002E-3</v>
      </c>
      <c r="M1898">
        <v>1.29234E-2</v>
      </c>
      <c r="N1898" t="s">
        <v>5858</v>
      </c>
    </row>
    <row r="1899" spans="1:14" x14ac:dyDescent="0.15">
      <c r="A1899" t="s">
        <v>2839</v>
      </c>
      <c r="B1899" t="s">
        <v>2839</v>
      </c>
      <c r="C1899" t="s">
        <v>2840</v>
      </c>
      <c r="D1899" t="s">
        <v>347</v>
      </c>
      <c r="E1899" t="s">
        <v>5855</v>
      </c>
      <c r="F1899" t="s">
        <v>5856</v>
      </c>
      <c r="G1899" t="s">
        <v>5857</v>
      </c>
      <c r="H1899">
        <v>14.27</v>
      </c>
      <c r="I1899">
        <v>21.0411</v>
      </c>
      <c r="J1899">
        <v>0.56021900000000002</v>
      </c>
      <c r="K1899">
        <v>2.1262400000000001</v>
      </c>
      <c r="L1899">
        <v>1.4999999999999999E-4</v>
      </c>
      <c r="M1899">
        <v>1.17124E-3</v>
      </c>
      <c r="N1899" t="s">
        <v>5858</v>
      </c>
    </row>
    <row r="1900" spans="1:14" x14ac:dyDescent="0.15">
      <c r="A1900" t="s">
        <v>2841</v>
      </c>
      <c r="B1900" t="s">
        <v>2841</v>
      </c>
      <c r="C1900" t="s">
        <v>2561</v>
      </c>
      <c r="D1900" t="s">
        <v>348</v>
      </c>
      <c r="E1900" t="s">
        <v>5855</v>
      </c>
      <c r="F1900" t="s">
        <v>5856</v>
      </c>
      <c r="G1900" t="s">
        <v>5857</v>
      </c>
      <c r="H1900">
        <v>3.7421199999999999</v>
      </c>
      <c r="I1900">
        <v>5.5168100000000004</v>
      </c>
      <c r="J1900">
        <v>0.55998000000000003</v>
      </c>
      <c r="K1900">
        <v>1.80322</v>
      </c>
      <c r="L1900">
        <v>1.8E-3</v>
      </c>
      <c r="M1900">
        <v>9.7056699999999996E-3</v>
      </c>
      <c r="N1900" t="s">
        <v>5858</v>
      </c>
    </row>
    <row r="1901" spans="1:14" x14ac:dyDescent="0.15">
      <c r="A1901" t="s">
        <v>2842</v>
      </c>
      <c r="B1901" t="s">
        <v>2842</v>
      </c>
      <c r="C1901" t="s">
        <v>2561</v>
      </c>
      <c r="D1901" t="s">
        <v>227</v>
      </c>
      <c r="E1901" t="s">
        <v>5855</v>
      </c>
      <c r="F1901" t="s">
        <v>5856</v>
      </c>
      <c r="G1901" t="s">
        <v>5857</v>
      </c>
      <c r="H1901">
        <v>238.01300000000001</v>
      </c>
      <c r="I1901">
        <v>350.85399999999998</v>
      </c>
      <c r="J1901">
        <v>0.55982900000000002</v>
      </c>
      <c r="K1901">
        <v>2.59979</v>
      </c>
      <c r="L1901">
        <v>5.0000000000000001E-4</v>
      </c>
      <c r="M1901">
        <v>3.3237000000000002E-3</v>
      </c>
      <c r="N1901" t="s">
        <v>5858</v>
      </c>
    </row>
    <row r="1902" spans="1:14" x14ac:dyDescent="0.15">
      <c r="A1902" t="s">
        <v>2843</v>
      </c>
      <c r="B1902" t="s">
        <v>2843</v>
      </c>
      <c r="C1902" t="s">
        <v>2844</v>
      </c>
      <c r="D1902" t="s">
        <v>228</v>
      </c>
      <c r="E1902" t="s">
        <v>5855</v>
      </c>
      <c r="F1902" t="s">
        <v>5856</v>
      </c>
      <c r="G1902" t="s">
        <v>5857</v>
      </c>
      <c r="H1902">
        <v>12.946199999999999</v>
      </c>
      <c r="I1902">
        <v>19.077000000000002</v>
      </c>
      <c r="J1902">
        <v>0.55930199999999997</v>
      </c>
      <c r="K1902">
        <v>2.1104400000000001</v>
      </c>
      <c r="L1902">
        <v>1.4999999999999999E-4</v>
      </c>
      <c r="M1902">
        <v>1.17124E-3</v>
      </c>
      <c r="N1902" t="s">
        <v>5858</v>
      </c>
    </row>
    <row r="1903" spans="1:14" x14ac:dyDescent="0.15">
      <c r="A1903" t="s">
        <v>2845</v>
      </c>
      <c r="B1903" t="s">
        <v>2845</v>
      </c>
      <c r="C1903" t="s">
        <v>2846</v>
      </c>
      <c r="D1903" t="s">
        <v>229</v>
      </c>
      <c r="E1903" t="s">
        <v>5855</v>
      </c>
      <c r="F1903" t="s">
        <v>5856</v>
      </c>
      <c r="G1903" t="s">
        <v>5857</v>
      </c>
      <c r="H1903">
        <v>20.146999999999998</v>
      </c>
      <c r="I1903">
        <v>29.675599999999999</v>
      </c>
      <c r="J1903">
        <v>0.55871199999999999</v>
      </c>
      <c r="K1903">
        <v>2.5259100000000001</v>
      </c>
      <c r="L1903" s="1">
        <v>5.0000000000000002E-5</v>
      </c>
      <c r="M1903">
        <v>4.4146799999999998E-4</v>
      </c>
      <c r="N1903" t="s">
        <v>5858</v>
      </c>
    </row>
    <row r="1904" spans="1:14" x14ac:dyDescent="0.15">
      <c r="A1904" t="s">
        <v>2847</v>
      </c>
      <c r="B1904" t="s">
        <v>2847</v>
      </c>
      <c r="C1904" t="s">
        <v>6004</v>
      </c>
      <c r="D1904" t="s">
        <v>230</v>
      </c>
      <c r="E1904" t="s">
        <v>5855</v>
      </c>
      <c r="F1904" t="s">
        <v>5856</v>
      </c>
      <c r="G1904" t="s">
        <v>5857</v>
      </c>
      <c r="H1904">
        <v>54.565100000000001</v>
      </c>
      <c r="I1904">
        <v>80.364800000000002</v>
      </c>
      <c r="J1904">
        <v>0.55858600000000003</v>
      </c>
      <c r="K1904">
        <v>2.0647500000000001</v>
      </c>
      <c r="L1904">
        <v>3.5E-4</v>
      </c>
      <c r="M1904">
        <v>2.45539E-3</v>
      </c>
      <c r="N1904" t="s">
        <v>5858</v>
      </c>
    </row>
    <row r="1905" spans="1:14" x14ac:dyDescent="0.15">
      <c r="A1905" t="s">
        <v>2848</v>
      </c>
      <c r="B1905" t="s">
        <v>2848</v>
      </c>
      <c r="C1905" t="s">
        <v>2849</v>
      </c>
      <c r="D1905" t="s">
        <v>231</v>
      </c>
      <c r="E1905" t="s">
        <v>5855</v>
      </c>
      <c r="F1905" t="s">
        <v>5856</v>
      </c>
      <c r="G1905" t="s">
        <v>5857</v>
      </c>
      <c r="H1905">
        <v>6.6693699999999998</v>
      </c>
      <c r="I1905">
        <v>9.8224499999999999</v>
      </c>
      <c r="J1905">
        <v>0.55853299999999995</v>
      </c>
      <c r="K1905">
        <v>1.9770000000000001</v>
      </c>
      <c r="L1905">
        <v>9.5E-4</v>
      </c>
      <c r="M1905">
        <v>5.6779600000000001E-3</v>
      </c>
      <c r="N1905" t="s">
        <v>5858</v>
      </c>
    </row>
    <row r="1906" spans="1:14" x14ac:dyDescent="0.15">
      <c r="A1906" t="s">
        <v>2664</v>
      </c>
      <c r="B1906" t="s">
        <v>2664</v>
      </c>
      <c r="C1906" t="s">
        <v>2665</v>
      </c>
      <c r="D1906" t="s">
        <v>232</v>
      </c>
      <c r="E1906" t="s">
        <v>5855</v>
      </c>
      <c r="F1906" t="s">
        <v>5856</v>
      </c>
      <c r="G1906" t="s">
        <v>5857</v>
      </c>
      <c r="H1906">
        <v>3.56331</v>
      </c>
      <c r="I1906">
        <v>5.2468500000000002</v>
      </c>
      <c r="J1906">
        <v>0.55823400000000001</v>
      </c>
      <c r="K1906">
        <v>1.89673</v>
      </c>
      <c r="L1906">
        <v>2.0500000000000002E-3</v>
      </c>
      <c r="M1906">
        <v>1.08054E-2</v>
      </c>
      <c r="N1906" t="s">
        <v>5858</v>
      </c>
    </row>
    <row r="1907" spans="1:14" x14ac:dyDescent="0.15">
      <c r="A1907" t="s">
        <v>2666</v>
      </c>
      <c r="B1907" t="s">
        <v>2666</v>
      </c>
      <c r="C1907" t="s">
        <v>2667</v>
      </c>
      <c r="D1907" t="s">
        <v>233</v>
      </c>
      <c r="E1907" t="s">
        <v>5855</v>
      </c>
      <c r="F1907" t="s">
        <v>5856</v>
      </c>
      <c r="G1907" t="s">
        <v>5857</v>
      </c>
      <c r="H1907">
        <v>21.747</v>
      </c>
      <c r="I1907">
        <v>32.020899999999997</v>
      </c>
      <c r="J1907">
        <v>0.558199</v>
      </c>
      <c r="K1907">
        <v>2.4682400000000002</v>
      </c>
      <c r="L1907">
        <v>9.5E-4</v>
      </c>
      <c r="M1907">
        <v>5.6779600000000001E-3</v>
      </c>
      <c r="N1907" t="s">
        <v>5858</v>
      </c>
    </row>
    <row r="1908" spans="1:14" x14ac:dyDescent="0.15">
      <c r="A1908" t="s">
        <v>2668</v>
      </c>
      <c r="B1908" t="s">
        <v>2668</v>
      </c>
      <c r="C1908" t="s">
        <v>2669</v>
      </c>
      <c r="D1908" t="s">
        <v>234</v>
      </c>
      <c r="E1908" t="s">
        <v>5855</v>
      </c>
      <c r="F1908" t="s">
        <v>5856</v>
      </c>
      <c r="G1908" t="s">
        <v>5857</v>
      </c>
      <c r="H1908">
        <v>8.9756699999999991</v>
      </c>
      <c r="I1908">
        <v>13.208399999999999</v>
      </c>
      <c r="J1908">
        <v>0.55736399999999997</v>
      </c>
      <c r="K1908">
        <v>2.1559200000000001</v>
      </c>
      <c r="L1908">
        <v>1.4999999999999999E-4</v>
      </c>
      <c r="M1908">
        <v>1.17124E-3</v>
      </c>
      <c r="N1908" t="s">
        <v>5858</v>
      </c>
    </row>
    <row r="1909" spans="1:14" x14ac:dyDescent="0.15">
      <c r="A1909" t="s">
        <v>2670</v>
      </c>
      <c r="B1909" t="s">
        <v>2670</v>
      </c>
      <c r="C1909" t="s">
        <v>2671</v>
      </c>
      <c r="D1909" t="s">
        <v>235</v>
      </c>
      <c r="E1909" t="s">
        <v>5855</v>
      </c>
      <c r="F1909" t="s">
        <v>5856</v>
      </c>
      <c r="G1909" t="s">
        <v>5857</v>
      </c>
      <c r="H1909">
        <v>3.3687900000000002</v>
      </c>
      <c r="I1909">
        <v>4.9572000000000003</v>
      </c>
      <c r="J1909">
        <v>0.55729399999999996</v>
      </c>
      <c r="K1909">
        <v>2.0621700000000001</v>
      </c>
      <c r="L1909">
        <v>4.4999999999999999E-4</v>
      </c>
      <c r="M1909">
        <v>3.0442799999999999E-3</v>
      </c>
      <c r="N1909" t="s">
        <v>5858</v>
      </c>
    </row>
    <row r="1910" spans="1:14" x14ac:dyDescent="0.15">
      <c r="A1910" t="s">
        <v>2672</v>
      </c>
      <c r="B1910" t="s">
        <v>2672</v>
      </c>
      <c r="C1910" t="s">
        <v>2673</v>
      </c>
      <c r="D1910" t="s">
        <v>236</v>
      </c>
      <c r="E1910" t="s">
        <v>5855</v>
      </c>
      <c r="F1910" t="s">
        <v>5856</v>
      </c>
      <c r="G1910" t="s">
        <v>5857</v>
      </c>
      <c r="H1910">
        <v>6.9415800000000001</v>
      </c>
      <c r="I1910">
        <v>10.2135</v>
      </c>
      <c r="J1910">
        <v>0.55714300000000005</v>
      </c>
      <c r="K1910">
        <v>2.30701</v>
      </c>
      <c r="L1910">
        <v>2.5000000000000001E-4</v>
      </c>
      <c r="M1910">
        <v>1.8325100000000001E-3</v>
      </c>
      <c r="N1910" t="s">
        <v>5858</v>
      </c>
    </row>
    <row r="1911" spans="1:14" x14ac:dyDescent="0.15">
      <c r="A1911" t="s">
        <v>2674</v>
      </c>
      <c r="B1911" t="s">
        <v>2674</v>
      </c>
      <c r="C1911" t="s">
        <v>2675</v>
      </c>
      <c r="D1911" t="s">
        <v>237</v>
      </c>
      <c r="E1911" t="s">
        <v>5855</v>
      </c>
      <c r="F1911" t="s">
        <v>5856</v>
      </c>
      <c r="G1911" t="s">
        <v>5857</v>
      </c>
      <c r="H1911">
        <v>11.7018</v>
      </c>
      <c r="I1911">
        <v>17.203800000000001</v>
      </c>
      <c r="J1911">
        <v>0.55599600000000005</v>
      </c>
      <c r="K1911">
        <v>1.96296</v>
      </c>
      <c r="L1911">
        <v>5.9999999999999995E-4</v>
      </c>
      <c r="M1911">
        <v>3.8638000000000001E-3</v>
      </c>
      <c r="N1911" t="s">
        <v>5858</v>
      </c>
    </row>
    <row r="1912" spans="1:14" x14ac:dyDescent="0.15">
      <c r="A1912" t="s">
        <v>2676</v>
      </c>
      <c r="B1912" t="s">
        <v>2676</v>
      </c>
      <c r="C1912" t="s">
        <v>2677</v>
      </c>
      <c r="D1912" t="s">
        <v>238</v>
      </c>
      <c r="E1912" t="s">
        <v>5855</v>
      </c>
      <c r="F1912" t="s">
        <v>5856</v>
      </c>
      <c r="G1912" t="s">
        <v>5857</v>
      </c>
      <c r="H1912">
        <v>174.32</v>
      </c>
      <c r="I1912">
        <v>256.27999999999997</v>
      </c>
      <c r="J1912">
        <v>0.55598599999999998</v>
      </c>
      <c r="K1912">
        <v>2.4273400000000001</v>
      </c>
      <c r="L1912">
        <v>1.4999999999999999E-4</v>
      </c>
      <c r="M1912">
        <v>1.17124E-3</v>
      </c>
      <c r="N1912" t="s">
        <v>5858</v>
      </c>
    </row>
    <row r="1913" spans="1:14" x14ac:dyDescent="0.15">
      <c r="A1913" t="s">
        <v>2678</v>
      </c>
      <c r="B1913" t="s">
        <v>2678</v>
      </c>
      <c r="C1913" t="s">
        <v>2679</v>
      </c>
      <c r="D1913" t="s">
        <v>239</v>
      </c>
      <c r="E1913" t="s">
        <v>5855</v>
      </c>
      <c r="F1913" t="s">
        <v>5856</v>
      </c>
      <c r="G1913" t="s">
        <v>5857</v>
      </c>
      <c r="H1913">
        <v>10.5136</v>
      </c>
      <c r="I1913">
        <v>15.436299999999999</v>
      </c>
      <c r="J1913">
        <v>0.55407399999999996</v>
      </c>
      <c r="K1913">
        <v>1.84148</v>
      </c>
      <c r="L1913">
        <v>1.3500000000000001E-3</v>
      </c>
      <c r="M1913">
        <v>7.6208400000000003E-3</v>
      </c>
      <c r="N1913" t="s">
        <v>5858</v>
      </c>
    </row>
    <row r="1914" spans="1:14" x14ac:dyDescent="0.15">
      <c r="A1914" t="s">
        <v>2680</v>
      </c>
      <c r="B1914" t="s">
        <v>2680</v>
      </c>
      <c r="C1914" t="s">
        <v>2681</v>
      </c>
      <c r="D1914" t="s">
        <v>290</v>
      </c>
      <c r="E1914" t="s">
        <v>5855</v>
      </c>
      <c r="F1914" t="s">
        <v>5856</v>
      </c>
      <c r="G1914" t="s">
        <v>5857</v>
      </c>
      <c r="H1914">
        <v>14.237</v>
      </c>
      <c r="I1914">
        <v>20.8965</v>
      </c>
      <c r="J1914">
        <v>0.55361300000000002</v>
      </c>
      <c r="K1914">
        <v>2.2946599999999999</v>
      </c>
      <c r="L1914">
        <v>5.9999999999999995E-4</v>
      </c>
      <c r="M1914">
        <v>3.8638000000000001E-3</v>
      </c>
      <c r="N1914" t="s">
        <v>5858</v>
      </c>
    </row>
    <row r="1915" spans="1:14" x14ac:dyDescent="0.15">
      <c r="A1915" t="s">
        <v>2940</v>
      </c>
      <c r="B1915" t="s">
        <v>2940</v>
      </c>
      <c r="C1915" t="s">
        <v>2941</v>
      </c>
      <c r="D1915" t="s">
        <v>291</v>
      </c>
      <c r="E1915" t="s">
        <v>5855</v>
      </c>
      <c r="F1915" t="s">
        <v>5856</v>
      </c>
      <c r="G1915" t="s">
        <v>5857</v>
      </c>
      <c r="H1915">
        <v>9.4217999999999993</v>
      </c>
      <c r="I1915">
        <v>13.827</v>
      </c>
      <c r="J1915">
        <v>0.55341300000000004</v>
      </c>
      <c r="K1915">
        <v>2.0168499999999998</v>
      </c>
      <c r="L1915">
        <v>4.4999999999999999E-4</v>
      </c>
      <c r="M1915">
        <v>3.0442799999999999E-3</v>
      </c>
      <c r="N1915" t="s">
        <v>5858</v>
      </c>
    </row>
    <row r="1916" spans="1:14" x14ac:dyDescent="0.15">
      <c r="A1916" t="s">
        <v>2942</v>
      </c>
      <c r="B1916" t="s">
        <v>2942</v>
      </c>
      <c r="C1916" t="s">
        <v>2943</v>
      </c>
      <c r="D1916" t="s">
        <v>292</v>
      </c>
      <c r="E1916" t="s">
        <v>5855</v>
      </c>
      <c r="F1916" t="s">
        <v>5856</v>
      </c>
      <c r="G1916" t="s">
        <v>5857</v>
      </c>
      <c r="H1916">
        <v>4.95587</v>
      </c>
      <c r="I1916">
        <v>7.26715</v>
      </c>
      <c r="J1916">
        <v>0.55225000000000002</v>
      </c>
      <c r="K1916">
        <v>1.78644</v>
      </c>
      <c r="L1916">
        <v>2.15E-3</v>
      </c>
      <c r="M1916">
        <v>1.1247399999999999E-2</v>
      </c>
      <c r="N1916" t="s">
        <v>5858</v>
      </c>
    </row>
    <row r="1917" spans="1:14" x14ac:dyDescent="0.15">
      <c r="A1917" t="s">
        <v>2944</v>
      </c>
      <c r="B1917" t="s">
        <v>2944</v>
      </c>
      <c r="C1917" t="s">
        <v>2945</v>
      </c>
      <c r="D1917" t="s">
        <v>293</v>
      </c>
      <c r="E1917" t="s">
        <v>5855</v>
      </c>
      <c r="F1917" t="s">
        <v>5856</v>
      </c>
      <c r="G1917" t="s">
        <v>5857</v>
      </c>
      <c r="H1917">
        <v>7.85243</v>
      </c>
      <c r="I1917">
        <v>11.5107</v>
      </c>
      <c r="J1917">
        <v>0.55175799999999997</v>
      </c>
      <c r="K1917">
        <v>2.0024500000000001</v>
      </c>
      <c r="L1917">
        <v>3.5E-4</v>
      </c>
      <c r="M1917">
        <v>2.45539E-3</v>
      </c>
      <c r="N1917" t="s">
        <v>5858</v>
      </c>
    </row>
    <row r="1918" spans="1:14" x14ac:dyDescent="0.15">
      <c r="A1918" t="s">
        <v>2946</v>
      </c>
      <c r="B1918" t="s">
        <v>2946</v>
      </c>
      <c r="C1918" t="s">
        <v>2947</v>
      </c>
      <c r="D1918" t="s">
        <v>294</v>
      </c>
      <c r="E1918" t="s">
        <v>5855</v>
      </c>
      <c r="F1918" t="s">
        <v>5856</v>
      </c>
      <c r="G1918" t="s">
        <v>5857</v>
      </c>
      <c r="H1918">
        <v>6.0800200000000002</v>
      </c>
      <c r="I1918">
        <v>8.9124999999999996</v>
      </c>
      <c r="J1918">
        <v>0.55175600000000002</v>
      </c>
      <c r="K1918">
        <v>1.7144699999999999</v>
      </c>
      <c r="L1918">
        <v>1.75E-3</v>
      </c>
      <c r="M1918">
        <v>9.4770299999999991E-3</v>
      </c>
      <c r="N1918" t="s">
        <v>5858</v>
      </c>
    </row>
    <row r="1919" spans="1:14" x14ac:dyDescent="0.15">
      <c r="A1919" t="s">
        <v>2948</v>
      </c>
      <c r="B1919" t="s">
        <v>2948</v>
      </c>
      <c r="C1919" t="s">
        <v>2561</v>
      </c>
      <c r="D1919" t="s">
        <v>295</v>
      </c>
      <c r="E1919" t="s">
        <v>5855</v>
      </c>
      <c r="F1919" t="s">
        <v>5856</v>
      </c>
      <c r="G1919" t="s">
        <v>5857</v>
      </c>
      <c r="H1919">
        <v>12.655900000000001</v>
      </c>
      <c r="I1919">
        <v>18.5503</v>
      </c>
      <c r="J1919">
        <v>0.55163099999999998</v>
      </c>
      <c r="K1919">
        <v>2.2328800000000002</v>
      </c>
      <c r="L1919">
        <v>8.4999999999999995E-4</v>
      </c>
      <c r="M1919">
        <v>5.1902299999999997E-3</v>
      </c>
      <c r="N1919" t="s">
        <v>5858</v>
      </c>
    </row>
    <row r="1920" spans="1:14" x14ac:dyDescent="0.15">
      <c r="A1920" t="s">
        <v>2949</v>
      </c>
      <c r="B1920" t="s">
        <v>2949</v>
      </c>
      <c r="C1920" t="s">
        <v>2950</v>
      </c>
      <c r="D1920" t="s">
        <v>296</v>
      </c>
      <c r="E1920" t="s">
        <v>5855</v>
      </c>
      <c r="F1920" t="s">
        <v>5856</v>
      </c>
      <c r="G1920" t="s">
        <v>5857</v>
      </c>
      <c r="H1920">
        <v>189.57</v>
      </c>
      <c r="I1920">
        <v>277.779</v>
      </c>
      <c r="J1920">
        <v>0.55120999999999998</v>
      </c>
      <c r="K1920">
        <v>2.3486500000000001</v>
      </c>
      <c r="L1920" s="1">
        <v>5.0000000000000002E-5</v>
      </c>
      <c r="M1920">
        <v>4.4146799999999998E-4</v>
      </c>
      <c r="N1920" t="s">
        <v>5858</v>
      </c>
    </row>
    <row r="1921" spans="1:14" x14ac:dyDescent="0.15">
      <c r="A1921" t="s">
        <v>2951</v>
      </c>
      <c r="B1921" t="s">
        <v>2951</v>
      </c>
      <c r="C1921" t="s">
        <v>2952</v>
      </c>
      <c r="D1921" t="s">
        <v>297</v>
      </c>
      <c r="E1921" t="s">
        <v>5855</v>
      </c>
      <c r="F1921" t="s">
        <v>5856</v>
      </c>
      <c r="G1921" t="s">
        <v>5857</v>
      </c>
      <c r="H1921">
        <v>17.359000000000002</v>
      </c>
      <c r="I1921">
        <v>25.4269</v>
      </c>
      <c r="J1921">
        <v>0.55066800000000005</v>
      </c>
      <c r="K1921">
        <v>2.2120700000000002</v>
      </c>
      <c r="L1921">
        <v>1E-4</v>
      </c>
      <c r="M1921">
        <v>8.2284700000000003E-4</v>
      </c>
      <c r="N1921" t="s">
        <v>5858</v>
      </c>
    </row>
    <row r="1922" spans="1:14" x14ac:dyDescent="0.15">
      <c r="A1922" t="s">
        <v>2953</v>
      </c>
      <c r="B1922" t="s">
        <v>2953</v>
      </c>
      <c r="C1922" t="s">
        <v>2954</v>
      </c>
      <c r="D1922" t="s">
        <v>298</v>
      </c>
      <c r="E1922" t="s">
        <v>5855</v>
      </c>
      <c r="F1922" t="s">
        <v>5856</v>
      </c>
      <c r="G1922" t="s">
        <v>5857</v>
      </c>
      <c r="H1922">
        <v>12.826499999999999</v>
      </c>
      <c r="I1922">
        <v>18.785799999999998</v>
      </c>
      <c r="J1922">
        <v>0.55052000000000001</v>
      </c>
      <c r="K1922">
        <v>1.9621200000000001</v>
      </c>
      <c r="L1922">
        <v>6.4999999999999997E-4</v>
      </c>
      <c r="M1922">
        <v>4.1352200000000002E-3</v>
      </c>
      <c r="N1922" t="s">
        <v>5858</v>
      </c>
    </row>
    <row r="1923" spans="1:14" x14ac:dyDescent="0.15">
      <c r="A1923" t="s">
        <v>2955</v>
      </c>
      <c r="B1923" t="s">
        <v>2955</v>
      </c>
      <c r="C1923" t="s">
        <v>2561</v>
      </c>
      <c r="D1923" t="s">
        <v>299</v>
      </c>
      <c r="E1923" t="s">
        <v>5855</v>
      </c>
      <c r="F1923" t="s">
        <v>5856</v>
      </c>
      <c r="G1923" t="s">
        <v>5857</v>
      </c>
      <c r="H1923">
        <v>10.168799999999999</v>
      </c>
      <c r="I1923">
        <v>14.8919</v>
      </c>
      <c r="J1923">
        <v>0.55037599999999998</v>
      </c>
      <c r="K1923">
        <v>1.9883599999999999</v>
      </c>
      <c r="L1923">
        <v>8.4999999999999995E-4</v>
      </c>
      <c r="M1923">
        <v>5.1902299999999997E-3</v>
      </c>
      <c r="N1923" t="s">
        <v>5858</v>
      </c>
    </row>
    <row r="1924" spans="1:14" x14ac:dyDescent="0.15">
      <c r="A1924" t="s">
        <v>2956</v>
      </c>
      <c r="B1924" t="s">
        <v>2956</v>
      </c>
      <c r="C1924" t="s">
        <v>2957</v>
      </c>
      <c r="D1924" t="s">
        <v>300</v>
      </c>
      <c r="E1924" t="s">
        <v>5855</v>
      </c>
      <c r="F1924" t="s">
        <v>5856</v>
      </c>
      <c r="G1924" t="s">
        <v>5857</v>
      </c>
      <c r="H1924">
        <v>21.1935</v>
      </c>
      <c r="I1924">
        <v>30.990100000000002</v>
      </c>
      <c r="J1924">
        <v>0.54818900000000004</v>
      </c>
      <c r="K1924">
        <v>2.1559400000000002</v>
      </c>
      <c r="L1924">
        <v>2.0000000000000001E-4</v>
      </c>
      <c r="M1924">
        <v>1.5113500000000001E-3</v>
      </c>
      <c r="N1924" t="s">
        <v>5858</v>
      </c>
    </row>
    <row r="1925" spans="1:14" x14ac:dyDescent="0.15">
      <c r="A1925" t="s">
        <v>2958</v>
      </c>
      <c r="B1925" t="s">
        <v>2958</v>
      </c>
      <c r="C1925" t="s">
        <v>2805</v>
      </c>
      <c r="D1925" t="s">
        <v>301</v>
      </c>
      <c r="E1925" t="s">
        <v>5855</v>
      </c>
      <c r="F1925" t="s">
        <v>5856</v>
      </c>
      <c r="G1925" t="s">
        <v>5857</v>
      </c>
      <c r="H1925">
        <v>64.87</v>
      </c>
      <c r="I1925">
        <v>94.848100000000002</v>
      </c>
      <c r="J1925">
        <v>0.548068</v>
      </c>
      <c r="K1925">
        <v>1.9108000000000001</v>
      </c>
      <c r="L1925">
        <v>2.5000000000000001E-4</v>
      </c>
      <c r="M1925">
        <v>1.8325100000000001E-3</v>
      </c>
      <c r="N1925" t="s">
        <v>5858</v>
      </c>
    </row>
    <row r="1926" spans="1:14" x14ac:dyDescent="0.15">
      <c r="A1926" t="s">
        <v>2806</v>
      </c>
      <c r="B1926" t="s">
        <v>2806</v>
      </c>
      <c r="C1926" t="s">
        <v>2807</v>
      </c>
      <c r="D1926" t="s">
        <v>249</v>
      </c>
      <c r="E1926" t="s">
        <v>5855</v>
      </c>
      <c r="F1926" t="s">
        <v>5856</v>
      </c>
      <c r="G1926" t="s">
        <v>5857</v>
      </c>
      <c r="H1926">
        <v>12.334</v>
      </c>
      <c r="I1926">
        <v>18.026499999999999</v>
      </c>
      <c r="J1926">
        <v>0.54747800000000002</v>
      </c>
      <c r="K1926">
        <v>2.2592400000000001</v>
      </c>
      <c r="L1926" s="1">
        <v>5.0000000000000002E-5</v>
      </c>
      <c r="M1926">
        <v>4.4146799999999998E-4</v>
      </c>
      <c r="N1926" t="s">
        <v>5858</v>
      </c>
    </row>
    <row r="1927" spans="1:14" x14ac:dyDescent="0.15">
      <c r="A1927" t="s">
        <v>2808</v>
      </c>
      <c r="B1927" t="s">
        <v>2808</v>
      </c>
      <c r="C1927" t="s">
        <v>2809</v>
      </c>
      <c r="D1927" t="s">
        <v>250</v>
      </c>
      <c r="E1927" t="s">
        <v>5855</v>
      </c>
      <c r="F1927" t="s">
        <v>5856</v>
      </c>
      <c r="G1927" t="s">
        <v>5857</v>
      </c>
      <c r="H1927">
        <v>229.499</v>
      </c>
      <c r="I1927">
        <v>335.404</v>
      </c>
      <c r="J1927">
        <v>0.54741399999999996</v>
      </c>
      <c r="K1927">
        <v>2.22038</v>
      </c>
      <c r="L1927" s="1">
        <v>5.0000000000000002E-5</v>
      </c>
      <c r="M1927">
        <v>4.4146799999999998E-4</v>
      </c>
      <c r="N1927" t="s">
        <v>5858</v>
      </c>
    </row>
    <row r="1928" spans="1:14" x14ac:dyDescent="0.15">
      <c r="A1928" t="s">
        <v>2810</v>
      </c>
      <c r="B1928" t="s">
        <v>2810</v>
      </c>
      <c r="C1928" t="s">
        <v>2811</v>
      </c>
      <c r="D1928" t="s">
        <v>251</v>
      </c>
      <c r="E1928" t="s">
        <v>5855</v>
      </c>
      <c r="F1928" t="s">
        <v>5856</v>
      </c>
      <c r="G1928" t="s">
        <v>5857</v>
      </c>
      <c r="H1928">
        <v>35.170099999999998</v>
      </c>
      <c r="I1928">
        <v>51.378300000000003</v>
      </c>
      <c r="J1928">
        <v>0.54680899999999999</v>
      </c>
      <c r="K1928">
        <v>2.2007099999999999</v>
      </c>
      <c r="L1928" s="1">
        <v>5.0000000000000002E-5</v>
      </c>
      <c r="M1928">
        <v>4.4146799999999998E-4</v>
      </c>
      <c r="N1928" t="s">
        <v>5858</v>
      </c>
    </row>
    <row r="1929" spans="1:14" x14ac:dyDescent="0.15">
      <c r="A1929" t="s">
        <v>2774</v>
      </c>
      <c r="B1929" t="s">
        <v>2774</v>
      </c>
      <c r="C1929" t="s">
        <v>2775</v>
      </c>
      <c r="D1929" t="s">
        <v>252</v>
      </c>
      <c r="E1929" t="s">
        <v>5855</v>
      </c>
      <c r="F1929" t="s">
        <v>5856</v>
      </c>
      <c r="G1929" t="s">
        <v>5857</v>
      </c>
      <c r="H1929">
        <v>325.88299999999998</v>
      </c>
      <c r="I1929">
        <v>476.005</v>
      </c>
      <c r="J1929">
        <v>0.54662599999999995</v>
      </c>
      <c r="K1929">
        <v>2.9604200000000001</v>
      </c>
      <c r="L1929" s="1">
        <v>5.0000000000000002E-5</v>
      </c>
      <c r="M1929">
        <v>4.4146799999999998E-4</v>
      </c>
      <c r="N1929" t="s">
        <v>5858</v>
      </c>
    </row>
    <row r="1930" spans="1:14" x14ac:dyDescent="0.15">
      <c r="A1930" t="s">
        <v>2625</v>
      </c>
      <c r="B1930" t="s">
        <v>2625</v>
      </c>
      <c r="C1930" t="s">
        <v>2626</v>
      </c>
      <c r="D1930" t="s">
        <v>253</v>
      </c>
      <c r="E1930" t="s">
        <v>5855</v>
      </c>
      <c r="F1930" t="s">
        <v>5856</v>
      </c>
      <c r="G1930" t="s">
        <v>5857</v>
      </c>
      <c r="H1930">
        <v>23.821200000000001</v>
      </c>
      <c r="I1930">
        <v>34.786000000000001</v>
      </c>
      <c r="J1930">
        <v>0.54626300000000005</v>
      </c>
      <c r="K1930">
        <v>1.90028</v>
      </c>
      <c r="L1930">
        <v>6.4999999999999997E-4</v>
      </c>
      <c r="M1930">
        <v>4.1352200000000002E-3</v>
      </c>
      <c r="N1930" t="s">
        <v>5858</v>
      </c>
    </row>
    <row r="1931" spans="1:14" x14ac:dyDescent="0.15">
      <c r="A1931" t="s">
        <v>2627</v>
      </c>
      <c r="B1931" t="s">
        <v>2627</v>
      </c>
      <c r="C1931" t="s">
        <v>2628</v>
      </c>
      <c r="D1931" t="s">
        <v>254</v>
      </c>
      <c r="E1931" t="s">
        <v>5855</v>
      </c>
      <c r="F1931" t="s">
        <v>5856</v>
      </c>
      <c r="G1931" t="s">
        <v>5857</v>
      </c>
      <c r="H1931">
        <v>48.893999999999998</v>
      </c>
      <c r="I1931">
        <v>71.389200000000002</v>
      </c>
      <c r="J1931">
        <v>0.54604900000000001</v>
      </c>
      <c r="K1931">
        <v>2.3063699999999998</v>
      </c>
      <c r="L1931">
        <v>1E-4</v>
      </c>
      <c r="M1931">
        <v>8.2284700000000003E-4</v>
      </c>
      <c r="N1931" t="s">
        <v>5858</v>
      </c>
    </row>
    <row r="1932" spans="1:14" x14ac:dyDescent="0.15">
      <c r="A1932" t="s">
        <v>2629</v>
      </c>
      <c r="B1932" t="s">
        <v>2629</v>
      </c>
      <c r="C1932" t="s">
        <v>2630</v>
      </c>
      <c r="D1932" t="s">
        <v>255</v>
      </c>
      <c r="E1932" t="s">
        <v>5855</v>
      </c>
      <c r="F1932" t="s">
        <v>5856</v>
      </c>
      <c r="G1932" t="s">
        <v>5857</v>
      </c>
      <c r="H1932">
        <v>32.136800000000001</v>
      </c>
      <c r="I1932">
        <v>46.902799999999999</v>
      </c>
      <c r="J1932">
        <v>0.54544599999999999</v>
      </c>
      <c r="K1932">
        <v>2.3820100000000002</v>
      </c>
      <c r="L1932" s="1">
        <v>5.0000000000000002E-5</v>
      </c>
      <c r="M1932">
        <v>4.4146799999999998E-4</v>
      </c>
      <c r="N1932" t="s">
        <v>5858</v>
      </c>
    </row>
    <row r="1933" spans="1:14" x14ac:dyDescent="0.15">
      <c r="A1933" t="s">
        <v>2893</v>
      </c>
      <c r="B1933" t="s">
        <v>2893</v>
      </c>
      <c r="C1933" t="s">
        <v>5990</v>
      </c>
      <c r="D1933" t="s">
        <v>256</v>
      </c>
      <c r="E1933" t="s">
        <v>5855</v>
      </c>
      <c r="F1933" t="s">
        <v>5856</v>
      </c>
      <c r="G1933" t="s">
        <v>5857</v>
      </c>
      <c r="H1933">
        <v>13.520200000000001</v>
      </c>
      <c r="I1933">
        <v>19.725899999999999</v>
      </c>
      <c r="J1933">
        <v>0.54497499999999999</v>
      </c>
      <c r="K1933">
        <v>2.1697700000000002</v>
      </c>
      <c r="L1933">
        <v>1E-4</v>
      </c>
      <c r="M1933">
        <v>8.2284700000000003E-4</v>
      </c>
      <c r="N1933" t="s">
        <v>5858</v>
      </c>
    </row>
    <row r="1934" spans="1:14" x14ac:dyDescent="0.15">
      <c r="A1934" t="s">
        <v>2894</v>
      </c>
      <c r="B1934" t="s">
        <v>2894</v>
      </c>
      <c r="C1934" t="s">
        <v>2895</v>
      </c>
      <c r="D1934" t="s">
        <v>257</v>
      </c>
      <c r="E1934" t="s">
        <v>5855</v>
      </c>
      <c r="F1934" t="s">
        <v>5856</v>
      </c>
      <c r="G1934" t="s">
        <v>5857</v>
      </c>
      <c r="H1934">
        <v>5.8908399999999999</v>
      </c>
      <c r="I1934">
        <v>8.5898299999999992</v>
      </c>
      <c r="J1934">
        <v>0.54415599999999997</v>
      </c>
      <c r="K1934">
        <v>1.67916</v>
      </c>
      <c r="L1934">
        <v>2.8500000000000001E-3</v>
      </c>
      <c r="M1934">
        <v>1.4106E-2</v>
      </c>
      <c r="N1934" t="s">
        <v>5858</v>
      </c>
    </row>
    <row r="1935" spans="1:14" x14ac:dyDescent="0.15">
      <c r="A1935" t="s">
        <v>2896</v>
      </c>
      <c r="B1935" t="s">
        <v>2896</v>
      </c>
      <c r="C1935" t="s">
        <v>2897</v>
      </c>
      <c r="D1935" t="s">
        <v>258</v>
      </c>
      <c r="E1935" t="s">
        <v>5855</v>
      </c>
      <c r="F1935" t="s">
        <v>5856</v>
      </c>
      <c r="G1935" t="s">
        <v>5857</v>
      </c>
      <c r="H1935">
        <v>10.3507</v>
      </c>
      <c r="I1935">
        <v>15.091799999999999</v>
      </c>
      <c r="J1935">
        <v>0.54403500000000005</v>
      </c>
      <c r="K1935">
        <v>1.74081</v>
      </c>
      <c r="L1935">
        <v>2.65E-3</v>
      </c>
      <c r="M1935">
        <v>1.33022E-2</v>
      </c>
      <c r="N1935" t="s">
        <v>5858</v>
      </c>
    </row>
    <row r="1936" spans="1:14" x14ac:dyDescent="0.15">
      <c r="A1936" t="s">
        <v>2898</v>
      </c>
      <c r="B1936" t="s">
        <v>2898</v>
      </c>
      <c r="C1936" t="s">
        <v>2899</v>
      </c>
      <c r="D1936" t="s">
        <v>307</v>
      </c>
      <c r="E1936" t="s">
        <v>5855</v>
      </c>
      <c r="F1936" t="s">
        <v>5856</v>
      </c>
      <c r="G1936" t="s">
        <v>5857</v>
      </c>
      <c r="H1936">
        <v>37.548200000000001</v>
      </c>
      <c r="I1936">
        <v>54.732399999999998</v>
      </c>
      <c r="J1936">
        <v>0.54364999999999997</v>
      </c>
      <c r="K1936">
        <v>2.3088899999999999</v>
      </c>
      <c r="L1936">
        <v>2.5000000000000001E-4</v>
      </c>
      <c r="M1936">
        <v>1.8325100000000001E-3</v>
      </c>
      <c r="N1936" t="s">
        <v>5858</v>
      </c>
    </row>
    <row r="1937" spans="1:14" x14ac:dyDescent="0.15">
      <c r="A1937" t="s">
        <v>2900</v>
      </c>
      <c r="B1937" t="s">
        <v>2900</v>
      </c>
      <c r="C1937" t="s">
        <v>2901</v>
      </c>
      <c r="D1937" t="s">
        <v>308</v>
      </c>
      <c r="E1937" t="s">
        <v>5855</v>
      </c>
      <c r="F1937" t="s">
        <v>5856</v>
      </c>
      <c r="G1937" t="s">
        <v>5857</v>
      </c>
      <c r="H1937">
        <v>53.5321</v>
      </c>
      <c r="I1937">
        <v>78.024699999999996</v>
      </c>
      <c r="J1937">
        <v>0.54352699999999998</v>
      </c>
      <c r="K1937">
        <v>2.19293</v>
      </c>
      <c r="L1937" s="1">
        <v>5.0000000000000002E-5</v>
      </c>
      <c r="M1937">
        <v>4.4146799999999998E-4</v>
      </c>
      <c r="N1937" t="s">
        <v>5858</v>
      </c>
    </row>
    <row r="1938" spans="1:14" x14ac:dyDescent="0.15">
      <c r="A1938" t="s">
        <v>2902</v>
      </c>
      <c r="B1938" t="s">
        <v>2902</v>
      </c>
      <c r="C1938" t="s">
        <v>2903</v>
      </c>
      <c r="D1938" t="s">
        <v>309</v>
      </c>
      <c r="E1938" t="s">
        <v>5855</v>
      </c>
      <c r="F1938" t="s">
        <v>5856</v>
      </c>
      <c r="G1938" t="s">
        <v>5857</v>
      </c>
      <c r="H1938">
        <v>161.22</v>
      </c>
      <c r="I1938">
        <v>234.91900000000001</v>
      </c>
      <c r="J1938">
        <v>0.54313800000000001</v>
      </c>
      <c r="K1938">
        <v>2.21122</v>
      </c>
      <c r="L1938">
        <v>1E-4</v>
      </c>
      <c r="M1938">
        <v>8.2284700000000003E-4</v>
      </c>
      <c r="N1938" t="s">
        <v>5858</v>
      </c>
    </row>
    <row r="1939" spans="1:14" x14ac:dyDescent="0.15">
      <c r="A1939" t="s">
        <v>2904</v>
      </c>
      <c r="B1939" t="s">
        <v>2904</v>
      </c>
      <c r="C1939" t="s">
        <v>2905</v>
      </c>
      <c r="D1939" t="s">
        <v>142</v>
      </c>
      <c r="E1939" t="s">
        <v>5855</v>
      </c>
      <c r="F1939" t="s">
        <v>5856</v>
      </c>
      <c r="G1939" t="s">
        <v>5857</v>
      </c>
      <c r="H1939">
        <v>22.706700000000001</v>
      </c>
      <c r="I1939">
        <v>33.063699999999997</v>
      </c>
      <c r="J1939">
        <v>0.542126</v>
      </c>
      <c r="K1939">
        <v>2.2787799999999998</v>
      </c>
      <c r="L1939">
        <v>1E-4</v>
      </c>
      <c r="M1939">
        <v>8.2284700000000003E-4</v>
      </c>
      <c r="N1939" t="s">
        <v>5858</v>
      </c>
    </row>
    <row r="1940" spans="1:14" x14ac:dyDescent="0.15">
      <c r="A1940" t="s">
        <v>2906</v>
      </c>
      <c r="B1940" t="s">
        <v>2906</v>
      </c>
      <c r="C1940" t="s">
        <v>2907</v>
      </c>
      <c r="D1940" t="s">
        <v>265</v>
      </c>
      <c r="E1940" t="s">
        <v>5855</v>
      </c>
      <c r="F1940" t="s">
        <v>5856</v>
      </c>
      <c r="G1940" t="s">
        <v>5857</v>
      </c>
      <c r="H1940">
        <v>25.930399999999999</v>
      </c>
      <c r="I1940">
        <v>37.728200000000001</v>
      </c>
      <c r="J1940">
        <v>0.54100000000000004</v>
      </c>
      <c r="K1940">
        <v>2.0603400000000001</v>
      </c>
      <c r="L1940">
        <v>2.5000000000000001E-4</v>
      </c>
      <c r="M1940">
        <v>1.8325100000000001E-3</v>
      </c>
      <c r="N1940" t="s">
        <v>5858</v>
      </c>
    </row>
    <row r="1941" spans="1:14" x14ac:dyDescent="0.15">
      <c r="A1941" t="s">
        <v>2908</v>
      </c>
      <c r="B1941" t="s">
        <v>2908</v>
      </c>
      <c r="C1941" t="s">
        <v>2909</v>
      </c>
      <c r="D1941" t="s">
        <v>266</v>
      </c>
      <c r="E1941" t="s">
        <v>5855</v>
      </c>
      <c r="F1941" t="s">
        <v>5856</v>
      </c>
      <c r="G1941" t="s">
        <v>5857</v>
      </c>
      <c r="H1941">
        <v>10.1503</v>
      </c>
      <c r="I1941">
        <v>14.761699999999999</v>
      </c>
      <c r="J1941">
        <v>0.54033399999999998</v>
      </c>
      <c r="K1941">
        <v>2.1511</v>
      </c>
      <c r="L1941">
        <v>1E-3</v>
      </c>
      <c r="M1941">
        <v>5.9200600000000004E-3</v>
      </c>
      <c r="N1941" t="s">
        <v>5858</v>
      </c>
    </row>
    <row r="1942" spans="1:14" x14ac:dyDescent="0.15">
      <c r="A1942" t="s">
        <v>2910</v>
      </c>
      <c r="B1942" t="s">
        <v>2910</v>
      </c>
      <c r="C1942" t="s">
        <v>2911</v>
      </c>
      <c r="D1942" t="s">
        <v>267</v>
      </c>
      <c r="E1942" t="s">
        <v>5855</v>
      </c>
      <c r="F1942" t="s">
        <v>5856</v>
      </c>
      <c r="G1942" t="s">
        <v>5857</v>
      </c>
      <c r="H1942">
        <v>11.261900000000001</v>
      </c>
      <c r="I1942">
        <v>16.3767</v>
      </c>
      <c r="J1942">
        <v>0.54019300000000003</v>
      </c>
      <c r="K1942">
        <v>2.3335499999999998</v>
      </c>
      <c r="L1942" s="1">
        <v>5.0000000000000002E-5</v>
      </c>
      <c r="M1942">
        <v>4.4146799999999998E-4</v>
      </c>
      <c r="N1942" t="s">
        <v>5858</v>
      </c>
    </row>
    <row r="1943" spans="1:14" x14ac:dyDescent="0.15">
      <c r="A1943" t="s">
        <v>2912</v>
      </c>
      <c r="B1943" t="s">
        <v>2912</v>
      </c>
      <c r="C1943" t="s">
        <v>2913</v>
      </c>
      <c r="D1943" t="s">
        <v>268</v>
      </c>
      <c r="E1943" t="s">
        <v>5855</v>
      </c>
      <c r="F1943" t="s">
        <v>5856</v>
      </c>
      <c r="G1943" t="s">
        <v>5857</v>
      </c>
      <c r="H1943">
        <v>5.8832500000000003</v>
      </c>
      <c r="I1943">
        <v>8.5542099999999994</v>
      </c>
      <c r="J1943">
        <v>0.54002099999999997</v>
      </c>
      <c r="K1943">
        <v>1.8836599999999999</v>
      </c>
      <c r="L1943">
        <v>1.1000000000000001E-3</v>
      </c>
      <c r="M1943">
        <v>6.4190599999999999E-3</v>
      </c>
      <c r="N1943" t="s">
        <v>5858</v>
      </c>
    </row>
    <row r="1944" spans="1:14" x14ac:dyDescent="0.15">
      <c r="A1944" t="s">
        <v>2914</v>
      </c>
      <c r="B1944" t="s">
        <v>2914</v>
      </c>
      <c r="C1944" t="s">
        <v>2915</v>
      </c>
      <c r="D1944" t="s">
        <v>269</v>
      </c>
      <c r="E1944" t="s">
        <v>5855</v>
      </c>
      <c r="F1944" t="s">
        <v>5856</v>
      </c>
      <c r="G1944" t="s">
        <v>5857</v>
      </c>
      <c r="H1944">
        <v>5.8426400000000003</v>
      </c>
      <c r="I1944">
        <v>8.4947400000000002</v>
      </c>
      <c r="J1944">
        <v>0.53994900000000001</v>
      </c>
      <c r="K1944">
        <v>1.84717</v>
      </c>
      <c r="L1944">
        <v>2.7000000000000001E-3</v>
      </c>
      <c r="M1944">
        <v>1.35017E-2</v>
      </c>
      <c r="N1944" t="s">
        <v>5858</v>
      </c>
    </row>
    <row r="1945" spans="1:14" x14ac:dyDescent="0.15">
      <c r="A1945" t="s">
        <v>2916</v>
      </c>
      <c r="B1945" t="s">
        <v>2916</v>
      </c>
      <c r="C1945" t="s">
        <v>2657</v>
      </c>
      <c r="D1945" t="s">
        <v>270</v>
      </c>
      <c r="E1945" t="s">
        <v>5855</v>
      </c>
      <c r="F1945" t="s">
        <v>5856</v>
      </c>
      <c r="G1945" t="s">
        <v>5857</v>
      </c>
      <c r="H1945">
        <v>3.7360899999999999</v>
      </c>
      <c r="I1945">
        <v>5.4277600000000001</v>
      </c>
      <c r="J1945">
        <v>0.538829</v>
      </c>
      <c r="K1945">
        <v>1.74573</v>
      </c>
      <c r="L1945">
        <v>2.5999999999999999E-3</v>
      </c>
      <c r="M1945">
        <v>1.31123E-2</v>
      </c>
      <c r="N1945" t="s">
        <v>5858</v>
      </c>
    </row>
    <row r="1946" spans="1:14" x14ac:dyDescent="0.15">
      <c r="A1946" t="s">
        <v>2658</v>
      </c>
      <c r="B1946" t="s">
        <v>2658</v>
      </c>
      <c r="C1946" t="s">
        <v>2659</v>
      </c>
      <c r="D1946" t="s">
        <v>271</v>
      </c>
      <c r="E1946" t="s">
        <v>5855</v>
      </c>
      <c r="F1946" t="s">
        <v>5856</v>
      </c>
      <c r="G1946" t="s">
        <v>5857</v>
      </c>
      <c r="H1946">
        <v>6.6356799999999998</v>
      </c>
      <c r="I1946">
        <v>9.6341199999999994</v>
      </c>
      <c r="J1946">
        <v>0.53790800000000005</v>
      </c>
      <c r="K1946">
        <v>1.7587299999999999</v>
      </c>
      <c r="L1946">
        <v>2.5500000000000002E-3</v>
      </c>
      <c r="M1946">
        <v>1.29234E-2</v>
      </c>
      <c r="N1946" t="s">
        <v>5858</v>
      </c>
    </row>
    <row r="1947" spans="1:14" x14ac:dyDescent="0.15">
      <c r="A1947" t="s">
        <v>2660</v>
      </c>
      <c r="B1947" t="s">
        <v>2660</v>
      </c>
      <c r="C1947" t="s">
        <v>2661</v>
      </c>
      <c r="D1947" t="s">
        <v>272</v>
      </c>
      <c r="E1947" t="s">
        <v>5855</v>
      </c>
      <c r="F1947" t="s">
        <v>5856</v>
      </c>
      <c r="G1947" t="s">
        <v>5857</v>
      </c>
      <c r="H1947">
        <v>2.8485299999999998</v>
      </c>
      <c r="I1947">
        <v>4.13483</v>
      </c>
      <c r="J1947">
        <v>0.53760799999999997</v>
      </c>
      <c r="K1947">
        <v>1.9053800000000001</v>
      </c>
      <c r="L1947">
        <v>1.5499999999999999E-3</v>
      </c>
      <c r="M1947">
        <v>8.5862300000000003E-3</v>
      </c>
      <c r="N1947" t="s">
        <v>5858</v>
      </c>
    </row>
    <row r="1948" spans="1:14" x14ac:dyDescent="0.15">
      <c r="A1948" t="s">
        <v>2662</v>
      </c>
      <c r="B1948" t="s">
        <v>2662</v>
      </c>
      <c r="C1948" t="s">
        <v>2663</v>
      </c>
      <c r="D1948" t="s">
        <v>151</v>
      </c>
      <c r="E1948" t="s">
        <v>5855</v>
      </c>
      <c r="F1948" t="s">
        <v>5856</v>
      </c>
      <c r="G1948" t="s">
        <v>5857</v>
      </c>
      <c r="H1948">
        <v>21.938600000000001</v>
      </c>
      <c r="I1948">
        <v>31.8444</v>
      </c>
      <c r="J1948">
        <v>0.53756700000000002</v>
      </c>
      <c r="K1948">
        <v>2.4322499999999998</v>
      </c>
      <c r="L1948">
        <v>1.4999999999999999E-4</v>
      </c>
      <c r="M1948">
        <v>1.17124E-3</v>
      </c>
      <c r="N1948" t="s">
        <v>5858</v>
      </c>
    </row>
    <row r="1949" spans="1:14" x14ac:dyDescent="0.15">
      <c r="A1949" t="s">
        <v>2738</v>
      </c>
      <c r="B1949" t="s">
        <v>2738</v>
      </c>
      <c r="C1949" t="s">
        <v>2739</v>
      </c>
      <c r="D1949" t="s">
        <v>152</v>
      </c>
      <c r="E1949" t="s">
        <v>5855</v>
      </c>
      <c r="F1949" t="s">
        <v>5856</v>
      </c>
      <c r="G1949" t="s">
        <v>5857</v>
      </c>
      <c r="H1949">
        <v>15.6492</v>
      </c>
      <c r="I1949">
        <v>22.712399999999999</v>
      </c>
      <c r="J1949">
        <v>0.53738900000000001</v>
      </c>
      <c r="K1949">
        <v>2.0482800000000001</v>
      </c>
      <c r="L1949">
        <v>5.0000000000000001E-4</v>
      </c>
      <c r="M1949">
        <v>3.3237000000000002E-3</v>
      </c>
      <c r="N1949" t="s">
        <v>5858</v>
      </c>
    </row>
    <row r="1950" spans="1:14" x14ac:dyDescent="0.15">
      <c r="A1950" t="s">
        <v>2740</v>
      </c>
      <c r="B1950" t="s">
        <v>2740</v>
      </c>
      <c r="C1950" t="s">
        <v>6005</v>
      </c>
      <c r="D1950" t="s">
        <v>153</v>
      </c>
      <c r="E1950" t="s">
        <v>5855</v>
      </c>
      <c r="F1950" t="s">
        <v>5856</v>
      </c>
      <c r="G1950" t="s">
        <v>5857</v>
      </c>
      <c r="H1950">
        <v>17.164200000000001</v>
      </c>
      <c r="I1950">
        <v>24.903500000000001</v>
      </c>
      <c r="J1950">
        <v>0.53694200000000003</v>
      </c>
      <c r="K1950">
        <v>1.7263900000000001</v>
      </c>
      <c r="L1950">
        <v>2.7000000000000001E-3</v>
      </c>
      <c r="M1950">
        <v>1.35017E-2</v>
      </c>
      <c r="N1950" t="s">
        <v>5858</v>
      </c>
    </row>
    <row r="1951" spans="1:14" x14ac:dyDescent="0.15">
      <c r="A1951" t="s">
        <v>2741</v>
      </c>
      <c r="B1951" t="s">
        <v>2741</v>
      </c>
      <c r="C1951" t="s">
        <v>2742</v>
      </c>
      <c r="D1951" t="s">
        <v>154</v>
      </c>
      <c r="E1951" t="s">
        <v>5855</v>
      </c>
      <c r="F1951" t="s">
        <v>5856</v>
      </c>
      <c r="G1951" t="s">
        <v>5857</v>
      </c>
      <c r="H1951">
        <v>3.5061399999999998</v>
      </c>
      <c r="I1951">
        <v>5.0866699999999998</v>
      </c>
      <c r="J1951">
        <v>0.53683599999999998</v>
      </c>
      <c r="K1951">
        <v>1.7605299999999999</v>
      </c>
      <c r="L1951">
        <v>1.9E-3</v>
      </c>
      <c r="M1951">
        <v>1.0143299999999999E-2</v>
      </c>
      <c r="N1951" t="s">
        <v>5858</v>
      </c>
    </row>
    <row r="1952" spans="1:14" x14ac:dyDescent="0.15">
      <c r="A1952" t="s">
        <v>2743</v>
      </c>
      <c r="B1952" t="s">
        <v>2743</v>
      </c>
      <c r="C1952" t="s">
        <v>5991</v>
      </c>
      <c r="D1952" t="s">
        <v>155</v>
      </c>
      <c r="E1952" t="s">
        <v>5855</v>
      </c>
      <c r="F1952" t="s">
        <v>5856</v>
      </c>
      <c r="G1952" t="s">
        <v>5857</v>
      </c>
      <c r="H1952">
        <v>4.8167</v>
      </c>
      <c r="I1952">
        <v>6.9843900000000003</v>
      </c>
      <c r="J1952">
        <v>0.53609099999999998</v>
      </c>
      <c r="K1952">
        <v>2.1902699999999999</v>
      </c>
      <c r="L1952">
        <v>1E-4</v>
      </c>
      <c r="M1952">
        <v>8.2284700000000003E-4</v>
      </c>
      <c r="N1952" t="s">
        <v>5858</v>
      </c>
    </row>
    <row r="1953" spans="1:14" x14ac:dyDescent="0.15">
      <c r="A1953" t="s">
        <v>2744</v>
      </c>
      <c r="B1953" t="s">
        <v>2744</v>
      </c>
      <c r="C1953" t="s">
        <v>2745</v>
      </c>
      <c r="D1953" t="s">
        <v>156</v>
      </c>
      <c r="E1953" t="s">
        <v>5855</v>
      </c>
      <c r="F1953" t="s">
        <v>5856</v>
      </c>
      <c r="G1953" t="s">
        <v>5857</v>
      </c>
      <c r="H1953">
        <v>41.122399999999999</v>
      </c>
      <c r="I1953">
        <v>59.608499999999999</v>
      </c>
      <c r="J1953">
        <v>0.53559599999999996</v>
      </c>
      <c r="K1953">
        <v>2.34938</v>
      </c>
      <c r="L1953" s="1">
        <v>5.0000000000000002E-5</v>
      </c>
      <c r="M1953">
        <v>4.4146799999999998E-4</v>
      </c>
      <c r="N1953" t="s">
        <v>5858</v>
      </c>
    </row>
    <row r="1954" spans="1:14" x14ac:dyDescent="0.15">
      <c r="A1954" t="s">
        <v>2489</v>
      </c>
      <c r="B1954" t="s">
        <v>2489</v>
      </c>
      <c r="C1954" t="s">
        <v>5992</v>
      </c>
      <c r="D1954" t="s">
        <v>203</v>
      </c>
      <c r="E1954" t="s">
        <v>5855</v>
      </c>
      <c r="F1954" t="s">
        <v>5856</v>
      </c>
      <c r="G1954" t="s">
        <v>5857</v>
      </c>
      <c r="H1954">
        <v>10.0969</v>
      </c>
      <c r="I1954">
        <v>14.631399999999999</v>
      </c>
      <c r="J1954">
        <v>0.535161</v>
      </c>
      <c r="K1954">
        <v>2.01572</v>
      </c>
      <c r="L1954">
        <v>5.5000000000000003E-4</v>
      </c>
      <c r="M1954">
        <v>3.5995300000000001E-3</v>
      </c>
      <c r="N1954" t="s">
        <v>5858</v>
      </c>
    </row>
    <row r="1955" spans="1:14" x14ac:dyDescent="0.15">
      <c r="A1955" t="s">
        <v>2490</v>
      </c>
      <c r="B1955" t="s">
        <v>2490</v>
      </c>
      <c r="C1955" t="s">
        <v>2491</v>
      </c>
      <c r="D1955" t="s">
        <v>326</v>
      </c>
      <c r="E1955" t="s">
        <v>5855</v>
      </c>
      <c r="F1955" t="s">
        <v>5856</v>
      </c>
      <c r="G1955" t="s">
        <v>5857</v>
      </c>
      <c r="H1955">
        <v>26.664999999999999</v>
      </c>
      <c r="I1955">
        <v>38.6312</v>
      </c>
      <c r="J1955">
        <v>0.53481999999999996</v>
      </c>
      <c r="K1955">
        <v>2.2682699999999998</v>
      </c>
      <c r="L1955" s="1">
        <v>5.0000000000000002E-5</v>
      </c>
      <c r="M1955">
        <v>4.4146799999999998E-4</v>
      </c>
      <c r="N1955" t="s">
        <v>5858</v>
      </c>
    </row>
    <row r="1956" spans="1:14" x14ac:dyDescent="0.15">
      <c r="A1956" t="s">
        <v>2492</v>
      </c>
      <c r="B1956" t="s">
        <v>2492</v>
      </c>
      <c r="C1956" t="s">
        <v>2493</v>
      </c>
      <c r="D1956" t="s">
        <v>327</v>
      </c>
      <c r="E1956" t="s">
        <v>5855</v>
      </c>
      <c r="F1956" t="s">
        <v>5856</v>
      </c>
      <c r="G1956" t="s">
        <v>5857</v>
      </c>
      <c r="H1956">
        <v>17.025500000000001</v>
      </c>
      <c r="I1956">
        <v>24.663599999999999</v>
      </c>
      <c r="J1956">
        <v>0.53468800000000005</v>
      </c>
      <c r="K1956">
        <v>2.3571900000000001</v>
      </c>
      <c r="L1956">
        <v>2.0000000000000001E-4</v>
      </c>
      <c r="M1956">
        <v>1.5113500000000001E-3</v>
      </c>
      <c r="N1956" t="s">
        <v>5858</v>
      </c>
    </row>
    <row r="1957" spans="1:14" x14ac:dyDescent="0.15">
      <c r="A1957" t="s">
        <v>2494</v>
      </c>
      <c r="B1957" t="s">
        <v>2494</v>
      </c>
      <c r="C1957" t="s">
        <v>2495</v>
      </c>
      <c r="D1957" t="s">
        <v>328</v>
      </c>
      <c r="E1957" t="s">
        <v>5855</v>
      </c>
      <c r="F1957" t="s">
        <v>5856</v>
      </c>
      <c r="G1957" t="s">
        <v>5857</v>
      </c>
      <c r="H1957">
        <v>7.9771200000000002</v>
      </c>
      <c r="I1957">
        <v>11.551399999999999</v>
      </c>
      <c r="J1957">
        <v>0.53412099999999996</v>
      </c>
      <c r="K1957">
        <v>1.77884</v>
      </c>
      <c r="L1957">
        <v>1.9499999999999999E-3</v>
      </c>
      <c r="M1957">
        <v>1.0372899999999999E-2</v>
      </c>
      <c r="N1957" t="s">
        <v>5858</v>
      </c>
    </row>
    <row r="1958" spans="1:14" x14ac:dyDescent="0.15">
      <c r="A1958" t="s">
        <v>2496</v>
      </c>
      <c r="B1958" t="s">
        <v>2496</v>
      </c>
      <c r="C1958" t="s">
        <v>2497</v>
      </c>
      <c r="D1958" t="s">
        <v>329</v>
      </c>
      <c r="E1958" t="s">
        <v>5855</v>
      </c>
      <c r="F1958" t="s">
        <v>5856</v>
      </c>
      <c r="G1958" t="s">
        <v>5857</v>
      </c>
      <c r="H1958">
        <v>26.0443</v>
      </c>
      <c r="I1958">
        <v>37.700000000000003</v>
      </c>
      <c r="J1958">
        <v>0.53359500000000004</v>
      </c>
      <c r="K1958">
        <v>2.1802899999999998</v>
      </c>
      <c r="L1958">
        <v>2.0000000000000001E-4</v>
      </c>
      <c r="M1958">
        <v>1.5113500000000001E-3</v>
      </c>
      <c r="N1958" t="s">
        <v>5858</v>
      </c>
    </row>
    <row r="1959" spans="1:14" x14ac:dyDescent="0.15">
      <c r="A1959" t="s">
        <v>2498</v>
      </c>
      <c r="B1959" t="s">
        <v>2498</v>
      </c>
      <c r="C1959" t="s">
        <v>5993</v>
      </c>
      <c r="D1959" t="s">
        <v>330</v>
      </c>
      <c r="E1959" t="s">
        <v>5855</v>
      </c>
      <c r="F1959" t="s">
        <v>5856</v>
      </c>
      <c r="G1959" t="s">
        <v>5857</v>
      </c>
      <c r="H1959">
        <v>6.2090800000000002</v>
      </c>
      <c r="I1959">
        <v>8.98569</v>
      </c>
      <c r="J1959">
        <v>0.53325</v>
      </c>
      <c r="K1959">
        <v>2.0257800000000001</v>
      </c>
      <c r="L1959">
        <v>2.5000000000000001E-4</v>
      </c>
      <c r="M1959">
        <v>1.8325100000000001E-3</v>
      </c>
      <c r="N1959" t="s">
        <v>5858</v>
      </c>
    </row>
    <row r="1960" spans="1:14" x14ac:dyDescent="0.15">
      <c r="A1960" t="s">
        <v>2499</v>
      </c>
      <c r="B1960" t="s">
        <v>2499</v>
      </c>
      <c r="C1960" t="s">
        <v>2500</v>
      </c>
      <c r="D1960" t="s">
        <v>331</v>
      </c>
      <c r="E1960" t="s">
        <v>5855</v>
      </c>
      <c r="F1960" t="s">
        <v>5856</v>
      </c>
      <c r="G1960" t="s">
        <v>5857</v>
      </c>
      <c r="H1960">
        <v>2.4418199999999999</v>
      </c>
      <c r="I1960">
        <v>3.5337299999999998</v>
      </c>
      <c r="J1960">
        <v>0.53322999999999998</v>
      </c>
      <c r="K1960">
        <v>1.96326</v>
      </c>
      <c r="L1960">
        <v>5.0000000000000001E-4</v>
      </c>
      <c r="M1960">
        <v>3.3237000000000002E-3</v>
      </c>
      <c r="N1960" t="s">
        <v>5858</v>
      </c>
    </row>
    <row r="1961" spans="1:14" x14ac:dyDescent="0.15">
      <c r="A1961" t="s">
        <v>2501</v>
      </c>
      <c r="B1961" t="s">
        <v>2501</v>
      </c>
      <c r="C1961" t="s">
        <v>2502</v>
      </c>
      <c r="D1961" t="s">
        <v>332</v>
      </c>
      <c r="E1961" t="s">
        <v>5855</v>
      </c>
      <c r="F1961" t="s">
        <v>5856</v>
      </c>
      <c r="G1961" t="s">
        <v>5857</v>
      </c>
      <c r="H1961">
        <v>84.141800000000003</v>
      </c>
      <c r="I1961">
        <v>121.69799999999999</v>
      </c>
      <c r="J1961">
        <v>0.53240799999999999</v>
      </c>
      <c r="K1961">
        <v>2.2571599999999998</v>
      </c>
      <c r="L1961" s="1">
        <v>5.0000000000000002E-5</v>
      </c>
      <c r="M1961">
        <v>4.4146799999999998E-4</v>
      </c>
      <c r="N1961" t="s">
        <v>5858</v>
      </c>
    </row>
    <row r="1962" spans="1:14" x14ac:dyDescent="0.15">
      <c r="A1962" t="s">
        <v>2503</v>
      </c>
      <c r="B1962" t="s">
        <v>2503</v>
      </c>
      <c r="C1962" t="s">
        <v>5994</v>
      </c>
      <c r="D1962" t="s">
        <v>333</v>
      </c>
      <c r="E1962" t="s">
        <v>5855</v>
      </c>
      <c r="F1962" t="s">
        <v>5856</v>
      </c>
      <c r="G1962" t="s">
        <v>5857</v>
      </c>
      <c r="H1962">
        <v>7.0939699999999997</v>
      </c>
      <c r="I1962">
        <v>10.2515</v>
      </c>
      <c r="J1962">
        <v>0.531165</v>
      </c>
      <c r="K1962">
        <v>1.8015000000000001</v>
      </c>
      <c r="L1962">
        <v>2.7000000000000001E-3</v>
      </c>
      <c r="M1962">
        <v>1.35017E-2</v>
      </c>
      <c r="N1962" t="s">
        <v>5858</v>
      </c>
    </row>
    <row r="1963" spans="1:14" x14ac:dyDescent="0.15">
      <c r="A1963" t="s">
        <v>2504</v>
      </c>
      <c r="B1963" t="s">
        <v>2504</v>
      </c>
      <c r="C1963" t="s">
        <v>6161</v>
      </c>
      <c r="D1963" t="s">
        <v>212</v>
      </c>
      <c r="E1963" t="s">
        <v>5855</v>
      </c>
      <c r="F1963" t="s">
        <v>5856</v>
      </c>
      <c r="G1963" t="s">
        <v>5857</v>
      </c>
      <c r="H1963">
        <v>40.862499999999997</v>
      </c>
      <c r="I1963">
        <v>59.02</v>
      </c>
      <c r="J1963">
        <v>0.53042699999999998</v>
      </c>
      <c r="K1963">
        <v>2.0533100000000002</v>
      </c>
      <c r="L1963">
        <v>5.5000000000000003E-4</v>
      </c>
      <c r="M1963">
        <v>3.5995300000000001E-3</v>
      </c>
      <c r="N1963" t="s">
        <v>5858</v>
      </c>
    </row>
    <row r="1964" spans="1:14" x14ac:dyDescent="0.15">
      <c r="A1964" t="s">
        <v>2505</v>
      </c>
      <c r="B1964" t="s">
        <v>2505</v>
      </c>
      <c r="C1964" t="s">
        <v>2506</v>
      </c>
      <c r="D1964" t="s">
        <v>213</v>
      </c>
      <c r="E1964" t="s">
        <v>5855</v>
      </c>
      <c r="F1964" t="s">
        <v>5856</v>
      </c>
      <c r="G1964" t="s">
        <v>5857</v>
      </c>
      <c r="H1964">
        <v>25.584299999999999</v>
      </c>
      <c r="I1964">
        <v>36.948999999999998</v>
      </c>
      <c r="J1964">
        <v>0.53027400000000002</v>
      </c>
      <c r="K1964">
        <v>1.93516</v>
      </c>
      <c r="L1964">
        <v>6.9999999999999999E-4</v>
      </c>
      <c r="M1964">
        <v>4.4071700000000002E-3</v>
      </c>
      <c r="N1964" t="s">
        <v>5858</v>
      </c>
    </row>
    <row r="1965" spans="1:14" x14ac:dyDescent="0.15">
      <c r="A1965" t="s">
        <v>2764</v>
      </c>
      <c r="B1965" t="s">
        <v>2764</v>
      </c>
      <c r="C1965" t="s">
        <v>2765</v>
      </c>
      <c r="D1965" t="s">
        <v>214</v>
      </c>
      <c r="E1965" t="s">
        <v>5855</v>
      </c>
      <c r="F1965" t="s">
        <v>5856</v>
      </c>
      <c r="G1965" t="s">
        <v>5857</v>
      </c>
      <c r="H1965">
        <v>7.2105800000000002</v>
      </c>
      <c r="I1965">
        <v>10.4129</v>
      </c>
      <c r="J1965">
        <v>0.53018200000000004</v>
      </c>
      <c r="K1965">
        <v>2.1882799999999998</v>
      </c>
      <c r="L1965">
        <v>1E-4</v>
      </c>
      <c r="M1965">
        <v>8.2284700000000003E-4</v>
      </c>
      <c r="N1965" t="s">
        <v>5858</v>
      </c>
    </row>
    <row r="1966" spans="1:14" x14ac:dyDescent="0.15">
      <c r="A1966" t="s">
        <v>2766</v>
      </c>
      <c r="B1966" t="s">
        <v>2766</v>
      </c>
      <c r="C1966" t="s">
        <v>2767</v>
      </c>
      <c r="D1966" t="s">
        <v>287</v>
      </c>
      <c r="E1966" t="s">
        <v>5855</v>
      </c>
      <c r="F1966" t="s">
        <v>5856</v>
      </c>
      <c r="G1966" t="s">
        <v>5857</v>
      </c>
      <c r="H1966">
        <v>15.303699999999999</v>
      </c>
      <c r="I1966">
        <v>22.095300000000002</v>
      </c>
      <c r="J1966">
        <v>0.52985899999999997</v>
      </c>
      <c r="K1966">
        <v>1.9910000000000001</v>
      </c>
      <c r="L1966">
        <v>5.0000000000000001E-4</v>
      </c>
      <c r="M1966">
        <v>3.3237000000000002E-3</v>
      </c>
      <c r="N1966" t="s">
        <v>5858</v>
      </c>
    </row>
    <row r="1967" spans="1:14" x14ac:dyDescent="0.15">
      <c r="A1967" t="s">
        <v>2768</v>
      </c>
      <c r="B1967" t="s">
        <v>2768</v>
      </c>
      <c r="C1967" t="s">
        <v>5995</v>
      </c>
      <c r="D1967" t="s">
        <v>166</v>
      </c>
      <c r="E1967" t="s">
        <v>5855</v>
      </c>
      <c r="F1967" t="s">
        <v>5856</v>
      </c>
      <c r="G1967" t="s">
        <v>5857</v>
      </c>
      <c r="H1967">
        <v>9.0311699999999995</v>
      </c>
      <c r="I1967">
        <v>13.0296</v>
      </c>
      <c r="J1967">
        <v>0.52880400000000005</v>
      </c>
      <c r="K1967">
        <v>2.14371</v>
      </c>
      <c r="L1967">
        <v>2.5000000000000001E-4</v>
      </c>
      <c r="M1967">
        <v>1.8325100000000001E-3</v>
      </c>
      <c r="N1967" t="s">
        <v>5858</v>
      </c>
    </row>
    <row r="1968" spans="1:14" x14ac:dyDescent="0.15">
      <c r="A1968" t="s">
        <v>2769</v>
      </c>
      <c r="B1968" t="s">
        <v>2769</v>
      </c>
      <c r="C1968" t="s">
        <v>2770</v>
      </c>
      <c r="D1968" t="s">
        <v>167</v>
      </c>
      <c r="E1968" t="s">
        <v>5855</v>
      </c>
      <c r="F1968" t="s">
        <v>5856</v>
      </c>
      <c r="G1968" t="s">
        <v>5857</v>
      </c>
      <c r="H1968">
        <v>17.474399999999999</v>
      </c>
      <c r="I1968">
        <v>25.202300000000001</v>
      </c>
      <c r="J1968">
        <v>0.52831499999999998</v>
      </c>
      <c r="K1968">
        <v>1.9399500000000001</v>
      </c>
      <c r="L1968">
        <v>2.0500000000000002E-3</v>
      </c>
      <c r="M1968">
        <v>1.08054E-2</v>
      </c>
      <c r="N1968" t="s">
        <v>5858</v>
      </c>
    </row>
    <row r="1969" spans="1:14" x14ac:dyDescent="0.15">
      <c r="A1969" t="s">
        <v>2771</v>
      </c>
      <c r="B1969" t="s">
        <v>2771</v>
      </c>
      <c r="C1969" t="s">
        <v>2772</v>
      </c>
      <c r="D1969" t="s">
        <v>168</v>
      </c>
      <c r="E1969" t="s">
        <v>5855</v>
      </c>
      <c r="F1969" t="s">
        <v>5856</v>
      </c>
      <c r="G1969" t="s">
        <v>5857</v>
      </c>
      <c r="H1969">
        <v>6.86076</v>
      </c>
      <c r="I1969">
        <v>9.8927099999999992</v>
      </c>
      <c r="J1969">
        <v>0.52799799999999997</v>
      </c>
      <c r="K1969">
        <v>1.8268200000000001</v>
      </c>
      <c r="L1969">
        <v>1.6000000000000001E-3</v>
      </c>
      <c r="M1969">
        <v>8.8076200000000004E-3</v>
      </c>
      <c r="N1969" t="s">
        <v>5858</v>
      </c>
    </row>
    <row r="1970" spans="1:14" x14ac:dyDescent="0.15">
      <c r="A1970" t="s">
        <v>2773</v>
      </c>
      <c r="B1970" t="s">
        <v>2773</v>
      </c>
      <c r="C1970" t="s">
        <v>2588</v>
      </c>
      <c r="D1970" t="s">
        <v>169</v>
      </c>
      <c r="E1970" t="s">
        <v>5855</v>
      </c>
      <c r="F1970" t="s">
        <v>5856</v>
      </c>
      <c r="G1970" t="s">
        <v>5857</v>
      </c>
      <c r="H1970">
        <v>712.45799999999997</v>
      </c>
      <c r="I1970">
        <v>1027.28</v>
      </c>
      <c r="J1970">
        <v>0.52795199999999998</v>
      </c>
      <c r="K1970">
        <v>2.6360600000000001</v>
      </c>
      <c r="L1970">
        <v>2.9999999999999997E-4</v>
      </c>
      <c r="M1970">
        <v>2.1543600000000001E-3</v>
      </c>
      <c r="N1970" t="s">
        <v>5858</v>
      </c>
    </row>
    <row r="1971" spans="1:14" x14ac:dyDescent="0.15">
      <c r="A1971" t="s">
        <v>3069</v>
      </c>
      <c r="B1971" t="s">
        <v>3069</v>
      </c>
      <c r="C1971" t="s">
        <v>3070</v>
      </c>
      <c r="D1971" t="s">
        <v>170</v>
      </c>
      <c r="E1971" t="s">
        <v>5855</v>
      </c>
      <c r="F1971" t="s">
        <v>5856</v>
      </c>
      <c r="G1971" t="s">
        <v>5857</v>
      </c>
      <c r="H1971">
        <v>16.2364</v>
      </c>
      <c r="I1971">
        <v>23.404900000000001</v>
      </c>
      <c r="J1971">
        <v>0.527582</v>
      </c>
      <c r="K1971">
        <v>2.2555700000000001</v>
      </c>
      <c r="L1971">
        <v>1E-4</v>
      </c>
      <c r="M1971">
        <v>8.2284700000000003E-4</v>
      </c>
      <c r="N1971" t="s">
        <v>5858</v>
      </c>
    </row>
    <row r="1972" spans="1:14" x14ac:dyDescent="0.15">
      <c r="A1972" t="s">
        <v>3071</v>
      </c>
      <c r="B1972" t="s">
        <v>3071</v>
      </c>
      <c r="C1972" t="s">
        <v>3072</v>
      </c>
      <c r="D1972" t="s">
        <v>171</v>
      </c>
      <c r="E1972" t="s">
        <v>5855</v>
      </c>
      <c r="F1972" t="s">
        <v>5856</v>
      </c>
      <c r="G1972" t="s">
        <v>5857</v>
      </c>
      <c r="H1972">
        <v>36.883400000000002</v>
      </c>
      <c r="I1972">
        <v>53.1554</v>
      </c>
      <c r="J1972">
        <v>0.52724700000000002</v>
      </c>
      <c r="K1972">
        <v>1.8184100000000001</v>
      </c>
      <c r="L1972">
        <v>2.3E-3</v>
      </c>
      <c r="M1972">
        <v>1.18645E-2</v>
      </c>
      <c r="N1972" t="s">
        <v>5858</v>
      </c>
    </row>
    <row r="1973" spans="1:14" x14ac:dyDescent="0.15">
      <c r="A1973" t="s">
        <v>2709</v>
      </c>
      <c r="B1973" t="s">
        <v>2709</v>
      </c>
      <c r="C1973" t="s">
        <v>2710</v>
      </c>
      <c r="D1973" t="s">
        <v>219</v>
      </c>
      <c r="E1973" t="s">
        <v>5855</v>
      </c>
      <c r="F1973" t="s">
        <v>5856</v>
      </c>
      <c r="G1973" t="s">
        <v>5857</v>
      </c>
      <c r="H1973">
        <v>3.9429699999999999</v>
      </c>
      <c r="I1973">
        <v>5.6793500000000003</v>
      </c>
      <c r="J1973">
        <v>0.52644400000000002</v>
      </c>
      <c r="K1973">
        <v>1.9493</v>
      </c>
      <c r="L1973">
        <v>6.4999999999999997E-4</v>
      </c>
      <c r="M1973">
        <v>4.1352200000000002E-3</v>
      </c>
      <c r="N1973" t="s">
        <v>5858</v>
      </c>
    </row>
    <row r="1974" spans="1:14" x14ac:dyDescent="0.15">
      <c r="A1974" t="s">
        <v>2711</v>
      </c>
      <c r="B1974" t="s">
        <v>2711</v>
      </c>
      <c r="C1974" t="s">
        <v>5996</v>
      </c>
      <c r="D1974" t="s">
        <v>342</v>
      </c>
      <c r="E1974" t="s">
        <v>5855</v>
      </c>
      <c r="F1974" t="s">
        <v>5856</v>
      </c>
      <c r="G1974" t="s">
        <v>5857</v>
      </c>
      <c r="H1974">
        <v>3.4730599999999998</v>
      </c>
      <c r="I1974">
        <v>5.0002399999999998</v>
      </c>
      <c r="J1974">
        <v>0.52579200000000004</v>
      </c>
      <c r="K1974">
        <v>2.03837</v>
      </c>
      <c r="L1974">
        <v>5.9999999999999995E-4</v>
      </c>
      <c r="M1974">
        <v>3.8638000000000001E-3</v>
      </c>
      <c r="N1974" t="s">
        <v>5858</v>
      </c>
    </row>
    <row r="1975" spans="1:14" x14ac:dyDescent="0.15">
      <c r="A1975" t="s">
        <v>2712</v>
      </c>
      <c r="B1975" t="s">
        <v>2712</v>
      </c>
      <c r="C1975" t="s">
        <v>2713</v>
      </c>
      <c r="D1975" t="s">
        <v>343</v>
      </c>
      <c r="E1975" t="s">
        <v>5855</v>
      </c>
      <c r="F1975" t="s">
        <v>5856</v>
      </c>
      <c r="G1975" t="s">
        <v>5857</v>
      </c>
      <c r="H1975">
        <v>2.1786799999999999</v>
      </c>
      <c r="I1975">
        <v>3.13483</v>
      </c>
      <c r="J1975">
        <v>0.52493400000000001</v>
      </c>
      <c r="K1975">
        <v>1.7922100000000001</v>
      </c>
      <c r="L1975">
        <v>2.3999999999999998E-3</v>
      </c>
      <c r="M1975">
        <v>1.22682E-2</v>
      </c>
      <c r="N1975" t="s">
        <v>5858</v>
      </c>
    </row>
    <row r="1976" spans="1:14" x14ac:dyDescent="0.15">
      <c r="A1976" t="s">
        <v>2714</v>
      </c>
      <c r="B1976" t="s">
        <v>2714</v>
      </c>
      <c r="C1976" t="s">
        <v>2715</v>
      </c>
      <c r="D1976" t="s">
        <v>344</v>
      </c>
      <c r="E1976" t="s">
        <v>5855</v>
      </c>
      <c r="F1976" t="s">
        <v>5856</v>
      </c>
      <c r="G1976" t="s">
        <v>5857</v>
      </c>
      <c r="H1976">
        <v>55.941899999999997</v>
      </c>
      <c r="I1976">
        <v>80.455500000000001</v>
      </c>
      <c r="J1976">
        <v>0.52426200000000001</v>
      </c>
      <c r="K1976">
        <v>2.64975</v>
      </c>
      <c r="L1976" s="1">
        <v>5.0000000000000002E-5</v>
      </c>
      <c r="M1976">
        <v>4.4146799999999998E-4</v>
      </c>
      <c r="N1976" t="s">
        <v>5858</v>
      </c>
    </row>
    <row r="1977" spans="1:14" x14ac:dyDescent="0.15">
      <c r="A1977" t="s">
        <v>2716</v>
      </c>
      <c r="B1977" t="s">
        <v>2716</v>
      </c>
      <c r="C1977" t="s">
        <v>2717</v>
      </c>
      <c r="D1977" t="s">
        <v>345</v>
      </c>
      <c r="E1977" t="s">
        <v>5855</v>
      </c>
      <c r="F1977" t="s">
        <v>5856</v>
      </c>
      <c r="G1977" t="s">
        <v>5857</v>
      </c>
      <c r="H1977">
        <v>7.8209400000000002</v>
      </c>
      <c r="I1977">
        <v>11.245900000000001</v>
      </c>
      <c r="J1977">
        <v>0.52398199999999995</v>
      </c>
      <c r="K1977">
        <v>1.8369800000000001</v>
      </c>
      <c r="L1977">
        <v>1.1999999999999999E-3</v>
      </c>
      <c r="M1977">
        <v>6.8973100000000002E-3</v>
      </c>
      <c r="N1977" t="s">
        <v>5858</v>
      </c>
    </row>
    <row r="1978" spans="1:14" x14ac:dyDescent="0.15">
      <c r="A1978" t="s">
        <v>2718</v>
      </c>
      <c r="B1978" t="s">
        <v>2718</v>
      </c>
      <c r="C1978" t="s">
        <v>2719</v>
      </c>
      <c r="D1978" t="s">
        <v>346</v>
      </c>
      <c r="E1978" t="s">
        <v>5855</v>
      </c>
      <c r="F1978" t="s">
        <v>5856</v>
      </c>
      <c r="G1978" t="s">
        <v>5857</v>
      </c>
      <c r="H1978">
        <v>30.8339</v>
      </c>
      <c r="I1978">
        <v>44.3354</v>
      </c>
      <c r="J1978">
        <v>0.52393900000000004</v>
      </c>
      <c r="K1978">
        <v>2.0761799999999999</v>
      </c>
      <c r="L1978">
        <v>2.7000000000000001E-3</v>
      </c>
      <c r="M1978">
        <v>1.35017E-2</v>
      </c>
      <c r="N1978" t="s">
        <v>5858</v>
      </c>
    </row>
    <row r="1979" spans="1:14" x14ac:dyDescent="0.15">
      <c r="A1979" t="s">
        <v>2720</v>
      </c>
      <c r="B1979" t="s">
        <v>2720</v>
      </c>
      <c r="C1979" t="s">
        <v>2721</v>
      </c>
      <c r="D1979" t="s">
        <v>176</v>
      </c>
      <c r="E1979" t="s">
        <v>5855</v>
      </c>
      <c r="F1979" t="s">
        <v>5856</v>
      </c>
      <c r="G1979" t="s">
        <v>5857</v>
      </c>
      <c r="H1979">
        <v>11.602</v>
      </c>
      <c r="I1979">
        <v>16.6675</v>
      </c>
      <c r="J1979">
        <v>0.52266699999999999</v>
      </c>
      <c r="K1979">
        <v>2.2794500000000002</v>
      </c>
      <c r="L1979">
        <v>1.4999999999999999E-4</v>
      </c>
      <c r="M1979">
        <v>1.17124E-3</v>
      </c>
      <c r="N1979" t="s">
        <v>5858</v>
      </c>
    </row>
    <row r="1980" spans="1:14" x14ac:dyDescent="0.15">
      <c r="A1980" t="s">
        <v>2722</v>
      </c>
      <c r="B1980" t="s">
        <v>2722</v>
      </c>
      <c r="C1980" t="s">
        <v>2723</v>
      </c>
      <c r="D1980" t="s">
        <v>177</v>
      </c>
      <c r="E1980" t="s">
        <v>5855</v>
      </c>
      <c r="F1980" t="s">
        <v>5856</v>
      </c>
      <c r="G1980" t="s">
        <v>5857</v>
      </c>
      <c r="H1980">
        <v>12.124599999999999</v>
      </c>
      <c r="I1980">
        <v>17.404399999999999</v>
      </c>
      <c r="J1980">
        <v>0.52151999999999998</v>
      </c>
      <c r="K1980">
        <v>2.0263499999999999</v>
      </c>
      <c r="L1980">
        <v>1.15E-3</v>
      </c>
      <c r="M1980">
        <v>6.6551199999999996E-3</v>
      </c>
      <c r="N1980" t="s">
        <v>5858</v>
      </c>
    </row>
    <row r="1981" spans="1:14" x14ac:dyDescent="0.15">
      <c r="A1981" t="s">
        <v>2724</v>
      </c>
      <c r="B1981" t="s">
        <v>2724</v>
      </c>
      <c r="C1981" t="s">
        <v>2725</v>
      </c>
      <c r="D1981" t="s">
        <v>178</v>
      </c>
      <c r="E1981" t="s">
        <v>5855</v>
      </c>
      <c r="F1981" t="s">
        <v>5856</v>
      </c>
      <c r="G1981" t="s">
        <v>5857</v>
      </c>
      <c r="H1981">
        <v>12.005699999999999</v>
      </c>
      <c r="I1981">
        <v>17.231000000000002</v>
      </c>
      <c r="J1981">
        <v>0.52129000000000003</v>
      </c>
      <c r="K1981">
        <v>1.9462600000000001</v>
      </c>
      <c r="L1981">
        <v>8.4999999999999995E-4</v>
      </c>
      <c r="M1981">
        <v>5.1902299999999997E-3</v>
      </c>
      <c r="N1981" t="s">
        <v>5858</v>
      </c>
    </row>
    <row r="1982" spans="1:14" x14ac:dyDescent="0.15">
      <c r="A1982" t="s">
        <v>2726</v>
      </c>
      <c r="B1982" t="s">
        <v>2726</v>
      </c>
      <c r="C1982" t="s">
        <v>2727</v>
      </c>
      <c r="D1982" t="s">
        <v>179</v>
      </c>
      <c r="E1982" t="s">
        <v>5855</v>
      </c>
      <c r="F1982" t="s">
        <v>5856</v>
      </c>
      <c r="G1982" t="s">
        <v>5857</v>
      </c>
      <c r="H1982">
        <v>13.780900000000001</v>
      </c>
      <c r="I1982">
        <v>19.769400000000001</v>
      </c>
      <c r="J1982">
        <v>0.52060300000000004</v>
      </c>
      <c r="K1982">
        <v>1.9948600000000001</v>
      </c>
      <c r="L1982">
        <v>5.9999999999999995E-4</v>
      </c>
      <c r="M1982">
        <v>3.8638000000000001E-3</v>
      </c>
      <c r="N1982" t="s">
        <v>5858</v>
      </c>
    </row>
    <row r="1983" spans="1:14" x14ac:dyDescent="0.15">
      <c r="A1983" t="s">
        <v>2728</v>
      </c>
      <c r="B1983" t="s">
        <v>2728</v>
      </c>
      <c r="C1983" t="s">
        <v>2729</v>
      </c>
      <c r="D1983" t="s">
        <v>180</v>
      </c>
      <c r="E1983" t="s">
        <v>5855</v>
      </c>
      <c r="F1983" t="s">
        <v>5856</v>
      </c>
      <c r="G1983" t="s">
        <v>5857</v>
      </c>
      <c r="H1983">
        <v>488.80599999999998</v>
      </c>
      <c r="I1983">
        <v>700.90499999999997</v>
      </c>
      <c r="J1983">
        <v>0.51995800000000003</v>
      </c>
      <c r="K1983">
        <v>2.4378600000000001</v>
      </c>
      <c r="L1983">
        <v>2.9999999999999997E-4</v>
      </c>
      <c r="M1983">
        <v>2.1543600000000001E-3</v>
      </c>
      <c r="N1983" t="s">
        <v>5858</v>
      </c>
    </row>
    <row r="1984" spans="1:14" x14ac:dyDescent="0.15">
      <c r="A1984" t="s">
        <v>2730</v>
      </c>
      <c r="B1984" t="s">
        <v>2730</v>
      </c>
      <c r="C1984" t="s">
        <v>2731</v>
      </c>
      <c r="D1984" t="s">
        <v>181</v>
      </c>
      <c r="E1984" t="s">
        <v>5855</v>
      </c>
      <c r="F1984" t="s">
        <v>5856</v>
      </c>
      <c r="G1984" t="s">
        <v>5857</v>
      </c>
      <c r="H1984">
        <v>12.098100000000001</v>
      </c>
      <c r="I1984">
        <v>17.345400000000001</v>
      </c>
      <c r="J1984">
        <v>0.51977099999999998</v>
      </c>
      <c r="K1984">
        <v>1.9907600000000001</v>
      </c>
      <c r="L1984">
        <v>1.25E-3</v>
      </c>
      <c r="M1984">
        <v>7.1448400000000004E-3</v>
      </c>
      <c r="N1984" t="s">
        <v>5858</v>
      </c>
    </row>
    <row r="1985" spans="1:14" x14ac:dyDescent="0.15">
      <c r="A1985" t="s">
        <v>2732</v>
      </c>
      <c r="B1985" t="s">
        <v>2732</v>
      </c>
      <c r="C1985" t="s">
        <v>2733</v>
      </c>
      <c r="D1985" t="s">
        <v>182</v>
      </c>
      <c r="E1985" t="s">
        <v>5855</v>
      </c>
      <c r="F1985" t="s">
        <v>5856</v>
      </c>
      <c r="G1985" t="s">
        <v>5857</v>
      </c>
      <c r="H1985">
        <v>10.6523</v>
      </c>
      <c r="I1985">
        <v>15.271599999999999</v>
      </c>
      <c r="J1985">
        <v>0.51968700000000001</v>
      </c>
      <c r="K1985">
        <v>2.2163300000000001</v>
      </c>
      <c r="L1985">
        <v>4.0000000000000002E-4</v>
      </c>
      <c r="M1985">
        <v>2.7444100000000001E-3</v>
      </c>
      <c r="N1985" t="s">
        <v>5858</v>
      </c>
    </row>
    <row r="1986" spans="1:14" x14ac:dyDescent="0.15">
      <c r="A1986" t="s">
        <v>2734</v>
      </c>
      <c r="B1986" t="s">
        <v>2734</v>
      </c>
      <c r="C1986" t="s">
        <v>2735</v>
      </c>
      <c r="D1986" t="s">
        <v>183</v>
      </c>
      <c r="E1986" t="s">
        <v>5855</v>
      </c>
      <c r="F1986" t="s">
        <v>5856</v>
      </c>
      <c r="G1986" t="s">
        <v>5857</v>
      </c>
      <c r="H1986">
        <v>19.4849</v>
      </c>
      <c r="I1986">
        <v>27.881399999999999</v>
      </c>
      <c r="J1986">
        <v>0.51694600000000002</v>
      </c>
      <c r="K1986">
        <v>2.0659800000000001</v>
      </c>
      <c r="L1986">
        <v>2.5000000000000001E-4</v>
      </c>
      <c r="M1986">
        <v>1.8325100000000001E-3</v>
      </c>
      <c r="N1986" t="s">
        <v>5858</v>
      </c>
    </row>
    <row r="1987" spans="1:14" x14ac:dyDescent="0.15">
      <c r="A1987" t="s">
        <v>2736</v>
      </c>
      <c r="B1987" t="s">
        <v>2736</v>
      </c>
      <c r="C1987" t="s">
        <v>2737</v>
      </c>
      <c r="D1987" t="s">
        <v>184</v>
      </c>
      <c r="E1987" t="s">
        <v>5855</v>
      </c>
      <c r="F1987" t="s">
        <v>5856</v>
      </c>
      <c r="G1987" t="s">
        <v>5857</v>
      </c>
      <c r="H1987">
        <v>31.867100000000001</v>
      </c>
      <c r="I1987">
        <v>45.597299999999997</v>
      </c>
      <c r="J1987">
        <v>0.51687799999999995</v>
      </c>
      <c r="K1987">
        <v>1.9864900000000001</v>
      </c>
      <c r="L1987">
        <v>5.9999999999999995E-4</v>
      </c>
      <c r="M1987">
        <v>3.8638000000000001E-3</v>
      </c>
      <c r="N1987" t="s">
        <v>5858</v>
      </c>
    </row>
    <row r="1988" spans="1:14" x14ac:dyDescent="0.15">
      <c r="A1988" t="s">
        <v>2812</v>
      </c>
      <c r="B1988" t="s">
        <v>2812</v>
      </c>
      <c r="C1988" t="s">
        <v>2813</v>
      </c>
      <c r="D1988" t="s">
        <v>185</v>
      </c>
      <c r="E1988" t="s">
        <v>5855</v>
      </c>
      <c r="F1988" t="s">
        <v>5856</v>
      </c>
      <c r="G1988" t="s">
        <v>5857</v>
      </c>
      <c r="H1988">
        <v>6.7553799999999997</v>
      </c>
      <c r="I1988">
        <v>9.6640800000000002</v>
      </c>
      <c r="J1988">
        <v>0.51659600000000006</v>
      </c>
      <c r="K1988">
        <v>1.8165100000000001</v>
      </c>
      <c r="L1988">
        <v>1.8500000000000001E-3</v>
      </c>
      <c r="M1988">
        <v>9.9278300000000003E-3</v>
      </c>
      <c r="N1988" t="s">
        <v>5858</v>
      </c>
    </row>
    <row r="1989" spans="1:14" x14ac:dyDescent="0.15">
      <c r="A1989" t="s">
        <v>2814</v>
      </c>
      <c r="B1989" t="s">
        <v>2814</v>
      </c>
      <c r="C1989" t="s">
        <v>2815</v>
      </c>
      <c r="D1989" t="s">
        <v>186</v>
      </c>
      <c r="E1989" t="s">
        <v>5855</v>
      </c>
      <c r="F1989" t="s">
        <v>5856</v>
      </c>
      <c r="G1989" t="s">
        <v>5857</v>
      </c>
      <c r="H1989">
        <v>53.627899999999997</v>
      </c>
      <c r="I1989">
        <v>76.712599999999995</v>
      </c>
      <c r="J1989">
        <v>0.516482</v>
      </c>
      <c r="K1989">
        <v>2.20024</v>
      </c>
      <c r="L1989" s="1">
        <v>5.0000000000000002E-5</v>
      </c>
      <c r="M1989">
        <v>4.4146799999999998E-4</v>
      </c>
      <c r="N1989" t="s">
        <v>5858</v>
      </c>
    </row>
    <row r="1990" spans="1:14" x14ac:dyDescent="0.15">
      <c r="A1990" t="s">
        <v>2816</v>
      </c>
      <c r="B1990" t="s">
        <v>2816</v>
      </c>
      <c r="C1990" t="s">
        <v>2817</v>
      </c>
      <c r="D1990" t="s">
        <v>240</v>
      </c>
      <c r="E1990" t="s">
        <v>5855</v>
      </c>
      <c r="F1990" t="s">
        <v>5856</v>
      </c>
      <c r="G1990" t="s">
        <v>5857</v>
      </c>
      <c r="H1990">
        <v>6.8254099999999998</v>
      </c>
      <c r="I1990">
        <v>9.7589299999999994</v>
      </c>
      <c r="J1990">
        <v>0.51580700000000002</v>
      </c>
      <c r="K1990">
        <v>2.0672600000000001</v>
      </c>
      <c r="L1990">
        <v>1.2999999999999999E-3</v>
      </c>
      <c r="M1990">
        <v>7.3860899999999997E-3</v>
      </c>
      <c r="N1990" t="s">
        <v>5858</v>
      </c>
    </row>
    <row r="1991" spans="1:14" x14ac:dyDescent="0.15">
      <c r="A1991" t="s">
        <v>2818</v>
      </c>
      <c r="B1991" t="s">
        <v>2818</v>
      </c>
      <c r="C1991" t="s">
        <v>6162</v>
      </c>
      <c r="D1991" t="s">
        <v>241</v>
      </c>
      <c r="E1991" t="s">
        <v>5855</v>
      </c>
      <c r="F1991" t="s">
        <v>5856</v>
      </c>
      <c r="G1991" t="s">
        <v>5857</v>
      </c>
      <c r="H1991">
        <v>26.101500000000001</v>
      </c>
      <c r="I1991">
        <v>37.3123</v>
      </c>
      <c r="J1991">
        <v>0.51551899999999995</v>
      </c>
      <c r="K1991">
        <v>2.0655899999999998</v>
      </c>
      <c r="L1991">
        <v>9.5E-4</v>
      </c>
      <c r="M1991">
        <v>5.6779600000000001E-3</v>
      </c>
      <c r="N1991" t="s">
        <v>5858</v>
      </c>
    </row>
    <row r="1992" spans="1:14" x14ac:dyDescent="0.15">
      <c r="A1992" t="s">
        <v>2819</v>
      </c>
      <c r="B1992" t="s">
        <v>2819</v>
      </c>
      <c r="C1992" t="s">
        <v>2820</v>
      </c>
      <c r="D1992" t="s">
        <v>242</v>
      </c>
      <c r="E1992" t="s">
        <v>5855</v>
      </c>
      <c r="F1992" t="s">
        <v>5856</v>
      </c>
      <c r="G1992" t="s">
        <v>5857</v>
      </c>
      <c r="H1992">
        <v>31.2971</v>
      </c>
      <c r="I1992">
        <v>44.718899999999998</v>
      </c>
      <c r="J1992">
        <v>0.51485400000000003</v>
      </c>
      <c r="K1992">
        <v>2.0129899999999998</v>
      </c>
      <c r="L1992">
        <v>5.0000000000000001E-4</v>
      </c>
      <c r="M1992">
        <v>3.3237000000000002E-3</v>
      </c>
      <c r="N1992" t="s">
        <v>5858</v>
      </c>
    </row>
    <row r="1993" spans="1:14" x14ac:dyDescent="0.15">
      <c r="A1993" t="s">
        <v>2821</v>
      </c>
      <c r="B1993" t="s">
        <v>2821</v>
      </c>
      <c r="C1993" t="s">
        <v>2822</v>
      </c>
      <c r="D1993" t="s">
        <v>243</v>
      </c>
      <c r="E1993" t="s">
        <v>5855</v>
      </c>
      <c r="F1993" t="s">
        <v>5856</v>
      </c>
      <c r="G1993" t="s">
        <v>5857</v>
      </c>
      <c r="H1993">
        <v>17.9236</v>
      </c>
      <c r="I1993">
        <v>25.6069</v>
      </c>
      <c r="J1993">
        <v>0.51467499999999999</v>
      </c>
      <c r="K1993">
        <v>2.22363</v>
      </c>
      <c r="L1993">
        <v>2.0000000000000001E-4</v>
      </c>
      <c r="M1993">
        <v>1.5113500000000001E-3</v>
      </c>
      <c r="N1993" t="s">
        <v>5858</v>
      </c>
    </row>
    <row r="1994" spans="1:14" x14ac:dyDescent="0.15">
      <c r="A1994" t="s">
        <v>2823</v>
      </c>
      <c r="B1994" t="s">
        <v>2823</v>
      </c>
      <c r="C1994" t="s">
        <v>2824</v>
      </c>
      <c r="D1994" t="s">
        <v>244</v>
      </c>
      <c r="E1994" t="s">
        <v>5855</v>
      </c>
      <c r="F1994" t="s">
        <v>5856</v>
      </c>
      <c r="G1994" t="s">
        <v>5857</v>
      </c>
      <c r="H1994">
        <v>11.987</v>
      </c>
      <c r="I1994">
        <v>17.122299999999999</v>
      </c>
      <c r="J1994">
        <v>0.51441300000000001</v>
      </c>
      <c r="K1994">
        <v>1.78304</v>
      </c>
      <c r="L1994">
        <v>2.3999999999999998E-3</v>
      </c>
      <c r="M1994">
        <v>1.22682E-2</v>
      </c>
      <c r="N1994" t="s">
        <v>5858</v>
      </c>
    </row>
    <row r="1995" spans="1:14" x14ac:dyDescent="0.15">
      <c r="A1995" t="s">
        <v>2825</v>
      </c>
      <c r="B1995" t="s">
        <v>2825</v>
      </c>
      <c r="C1995" t="s">
        <v>2826</v>
      </c>
      <c r="D1995" t="s">
        <v>245</v>
      </c>
      <c r="E1995" t="s">
        <v>5855</v>
      </c>
      <c r="F1995" t="s">
        <v>5856</v>
      </c>
      <c r="G1995" t="s">
        <v>5857</v>
      </c>
      <c r="H1995">
        <v>11.1867</v>
      </c>
      <c r="I1995">
        <v>15.975300000000001</v>
      </c>
      <c r="J1995">
        <v>0.51406099999999999</v>
      </c>
      <c r="K1995">
        <v>2.0978400000000001</v>
      </c>
      <c r="L1995">
        <v>7.5000000000000002E-4</v>
      </c>
      <c r="M1995">
        <v>4.67724E-3</v>
      </c>
      <c r="N1995" t="s">
        <v>5858</v>
      </c>
    </row>
    <row r="1996" spans="1:14" x14ac:dyDescent="0.15">
      <c r="A1996" t="s">
        <v>2827</v>
      </c>
      <c r="B1996" t="s">
        <v>2827</v>
      </c>
      <c r="C1996" t="s">
        <v>2828</v>
      </c>
      <c r="D1996" t="s">
        <v>246</v>
      </c>
      <c r="E1996" t="s">
        <v>5855</v>
      </c>
      <c r="F1996" t="s">
        <v>5856</v>
      </c>
      <c r="G1996" t="s">
        <v>5857</v>
      </c>
      <c r="H1996">
        <v>6.5567299999999999</v>
      </c>
      <c r="I1996">
        <v>9.3598999999999997</v>
      </c>
      <c r="J1996">
        <v>0.51351599999999997</v>
      </c>
      <c r="K1996">
        <v>1.84108</v>
      </c>
      <c r="L1996">
        <v>1.1999999999999999E-3</v>
      </c>
      <c r="M1996">
        <v>6.8973100000000002E-3</v>
      </c>
      <c r="N1996" t="s">
        <v>5858</v>
      </c>
    </row>
    <row r="1997" spans="1:14" x14ac:dyDescent="0.15">
      <c r="A1997" t="s">
        <v>2829</v>
      </c>
      <c r="B1997" t="s">
        <v>2829</v>
      </c>
      <c r="C1997" t="s">
        <v>2830</v>
      </c>
      <c r="D1997" t="s">
        <v>247</v>
      </c>
      <c r="E1997" t="s">
        <v>5855</v>
      </c>
      <c r="F1997" t="s">
        <v>5856</v>
      </c>
      <c r="G1997" t="s">
        <v>5857</v>
      </c>
      <c r="H1997">
        <v>33.562800000000003</v>
      </c>
      <c r="I1997">
        <v>47.907400000000003</v>
      </c>
      <c r="J1997">
        <v>0.51338300000000003</v>
      </c>
      <c r="K1997">
        <v>2.2077399999999998</v>
      </c>
      <c r="L1997">
        <v>1E-4</v>
      </c>
      <c r="M1997">
        <v>8.2284700000000003E-4</v>
      </c>
      <c r="N1997" t="s">
        <v>5858</v>
      </c>
    </row>
    <row r="1998" spans="1:14" x14ac:dyDescent="0.15">
      <c r="A1998" t="s">
        <v>2831</v>
      </c>
      <c r="B1998" t="s">
        <v>2831</v>
      </c>
      <c r="C1998" t="s">
        <v>2570</v>
      </c>
      <c r="D1998" t="s">
        <v>248</v>
      </c>
      <c r="E1998" t="s">
        <v>5855</v>
      </c>
      <c r="F1998" t="s">
        <v>5856</v>
      </c>
      <c r="G1998" t="s">
        <v>5857</v>
      </c>
      <c r="H1998">
        <v>30.515899999999998</v>
      </c>
      <c r="I1998">
        <v>43.531399999999998</v>
      </c>
      <c r="J1998">
        <v>0.51249599999999995</v>
      </c>
      <c r="K1998">
        <v>2.2775400000000001</v>
      </c>
      <c r="L1998">
        <v>1E-4</v>
      </c>
      <c r="M1998">
        <v>8.2284700000000003E-4</v>
      </c>
      <c r="N1998" t="s">
        <v>5858</v>
      </c>
    </row>
    <row r="1999" spans="1:14" x14ac:dyDescent="0.15">
      <c r="A1999" t="s">
        <v>2571</v>
      </c>
      <c r="B1999" t="s">
        <v>2571</v>
      </c>
      <c r="C1999" t="s">
        <v>2572</v>
      </c>
      <c r="D1999" t="s">
        <v>194</v>
      </c>
      <c r="E1999" t="s">
        <v>5855</v>
      </c>
      <c r="F1999" t="s">
        <v>5856</v>
      </c>
      <c r="G1999" t="s">
        <v>5857</v>
      </c>
      <c r="H1999">
        <v>56.220199999999998</v>
      </c>
      <c r="I1999">
        <v>80.189599999999999</v>
      </c>
      <c r="J1999">
        <v>0.51232699999999998</v>
      </c>
      <c r="K1999">
        <v>2.57958</v>
      </c>
      <c r="L1999">
        <v>5.5000000000000003E-4</v>
      </c>
      <c r="M1999">
        <v>3.5995300000000001E-3</v>
      </c>
      <c r="N1999" t="s">
        <v>5858</v>
      </c>
    </row>
    <row r="2000" spans="1:14" x14ac:dyDescent="0.15">
      <c r="A2000" t="s">
        <v>2573</v>
      </c>
      <c r="B2000" t="s">
        <v>2573</v>
      </c>
      <c r="C2000" t="s">
        <v>195</v>
      </c>
      <c r="D2000" t="s">
        <v>196</v>
      </c>
      <c r="E2000" t="s">
        <v>5855</v>
      </c>
      <c r="F2000" t="s">
        <v>5856</v>
      </c>
      <c r="G2000" t="s">
        <v>5857</v>
      </c>
      <c r="H2000">
        <v>4.3184399999999998</v>
      </c>
      <c r="I2000">
        <v>6.1576000000000004</v>
      </c>
      <c r="J2000">
        <v>0.51185700000000001</v>
      </c>
      <c r="K2000">
        <v>1.9904200000000001</v>
      </c>
      <c r="L2000">
        <v>5.9999999999999995E-4</v>
      </c>
      <c r="M2000">
        <v>3.8638000000000001E-3</v>
      </c>
      <c r="N2000" t="s">
        <v>5858</v>
      </c>
    </row>
    <row r="2001" spans="1:14" x14ac:dyDescent="0.15">
      <c r="A2001" t="s">
        <v>2574</v>
      </c>
      <c r="B2001" t="s">
        <v>2574</v>
      </c>
      <c r="C2001" t="s">
        <v>2575</v>
      </c>
      <c r="D2001" t="s">
        <v>197</v>
      </c>
      <c r="E2001" t="s">
        <v>5855</v>
      </c>
      <c r="F2001" t="s">
        <v>5856</v>
      </c>
      <c r="G2001" t="s">
        <v>5857</v>
      </c>
      <c r="H2001">
        <v>115.711</v>
      </c>
      <c r="I2001">
        <v>164.97300000000001</v>
      </c>
      <c r="J2001">
        <v>0.51170300000000002</v>
      </c>
      <c r="K2001">
        <v>2.2071399999999999</v>
      </c>
      <c r="L2001">
        <v>1.4999999999999999E-4</v>
      </c>
      <c r="M2001">
        <v>1.17124E-3</v>
      </c>
      <c r="N2001" t="s">
        <v>5858</v>
      </c>
    </row>
    <row r="2002" spans="1:14" x14ac:dyDescent="0.15">
      <c r="A2002" t="s">
        <v>2576</v>
      </c>
      <c r="B2002" t="s">
        <v>2576</v>
      </c>
      <c r="C2002" t="s">
        <v>2577</v>
      </c>
      <c r="D2002" t="s">
        <v>198</v>
      </c>
      <c r="E2002" t="s">
        <v>5855</v>
      </c>
      <c r="F2002" t="s">
        <v>5856</v>
      </c>
      <c r="G2002" t="s">
        <v>5857</v>
      </c>
      <c r="H2002">
        <v>6.45343</v>
      </c>
      <c r="I2002">
        <v>9.1982800000000005</v>
      </c>
      <c r="J2002">
        <v>0.51129800000000003</v>
      </c>
      <c r="K2002">
        <v>1.9336800000000001</v>
      </c>
      <c r="L2002">
        <v>5.9999999999999995E-4</v>
      </c>
      <c r="M2002">
        <v>3.8638000000000001E-3</v>
      </c>
      <c r="N2002" t="s">
        <v>5858</v>
      </c>
    </row>
    <row r="2003" spans="1:14" x14ac:dyDescent="0.15">
      <c r="A2003" t="s">
        <v>2578</v>
      </c>
      <c r="B2003" t="s">
        <v>2578</v>
      </c>
      <c r="C2003" t="s">
        <v>2579</v>
      </c>
      <c r="D2003" t="s">
        <v>78</v>
      </c>
      <c r="E2003" t="s">
        <v>5855</v>
      </c>
      <c r="F2003" t="s">
        <v>5856</v>
      </c>
      <c r="G2003" t="s">
        <v>5857</v>
      </c>
      <c r="H2003">
        <v>86.211600000000004</v>
      </c>
      <c r="I2003">
        <v>122.876</v>
      </c>
      <c r="J2003">
        <v>0.51124999999999998</v>
      </c>
      <c r="K2003">
        <v>2.34205</v>
      </c>
      <c r="L2003">
        <v>2.0000000000000001E-4</v>
      </c>
      <c r="M2003">
        <v>1.5113500000000001E-3</v>
      </c>
      <c r="N2003" t="s">
        <v>5858</v>
      </c>
    </row>
    <row r="2004" spans="1:14" x14ac:dyDescent="0.15">
      <c r="A2004" t="s">
        <v>2580</v>
      </c>
      <c r="B2004" t="s">
        <v>2580</v>
      </c>
      <c r="C2004" t="s">
        <v>2581</v>
      </c>
      <c r="D2004" t="s">
        <v>79</v>
      </c>
      <c r="E2004" t="s">
        <v>5855</v>
      </c>
      <c r="F2004" t="s">
        <v>5856</v>
      </c>
      <c r="G2004" t="s">
        <v>5857</v>
      </c>
      <c r="H2004">
        <v>8.9372100000000003</v>
      </c>
      <c r="I2004">
        <v>12.7372</v>
      </c>
      <c r="J2004">
        <v>0.51114999999999999</v>
      </c>
      <c r="K2004">
        <v>1.75284</v>
      </c>
      <c r="L2004">
        <v>2.3500000000000001E-3</v>
      </c>
      <c r="M2004">
        <v>1.20699E-2</v>
      </c>
      <c r="N2004" t="s">
        <v>5858</v>
      </c>
    </row>
    <row r="2005" spans="1:14" x14ac:dyDescent="0.15">
      <c r="A2005" t="s">
        <v>2582</v>
      </c>
      <c r="B2005" t="s">
        <v>2582</v>
      </c>
      <c r="C2005" t="s">
        <v>2583</v>
      </c>
      <c r="D2005" t="s">
        <v>80</v>
      </c>
      <c r="E2005" t="s">
        <v>5855</v>
      </c>
      <c r="F2005" t="s">
        <v>5856</v>
      </c>
      <c r="G2005" t="s">
        <v>5857</v>
      </c>
      <c r="H2005">
        <v>7.8033400000000004</v>
      </c>
      <c r="I2005">
        <v>11.1157</v>
      </c>
      <c r="J2005">
        <v>0.51044100000000003</v>
      </c>
      <c r="K2005">
        <v>1.88656</v>
      </c>
      <c r="L2005">
        <v>2.7499999999999998E-3</v>
      </c>
      <c r="M2005">
        <v>1.3702600000000001E-2</v>
      </c>
      <c r="N2005" t="s">
        <v>5858</v>
      </c>
    </row>
    <row r="2006" spans="1:14" x14ac:dyDescent="0.15">
      <c r="A2006" t="s">
        <v>2584</v>
      </c>
      <c r="B2006" t="s">
        <v>2584</v>
      </c>
      <c r="C2006" t="s">
        <v>2585</v>
      </c>
      <c r="D2006" t="s">
        <v>81</v>
      </c>
      <c r="E2006" t="s">
        <v>5855</v>
      </c>
      <c r="F2006" t="s">
        <v>5856</v>
      </c>
      <c r="G2006" t="s">
        <v>5857</v>
      </c>
      <c r="H2006">
        <v>5.6783999999999999</v>
      </c>
      <c r="I2006">
        <v>8.0837900000000005</v>
      </c>
      <c r="J2006">
        <v>0.50954699999999997</v>
      </c>
      <c r="K2006">
        <v>1.78142</v>
      </c>
      <c r="L2006">
        <v>2.15E-3</v>
      </c>
      <c r="M2006">
        <v>1.1247399999999999E-2</v>
      </c>
      <c r="N2006" t="s">
        <v>5858</v>
      </c>
    </row>
    <row r="2007" spans="1:14" x14ac:dyDescent="0.15">
      <c r="A2007" t="s">
        <v>2586</v>
      </c>
      <c r="B2007" t="s">
        <v>2586</v>
      </c>
      <c r="C2007" t="s">
        <v>2587</v>
      </c>
      <c r="D2007" t="s">
        <v>82</v>
      </c>
      <c r="E2007" t="s">
        <v>5855</v>
      </c>
      <c r="F2007" t="s">
        <v>5856</v>
      </c>
      <c r="G2007" t="s">
        <v>5857</v>
      </c>
      <c r="H2007">
        <v>6.5417199999999998</v>
      </c>
      <c r="I2007">
        <v>9.3052100000000006</v>
      </c>
      <c r="J2007">
        <v>0.50836800000000004</v>
      </c>
      <c r="K2007">
        <v>1.8187800000000001</v>
      </c>
      <c r="L2007">
        <v>1.6000000000000001E-3</v>
      </c>
      <c r="M2007">
        <v>8.8076200000000004E-3</v>
      </c>
      <c r="N2007" t="s">
        <v>5858</v>
      </c>
    </row>
    <row r="2008" spans="1:14" x14ac:dyDescent="0.15">
      <c r="A2008" t="s">
        <v>2649</v>
      </c>
      <c r="B2008" t="s">
        <v>2649</v>
      </c>
      <c r="C2008" t="s">
        <v>2650</v>
      </c>
      <c r="D2008" t="s">
        <v>259</v>
      </c>
      <c r="E2008" t="s">
        <v>5855</v>
      </c>
      <c r="F2008" t="s">
        <v>5856</v>
      </c>
      <c r="G2008" t="s">
        <v>5857</v>
      </c>
      <c r="H2008">
        <v>1862.11</v>
      </c>
      <c r="I2008">
        <v>2648.25</v>
      </c>
      <c r="J2008">
        <v>0.5081</v>
      </c>
      <c r="K2008">
        <v>1.98244</v>
      </c>
      <c r="L2008">
        <v>5.0000000000000001E-4</v>
      </c>
      <c r="M2008">
        <v>3.3237000000000002E-3</v>
      </c>
      <c r="N2008" t="s">
        <v>5858</v>
      </c>
    </row>
    <row r="2009" spans="1:14" x14ac:dyDescent="0.15">
      <c r="A2009" t="s">
        <v>2651</v>
      </c>
      <c r="B2009" t="s">
        <v>2651</v>
      </c>
      <c r="C2009" t="s">
        <v>2652</v>
      </c>
      <c r="D2009" t="s">
        <v>138</v>
      </c>
      <c r="E2009" t="s">
        <v>5855</v>
      </c>
      <c r="F2009" t="s">
        <v>5856</v>
      </c>
      <c r="G2009" t="s">
        <v>5857</v>
      </c>
      <c r="H2009">
        <v>14.5374</v>
      </c>
      <c r="I2009">
        <v>20.664100000000001</v>
      </c>
      <c r="J2009">
        <v>0.50736099999999995</v>
      </c>
      <c r="K2009">
        <v>2.2340599999999999</v>
      </c>
      <c r="L2009">
        <v>4.4999999999999999E-4</v>
      </c>
      <c r="M2009">
        <v>3.0442799999999999E-3</v>
      </c>
      <c r="N2009" t="s">
        <v>5858</v>
      </c>
    </row>
    <row r="2010" spans="1:14" x14ac:dyDescent="0.15">
      <c r="A2010" t="s">
        <v>2653</v>
      </c>
      <c r="B2010" t="s">
        <v>2653</v>
      </c>
      <c r="C2010" t="s">
        <v>2654</v>
      </c>
      <c r="D2010" t="s">
        <v>139</v>
      </c>
      <c r="E2010" t="s">
        <v>5855</v>
      </c>
      <c r="F2010" t="s">
        <v>5856</v>
      </c>
      <c r="G2010" t="s">
        <v>5857</v>
      </c>
      <c r="H2010">
        <v>39.159199999999998</v>
      </c>
      <c r="I2010">
        <v>55.643700000000003</v>
      </c>
      <c r="J2010">
        <v>0.50686799999999999</v>
      </c>
      <c r="K2010">
        <v>2.4531000000000001</v>
      </c>
      <c r="L2010">
        <v>1.4999999999999999E-4</v>
      </c>
      <c r="M2010">
        <v>1.17124E-3</v>
      </c>
      <c r="N2010" t="s">
        <v>5858</v>
      </c>
    </row>
    <row r="2011" spans="1:14" x14ac:dyDescent="0.15">
      <c r="A2011" t="s">
        <v>2776</v>
      </c>
      <c r="B2011" t="s">
        <v>2776</v>
      </c>
      <c r="C2011" t="s">
        <v>2777</v>
      </c>
      <c r="D2011" t="s">
        <v>140</v>
      </c>
      <c r="E2011" t="s">
        <v>5855</v>
      </c>
      <c r="F2011" t="s">
        <v>5856</v>
      </c>
      <c r="G2011" t="s">
        <v>5857</v>
      </c>
      <c r="H2011">
        <v>10.0191</v>
      </c>
      <c r="I2011">
        <v>14.2319</v>
      </c>
      <c r="J2011">
        <v>0.50637500000000002</v>
      </c>
      <c r="K2011">
        <v>1.93777</v>
      </c>
      <c r="L2011">
        <v>8.4999999999999995E-4</v>
      </c>
      <c r="M2011">
        <v>5.1902299999999997E-3</v>
      </c>
      <c r="N2011" t="s">
        <v>5858</v>
      </c>
    </row>
    <row r="2012" spans="1:14" x14ac:dyDescent="0.15">
      <c r="A2012" t="s">
        <v>2778</v>
      </c>
      <c r="B2012" t="s">
        <v>2778</v>
      </c>
      <c r="C2012" t="s">
        <v>2779</v>
      </c>
      <c r="D2012" t="s">
        <v>141</v>
      </c>
      <c r="E2012" t="s">
        <v>5855</v>
      </c>
      <c r="F2012" t="s">
        <v>5856</v>
      </c>
      <c r="G2012" t="s">
        <v>5857</v>
      </c>
      <c r="H2012">
        <v>21.231200000000001</v>
      </c>
      <c r="I2012">
        <v>30.144500000000001</v>
      </c>
      <c r="J2012">
        <v>0.50570800000000005</v>
      </c>
      <c r="K2012">
        <v>1.9031400000000001</v>
      </c>
      <c r="L2012">
        <v>9.5E-4</v>
      </c>
      <c r="M2012">
        <v>5.6779600000000001E-3</v>
      </c>
      <c r="N2012" t="s">
        <v>5858</v>
      </c>
    </row>
    <row r="2013" spans="1:14" x14ac:dyDescent="0.15">
      <c r="A2013" t="s">
        <v>2615</v>
      </c>
      <c r="B2013" t="s">
        <v>2615</v>
      </c>
      <c r="C2013" t="s">
        <v>2616</v>
      </c>
      <c r="D2013" t="s">
        <v>206</v>
      </c>
      <c r="E2013" t="s">
        <v>5855</v>
      </c>
      <c r="F2013" t="s">
        <v>5856</v>
      </c>
      <c r="G2013" t="s">
        <v>5857</v>
      </c>
      <c r="H2013">
        <v>16.013100000000001</v>
      </c>
      <c r="I2013">
        <v>22.726400000000002</v>
      </c>
      <c r="J2013">
        <v>0.50511799999999996</v>
      </c>
      <c r="K2013">
        <v>2.1343200000000002</v>
      </c>
      <c r="L2013" s="1">
        <v>5.0000000000000002E-5</v>
      </c>
      <c r="M2013">
        <v>4.4146799999999998E-4</v>
      </c>
      <c r="N2013" t="s">
        <v>5858</v>
      </c>
    </row>
    <row r="2014" spans="1:14" x14ac:dyDescent="0.15">
      <c r="A2014" t="s">
        <v>2617</v>
      </c>
      <c r="B2014" t="s">
        <v>2617</v>
      </c>
      <c r="C2014" t="s">
        <v>2618</v>
      </c>
      <c r="D2014" t="s">
        <v>207</v>
      </c>
      <c r="E2014" t="s">
        <v>5855</v>
      </c>
      <c r="F2014" t="s">
        <v>5856</v>
      </c>
      <c r="G2014" t="s">
        <v>5857</v>
      </c>
      <c r="H2014">
        <v>10.7761</v>
      </c>
      <c r="I2014">
        <v>15.292999999999999</v>
      </c>
      <c r="J2014">
        <v>0.50503399999999998</v>
      </c>
      <c r="K2014">
        <v>2.1909700000000001</v>
      </c>
      <c r="L2014">
        <v>1E-4</v>
      </c>
      <c r="M2014">
        <v>8.2284700000000003E-4</v>
      </c>
      <c r="N2014" t="s">
        <v>5858</v>
      </c>
    </row>
    <row r="2015" spans="1:14" x14ac:dyDescent="0.15">
      <c r="A2015" t="s">
        <v>2619</v>
      </c>
      <c r="B2015" t="s">
        <v>2619</v>
      </c>
      <c r="C2015" t="s">
        <v>2620</v>
      </c>
      <c r="D2015" t="s">
        <v>208</v>
      </c>
      <c r="E2015" t="s">
        <v>5855</v>
      </c>
      <c r="F2015" t="s">
        <v>5856</v>
      </c>
      <c r="G2015" t="s">
        <v>5857</v>
      </c>
      <c r="H2015">
        <v>10.313599999999999</v>
      </c>
      <c r="I2015">
        <v>14.633699999999999</v>
      </c>
      <c r="J2015">
        <v>0.504745</v>
      </c>
      <c r="K2015">
        <v>1.8182799999999999</v>
      </c>
      <c r="L2015">
        <v>1.0499999999999999E-3</v>
      </c>
      <c r="M2015">
        <v>6.1744199999999999E-3</v>
      </c>
      <c r="N2015" t="s">
        <v>5858</v>
      </c>
    </row>
    <row r="2016" spans="1:14" x14ac:dyDescent="0.15">
      <c r="A2016" t="s">
        <v>2621</v>
      </c>
      <c r="B2016" t="s">
        <v>2621</v>
      </c>
      <c r="C2016" t="s">
        <v>2622</v>
      </c>
      <c r="D2016" t="s">
        <v>209</v>
      </c>
      <c r="E2016" t="s">
        <v>5855</v>
      </c>
      <c r="F2016" t="s">
        <v>5856</v>
      </c>
      <c r="G2016" t="s">
        <v>5857</v>
      </c>
      <c r="H2016">
        <v>25.8489</v>
      </c>
      <c r="I2016">
        <v>36.669600000000003</v>
      </c>
      <c r="J2016">
        <v>0.50448000000000004</v>
      </c>
      <c r="K2016">
        <v>2.0140600000000002</v>
      </c>
      <c r="L2016">
        <v>6.4999999999999997E-4</v>
      </c>
      <c r="M2016">
        <v>4.1352200000000002E-3</v>
      </c>
      <c r="N2016" t="s">
        <v>5858</v>
      </c>
    </row>
    <row r="2017" spans="1:14" x14ac:dyDescent="0.15">
      <c r="A2017" t="s">
        <v>2623</v>
      </c>
      <c r="B2017" t="s">
        <v>2623</v>
      </c>
      <c r="C2017" t="s">
        <v>2624</v>
      </c>
      <c r="D2017" t="s">
        <v>210</v>
      </c>
      <c r="E2017" t="s">
        <v>5855</v>
      </c>
      <c r="F2017" t="s">
        <v>5856</v>
      </c>
      <c r="G2017" t="s">
        <v>5857</v>
      </c>
      <c r="H2017">
        <v>20.060700000000001</v>
      </c>
      <c r="I2017">
        <v>28.444900000000001</v>
      </c>
      <c r="J2017">
        <v>0.50380199999999997</v>
      </c>
      <c r="K2017">
        <v>2.16431</v>
      </c>
      <c r="L2017">
        <v>1.4999999999999999E-4</v>
      </c>
      <c r="M2017">
        <v>1.17124E-3</v>
      </c>
      <c r="N2017" t="s">
        <v>5858</v>
      </c>
    </row>
    <row r="2018" spans="1:14" x14ac:dyDescent="0.15">
      <c r="A2018" t="s">
        <v>2786</v>
      </c>
      <c r="B2018" t="s">
        <v>2786</v>
      </c>
      <c r="C2018" t="s">
        <v>2787</v>
      </c>
      <c r="D2018" t="s">
        <v>211</v>
      </c>
      <c r="E2018" t="s">
        <v>5855</v>
      </c>
      <c r="F2018" t="s">
        <v>5856</v>
      </c>
      <c r="G2018" t="s">
        <v>5857</v>
      </c>
      <c r="H2018">
        <v>5.9919799999999999</v>
      </c>
      <c r="I2018">
        <v>8.4925099999999993</v>
      </c>
      <c r="J2018">
        <v>0.50315900000000002</v>
      </c>
      <c r="K2018">
        <v>1.71031</v>
      </c>
      <c r="L2018">
        <v>2.5000000000000001E-3</v>
      </c>
      <c r="M2018">
        <v>1.27162E-2</v>
      </c>
      <c r="N2018" t="s">
        <v>5858</v>
      </c>
    </row>
    <row r="2019" spans="1:14" x14ac:dyDescent="0.15">
      <c r="A2019" t="s">
        <v>2532</v>
      </c>
      <c r="B2019" t="s">
        <v>2532</v>
      </c>
      <c r="C2019" t="s">
        <v>2533</v>
      </c>
      <c r="D2019" t="s">
        <v>91</v>
      </c>
      <c r="E2019" t="s">
        <v>5855</v>
      </c>
      <c r="F2019" t="s">
        <v>5856</v>
      </c>
      <c r="G2019" t="s">
        <v>5857</v>
      </c>
      <c r="H2019">
        <v>21.932600000000001</v>
      </c>
      <c r="I2019">
        <v>31.037199999999999</v>
      </c>
      <c r="J2019">
        <v>0.50092199999999998</v>
      </c>
      <c r="K2019">
        <v>2.06264</v>
      </c>
      <c r="L2019">
        <v>3.5E-4</v>
      </c>
      <c r="M2019">
        <v>2.45539E-3</v>
      </c>
      <c r="N2019" t="s">
        <v>5858</v>
      </c>
    </row>
    <row r="2020" spans="1:14" x14ac:dyDescent="0.15">
      <c r="A2020" t="s">
        <v>2534</v>
      </c>
      <c r="B2020" t="s">
        <v>2534</v>
      </c>
      <c r="C2020" t="s">
        <v>6163</v>
      </c>
      <c r="D2020" t="s">
        <v>92</v>
      </c>
      <c r="E2020" t="s">
        <v>5855</v>
      </c>
      <c r="F2020" t="s">
        <v>5856</v>
      </c>
      <c r="G2020" t="s">
        <v>5857</v>
      </c>
      <c r="H2020">
        <v>1881.19</v>
      </c>
      <c r="I2020">
        <v>2662.03</v>
      </c>
      <c r="J2020">
        <v>0.50087899999999996</v>
      </c>
      <c r="K2020">
        <v>1.98759</v>
      </c>
      <c r="L2020">
        <v>5.9999999999999995E-4</v>
      </c>
      <c r="M2020">
        <v>3.8638000000000001E-3</v>
      </c>
      <c r="N2020" t="s">
        <v>5858</v>
      </c>
    </row>
    <row r="2021" spans="1:14" x14ac:dyDescent="0.15">
      <c r="A2021" t="s">
        <v>2535</v>
      </c>
      <c r="B2021" t="s">
        <v>2535</v>
      </c>
      <c r="C2021" t="s">
        <v>2536</v>
      </c>
      <c r="D2021" t="s">
        <v>93</v>
      </c>
      <c r="E2021" t="s">
        <v>5855</v>
      </c>
      <c r="F2021" t="s">
        <v>5856</v>
      </c>
      <c r="G2021" t="s">
        <v>5857</v>
      </c>
      <c r="H2021">
        <v>18.052800000000001</v>
      </c>
      <c r="I2021">
        <v>25.541699999999999</v>
      </c>
      <c r="J2021">
        <v>0.50063299999999999</v>
      </c>
      <c r="K2021">
        <v>2.1340499999999998</v>
      </c>
      <c r="L2021">
        <v>1E-4</v>
      </c>
      <c r="M2021">
        <v>8.2284700000000003E-4</v>
      </c>
      <c r="N2021" t="s">
        <v>5858</v>
      </c>
    </row>
    <row r="2022" spans="1:14" x14ac:dyDescent="0.15">
      <c r="A2022" t="s">
        <v>2537</v>
      </c>
      <c r="B2022" t="s">
        <v>2537</v>
      </c>
      <c r="C2022" t="s">
        <v>2538</v>
      </c>
      <c r="D2022" t="s">
        <v>94</v>
      </c>
      <c r="E2022" t="s">
        <v>5855</v>
      </c>
      <c r="F2022" t="s">
        <v>5856</v>
      </c>
      <c r="G2022" t="s">
        <v>5857</v>
      </c>
      <c r="H2022">
        <v>56.308900000000001</v>
      </c>
      <c r="I2022">
        <v>79.658100000000005</v>
      </c>
      <c r="J2022">
        <v>0.50045799999999996</v>
      </c>
      <c r="K2022">
        <v>1.9314499999999999</v>
      </c>
      <c r="L2022">
        <v>8.4999999999999995E-4</v>
      </c>
      <c r="M2022">
        <v>5.1902299999999997E-3</v>
      </c>
      <c r="N2022" t="s">
        <v>5858</v>
      </c>
    </row>
    <row r="2023" spans="1:14" x14ac:dyDescent="0.15">
      <c r="A2023" t="s">
        <v>2539</v>
      </c>
      <c r="B2023" t="s">
        <v>2539</v>
      </c>
      <c r="C2023" t="s">
        <v>2540</v>
      </c>
      <c r="D2023" t="s">
        <v>95</v>
      </c>
      <c r="E2023" t="s">
        <v>5855</v>
      </c>
      <c r="F2023" t="s">
        <v>5856</v>
      </c>
      <c r="G2023" t="s">
        <v>5857</v>
      </c>
      <c r="H2023">
        <v>40.4756</v>
      </c>
      <c r="I2023">
        <v>57.238199999999999</v>
      </c>
      <c r="J2023">
        <v>0.49992599999999998</v>
      </c>
      <c r="K2023">
        <v>2.0209100000000002</v>
      </c>
      <c r="L2023">
        <v>4.0000000000000002E-4</v>
      </c>
      <c r="M2023">
        <v>2.7444100000000001E-3</v>
      </c>
      <c r="N2023" t="s">
        <v>5858</v>
      </c>
    </row>
    <row r="2024" spans="1:14" x14ac:dyDescent="0.15">
      <c r="A2024" t="s">
        <v>2541</v>
      </c>
      <c r="B2024" t="s">
        <v>2541</v>
      </c>
      <c r="C2024" t="s">
        <v>2542</v>
      </c>
      <c r="D2024" t="s">
        <v>96</v>
      </c>
      <c r="E2024" t="s">
        <v>5855</v>
      </c>
      <c r="F2024" t="s">
        <v>5856</v>
      </c>
      <c r="G2024" t="s">
        <v>5857</v>
      </c>
      <c r="H2024">
        <v>8.0482800000000001</v>
      </c>
      <c r="I2024">
        <v>11.378500000000001</v>
      </c>
      <c r="J2024">
        <v>0.499556</v>
      </c>
      <c r="K2024">
        <v>2.0456699999999999</v>
      </c>
      <c r="L2024">
        <v>3.5E-4</v>
      </c>
      <c r="M2024">
        <v>2.45539E-3</v>
      </c>
      <c r="N2024" t="s">
        <v>5858</v>
      </c>
    </row>
    <row r="2025" spans="1:14" x14ac:dyDescent="0.15">
      <c r="A2025" t="s">
        <v>2543</v>
      </c>
      <c r="B2025" t="s">
        <v>2543</v>
      </c>
      <c r="C2025" t="s">
        <v>2544</v>
      </c>
      <c r="D2025" t="s">
        <v>97</v>
      </c>
      <c r="E2025" t="s">
        <v>5855</v>
      </c>
      <c r="F2025" t="s">
        <v>5856</v>
      </c>
      <c r="G2025" t="s">
        <v>5857</v>
      </c>
      <c r="H2025">
        <v>5.2493699999999999</v>
      </c>
      <c r="I2025">
        <v>7.4199900000000003</v>
      </c>
      <c r="J2025">
        <v>0.49927300000000002</v>
      </c>
      <c r="K2025">
        <v>1.90381</v>
      </c>
      <c r="L2025">
        <v>7.5000000000000002E-4</v>
      </c>
      <c r="M2025">
        <v>4.67724E-3</v>
      </c>
      <c r="N2025" t="s">
        <v>5858</v>
      </c>
    </row>
    <row r="2026" spans="1:14" x14ac:dyDescent="0.15">
      <c r="A2026" t="s">
        <v>2545</v>
      </c>
      <c r="B2026" t="s">
        <v>2545</v>
      </c>
      <c r="C2026" t="s">
        <v>2546</v>
      </c>
      <c r="D2026" t="s">
        <v>98</v>
      </c>
      <c r="E2026" t="s">
        <v>5855</v>
      </c>
      <c r="F2026" t="s">
        <v>5856</v>
      </c>
      <c r="G2026" t="s">
        <v>5857</v>
      </c>
      <c r="H2026">
        <v>9.0143500000000003</v>
      </c>
      <c r="I2026">
        <v>12.740600000000001</v>
      </c>
      <c r="J2026">
        <v>0.49913400000000002</v>
      </c>
      <c r="K2026">
        <v>2.13286</v>
      </c>
      <c r="L2026">
        <v>2.5000000000000001E-4</v>
      </c>
      <c r="M2026">
        <v>1.8325100000000001E-3</v>
      </c>
      <c r="N2026" t="s">
        <v>5858</v>
      </c>
    </row>
    <row r="2027" spans="1:14" x14ac:dyDescent="0.15">
      <c r="A2027" t="s">
        <v>2547</v>
      </c>
      <c r="B2027" t="s">
        <v>2547</v>
      </c>
      <c r="C2027" t="s">
        <v>2548</v>
      </c>
      <c r="D2027" t="s">
        <v>220</v>
      </c>
      <c r="E2027" t="s">
        <v>5855</v>
      </c>
      <c r="F2027" t="s">
        <v>5856</v>
      </c>
      <c r="G2027" t="s">
        <v>5857</v>
      </c>
      <c r="H2027">
        <v>138.55500000000001</v>
      </c>
      <c r="I2027">
        <v>195.78800000000001</v>
      </c>
      <c r="J2027">
        <v>0.49882700000000002</v>
      </c>
      <c r="K2027">
        <v>2.0904400000000001</v>
      </c>
      <c r="L2027">
        <v>4.4999999999999999E-4</v>
      </c>
      <c r="M2027">
        <v>3.0442799999999999E-3</v>
      </c>
      <c r="N2027" t="s">
        <v>5858</v>
      </c>
    </row>
    <row r="2028" spans="1:14" x14ac:dyDescent="0.15">
      <c r="A2028" t="s">
        <v>2549</v>
      </c>
      <c r="B2028" t="s">
        <v>2549</v>
      </c>
      <c r="C2028" t="s">
        <v>2550</v>
      </c>
      <c r="D2028" t="s">
        <v>221</v>
      </c>
      <c r="E2028" t="s">
        <v>5855</v>
      </c>
      <c r="F2028" t="s">
        <v>5856</v>
      </c>
      <c r="G2028" t="s">
        <v>5857</v>
      </c>
      <c r="H2028">
        <v>275.59300000000002</v>
      </c>
      <c r="I2028">
        <v>389.34699999999998</v>
      </c>
      <c r="J2028">
        <v>0.49851899999999999</v>
      </c>
      <c r="K2028">
        <v>1.9596800000000001</v>
      </c>
      <c r="L2028">
        <v>8.0000000000000004E-4</v>
      </c>
      <c r="M2028">
        <v>4.9422299999999997E-3</v>
      </c>
      <c r="N2028" t="s">
        <v>5858</v>
      </c>
    </row>
    <row r="2029" spans="1:14" x14ac:dyDescent="0.15">
      <c r="A2029" t="s">
        <v>2551</v>
      </c>
      <c r="B2029" t="s">
        <v>2551</v>
      </c>
      <c r="C2029" t="s">
        <v>2552</v>
      </c>
      <c r="D2029" t="s">
        <v>222</v>
      </c>
      <c r="E2029" t="s">
        <v>5855</v>
      </c>
      <c r="F2029" t="s">
        <v>5856</v>
      </c>
      <c r="G2029" t="s">
        <v>5857</v>
      </c>
      <c r="H2029">
        <v>9.2687399999999993</v>
      </c>
      <c r="I2029">
        <v>13.094099999999999</v>
      </c>
      <c r="J2029">
        <v>0.49847200000000003</v>
      </c>
      <c r="K2029">
        <v>1.9511000000000001</v>
      </c>
      <c r="L2029">
        <v>7.5000000000000002E-4</v>
      </c>
      <c r="M2029">
        <v>4.67724E-3</v>
      </c>
      <c r="N2029" t="s">
        <v>5858</v>
      </c>
    </row>
    <row r="2030" spans="1:14" x14ac:dyDescent="0.15">
      <c r="A2030" t="s">
        <v>2553</v>
      </c>
      <c r="B2030" t="s">
        <v>2553</v>
      </c>
      <c r="C2030" t="s">
        <v>2554</v>
      </c>
      <c r="D2030" t="s">
        <v>157</v>
      </c>
      <c r="E2030" t="s">
        <v>5855</v>
      </c>
      <c r="F2030" t="s">
        <v>5856</v>
      </c>
      <c r="G2030" t="s">
        <v>5857</v>
      </c>
      <c r="H2030">
        <v>7.6930699999999996</v>
      </c>
      <c r="I2030">
        <v>10.8658</v>
      </c>
      <c r="J2030">
        <v>0.49815900000000002</v>
      </c>
      <c r="K2030">
        <v>1.8834599999999999</v>
      </c>
      <c r="L2030">
        <v>1.6999999999999999E-3</v>
      </c>
      <c r="M2030">
        <v>9.2570299999999994E-3</v>
      </c>
      <c r="N2030" t="s">
        <v>5858</v>
      </c>
    </row>
    <row r="2031" spans="1:14" x14ac:dyDescent="0.15">
      <c r="A2031" t="s">
        <v>2555</v>
      </c>
      <c r="B2031" t="s">
        <v>2555</v>
      </c>
      <c r="C2031" t="s">
        <v>2385</v>
      </c>
      <c r="D2031" t="s">
        <v>158</v>
      </c>
      <c r="E2031" t="s">
        <v>5855</v>
      </c>
      <c r="F2031" t="s">
        <v>5856</v>
      </c>
      <c r="G2031" t="s">
        <v>5857</v>
      </c>
      <c r="H2031">
        <v>3.7168199999999998</v>
      </c>
      <c r="I2031">
        <v>5.2480700000000002</v>
      </c>
      <c r="J2031">
        <v>0.49771900000000002</v>
      </c>
      <c r="K2031">
        <v>1.8629899999999999</v>
      </c>
      <c r="L2031">
        <v>1.15E-3</v>
      </c>
      <c r="M2031">
        <v>6.6551199999999996E-3</v>
      </c>
      <c r="N2031" t="s">
        <v>5858</v>
      </c>
    </row>
    <row r="2032" spans="1:14" x14ac:dyDescent="0.15">
      <c r="A2032" t="s">
        <v>2386</v>
      </c>
      <c r="B2032" t="s">
        <v>2386</v>
      </c>
      <c r="C2032" t="s">
        <v>2387</v>
      </c>
      <c r="D2032" t="s">
        <v>281</v>
      </c>
      <c r="E2032" t="s">
        <v>5855</v>
      </c>
      <c r="F2032" t="s">
        <v>5856</v>
      </c>
      <c r="G2032" t="s">
        <v>5857</v>
      </c>
      <c r="H2032">
        <v>6.02555</v>
      </c>
      <c r="I2032">
        <v>8.5060099999999998</v>
      </c>
      <c r="J2032">
        <v>0.49738900000000003</v>
      </c>
      <c r="K2032">
        <v>1.8850899999999999</v>
      </c>
      <c r="L2032">
        <v>1.1000000000000001E-3</v>
      </c>
      <c r="M2032">
        <v>6.4190599999999999E-3</v>
      </c>
      <c r="N2032" t="s">
        <v>5858</v>
      </c>
    </row>
    <row r="2033" spans="1:14" x14ac:dyDescent="0.15">
      <c r="A2033" t="s">
        <v>2388</v>
      </c>
      <c r="B2033" t="s">
        <v>2388</v>
      </c>
      <c r="C2033" t="s">
        <v>2389</v>
      </c>
      <c r="D2033" t="s">
        <v>282</v>
      </c>
      <c r="E2033" t="s">
        <v>5855</v>
      </c>
      <c r="F2033" t="s">
        <v>5856</v>
      </c>
      <c r="G2033" t="s">
        <v>5857</v>
      </c>
      <c r="H2033">
        <v>40.375599999999999</v>
      </c>
      <c r="I2033">
        <v>56.907400000000003</v>
      </c>
      <c r="J2033">
        <v>0.49513400000000002</v>
      </c>
      <c r="K2033">
        <v>2.4706299999999999</v>
      </c>
      <c r="L2033">
        <v>6.9999999999999999E-4</v>
      </c>
      <c r="M2033">
        <v>4.4071700000000002E-3</v>
      </c>
      <c r="N2033" t="s">
        <v>5858</v>
      </c>
    </row>
    <row r="2034" spans="1:14" x14ac:dyDescent="0.15">
      <c r="A2034" t="s">
        <v>2390</v>
      </c>
      <c r="B2034" t="s">
        <v>2390</v>
      </c>
      <c r="C2034" t="s">
        <v>2391</v>
      </c>
      <c r="D2034" t="s">
        <v>283</v>
      </c>
      <c r="E2034" t="s">
        <v>5855</v>
      </c>
      <c r="F2034" t="s">
        <v>5856</v>
      </c>
      <c r="G2034" t="s">
        <v>5857</v>
      </c>
      <c r="H2034">
        <v>14.305199999999999</v>
      </c>
      <c r="I2034">
        <v>20.158899999999999</v>
      </c>
      <c r="J2034">
        <v>0.49488199999999999</v>
      </c>
      <c r="K2034">
        <v>2.1007199999999999</v>
      </c>
      <c r="L2034">
        <v>2.5000000000000001E-4</v>
      </c>
      <c r="M2034">
        <v>1.8325100000000001E-3</v>
      </c>
      <c r="N2034" t="s">
        <v>5858</v>
      </c>
    </row>
    <row r="2035" spans="1:14" x14ac:dyDescent="0.15">
      <c r="A2035" t="s">
        <v>2392</v>
      </c>
      <c r="B2035" t="s">
        <v>2392</v>
      </c>
      <c r="C2035" t="s">
        <v>2393</v>
      </c>
      <c r="D2035" t="s">
        <v>284</v>
      </c>
      <c r="E2035" t="s">
        <v>5855</v>
      </c>
      <c r="F2035" t="s">
        <v>5856</v>
      </c>
      <c r="G2035" t="s">
        <v>5857</v>
      </c>
      <c r="H2035">
        <v>34.118400000000001</v>
      </c>
      <c r="I2035">
        <v>48.066299999999998</v>
      </c>
      <c r="J2035">
        <v>0.49447400000000002</v>
      </c>
      <c r="K2035">
        <v>1.9553199999999999</v>
      </c>
      <c r="L2035">
        <v>8.9999999999999998E-4</v>
      </c>
      <c r="M2035">
        <v>5.4297900000000003E-3</v>
      </c>
      <c r="N2035" t="s">
        <v>5858</v>
      </c>
    </row>
    <row r="2036" spans="1:14" x14ac:dyDescent="0.15">
      <c r="A2036" t="s">
        <v>2394</v>
      </c>
      <c r="B2036" t="s">
        <v>2394</v>
      </c>
      <c r="C2036" t="s">
        <v>2395</v>
      </c>
      <c r="D2036" t="s">
        <v>285</v>
      </c>
      <c r="E2036" t="s">
        <v>5855</v>
      </c>
      <c r="F2036" t="s">
        <v>5856</v>
      </c>
      <c r="G2036" t="s">
        <v>5857</v>
      </c>
      <c r="H2036">
        <v>10.719200000000001</v>
      </c>
      <c r="I2036">
        <v>15.099</v>
      </c>
      <c r="J2036">
        <v>0.49425999999999998</v>
      </c>
      <c r="K2036">
        <v>1.8278099999999999</v>
      </c>
      <c r="L2036">
        <v>1.65E-3</v>
      </c>
      <c r="M2036">
        <v>9.0262499999999996E-3</v>
      </c>
      <c r="N2036" t="s">
        <v>5858</v>
      </c>
    </row>
    <row r="2037" spans="1:14" x14ac:dyDescent="0.15">
      <c r="A2037" t="s">
        <v>2396</v>
      </c>
      <c r="B2037" t="s">
        <v>2396</v>
      </c>
      <c r="C2037" t="s">
        <v>2397</v>
      </c>
      <c r="D2037" t="s">
        <v>286</v>
      </c>
      <c r="E2037" t="s">
        <v>5855</v>
      </c>
      <c r="F2037" t="s">
        <v>5856</v>
      </c>
      <c r="G2037" t="s">
        <v>5857</v>
      </c>
      <c r="H2037">
        <v>13.0703</v>
      </c>
      <c r="I2037">
        <v>18.407</v>
      </c>
      <c r="J2037">
        <v>0.49396200000000001</v>
      </c>
      <c r="K2037">
        <v>2.13042</v>
      </c>
      <c r="L2037">
        <v>5.9999999999999995E-4</v>
      </c>
      <c r="M2037">
        <v>3.8638000000000001E-3</v>
      </c>
      <c r="N2037" t="s">
        <v>5858</v>
      </c>
    </row>
    <row r="2038" spans="1:14" x14ac:dyDescent="0.15">
      <c r="A2038" t="s">
        <v>2398</v>
      </c>
      <c r="B2038" t="s">
        <v>2398</v>
      </c>
      <c r="C2038" t="s">
        <v>2399</v>
      </c>
      <c r="D2038" t="s">
        <v>106</v>
      </c>
      <c r="E2038" t="s">
        <v>5855</v>
      </c>
      <c r="F2038" t="s">
        <v>5856</v>
      </c>
      <c r="G2038" t="s">
        <v>5857</v>
      </c>
      <c r="H2038">
        <v>38.738999999999997</v>
      </c>
      <c r="I2038">
        <v>54.5535</v>
      </c>
      <c r="J2038">
        <v>0.49388300000000002</v>
      </c>
      <c r="K2038">
        <v>2.4147500000000002</v>
      </c>
      <c r="L2038">
        <v>5.0000000000000001E-4</v>
      </c>
      <c r="M2038">
        <v>3.3237000000000002E-3</v>
      </c>
      <c r="N2038" t="s">
        <v>5858</v>
      </c>
    </row>
    <row r="2039" spans="1:14" x14ac:dyDescent="0.15">
      <c r="A2039" t="s">
        <v>2400</v>
      </c>
      <c r="B2039" t="s">
        <v>2400</v>
      </c>
      <c r="C2039" t="s">
        <v>2631</v>
      </c>
      <c r="D2039" t="s">
        <v>107</v>
      </c>
      <c r="E2039" t="s">
        <v>5855</v>
      </c>
      <c r="F2039" t="s">
        <v>5856</v>
      </c>
      <c r="G2039" t="s">
        <v>5857</v>
      </c>
      <c r="H2039">
        <v>1743.51</v>
      </c>
      <c r="I2039">
        <v>2454.66</v>
      </c>
      <c r="J2039">
        <v>0.49352699999999999</v>
      </c>
      <c r="K2039">
        <v>2.0781999999999998</v>
      </c>
      <c r="L2039">
        <v>2.9999999999999997E-4</v>
      </c>
      <c r="M2039">
        <v>2.1543600000000001E-3</v>
      </c>
      <c r="N2039" t="s">
        <v>5858</v>
      </c>
    </row>
    <row r="2040" spans="1:14" x14ac:dyDescent="0.15">
      <c r="A2040" t="s">
        <v>2632</v>
      </c>
      <c r="B2040" t="s">
        <v>2632</v>
      </c>
      <c r="C2040" t="s">
        <v>2633</v>
      </c>
      <c r="D2040" t="s">
        <v>108</v>
      </c>
      <c r="E2040" t="s">
        <v>5855</v>
      </c>
      <c r="F2040" t="s">
        <v>5856</v>
      </c>
      <c r="G2040" t="s">
        <v>5857</v>
      </c>
      <c r="H2040">
        <v>14.997299999999999</v>
      </c>
      <c r="I2040">
        <v>21.096900000000002</v>
      </c>
      <c r="J2040">
        <v>0.49232900000000002</v>
      </c>
      <c r="K2040">
        <v>1.7938700000000001</v>
      </c>
      <c r="L2040">
        <v>2.3E-3</v>
      </c>
      <c r="M2040">
        <v>1.18645E-2</v>
      </c>
      <c r="N2040" t="s">
        <v>5858</v>
      </c>
    </row>
    <row r="2041" spans="1:14" x14ac:dyDescent="0.15">
      <c r="A2041" t="s">
        <v>2634</v>
      </c>
      <c r="B2041" t="s">
        <v>2634</v>
      </c>
      <c r="C2041" t="s">
        <v>2635</v>
      </c>
      <c r="D2041" t="s">
        <v>109</v>
      </c>
      <c r="E2041" t="s">
        <v>5855</v>
      </c>
      <c r="F2041" t="s">
        <v>5856</v>
      </c>
      <c r="G2041" t="s">
        <v>5857</v>
      </c>
      <c r="H2041">
        <v>3.07978</v>
      </c>
      <c r="I2041">
        <v>4.3305199999999999</v>
      </c>
      <c r="J2041">
        <v>0.49171399999999998</v>
      </c>
      <c r="K2041">
        <v>1.7964199999999999</v>
      </c>
      <c r="L2041">
        <v>1.25E-3</v>
      </c>
      <c r="M2041">
        <v>7.1448400000000004E-3</v>
      </c>
      <c r="N2041" t="s">
        <v>5858</v>
      </c>
    </row>
    <row r="2042" spans="1:14" x14ac:dyDescent="0.15">
      <c r="A2042" t="s">
        <v>2636</v>
      </c>
      <c r="B2042" t="s">
        <v>2636</v>
      </c>
      <c r="C2042" t="s">
        <v>2637</v>
      </c>
      <c r="D2042" t="s">
        <v>110</v>
      </c>
      <c r="E2042" t="s">
        <v>5855</v>
      </c>
      <c r="F2042" t="s">
        <v>5856</v>
      </c>
      <c r="G2042" t="s">
        <v>5857</v>
      </c>
      <c r="H2042">
        <v>469.99700000000001</v>
      </c>
      <c r="I2042">
        <v>660.43</v>
      </c>
      <c r="J2042">
        <v>0.49075299999999999</v>
      </c>
      <c r="K2042">
        <v>1.9457899999999999</v>
      </c>
      <c r="L2042">
        <v>8.0000000000000004E-4</v>
      </c>
      <c r="M2042">
        <v>4.9422299999999997E-3</v>
      </c>
      <c r="N2042" t="s">
        <v>5858</v>
      </c>
    </row>
    <row r="2043" spans="1:14" x14ac:dyDescent="0.15">
      <c r="A2043" t="s">
        <v>2638</v>
      </c>
      <c r="B2043" t="s">
        <v>2638</v>
      </c>
      <c r="C2043" t="s">
        <v>2639</v>
      </c>
      <c r="D2043" t="s">
        <v>111</v>
      </c>
      <c r="E2043" t="s">
        <v>5855</v>
      </c>
      <c r="F2043" t="s">
        <v>5856</v>
      </c>
      <c r="G2043" t="s">
        <v>5857</v>
      </c>
      <c r="H2043">
        <v>12.1828</v>
      </c>
      <c r="I2043">
        <v>17.108499999999999</v>
      </c>
      <c r="J2043">
        <v>0.48987399999999998</v>
      </c>
      <c r="K2043">
        <v>2.02847</v>
      </c>
      <c r="L2043">
        <v>5.9999999999999995E-4</v>
      </c>
      <c r="M2043">
        <v>3.8638000000000001E-3</v>
      </c>
      <c r="N2043" t="s">
        <v>5858</v>
      </c>
    </row>
    <row r="2044" spans="1:14" x14ac:dyDescent="0.15">
      <c r="A2044" t="s">
        <v>2640</v>
      </c>
      <c r="B2044" t="s">
        <v>2640</v>
      </c>
      <c r="C2044" t="s">
        <v>2641</v>
      </c>
      <c r="D2044" t="s">
        <v>112</v>
      </c>
      <c r="E2044" t="s">
        <v>5855</v>
      </c>
      <c r="F2044" t="s">
        <v>5856</v>
      </c>
      <c r="G2044" t="s">
        <v>5857</v>
      </c>
      <c r="H2044">
        <v>18.476199999999999</v>
      </c>
      <c r="I2044">
        <v>25.934999999999999</v>
      </c>
      <c r="J2044">
        <v>0.489228</v>
      </c>
      <c r="K2044">
        <v>2.1749800000000001</v>
      </c>
      <c r="L2044">
        <v>1E-3</v>
      </c>
      <c r="M2044">
        <v>5.9200600000000004E-3</v>
      </c>
      <c r="N2044" t="s">
        <v>5858</v>
      </c>
    </row>
    <row r="2045" spans="1:14" x14ac:dyDescent="0.15">
      <c r="A2045" t="s">
        <v>2642</v>
      </c>
      <c r="B2045" t="s">
        <v>2642</v>
      </c>
      <c r="C2045" t="s">
        <v>5997</v>
      </c>
      <c r="D2045" t="s">
        <v>172</v>
      </c>
      <c r="E2045" t="s">
        <v>5855</v>
      </c>
      <c r="F2045" t="s">
        <v>5856</v>
      </c>
      <c r="G2045" t="s">
        <v>5857</v>
      </c>
      <c r="H2045">
        <v>8.5456299999999992</v>
      </c>
      <c r="I2045">
        <v>11.9885</v>
      </c>
      <c r="J2045">
        <v>0.488396</v>
      </c>
      <c r="K2045">
        <v>1.9435100000000001</v>
      </c>
      <c r="L2045">
        <v>4.0000000000000002E-4</v>
      </c>
      <c r="M2045">
        <v>2.7444100000000001E-3</v>
      </c>
      <c r="N2045" t="s">
        <v>5858</v>
      </c>
    </row>
    <row r="2046" spans="1:14" x14ac:dyDescent="0.15">
      <c r="A2046" t="s">
        <v>2643</v>
      </c>
      <c r="B2046" t="s">
        <v>2643</v>
      </c>
      <c r="C2046" t="s">
        <v>2644</v>
      </c>
      <c r="D2046" t="s">
        <v>173</v>
      </c>
      <c r="E2046" t="s">
        <v>5855</v>
      </c>
      <c r="F2046" t="s">
        <v>5856</v>
      </c>
      <c r="G2046" t="s">
        <v>5857</v>
      </c>
      <c r="H2046">
        <v>9.7785799999999998</v>
      </c>
      <c r="I2046">
        <v>13.7036</v>
      </c>
      <c r="J2046">
        <v>0.48686000000000001</v>
      </c>
      <c r="K2046">
        <v>1.81552</v>
      </c>
      <c r="L2046">
        <v>1.6000000000000001E-3</v>
      </c>
      <c r="M2046">
        <v>8.8076200000000004E-3</v>
      </c>
      <c r="N2046" t="s">
        <v>5858</v>
      </c>
    </row>
    <row r="2047" spans="1:14" x14ac:dyDescent="0.15">
      <c r="A2047" t="s">
        <v>2645</v>
      </c>
      <c r="B2047" t="s">
        <v>2645</v>
      </c>
      <c r="C2047" t="s">
        <v>2646</v>
      </c>
      <c r="D2047" t="s">
        <v>174</v>
      </c>
      <c r="E2047" t="s">
        <v>5855</v>
      </c>
      <c r="F2047" t="s">
        <v>5856</v>
      </c>
      <c r="G2047" t="s">
        <v>5857</v>
      </c>
      <c r="H2047">
        <v>41.891800000000003</v>
      </c>
      <c r="I2047">
        <v>58.704300000000003</v>
      </c>
      <c r="J2047">
        <v>0.48679800000000001</v>
      </c>
      <c r="K2047">
        <v>2.3419699999999999</v>
      </c>
      <c r="L2047">
        <v>3.5E-4</v>
      </c>
      <c r="M2047">
        <v>2.45539E-3</v>
      </c>
      <c r="N2047" t="s">
        <v>5858</v>
      </c>
    </row>
    <row r="2048" spans="1:14" x14ac:dyDescent="0.15">
      <c r="A2048" t="s">
        <v>2647</v>
      </c>
      <c r="B2048" t="s">
        <v>2647</v>
      </c>
      <c r="C2048" t="s">
        <v>2648</v>
      </c>
      <c r="D2048" t="s">
        <v>175</v>
      </c>
      <c r="E2048" t="s">
        <v>5855</v>
      </c>
      <c r="F2048" t="s">
        <v>5856</v>
      </c>
      <c r="G2048" t="s">
        <v>5857</v>
      </c>
      <c r="H2048">
        <v>22.465299999999999</v>
      </c>
      <c r="I2048">
        <v>31.480499999999999</v>
      </c>
      <c r="J2048">
        <v>0.486757</v>
      </c>
      <c r="K2048">
        <v>2.0722999999999998</v>
      </c>
      <c r="L2048">
        <v>1E-4</v>
      </c>
      <c r="M2048">
        <v>8.2284700000000003E-4</v>
      </c>
      <c r="N2048" t="s">
        <v>5858</v>
      </c>
    </row>
    <row r="2049" spans="1:14" x14ac:dyDescent="0.15">
      <c r="A2049" t="s">
        <v>2701</v>
      </c>
      <c r="B2049" t="s">
        <v>2701</v>
      </c>
      <c r="C2049" t="s">
        <v>2446</v>
      </c>
      <c r="D2049" t="s">
        <v>114</v>
      </c>
      <c r="E2049" t="s">
        <v>5855</v>
      </c>
      <c r="F2049" t="s">
        <v>5856</v>
      </c>
      <c r="G2049" t="s">
        <v>5857</v>
      </c>
      <c r="H2049">
        <v>9.1275899999999996</v>
      </c>
      <c r="I2049">
        <v>12.778</v>
      </c>
      <c r="J2049">
        <v>0.48535</v>
      </c>
      <c r="K2049">
        <v>1.70126</v>
      </c>
      <c r="L2049">
        <v>2.8999999999999998E-3</v>
      </c>
      <c r="M2049">
        <v>1.43056E-2</v>
      </c>
      <c r="N2049" t="s">
        <v>5858</v>
      </c>
    </row>
    <row r="2050" spans="1:14" x14ac:dyDescent="0.15">
      <c r="A2050" t="s">
        <v>2447</v>
      </c>
      <c r="B2050" t="s">
        <v>2447</v>
      </c>
      <c r="C2050" t="s">
        <v>2448</v>
      </c>
      <c r="D2050" t="s">
        <v>115</v>
      </c>
      <c r="E2050" t="s">
        <v>5855</v>
      </c>
      <c r="F2050" t="s">
        <v>5856</v>
      </c>
      <c r="G2050" t="s">
        <v>5857</v>
      </c>
      <c r="H2050">
        <v>26.9697</v>
      </c>
      <c r="I2050">
        <v>37.755400000000002</v>
      </c>
      <c r="J2050">
        <v>0.485344</v>
      </c>
      <c r="K2050">
        <v>2.2621000000000002</v>
      </c>
      <c r="L2050">
        <v>1E-4</v>
      </c>
      <c r="M2050">
        <v>8.2284700000000003E-4</v>
      </c>
      <c r="N2050" t="s">
        <v>5858</v>
      </c>
    </row>
    <row r="2051" spans="1:14" x14ac:dyDescent="0.15">
      <c r="A2051" t="s">
        <v>2589</v>
      </c>
      <c r="B2051" t="s">
        <v>2589</v>
      </c>
      <c r="C2051" t="s">
        <v>2590</v>
      </c>
      <c r="D2051" t="s">
        <v>116</v>
      </c>
      <c r="E2051" t="s">
        <v>5855</v>
      </c>
      <c r="F2051" t="s">
        <v>5856</v>
      </c>
      <c r="G2051" t="s">
        <v>5857</v>
      </c>
      <c r="H2051">
        <v>39.747300000000003</v>
      </c>
      <c r="I2051">
        <v>55.634900000000002</v>
      </c>
      <c r="J2051">
        <v>0.48513200000000001</v>
      </c>
      <c r="K2051">
        <v>2.4049499999999999</v>
      </c>
      <c r="L2051">
        <v>8.9999999999999998E-4</v>
      </c>
      <c r="M2051">
        <v>5.4297900000000003E-3</v>
      </c>
      <c r="N2051" t="s">
        <v>5858</v>
      </c>
    </row>
    <row r="2052" spans="1:14" x14ac:dyDescent="0.15">
      <c r="A2052" t="s">
        <v>2591</v>
      </c>
      <c r="B2052" t="s">
        <v>2591</v>
      </c>
      <c r="C2052" t="s">
        <v>2592</v>
      </c>
      <c r="D2052" t="s">
        <v>117</v>
      </c>
      <c r="E2052" t="s">
        <v>5855</v>
      </c>
      <c r="F2052" t="s">
        <v>5856</v>
      </c>
      <c r="G2052" t="s">
        <v>5857</v>
      </c>
      <c r="H2052">
        <v>18.267499999999998</v>
      </c>
      <c r="I2052">
        <v>25.564800000000002</v>
      </c>
      <c r="J2052">
        <v>0.484875</v>
      </c>
      <c r="K2052">
        <v>2.1000800000000002</v>
      </c>
      <c r="L2052">
        <v>2.9999999999999997E-4</v>
      </c>
      <c r="M2052">
        <v>2.1543600000000001E-3</v>
      </c>
      <c r="N2052" t="s">
        <v>5858</v>
      </c>
    </row>
    <row r="2053" spans="1:14" x14ac:dyDescent="0.15">
      <c r="A2053" t="s">
        <v>2593</v>
      </c>
      <c r="B2053" t="s">
        <v>2593</v>
      </c>
      <c r="C2053" t="s">
        <v>2594</v>
      </c>
      <c r="D2053" t="s">
        <v>118</v>
      </c>
      <c r="E2053" t="s">
        <v>5855</v>
      </c>
      <c r="F2053" t="s">
        <v>5856</v>
      </c>
      <c r="G2053" t="s">
        <v>5857</v>
      </c>
      <c r="H2053">
        <v>13.355399999999999</v>
      </c>
      <c r="I2053">
        <v>18.6815</v>
      </c>
      <c r="J2053">
        <v>0.48419299999999998</v>
      </c>
      <c r="K2053">
        <v>1.78942</v>
      </c>
      <c r="L2053">
        <v>1.8E-3</v>
      </c>
      <c r="M2053">
        <v>9.7056699999999996E-3</v>
      </c>
      <c r="N2053" t="s">
        <v>5858</v>
      </c>
    </row>
    <row r="2054" spans="1:14" x14ac:dyDescent="0.15">
      <c r="A2054" t="s">
        <v>2595</v>
      </c>
      <c r="B2054" t="s">
        <v>2595</v>
      </c>
      <c r="C2054" t="s">
        <v>2596</v>
      </c>
      <c r="D2054" t="s">
        <v>119</v>
      </c>
      <c r="E2054" t="s">
        <v>5855</v>
      </c>
      <c r="F2054" t="s">
        <v>5856</v>
      </c>
      <c r="G2054" t="s">
        <v>5857</v>
      </c>
      <c r="H2054">
        <v>15.5671</v>
      </c>
      <c r="I2054">
        <v>21.773199999999999</v>
      </c>
      <c r="J2054">
        <v>0.48405300000000001</v>
      </c>
      <c r="K2054">
        <v>2.11544</v>
      </c>
      <c r="L2054">
        <v>2.9999999999999997E-4</v>
      </c>
      <c r="M2054">
        <v>2.1543600000000001E-3</v>
      </c>
      <c r="N2054" t="s">
        <v>5858</v>
      </c>
    </row>
    <row r="2055" spans="1:14" x14ac:dyDescent="0.15">
      <c r="A2055" t="s">
        <v>2959</v>
      </c>
      <c r="B2055" t="s">
        <v>2959</v>
      </c>
      <c r="C2055" t="s">
        <v>2702</v>
      </c>
      <c r="D2055" t="s">
        <v>120</v>
      </c>
      <c r="E2055" t="s">
        <v>5855</v>
      </c>
      <c r="F2055" t="s">
        <v>5856</v>
      </c>
      <c r="G2055" t="s">
        <v>5857</v>
      </c>
      <c r="H2055">
        <v>2.38788</v>
      </c>
      <c r="I2055">
        <v>3.33717</v>
      </c>
      <c r="J2055">
        <v>0.48289199999999999</v>
      </c>
      <c r="K2055">
        <v>1.6937599999999999</v>
      </c>
      <c r="L2055">
        <v>2.65E-3</v>
      </c>
      <c r="M2055">
        <v>1.33022E-2</v>
      </c>
      <c r="N2055" t="s">
        <v>5858</v>
      </c>
    </row>
    <row r="2056" spans="1:14" x14ac:dyDescent="0.15">
      <c r="A2056" t="s">
        <v>2703</v>
      </c>
      <c r="B2056" t="s">
        <v>2703</v>
      </c>
      <c r="C2056" t="s">
        <v>2704</v>
      </c>
      <c r="D2056" t="s">
        <v>121</v>
      </c>
      <c r="E2056" t="s">
        <v>5855</v>
      </c>
      <c r="F2056" t="s">
        <v>5856</v>
      </c>
      <c r="G2056" t="s">
        <v>5857</v>
      </c>
      <c r="H2056">
        <v>5.6763899999999996</v>
      </c>
      <c r="I2056">
        <v>7.9325099999999997</v>
      </c>
      <c r="J2056">
        <v>0.48280499999999998</v>
      </c>
      <c r="K2056">
        <v>1.7365200000000001</v>
      </c>
      <c r="L2056">
        <v>2.65E-3</v>
      </c>
      <c r="M2056">
        <v>1.33022E-2</v>
      </c>
      <c r="N2056" t="s">
        <v>5858</v>
      </c>
    </row>
    <row r="2057" spans="1:14" x14ac:dyDescent="0.15">
      <c r="A2057" t="s">
        <v>2705</v>
      </c>
      <c r="B2057" t="s">
        <v>2705</v>
      </c>
      <c r="C2057" t="s">
        <v>2706</v>
      </c>
      <c r="D2057" t="s">
        <v>122</v>
      </c>
      <c r="E2057" t="s">
        <v>5855</v>
      </c>
      <c r="F2057" t="s">
        <v>5856</v>
      </c>
      <c r="G2057" t="s">
        <v>5857</v>
      </c>
      <c r="H2057">
        <v>305.56599999999997</v>
      </c>
      <c r="I2057">
        <v>426.959</v>
      </c>
      <c r="J2057">
        <v>0.48261599999999999</v>
      </c>
      <c r="K2057">
        <v>2.1266799999999999</v>
      </c>
      <c r="L2057">
        <v>3.5E-4</v>
      </c>
      <c r="M2057">
        <v>2.45539E-3</v>
      </c>
      <c r="N2057" t="s">
        <v>5858</v>
      </c>
    </row>
    <row r="2058" spans="1:14" x14ac:dyDescent="0.15">
      <c r="A2058" t="s">
        <v>2707</v>
      </c>
      <c r="B2058" t="s">
        <v>2707</v>
      </c>
      <c r="C2058" t="s">
        <v>2708</v>
      </c>
      <c r="D2058" t="s">
        <v>123</v>
      </c>
      <c r="E2058" t="s">
        <v>5855</v>
      </c>
      <c r="F2058" t="s">
        <v>5856</v>
      </c>
      <c r="G2058" t="s">
        <v>5857</v>
      </c>
      <c r="H2058">
        <v>39.179400000000001</v>
      </c>
      <c r="I2058">
        <v>54.741900000000001</v>
      </c>
      <c r="J2058">
        <v>0.48254900000000001</v>
      </c>
      <c r="K2058">
        <v>1.97017</v>
      </c>
      <c r="L2058">
        <v>5.0000000000000001E-4</v>
      </c>
      <c r="M2058">
        <v>3.3237000000000002E-3</v>
      </c>
      <c r="N2058" t="s">
        <v>5858</v>
      </c>
    </row>
    <row r="2059" spans="1:14" x14ac:dyDescent="0.15">
      <c r="A2059" t="s">
        <v>2602</v>
      </c>
      <c r="B2059" t="s">
        <v>2602</v>
      </c>
      <c r="C2059" t="s">
        <v>2603</v>
      </c>
      <c r="D2059" t="s">
        <v>124</v>
      </c>
      <c r="E2059" t="s">
        <v>5855</v>
      </c>
      <c r="F2059" t="s">
        <v>5856</v>
      </c>
      <c r="G2059" t="s">
        <v>5857</v>
      </c>
      <c r="H2059">
        <v>4.0939300000000003</v>
      </c>
      <c r="I2059">
        <v>5.7179599999999997</v>
      </c>
      <c r="J2059">
        <v>0.482014</v>
      </c>
      <c r="K2059">
        <v>1.8309800000000001</v>
      </c>
      <c r="L2059">
        <v>1.75E-3</v>
      </c>
      <c r="M2059">
        <v>9.4770299999999991E-3</v>
      </c>
      <c r="N2059" t="s">
        <v>5858</v>
      </c>
    </row>
    <row r="2060" spans="1:14" x14ac:dyDescent="0.15">
      <c r="A2060" t="s">
        <v>2604</v>
      </c>
      <c r="B2060" t="s">
        <v>2604</v>
      </c>
      <c r="C2060" t="s">
        <v>2605</v>
      </c>
      <c r="D2060" t="s">
        <v>125</v>
      </c>
      <c r="E2060" t="s">
        <v>5855</v>
      </c>
      <c r="F2060" t="s">
        <v>5856</v>
      </c>
      <c r="G2060" t="s">
        <v>5857</v>
      </c>
      <c r="H2060">
        <v>5.5316000000000001</v>
      </c>
      <c r="I2060">
        <v>7.72532</v>
      </c>
      <c r="J2060">
        <v>0.48189799999999999</v>
      </c>
      <c r="K2060">
        <v>1.9536500000000001</v>
      </c>
      <c r="L2060">
        <v>3.5E-4</v>
      </c>
      <c r="M2060">
        <v>2.45539E-3</v>
      </c>
      <c r="N2060" t="s">
        <v>5858</v>
      </c>
    </row>
    <row r="2061" spans="1:14" x14ac:dyDescent="0.15">
      <c r="A2061" t="s">
        <v>2606</v>
      </c>
      <c r="B2061" t="s">
        <v>2606</v>
      </c>
      <c r="C2061" t="s">
        <v>2607</v>
      </c>
      <c r="D2061" t="s">
        <v>126</v>
      </c>
      <c r="E2061" t="s">
        <v>5855</v>
      </c>
      <c r="F2061" t="s">
        <v>5856</v>
      </c>
      <c r="G2061" t="s">
        <v>5857</v>
      </c>
      <c r="H2061">
        <v>21.1815</v>
      </c>
      <c r="I2061">
        <v>29.5291</v>
      </c>
      <c r="J2061">
        <v>0.47933199999999998</v>
      </c>
      <c r="K2061">
        <v>1.89656</v>
      </c>
      <c r="L2061">
        <v>1.1999999999999999E-3</v>
      </c>
      <c r="M2061">
        <v>6.8973100000000002E-3</v>
      </c>
      <c r="N2061" t="s">
        <v>5858</v>
      </c>
    </row>
    <row r="2062" spans="1:14" x14ac:dyDescent="0.15">
      <c r="A2062" t="s">
        <v>2608</v>
      </c>
      <c r="B2062" t="s">
        <v>2608</v>
      </c>
      <c r="C2062" t="s">
        <v>2609</v>
      </c>
      <c r="D2062" t="s">
        <v>127</v>
      </c>
      <c r="E2062" t="s">
        <v>5855</v>
      </c>
      <c r="F2062" t="s">
        <v>5856</v>
      </c>
      <c r="G2062" t="s">
        <v>5857</v>
      </c>
      <c r="H2062">
        <v>3.5678100000000001</v>
      </c>
      <c r="I2062">
        <v>4.9717500000000001</v>
      </c>
      <c r="J2062">
        <v>0.47871599999999997</v>
      </c>
      <c r="K2062">
        <v>1.8028</v>
      </c>
      <c r="L2062">
        <v>1.9499999999999999E-3</v>
      </c>
      <c r="M2062">
        <v>1.0372899999999999E-2</v>
      </c>
      <c r="N2062" t="s">
        <v>5858</v>
      </c>
    </row>
    <row r="2063" spans="1:14" x14ac:dyDescent="0.15">
      <c r="A2063" t="s">
        <v>2610</v>
      </c>
      <c r="B2063" t="s">
        <v>2610</v>
      </c>
      <c r="C2063" t="s">
        <v>2561</v>
      </c>
      <c r="D2063" t="s">
        <v>187</v>
      </c>
      <c r="E2063" t="s">
        <v>5855</v>
      </c>
      <c r="F2063" t="s">
        <v>5856</v>
      </c>
      <c r="G2063" t="s">
        <v>5857</v>
      </c>
      <c r="H2063">
        <v>3.0658699999999999</v>
      </c>
      <c r="I2063">
        <v>4.2708300000000001</v>
      </c>
      <c r="J2063">
        <v>0.47821900000000001</v>
      </c>
      <c r="K2063">
        <v>1.7547200000000001</v>
      </c>
      <c r="L2063">
        <v>2.8999999999999998E-3</v>
      </c>
      <c r="M2063">
        <v>1.43056E-2</v>
      </c>
      <c r="N2063" t="s">
        <v>5858</v>
      </c>
    </row>
    <row r="2064" spans="1:14" x14ac:dyDescent="0.15">
      <c r="A2064" t="s">
        <v>2611</v>
      </c>
      <c r="B2064" t="s">
        <v>2611</v>
      </c>
      <c r="C2064" t="s">
        <v>2561</v>
      </c>
      <c r="D2064" t="s">
        <v>188</v>
      </c>
      <c r="E2064" t="s">
        <v>5855</v>
      </c>
      <c r="F2064" t="s">
        <v>5856</v>
      </c>
      <c r="G2064" t="s">
        <v>5857</v>
      </c>
      <c r="H2064">
        <v>95.218800000000002</v>
      </c>
      <c r="I2064">
        <v>132.63200000000001</v>
      </c>
      <c r="J2064">
        <v>0.47810799999999998</v>
      </c>
      <c r="K2064">
        <v>2.07891</v>
      </c>
      <c r="L2064">
        <v>4.0000000000000002E-4</v>
      </c>
      <c r="M2064">
        <v>2.7444100000000001E-3</v>
      </c>
      <c r="N2064" t="s">
        <v>5858</v>
      </c>
    </row>
    <row r="2065" spans="1:14" x14ac:dyDescent="0.15">
      <c r="A2065" t="s">
        <v>2612</v>
      </c>
      <c r="B2065" t="s">
        <v>2612</v>
      </c>
      <c r="C2065" t="s">
        <v>2382</v>
      </c>
      <c r="D2065" t="s">
        <v>189</v>
      </c>
      <c r="E2065" t="s">
        <v>5855</v>
      </c>
      <c r="F2065" t="s">
        <v>5856</v>
      </c>
      <c r="G2065" t="s">
        <v>5857</v>
      </c>
      <c r="H2065">
        <v>7.8692200000000003</v>
      </c>
      <c r="I2065">
        <v>10.9603</v>
      </c>
      <c r="J2065">
        <v>0.477991</v>
      </c>
      <c r="K2065">
        <v>2.0562200000000002</v>
      </c>
      <c r="L2065">
        <v>5.0000000000000001E-4</v>
      </c>
      <c r="M2065">
        <v>3.3237000000000002E-3</v>
      </c>
      <c r="N2065" t="s">
        <v>5858</v>
      </c>
    </row>
    <row r="2066" spans="1:14" x14ac:dyDescent="0.15">
      <c r="A2066" t="s">
        <v>2383</v>
      </c>
      <c r="B2066" t="s">
        <v>2383</v>
      </c>
      <c r="C2066" t="s">
        <v>6164</v>
      </c>
      <c r="D2066" t="s">
        <v>190</v>
      </c>
      <c r="E2066" t="s">
        <v>5855</v>
      </c>
      <c r="F2066" t="s">
        <v>5856</v>
      </c>
      <c r="G2066" t="s">
        <v>5857</v>
      </c>
      <c r="H2066">
        <v>27.671099999999999</v>
      </c>
      <c r="I2066">
        <v>38.535699999999999</v>
      </c>
      <c r="J2066">
        <v>0.47781699999999999</v>
      </c>
      <c r="K2066">
        <v>1.9033599999999999</v>
      </c>
      <c r="L2066">
        <v>2.65E-3</v>
      </c>
      <c r="M2066">
        <v>1.33022E-2</v>
      </c>
      <c r="N2066" t="s">
        <v>5858</v>
      </c>
    </row>
    <row r="2067" spans="1:14" x14ac:dyDescent="0.15">
      <c r="A2067" t="s">
        <v>2384</v>
      </c>
      <c r="B2067" t="s">
        <v>2384</v>
      </c>
      <c r="C2067" t="s">
        <v>5998</v>
      </c>
      <c r="D2067" t="s">
        <v>191</v>
      </c>
      <c r="E2067" t="s">
        <v>5855</v>
      </c>
      <c r="F2067" t="s">
        <v>5856</v>
      </c>
      <c r="G2067" t="s">
        <v>5857</v>
      </c>
      <c r="H2067">
        <v>9.6039200000000005</v>
      </c>
      <c r="I2067">
        <v>13.3735</v>
      </c>
      <c r="J2067">
        <v>0.47767999999999999</v>
      </c>
      <c r="K2067">
        <v>1.88035</v>
      </c>
      <c r="L2067">
        <v>8.9999999999999998E-4</v>
      </c>
      <c r="M2067">
        <v>5.4297900000000003E-3</v>
      </c>
      <c r="N2067" t="s">
        <v>5858</v>
      </c>
    </row>
    <row r="2068" spans="1:14" x14ac:dyDescent="0.15">
      <c r="A2068" t="s">
        <v>2433</v>
      </c>
      <c r="B2068" t="s">
        <v>2433</v>
      </c>
      <c r="C2068" t="s">
        <v>2434</v>
      </c>
      <c r="D2068" t="s">
        <v>192</v>
      </c>
      <c r="E2068" t="s">
        <v>5855</v>
      </c>
      <c r="F2068" t="s">
        <v>5856</v>
      </c>
      <c r="G2068" t="s">
        <v>5857</v>
      </c>
      <c r="H2068">
        <v>38.851199999999999</v>
      </c>
      <c r="I2068">
        <v>54.031199999999998</v>
      </c>
      <c r="J2068">
        <v>0.47583199999999998</v>
      </c>
      <c r="K2068">
        <v>1.97675</v>
      </c>
      <c r="L2068">
        <v>6.4999999999999997E-4</v>
      </c>
      <c r="M2068">
        <v>4.1352200000000002E-3</v>
      </c>
      <c r="N2068" t="s">
        <v>5858</v>
      </c>
    </row>
    <row r="2069" spans="1:14" x14ac:dyDescent="0.15">
      <c r="A2069" t="s">
        <v>2435</v>
      </c>
      <c r="B2069" t="s">
        <v>2435</v>
      </c>
      <c r="C2069" t="s">
        <v>2436</v>
      </c>
      <c r="D2069" t="s">
        <v>193</v>
      </c>
      <c r="E2069" t="s">
        <v>5855</v>
      </c>
      <c r="F2069" t="s">
        <v>5856</v>
      </c>
      <c r="G2069" t="s">
        <v>5857</v>
      </c>
      <c r="H2069">
        <v>51.932499999999997</v>
      </c>
      <c r="I2069">
        <v>72.197599999999994</v>
      </c>
      <c r="J2069">
        <v>0.47531400000000001</v>
      </c>
      <c r="K2069">
        <v>2.21461</v>
      </c>
      <c r="L2069">
        <v>2.0000000000000001E-4</v>
      </c>
      <c r="M2069">
        <v>1.5113500000000001E-3</v>
      </c>
      <c r="N2069" t="s">
        <v>5858</v>
      </c>
    </row>
    <row r="2070" spans="1:14" x14ac:dyDescent="0.15">
      <c r="A2070" t="s">
        <v>2682</v>
      </c>
      <c r="B2070" t="s">
        <v>2682</v>
      </c>
      <c r="C2070" t="s">
        <v>5999</v>
      </c>
      <c r="D2070" t="s">
        <v>131</v>
      </c>
      <c r="E2070" t="s">
        <v>5855</v>
      </c>
      <c r="F2070" t="s">
        <v>5856</v>
      </c>
      <c r="G2070" t="s">
        <v>5857</v>
      </c>
      <c r="H2070">
        <v>13.716100000000001</v>
      </c>
      <c r="I2070">
        <v>19.068200000000001</v>
      </c>
      <c r="J2070">
        <v>0.47529100000000002</v>
      </c>
      <c r="K2070">
        <v>1.8329899999999999</v>
      </c>
      <c r="L2070">
        <v>1.4E-3</v>
      </c>
      <c r="M2070">
        <v>7.8749600000000003E-3</v>
      </c>
      <c r="N2070" t="s">
        <v>5858</v>
      </c>
    </row>
    <row r="2071" spans="1:14" x14ac:dyDescent="0.15">
      <c r="A2071" t="s">
        <v>2683</v>
      </c>
      <c r="B2071" t="s">
        <v>2683</v>
      </c>
      <c r="C2071" t="s">
        <v>6000</v>
      </c>
      <c r="D2071" t="s">
        <v>132</v>
      </c>
      <c r="E2071" t="s">
        <v>5855</v>
      </c>
      <c r="F2071" t="s">
        <v>5856</v>
      </c>
      <c r="G2071" t="s">
        <v>5857</v>
      </c>
      <c r="H2071">
        <v>4.83765</v>
      </c>
      <c r="I2071">
        <v>6.7204199999999998</v>
      </c>
      <c r="J2071">
        <v>0.474244</v>
      </c>
      <c r="K2071">
        <v>1.72336</v>
      </c>
      <c r="L2071">
        <v>2.7000000000000001E-3</v>
      </c>
      <c r="M2071">
        <v>1.35017E-2</v>
      </c>
      <c r="N2071" t="s">
        <v>5858</v>
      </c>
    </row>
    <row r="2072" spans="1:14" x14ac:dyDescent="0.15">
      <c r="A2072" t="s">
        <v>2684</v>
      </c>
      <c r="B2072" t="s">
        <v>2684</v>
      </c>
      <c r="C2072" t="s">
        <v>2685</v>
      </c>
      <c r="D2072" t="s">
        <v>133</v>
      </c>
      <c r="E2072" t="s">
        <v>5855</v>
      </c>
      <c r="F2072" t="s">
        <v>5856</v>
      </c>
      <c r="G2072" t="s">
        <v>5857</v>
      </c>
      <c r="H2072">
        <v>3.9832399999999999</v>
      </c>
      <c r="I2072">
        <v>5.5326599999999999</v>
      </c>
      <c r="J2072">
        <v>0.47403000000000001</v>
      </c>
      <c r="K2072">
        <v>1.84335</v>
      </c>
      <c r="L2072">
        <v>1.1000000000000001E-3</v>
      </c>
      <c r="M2072">
        <v>6.4190599999999999E-3</v>
      </c>
      <c r="N2072" t="s">
        <v>5858</v>
      </c>
    </row>
    <row r="2073" spans="1:14" x14ac:dyDescent="0.15">
      <c r="A2073" t="s">
        <v>2686</v>
      </c>
      <c r="B2073" t="s">
        <v>2686</v>
      </c>
      <c r="C2073" t="s">
        <v>2687</v>
      </c>
      <c r="D2073" t="s">
        <v>134</v>
      </c>
      <c r="E2073" t="s">
        <v>5855</v>
      </c>
      <c r="F2073" t="s">
        <v>5856</v>
      </c>
      <c r="G2073" t="s">
        <v>5857</v>
      </c>
      <c r="H2073">
        <v>70.867400000000004</v>
      </c>
      <c r="I2073">
        <v>98.299800000000005</v>
      </c>
      <c r="J2073">
        <v>0.47206799999999999</v>
      </c>
      <c r="K2073">
        <v>2.0547800000000001</v>
      </c>
      <c r="L2073">
        <v>3.5E-4</v>
      </c>
      <c r="M2073">
        <v>2.45539E-3</v>
      </c>
      <c r="N2073" t="s">
        <v>5858</v>
      </c>
    </row>
    <row r="2074" spans="1:14" x14ac:dyDescent="0.15">
      <c r="A2074" t="s">
        <v>2688</v>
      </c>
      <c r="B2074" t="s">
        <v>2688</v>
      </c>
      <c r="C2074" t="s">
        <v>2689</v>
      </c>
      <c r="D2074" t="s">
        <v>135</v>
      </c>
      <c r="E2074" t="s">
        <v>5855</v>
      </c>
      <c r="F2074" t="s">
        <v>5856</v>
      </c>
      <c r="G2074" t="s">
        <v>5857</v>
      </c>
      <c r="H2074">
        <v>32.742199999999997</v>
      </c>
      <c r="I2074">
        <v>45.411900000000003</v>
      </c>
      <c r="J2074">
        <v>0.47192200000000001</v>
      </c>
      <c r="K2074">
        <v>1.87598</v>
      </c>
      <c r="L2074">
        <v>1E-3</v>
      </c>
      <c r="M2074">
        <v>5.9200600000000004E-3</v>
      </c>
      <c r="N2074" t="s">
        <v>5858</v>
      </c>
    </row>
    <row r="2075" spans="1:14" x14ac:dyDescent="0.15">
      <c r="A2075" t="s">
        <v>2690</v>
      </c>
      <c r="B2075" t="s">
        <v>2690</v>
      </c>
      <c r="C2075" t="s">
        <v>2691</v>
      </c>
      <c r="D2075" t="s">
        <v>136</v>
      </c>
      <c r="E2075" t="s">
        <v>5855</v>
      </c>
      <c r="F2075" t="s">
        <v>5856</v>
      </c>
      <c r="G2075" t="s">
        <v>5857</v>
      </c>
      <c r="H2075">
        <v>11.105600000000001</v>
      </c>
      <c r="I2075">
        <v>15.4016</v>
      </c>
      <c r="J2075">
        <v>0.47179599999999999</v>
      </c>
      <c r="K2075">
        <v>1.91011</v>
      </c>
      <c r="L2075">
        <v>8.9999999999999998E-4</v>
      </c>
      <c r="M2075">
        <v>5.4297900000000003E-3</v>
      </c>
      <c r="N2075" t="s">
        <v>5858</v>
      </c>
    </row>
    <row r="2076" spans="1:14" x14ac:dyDescent="0.15">
      <c r="A2076" t="s">
        <v>2692</v>
      </c>
      <c r="B2076" t="s">
        <v>2692</v>
      </c>
      <c r="C2076" t="s">
        <v>2693</v>
      </c>
      <c r="D2076" t="s">
        <v>137</v>
      </c>
      <c r="E2076" t="s">
        <v>5855</v>
      </c>
      <c r="F2076" t="s">
        <v>5856</v>
      </c>
      <c r="G2076" t="s">
        <v>5857</v>
      </c>
      <c r="H2076">
        <v>36.155799999999999</v>
      </c>
      <c r="I2076">
        <v>50.137599999999999</v>
      </c>
      <c r="J2076">
        <v>0.471665</v>
      </c>
      <c r="K2076">
        <v>1.95764</v>
      </c>
      <c r="L2076">
        <v>5.0000000000000001E-4</v>
      </c>
      <c r="M2076">
        <v>3.3237000000000002E-3</v>
      </c>
      <c r="N2076" t="s">
        <v>5858</v>
      </c>
    </row>
    <row r="2077" spans="1:14" x14ac:dyDescent="0.15">
      <c r="A2077" t="s">
        <v>2694</v>
      </c>
      <c r="B2077" t="s">
        <v>2694</v>
      </c>
      <c r="C2077" t="s">
        <v>2695</v>
      </c>
      <c r="D2077" t="s">
        <v>33</v>
      </c>
      <c r="E2077" t="s">
        <v>5855</v>
      </c>
      <c r="F2077" t="s">
        <v>5856</v>
      </c>
      <c r="G2077" t="s">
        <v>5857</v>
      </c>
      <c r="H2077">
        <v>37.927500000000002</v>
      </c>
      <c r="I2077">
        <v>52.539499999999997</v>
      </c>
      <c r="J2077">
        <v>0.47015800000000002</v>
      </c>
      <c r="K2077">
        <v>1.9060600000000001</v>
      </c>
      <c r="L2077">
        <v>1.1999999999999999E-3</v>
      </c>
      <c r="M2077">
        <v>6.8973100000000002E-3</v>
      </c>
      <c r="N2077" t="s">
        <v>5858</v>
      </c>
    </row>
    <row r="2078" spans="1:14" x14ac:dyDescent="0.15">
      <c r="A2078" t="s">
        <v>2696</v>
      </c>
      <c r="B2078" t="s">
        <v>2696</v>
      </c>
      <c r="C2078" t="s">
        <v>6165</v>
      </c>
      <c r="D2078" t="s">
        <v>204</v>
      </c>
      <c r="E2078" t="s">
        <v>5855</v>
      </c>
      <c r="F2078" t="s">
        <v>5856</v>
      </c>
      <c r="G2078" t="s">
        <v>5857</v>
      </c>
      <c r="H2078">
        <v>85.637699999999995</v>
      </c>
      <c r="I2078">
        <v>118.503</v>
      </c>
      <c r="J2078">
        <v>0.46860400000000002</v>
      </c>
      <c r="K2078">
        <v>1.7992300000000001</v>
      </c>
      <c r="L2078">
        <v>2.3500000000000001E-3</v>
      </c>
      <c r="M2078">
        <v>1.20699E-2</v>
      </c>
      <c r="N2078" t="s">
        <v>5858</v>
      </c>
    </row>
    <row r="2079" spans="1:14" x14ac:dyDescent="0.15">
      <c r="A2079" t="s">
        <v>2697</v>
      </c>
      <c r="B2079" t="s">
        <v>2697</v>
      </c>
      <c r="C2079" t="s">
        <v>2698</v>
      </c>
      <c r="D2079" t="s">
        <v>205</v>
      </c>
      <c r="E2079" t="s">
        <v>5855</v>
      </c>
      <c r="F2079" t="s">
        <v>5856</v>
      </c>
      <c r="G2079" t="s">
        <v>5857</v>
      </c>
      <c r="H2079">
        <v>1660.01</v>
      </c>
      <c r="I2079">
        <v>2296.65</v>
      </c>
      <c r="J2079">
        <v>0.468335</v>
      </c>
      <c r="K2079">
        <v>2.4307099999999999</v>
      </c>
      <c r="L2079">
        <v>2.5500000000000002E-3</v>
      </c>
      <c r="M2079">
        <v>1.29234E-2</v>
      </c>
      <c r="N2079" t="s">
        <v>5858</v>
      </c>
    </row>
    <row r="2080" spans="1:14" x14ac:dyDescent="0.15">
      <c r="A2080" t="s">
        <v>2699</v>
      </c>
      <c r="B2080" t="s">
        <v>2699</v>
      </c>
      <c r="C2080" t="s">
        <v>2700</v>
      </c>
      <c r="D2080" t="s">
        <v>34</v>
      </c>
      <c r="E2080" t="s">
        <v>5855</v>
      </c>
      <c r="F2080" t="s">
        <v>5856</v>
      </c>
      <c r="G2080" t="s">
        <v>5857</v>
      </c>
      <c r="H2080">
        <v>33.155799999999999</v>
      </c>
      <c r="I2080">
        <v>45.864600000000003</v>
      </c>
      <c r="J2080">
        <v>0.46812300000000001</v>
      </c>
      <c r="K2080">
        <v>1.80992</v>
      </c>
      <c r="L2080">
        <v>1.75E-3</v>
      </c>
      <c r="M2080">
        <v>9.4770299999999991E-3</v>
      </c>
      <c r="N2080" t="s">
        <v>5858</v>
      </c>
    </row>
    <row r="2081" spans="1:14" x14ac:dyDescent="0.15">
      <c r="A2081" t="s">
        <v>2485</v>
      </c>
      <c r="B2081" t="s">
        <v>2485</v>
      </c>
      <c r="C2081" t="s">
        <v>2486</v>
      </c>
      <c r="D2081" t="s">
        <v>35</v>
      </c>
      <c r="E2081" t="s">
        <v>5855</v>
      </c>
      <c r="F2081" t="s">
        <v>5856</v>
      </c>
      <c r="G2081" t="s">
        <v>5857</v>
      </c>
      <c r="H2081">
        <v>15.776400000000001</v>
      </c>
      <c r="I2081">
        <v>21.7989</v>
      </c>
      <c r="J2081">
        <v>0.46649000000000002</v>
      </c>
      <c r="K2081">
        <v>1.8403</v>
      </c>
      <c r="L2081">
        <v>1.65E-3</v>
      </c>
      <c r="M2081">
        <v>9.0262499999999996E-3</v>
      </c>
      <c r="N2081" t="s">
        <v>5858</v>
      </c>
    </row>
    <row r="2082" spans="1:14" x14ac:dyDescent="0.15">
      <c r="A2082" t="s">
        <v>2487</v>
      </c>
      <c r="B2082" t="s">
        <v>2487</v>
      </c>
      <c r="C2082" t="s">
        <v>2488</v>
      </c>
      <c r="D2082" t="s">
        <v>36</v>
      </c>
      <c r="E2082" t="s">
        <v>5855</v>
      </c>
      <c r="F2082" t="s">
        <v>5856</v>
      </c>
      <c r="G2082" t="s">
        <v>5857</v>
      </c>
      <c r="H2082">
        <v>18.632400000000001</v>
      </c>
      <c r="I2082">
        <v>25.743300000000001</v>
      </c>
      <c r="J2082">
        <v>0.46638299999999999</v>
      </c>
      <c r="K2082">
        <v>1.8683799999999999</v>
      </c>
      <c r="L2082">
        <v>1.3500000000000001E-3</v>
      </c>
      <c r="M2082">
        <v>7.6208400000000003E-3</v>
      </c>
      <c r="N2082" t="s">
        <v>5858</v>
      </c>
    </row>
    <row r="2083" spans="1:14" x14ac:dyDescent="0.15">
      <c r="A2083" t="s">
        <v>2655</v>
      </c>
      <c r="B2083" t="s">
        <v>2655</v>
      </c>
      <c r="C2083" t="s">
        <v>2656</v>
      </c>
      <c r="D2083" t="s">
        <v>143</v>
      </c>
      <c r="E2083" t="s">
        <v>5855</v>
      </c>
      <c r="F2083" t="s">
        <v>5856</v>
      </c>
      <c r="G2083" t="s">
        <v>5857</v>
      </c>
      <c r="H2083">
        <v>25.53</v>
      </c>
      <c r="I2083">
        <v>35.2211</v>
      </c>
      <c r="J2083">
        <v>0.46424700000000002</v>
      </c>
      <c r="K2083">
        <v>2.1373500000000001</v>
      </c>
      <c r="L2083">
        <v>1.3500000000000001E-3</v>
      </c>
      <c r="M2083">
        <v>7.6208400000000003E-3</v>
      </c>
      <c r="N2083" t="s">
        <v>5858</v>
      </c>
    </row>
    <row r="2084" spans="1:14" x14ac:dyDescent="0.15">
      <c r="A2084" t="s">
        <v>2413</v>
      </c>
      <c r="B2084" t="s">
        <v>2413</v>
      </c>
      <c r="C2084" t="s">
        <v>2414</v>
      </c>
      <c r="D2084" t="s">
        <v>144</v>
      </c>
      <c r="E2084" t="s">
        <v>5855</v>
      </c>
      <c r="F2084" t="s">
        <v>5856</v>
      </c>
      <c r="G2084" t="s">
        <v>5857</v>
      </c>
      <c r="H2084">
        <v>38.884700000000002</v>
      </c>
      <c r="I2084">
        <v>53.641300000000001</v>
      </c>
      <c r="J2084">
        <v>0.46414100000000003</v>
      </c>
      <c r="K2084">
        <v>2.1783800000000002</v>
      </c>
      <c r="L2084">
        <v>3.5E-4</v>
      </c>
      <c r="M2084">
        <v>2.45539E-3</v>
      </c>
      <c r="N2084" t="s">
        <v>5858</v>
      </c>
    </row>
    <row r="2085" spans="1:14" x14ac:dyDescent="0.15">
      <c r="A2085" t="s">
        <v>2415</v>
      </c>
      <c r="B2085" t="s">
        <v>2415</v>
      </c>
      <c r="C2085" t="s">
        <v>2416</v>
      </c>
      <c r="D2085" t="s">
        <v>145</v>
      </c>
      <c r="E2085" t="s">
        <v>5855</v>
      </c>
      <c r="F2085" t="s">
        <v>5856</v>
      </c>
      <c r="G2085" t="s">
        <v>5857</v>
      </c>
      <c r="H2085">
        <v>34.560400000000001</v>
      </c>
      <c r="I2085">
        <v>47.654699999999998</v>
      </c>
      <c r="J2085">
        <v>0.46349899999999999</v>
      </c>
      <c r="K2085">
        <v>2.2031200000000002</v>
      </c>
      <c r="L2085">
        <v>5.5000000000000003E-4</v>
      </c>
      <c r="M2085">
        <v>3.5995300000000001E-3</v>
      </c>
      <c r="N2085" t="s">
        <v>5858</v>
      </c>
    </row>
    <row r="2086" spans="1:14" x14ac:dyDescent="0.15">
      <c r="A2086" t="s">
        <v>2417</v>
      </c>
      <c r="B2086" t="s">
        <v>2417</v>
      </c>
      <c r="C2086" t="s">
        <v>2418</v>
      </c>
      <c r="D2086" t="s">
        <v>146</v>
      </c>
      <c r="E2086" t="s">
        <v>5855</v>
      </c>
      <c r="F2086" t="s">
        <v>5856</v>
      </c>
      <c r="G2086" t="s">
        <v>5857</v>
      </c>
      <c r="H2086">
        <v>144.59399999999999</v>
      </c>
      <c r="I2086">
        <v>199.36199999999999</v>
      </c>
      <c r="J2086">
        <v>0.46338699999999999</v>
      </c>
      <c r="K2086">
        <v>1.98709</v>
      </c>
      <c r="L2086">
        <v>7.5000000000000002E-4</v>
      </c>
      <c r="M2086">
        <v>4.67724E-3</v>
      </c>
      <c r="N2086" t="s">
        <v>5858</v>
      </c>
    </row>
    <row r="2087" spans="1:14" x14ac:dyDescent="0.15">
      <c r="A2087" t="s">
        <v>2419</v>
      </c>
      <c r="B2087" t="s">
        <v>2419</v>
      </c>
      <c r="C2087" t="s">
        <v>2420</v>
      </c>
      <c r="D2087" t="s">
        <v>147</v>
      </c>
      <c r="E2087" t="s">
        <v>5855</v>
      </c>
      <c r="F2087" t="s">
        <v>5856</v>
      </c>
      <c r="G2087" t="s">
        <v>5857</v>
      </c>
      <c r="H2087">
        <v>330.44600000000003</v>
      </c>
      <c r="I2087">
        <v>455.44799999999998</v>
      </c>
      <c r="J2087">
        <v>0.46287299999999998</v>
      </c>
      <c r="K2087">
        <v>2.9574500000000001</v>
      </c>
      <c r="L2087">
        <v>3.5E-4</v>
      </c>
      <c r="M2087">
        <v>2.45539E-3</v>
      </c>
      <c r="N2087" t="s">
        <v>5858</v>
      </c>
    </row>
    <row r="2088" spans="1:14" x14ac:dyDescent="0.15">
      <c r="A2088" t="s">
        <v>2780</v>
      </c>
      <c r="B2088" t="s">
        <v>2780</v>
      </c>
      <c r="C2088" t="s">
        <v>2781</v>
      </c>
      <c r="D2088" t="s">
        <v>223</v>
      </c>
      <c r="E2088" t="s">
        <v>5855</v>
      </c>
      <c r="F2088" t="s">
        <v>5856</v>
      </c>
      <c r="G2088" t="s">
        <v>5857</v>
      </c>
      <c r="H2088">
        <v>133.78899999999999</v>
      </c>
      <c r="I2088">
        <v>184.392</v>
      </c>
      <c r="J2088">
        <v>0.46281600000000001</v>
      </c>
      <c r="K2088">
        <v>1.94739</v>
      </c>
      <c r="L2088">
        <v>4.4999999999999999E-4</v>
      </c>
      <c r="M2088">
        <v>3.0442799999999999E-3</v>
      </c>
      <c r="N2088" t="s">
        <v>5858</v>
      </c>
    </row>
    <row r="2089" spans="1:14" x14ac:dyDescent="0.15">
      <c r="A2089" t="s">
        <v>2782</v>
      </c>
      <c r="B2089" t="s">
        <v>2782</v>
      </c>
      <c r="C2089" t="s">
        <v>2783</v>
      </c>
      <c r="D2089" t="s">
        <v>224</v>
      </c>
      <c r="E2089" t="s">
        <v>5855</v>
      </c>
      <c r="F2089" t="s">
        <v>5856</v>
      </c>
      <c r="G2089" t="s">
        <v>5857</v>
      </c>
      <c r="H2089">
        <v>20.4252</v>
      </c>
      <c r="I2089">
        <v>28.145</v>
      </c>
      <c r="J2089">
        <v>0.46252599999999999</v>
      </c>
      <c r="K2089">
        <v>2.0364300000000002</v>
      </c>
      <c r="L2089">
        <v>2.5000000000000001E-4</v>
      </c>
      <c r="M2089">
        <v>1.8325100000000001E-3</v>
      </c>
      <c r="N2089" t="s">
        <v>5858</v>
      </c>
    </row>
    <row r="2090" spans="1:14" x14ac:dyDescent="0.15">
      <c r="A2090" t="s">
        <v>2784</v>
      </c>
      <c r="B2090" t="s">
        <v>2784</v>
      </c>
      <c r="C2090" t="s">
        <v>2785</v>
      </c>
      <c r="D2090" t="s">
        <v>225</v>
      </c>
      <c r="E2090" t="s">
        <v>5855</v>
      </c>
      <c r="F2090" t="s">
        <v>5856</v>
      </c>
      <c r="G2090" t="s">
        <v>5857</v>
      </c>
      <c r="H2090">
        <v>5.9235600000000002</v>
      </c>
      <c r="I2090">
        <v>8.1481100000000009</v>
      </c>
      <c r="J2090">
        <v>0.46000099999999999</v>
      </c>
      <c r="K2090">
        <v>1.74149</v>
      </c>
      <c r="L2090">
        <v>2.7499999999999998E-3</v>
      </c>
      <c r="M2090">
        <v>1.3702600000000001E-2</v>
      </c>
      <c r="N2090" t="s">
        <v>5858</v>
      </c>
    </row>
    <row r="2091" spans="1:14" x14ac:dyDescent="0.15">
      <c r="A2091" t="s">
        <v>2425</v>
      </c>
      <c r="B2091" t="s">
        <v>2425</v>
      </c>
      <c r="C2091" t="s">
        <v>2426</v>
      </c>
      <c r="D2091" t="s">
        <v>226</v>
      </c>
      <c r="E2091" t="s">
        <v>5855</v>
      </c>
      <c r="F2091" t="s">
        <v>5856</v>
      </c>
      <c r="G2091" t="s">
        <v>5857</v>
      </c>
      <c r="H2091">
        <v>11.2643</v>
      </c>
      <c r="I2091">
        <v>15.4861</v>
      </c>
      <c r="J2091">
        <v>0.45921899999999999</v>
      </c>
      <c r="K2091">
        <v>1.8831599999999999</v>
      </c>
      <c r="L2091">
        <v>2.7000000000000001E-3</v>
      </c>
      <c r="M2091">
        <v>1.35017E-2</v>
      </c>
      <c r="N2091" t="s">
        <v>5858</v>
      </c>
    </row>
    <row r="2092" spans="1:14" x14ac:dyDescent="0.15">
      <c r="A2092" t="s">
        <v>2427</v>
      </c>
      <c r="B2092" t="s">
        <v>2427</v>
      </c>
      <c r="C2092" t="s">
        <v>2428</v>
      </c>
      <c r="D2092" t="s">
        <v>105</v>
      </c>
      <c r="E2092" t="s">
        <v>5855</v>
      </c>
      <c r="F2092" t="s">
        <v>5856</v>
      </c>
      <c r="G2092" t="s">
        <v>5857</v>
      </c>
      <c r="H2092">
        <v>54.286900000000003</v>
      </c>
      <c r="I2092">
        <v>74.605199999999996</v>
      </c>
      <c r="J2092">
        <v>0.458671</v>
      </c>
      <c r="K2092">
        <v>2.0181499999999999</v>
      </c>
      <c r="L2092">
        <v>5.5000000000000003E-4</v>
      </c>
      <c r="M2092">
        <v>3.5995300000000001E-3</v>
      </c>
      <c r="N2092" t="s">
        <v>5858</v>
      </c>
    </row>
    <row r="2093" spans="1:14" x14ac:dyDescent="0.15">
      <c r="A2093" t="s">
        <v>2429</v>
      </c>
      <c r="B2093" t="s">
        <v>2429</v>
      </c>
      <c r="C2093" t="s">
        <v>2430</v>
      </c>
      <c r="D2093" t="s">
        <v>39</v>
      </c>
      <c r="E2093" t="s">
        <v>5855</v>
      </c>
      <c r="F2093" t="s">
        <v>5856</v>
      </c>
      <c r="G2093" t="s">
        <v>5857</v>
      </c>
      <c r="H2093">
        <v>115.431</v>
      </c>
      <c r="I2093">
        <v>158.626</v>
      </c>
      <c r="J2093">
        <v>0.45859299999999997</v>
      </c>
      <c r="K2093">
        <v>2.7991100000000002</v>
      </c>
      <c r="L2093">
        <v>8.4999999999999995E-4</v>
      </c>
      <c r="M2093">
        <v>5.1902299999999997E-3</v>
      </c>
      <c r="N2093" t="s">
        <v>5858</v>
      </c>
    </row>
    <row r="2094" spans="1:14" x14ac:dyDescent="0.15">
      <c r="A2094" t="s">
        <v>2431</v>
      </c>
      <c r="B2094" t="s">
        <v>2431</v>
      </c>
      <c r="C2094" t="s">
        <v>2432</v>
      </c>
      <c r="D2094" t="s">
        <v>40</v>
      </c>
      <c r="E2094" t="s">
        <v>5855</v>
      </c>
      <c r="F2094" t="s">
        <v>5856</v>
      </c>
      <c r="G2094" t="s">
        <v>5857</v>
      </c>
      <c r="H2094">
        <v>97.174899999999994</v>
      </c>
      <c r="I2094">
        <v>133.505</v>
      </c>
      <c r="J2094">
        <v>0.45823799999999998</v>
      </c>
      <c r="K2094">
        <v>1.9495499999999999</v>
      </c>
      <c r="L2094">
        <v>5.0000000000000001E-4</v>
      </c>
      <c r="M2094">
        <v>3.3237000000000002E-3</v>
      </c>
      <c r="N2094" t="s">
        <v>5858</v>
      </c>
    </row>
    <row r="2095" spans="1:14" x14ac:dyDescent="0.15">
      <c r="A2095" t="s">
        <v>2463</v>
      </c>
      <c r="B2095" t="s">
        <v>2463</v>
      </c>
      <c r="C2095" t="s">
        <v>2464</v>
      </c>
      <c r="D2095" t="s">
        <v>41</v>
      </c>
      <c r="E2095" t="s">
        <v>5855</v>
      </c>
      <c r="F2095" t="s">
        <v>5856</v>
      </c>
      <c r="G2095" t="s">
        <v>5857</v>
      </c>
      <c r="H2095">
        <v>6.29155</v>
      </c>
      <c r="I2095">
        <v>8.6420499999999993</v>
      </c>
      <c r="J2095">
        <v>0.457957</v>
      </c>
      <c r="K2095">
        <v>1.6987300000000001</v>
      </c>
      <c r="L2095">
        <v>2.7000000000000001E-3</v>
      </c>
      <c r="M2095">
        <v>1.35017E-2</v>
      </c>
      <c r="N2095" t="s">
        <v>5858</v>
      </c>
    </row>
    <row r="2096" spans="1:14" x14ac:dyDescent="0.15">
      <c r="A2096" t="s">
        <v>2465</v>
      </c>
      <c r="B2096" t="s">
        <v>2465</v>
      </c>
      <c r="C2096" t="s">
        <v>2466</v>
      </c>
      <c r="D2096" t="s">
        <v>42</v>
      </c>
      <c r="E2096" t="s">
        <v>5855</v>
      </c>
      <c r="F2096" t="s">
        <v>5856</v>
      </c>
      <c r="G2096" t="s">
        <v>5857</v>
      </c>
      <c r="H2096">
        <v>42.775700000000001</v>
      </c>
      <c r="I2096">
        <v>58.6751</v>
      </c>
      <c r="J2096">
        <v>0.45595799999999997</v>
      </c>
      <c r="K2096">
        <v>1.9400200000000001</v>
      </c>
      <c r="L2096">
        <v>1.6000000000000001E-3</v>
      </c>
      <c r="M2096">
        <v>8.8076200000000004E-3</v>
      </c>
      <c r="N2096" t="s">
        <v>5858</v>
      </c>
    </row>
    <row r="2097" spans="1:14" x14ac:dyDescent="0.15">
      <c r="A2097" t="s">
        <v>2467</v>
      </c>
      <c r="B2097" t="s">
        <v>2467</v>
      </c>
      <c r="C2097" t="s">
        <v>6047</v>
      </c>
      <c r="D2097" t="s">
        <v>43</v>
      </c>
      <c r="E2097" t="s">
        <v>5855</v>
      </c>
      <c r="F2097" t="s">
        <v>5856</v>
      </c>
      <c r="G2097" t="s">
        <v>5857</v>
      </c>
      <c r="H2097">
        <v>10.642899999999999</v>
      </c>
      <c r="I2097">
        <v>14.588100000000001</v>
      </c>
      <c r="J2097">
        <v>0.454901</v>
      </c>
      <c r="K2097">
        <v>1.87304</v>
      </c>
      <c r="L2097">
        <v>1.25E-3</v>
      </c>
      <c r="M2097">
        <v>7.1448400000000004E-3</v>
      </c>
      <c r="N2097" t="s">
        <v>5858</v>
      </c>
    </row>
    <row r="2098" spans="1:14" x14ac:dyDescent="0.15">
      <c r="A2098" t="s">
        <v>2468</v>
      </c>
      <c r="B2098" t="s">
        <v>2468</v>
      </c>
      <c r="C2098" t="s">
        <v>2469</v>
      </c>
      <c r="D2098" t="s">
        <v>44</v>
      </c>
      <c r="E2098" t="s">
        <v>5855</v>
      </c>
      <c r="F2098" t="s">
        <v>5856</v>
      </c>
      <c r="G2098" t="s">
        <v>5857</v>
      </c>
      <c r="H2098">
        <v>9.3108500000000003</v>
      </c>
      <c r="I2098">
        <v>12.761900000000001</v>
      </c>
      <c r="J2098">
        <v>0.45486199999999999</v>
      </c>
      <c r="K2098">
        <v>1.9301699999999999</v>
      </c>
      <c r="L2098">
        <v>7.5000000000000002E-4</v>
      </c>
      <c r="M2098">
        <v>4.67724E-3</v>
      </c>
      <c r="N2098" t="s">
        <v>5858</v>
      </c>
    </row>
    <row r="2099" spans="1:14" x14ac:dyDescent="0.15">
      <c r="A2099" t="s">
        <v>2470</v>
      </c>
      <c r="B2099" t="s">
        <v>2470</v>
      </c>
      <c r="C2099" t="s">
        <v>2471</v>
      </c>
      <c r="D2099" t="s">
        <v>159</v>
      </c>
      <c r="E2099" t="s">
        <v>5855</v>
      </c>
      <c r="F2099" t="s">
        <v>5856</v>
      </c>
      <c r="G2099" t="s">
        <v>5857</v>
      </c>
      <c r="H2099">
        <v>18.716699999999999</v>
      </c>
      <c r="I2099">
        <v>25.640999999999998</v>
      </c>
      <c r="J2099">
        <v>0.454125</v>
      </c>
      <c r="K2099">
        <v>2.0590999999999999</v>
      </c>
      <c r="L2099">
        <v>7.5000000000000002E-4</v>
      </c>
      <c r="M2099">
        <v>4.67724E-3</v>
      </c>
      <c r="N2099" t="s">
        <v>5858</v>
      </c>
    </row>
    <row r="2100" spans="1:14" x14ac:dyDescent="0.15">
      <c r="A2100" t="s">
        <v>2472</v>
      </c>
      <c r="B2100" t="s">
        <v>2472</v>
      </c>
      <c r="C2100" t="s">
        <v>2473</v>
      </c>
      <c r="D2100" t="s">
        <v>160</v>
      </c>
      <c r="E2100" t="s">
        <v>5855</v>
      </c>
      <c r="F2100" t="s">
        <v>5856</v>
      </c>
      <c r="G2100" t="s">
        <v>5857</v>
      </c>
      <c r="H2100">
        <v>11.5077</v>
      </c>
      <c r="I2100">
        <v>15.7615</v>
      </c>
      <c r="J2100">
        <v>0.45379999999999998</v>
      </c>
      <c r="K2100">
        <v>1.7014100000000001</v>
      </c>
      <c r="L2100">
        <v>2.3999999999999998E-3</v>
      </c>
      <c r="M2100">
        <v>1.22682E-2</v>
      </c>
      <c r="N2100" t="s">
        <v>5858</v>
      </c>
    </row>
    <row r="2101" spans="1:14" x14ac:dyDescent="0.15">
      <c r="A2101" t="s">
        <v>2474</v>
      </c>
      <c r="B2101" t="s">
        <v>2474</v>
      </c>
      <c r="C2101" t="s">
        <v>2475</v>
      </c>
      <c r="D2101" t="s">
        <v>161</v>
      </c>
      <c r="E2101" t="s">
        <v>5855</v>
      </c>
      <c r="F2101" t="s">
        <v>5856</v>
      </c>
      <c r="G2101" t="s">
        <v>5857</v>
      </c>
      <c r="H2101">
        <v>11.8576</v>
      </c>
      <c r="I2101">
        <v>16.238499999999998</v>
      </c>
      <c r="J2101">
        <v>0.45360200000000001</v>
      </c>
      <c r="K2101">
        <v>1.8106800000000001</v>
      </c>
      <c r="L2101">
        <v>1.5499999999999999E-3</v>
      </c>
      <c r="M2101">
        <v>8.5862300000000003E-3</v>
      </c>
      <c r="N2101" t="s">
        <v>5858</v>
      </c>
    </row>
    <row r="2102" spans="1:14" x14ac:dyDescent="0.15">
      <c r="A2102" t="s">
        <v>2476</v>
      </c>
      <c r="B2102" t="s">
        <v>2476</v>
      </c>
      <c r="C2102" t="s">
        <v>2477</v>
      </c>
      <c r="D2102" t="s">
        <v>162</v>
      </c>
      <c r="E2102" t="s">
        <v>5855</v>
      </c>
      <c r="F2102" t="s">
        <v>5856</v>
      </c>
      <c r="G2102" t="s">
        <v>5857</v>
      </c>
      <c r="H2102">
        <v>5.7796900000000004</v>
      </c>
      <c r="I2102">
        <v>7.9111000000000002</v>
      </c>
      <c r="J2102">
        <v>0.45288600000000001</v>
      </c>
      <c r="K2102">
        <v>1.8178000000000001</v>
      </c>
      <c r="L2102">
        <v>1.75E-3</v>
      </c>
      <c r="M2102">
        <v>9.4770299999999991E-3</v>
      </c>
      <c r="N2102" t="s">
        <v>5858</v>
      </c>
    </row>
    <row r="2103" spans="1:14" x14ac:dyDescent="0.15">
      <c r="A2103" t="s">
        <v>2478</v>
      </c>
      <c r="B2103" t="s">
        <v>2478</v>
      </c>
      <c r="C2103" t="s">
        <v>2479</v>
      </c>
      <c r="D2103" t="s">
        <v>113</v>
      </c>
      <c r="E2103" t="s">
        <v>5855</v>
      </c>
      <c r="F2103" t="s">
        <v>5856</v>
      </c>
      <c r="G2103" t="s">
        <v>5857</v>
      </c>
      <c r="H2103">
        <v>35.337400000000002</v>
      </c>
      <c r="I2103">
        <v>48.303100000000001</v>
      </c>
      <c r="J2103">
        <v>0.45092199999999999</v>
      </c>
      <c r="K2103">
        <v>1.7257899999999999</v>
      </c>
      <c r="L2103">
        <v>2.5999999999999999E-3</v>
      </c>
      <c r="M2103">
        <v>1.31123E-2</v>
      </c>
      <c r="N2103" t="s">
        <v>5858</v>
      </c>
    </row>
    <row r="2104" spans="1:14" x14ac:dyDescent="0.15">
      <c r="A2104" t="s">
        <v>2480</v>
      </c>
      <c r="B2104" t="s">
        <v>2480</v>
      </c>
      <c r="C2104" t="s">
        <v>2481</v>
      </c>
      <c r="D2104" t="s">
        <v>164</v>
      </c>
      <c r="E2104" t="s">
        <v>5855</v>
      </c>
      <c r="F2104" t="s">
        <v>5856</v>
      </c>
      <c r="G2104" t="s">
        <v>5857</v>
      </c>
      <c r="H2104">
        <v>133.566</v>
      </c>
      <c r="I2104">
        <v>182.25700000000001</v>
      </c>
      <c r="J2104">
        <v>0.44842399999999999</v>
      </c>
      <c r="K2104">
        <v>1.6913</v>
      </c>
      <c r="L2104">
        <v>2.8E-3</v>
      </c>
      <c r="M2104">
        <v>1.3910799999999999E-2</v>
      </c>
      <c r="N2104" t="s">
        <v>5858</v>
      </c>
    </row>
    <row r="2105" spans="1:14" x14ac:dyDescent="0.15">
      <c r="A2105" t="s">
        <v>2482</v>
      </c>
      <c r="B2105" t="s">
        <v>2482</v>
      </c>
      <c r="C2105" t="s">
        <v>2561</v>
      </c>
      <c r="D2105" t="s">
        <v>165</v>
      </c>
      <c r="E2105" t="s">
        <v>5855</v>
      </c>
      <c r="F2105" t="s">
        <v>5856</v>
      </c>
      <c r="G2105" t="s">
        <v>5857</v>
      </c>
      <c r="H2105">
        <v>11.6105</v>
      </c>
      <c r="I2105">
        <v>15.8386</v>
      </c>
      <c r="J2105">
        <v>0.44801200000000002</v>
      </c>
      <c r="K2105">
        <v>1.92561</v>
      </c>
      <c r="L2105">
        <v>1.2999999999999999E-3</v>
      </c>
      <c r="M2105">
        <v>7.3860899999999997E-3</v>
      </c>
      <c r="N2105" t="s">
        <v>5858</v>
      </c>
    </row>
    <row r="2106" spans="1:14" x14ac:dyDescent="0.15">
      <c r="A2106" t="s">
        <v>2483</v>
      </c>
      <c r="B2106" t="s">
        <v>2483</v>
      </c>
      <c r="C2106" t="s">
        <v>2484</v>
      </c>
      <c r="D2106" t="s">
        <v>45</v>
      </c>
      <c r="E2106" t="s">
        <v>5855</v>
      </c>
      <c r="F2106" t="s">
        <v>5856</v>
      </c>
      <c r="G2106" t="s">
        <v>5857</v>
      </c>
      <c r="H2106">
        <v>10.8147</v>
      </c>
      <c r="I2106">
        <v>14.7515</v>
      </c>
      <c r="J2106">
        <v>0.44786100000000001</v>
      </c>
      <c r="K2106">
        <v>1.75621</v>
      </c>
      <c r="L2106">
        <v>2.4499999999999999E-3</v>
      </c>
      <c r="M2106">
        <v>1.2494099999999999E-2</v>
      </c>
      <c r="N2106" t="s">
        <v>5858</v>
      </c>
    </row>
    <row r="2107" spans="1:14" x14ac:dyDescent="0.15">
      <c r="A2107" t="s">
        <v>2330</v>
      </c>
      <c r="B2107" t="s">
        <v>2330</v>
      </c>
      <c r="C2107" t="s">
        <v>2331</v>
      </c>
      <c r="D2107" t="s">
        <v>46</v>
      </c>
      <c r="E2107" t="s">
        <v>5855</v>
      </c>
      <c r="F2107" t="s">
        <v>5856</v>
      </c>
      <c r="G2107" t="s">
        <v>5857</v>
      </c>
      <c r="H2107">
        <v>36.450299999999999</v>
      </c>
      <c r="I2107">
        <v>49.681399999999996</v>
      </c>
      <c r="J2107">
        <v>0.446772</v>
      </c>
      <c r="K2107">
        <v>1.7508900000000001</v>
      </c>
      <c r="L2107">
        <v>1.8500000000000001E-3</v>
      </c>
      <c r="M2107">
        <v>9.9278300000000003E-3</v>
      </c>
      <c r="N2107" t="s">
        <v>5858</v>
      </c>
    </row>
    <row r="2108" spans="1:14" x14ac:dyDescent="0.15">
      <c r="A2108" t="s">
        <v>2332</v>
      </c>
      <c r="B2108" t="s">
        <v>2332</v>
      </c>
      <c r="C2108" t="s">
        <v>2333</v>
      </c>
      <c r="D2108" t="s">
        <v>47</v>
      </c>
      <c r="E2108" t="s">
        <v>5855</v>
      </c>
      <c r="F2108" t="s">
        <v>5856</v>
      </c>
      <c r="G2108" t="s">
        <v>5857</v>
      </c>
      <c r="H2108">
        <v>4.2451999999999996</v>
      </c>
      <c r="I2108">
        <v>5.77813</v>
      </c>
      <c r="J2108">
        <v>0.44477100000000003</v>
      </c>
      <c r="K2108">
        <v>1.7236100000000001</v>
      </c>
      <c r="L2108">
        <v>2.5999999999999999E-3</v>
      </c>
      <c r="M2108">
        <v>1.31123E-2</v>
      </c>
      <c r="N2108" t="s">
        <v>5858</v>
      </c>
    </row>
    <row r="2109" spans="1:14" x14ac:dyDescent="0.15">
      <c r="A2109" t="s">
        <v>2449</v>
      </c>
      <c r="B2109" t="s">
        <v>2449</v>
      </c>
      <c r="C2109" t="s">
        <v>6001</v>
      </c>
      <c r="D2109" t="s">
        <v>48</v>
      </c>
      <c r="E2109" t="s">
        <v>5855</v>
      </c>
      <c r="F2109" t="s">
        <v>5856</v>
      </c>
      <c r="G2109" t="s">
        <v>5857</v>
      </c>
      <c r="H2109">
        <v>14.508100000000001</v>
      </c>
      <c r="I2109">
        <v>19.734400000000001</v>
      </c>
      <c r="J2109">
        <v>0.44385000000000002</v>
      </c>
      <c r="K2109">
        <v>1.7825800000000001</v>
      </c>
      <c r="L2109">
        <v>2.0999999999999999E-3</v>
      </c>
      <c r="M2109">
        <v>1.1027199999999999E-2</v>
      </c>
      <c r="N2109" t="s">
        <v>5858</v>
      </c>
    </row>
    <row r="2110" spans="1:14" x14ac:dyDescent="0.15">
      <c r="A2110" t="s">
        <v>2450</v>
      </c>
      <c r="B2110" t="s">
        <v>2450</v>
      </c>
      <c r="C2110" t="s">
        <v>2451</v>
      </c>
      <c r="D2110" t="s">
        <v>49</v>
      </c>
      <c r="E2110" t="s">
        <v>5855</v>
      </c>
      <c r="F2110" t="s">
        <v>5856</v>
      </c>
      <c r="G2110" t="s">
        <v>5857</v>
      </c>
      <c r="H2110">
        <v>12.190799999999999</v>
      </c>
      <c r="I2110">
        <v>16.582100000000001</v>
      </c>
      <c r="J2110">
        <v>0.44383400000000001</v>
      </c>
      <c r="K2110">
        <v>1.7950600000000001</v>
      </c>
      <c r="L2110">
        <v>1.9E-3</v>
      </c>
      <c r="M2110">
        <v>1.0143299999999999E-2</v>
      </c>
      <c r="N2110" t="s">
        <v>5858</v>
      </c>
    </row>
    <row r="2111" spans="1:14" x14ac:dyDescent="0.15">
      <c r="A2111" t="s">
        <v>2452</v>
      </c>
      <c r="B2111" t="s">
        <v>2452</v>
      </c>
      <c r="C2111" t="s">
        <v>2453</v>
      </c>
      <c r="D2111" t="s">
        <v>128</v>
      </c>
      <c r="E2111" t="s">
        <v>5855</v>
      </c>
      <c r="F2111" t="s">
        <v>5856</v>
      </c>
      <c r="G2111" t="s">
        <v>5857</v>
      </c>
      <c r="H2111">
        <v>80.095699999999994</v>
      </c>
      <c r="I2111">
        <v>108.828</v>
      </c>
      <c r="J2111">
        <v>0.442249</v>
      </c>
      <c r="K2111">
        <v>1.9393899999999999</v>
      </c>
      <c r="L2111">
        <v>7.5000000000000002E-4</v>
      </c>
      <c r="M2111">
        <v>4.67724E-3</v>
      </c>
      <c r="N2111" t="s">
        <v>5858</v>
      </c>
    </row>
    <row r="2112" spans="1:14" x14ac:dyDescent="0.15">
      <c r="A2112" t="s">
        <v>2454</v>
      </c>
      <c r="B2112" t="s">
        <v>2454</v>
      </c>
      <c r="C2112" t="s">
        <v>2455</v>
      </c>
      <c r="D2112" t="s">
        <v>129</v>
      </c>
      <c r="E2112" t="s">
        <v>5855</v>
      </c>
      <c r="F2112" t="s">
        <v>5856</v>
      </c>
      <c r="G2112" t="s">
        <v>5857</v>
      </c>
      <c r="H2112">
        <v>7.0789299999999997</v>
      </c>
      <c r="I2112">
        <v>9.6163100000000004</v>
      </c>
      <c r="J2112">
        <v>0.44195200000000001</v>
      </c>
      <c r="K2112">
        <v>1.72662</v>
      </c>
      <c r="L2112">
        <v>2.7499999999999998E-3</v>
      </c>
      <c r="M2112">
        <v>1.3702600000000001E-2</v>
      </c>
      <c r="N2112" t="s">
        <v>5858</v>
      </c>
    </row>
    <row r="2113" spans="1:14" x14ac:dyDescent="0.15">
      <c r="A2113" t="s">
        <v>2456</v>
      </c>
      <c r="B2113" t="s">
        <v>2456</v>
      </c>
      <c r="C2113" t="s">
        <v>6166</v>
      </c>
      <c r="D2113" t="s">
        <v>130</v>
      </c>
      <c r="E2113" t="s">
        <v>5855</v>
      </c>
      <c r="F2113" t="s">
        <v>5856</v>
      </c>
      <c r="G2113" t="s">
        <v>5857</v>
      </c>
      <c r="H2113">
        <v>54.8718</v>
      </c>
      <c r="I2113">
        <v>74.5197</v>
      </c>
      <c r="J2113">
        <v>0.44155800000000001</v>
      </c>
      <c r="K2113">
        <v>2.0420600000000002</v>
      </c>
      <c r="L2113">
        <v>2.2000000000000001E-3</v>
      </c>
      <c r="M2113">
        <v>1.14559E-2</v>
      </c>
      <c r="N2113" t="s">
        <v>5858</v>
      </c>
    </row>
    <row r="2114" spans="1:14" x14ac:dyDescent="0.15">
      <c r="A2114" t="s">
        <v>2597</v>
      </c>
      <c r="B2114" t="s">
        <v>2597</v>
      </c>
      <c r="C2114" t="s">
        <v>2598</v>
      </c>
      <c r="D2114" t="s">
        <v>54</v>
      </c>
      <c r="E2114" t="s">
        <v>5855</v>
      </c>
      <c r="F2114" t="s">
        <v>5856</v>
      </c>
      <c r="G2114" t="s">
        <v>5857</v>
      </c>
      <c r="H2114">
        <v>32.066000000000003</v>
      </c>
      <c r="I2114">
        <v>43.406399999999998</v>
      </c>
      <c r="J2114">
        <v>0.436861</v>
      </c>
      <c r="K2114">
        <v>1.8028599999999999</v>
      </c>
      <c r="L2114">
        <v>1.3500000000000001E-3</v>
      </c>
      <c r="M2114">
        <v>7.6208400000000003E-3</v>
      </c>
      <c r="N2114" t="s">
        <v>5858</v>
      </c>
    </row>
    <row r="2115" spans="1:14" x14ac:dyDescent="0.15">
      <c r="A2115" t="s">
        <v>2599</v>
      </c>
      <c r="B2115" t="s">
        <v>2599</v>
      </c>
      <c r="C2115" t="s">
        <v>2600</v>
      </c>
      <c r="D2115" t="s">
        <v>55</v>
      </c>
      <c r="E2115" t="s">
        <v>5855</v>
      </c>
      <c r="F2115" t="s">
        <v>5856</v>
      </c>
      <c r="G2115" t="s">
        <v>5857</v>
      </c>
      <c r="H2115">
        <v>11.3116</v>
      </c>
      <c r="I2115">
        <v>15.3103</v>
      </c>
      <c r="J2115">
        <v>0.43670100000000001</v>
      </c>
      <c r="K2115">
        <v>1.8035000000000001</v>
      </c>
      <c r="L2115">
        <v>1.8E-3</v>
      </c>
      <c r="M2115">
        <v>9.7056699999999996E-3</v>
      </c>
      <c r="N2115" t="s">
        <v>5858</v>
      </c>
    </row>
    <row r="2116" spans="1:14" x14ac:dyDescent="0.15">
      <c r="A2116" t="s">
        <v>2601</v>
      </c>
      <c r="B2116" t="s">
        <v>2601</v>
      </c>
      <c r="C2116" t="s">
        <v>2460</v>
      </c>
      <c r="D2116" t="s">
        <v>56</v>
      </c>
      <c r="E2116" t="s">
        <v>5855</v>
      </c>
      <c r="F2116" t="s">
        <v>5856</v>
      </c>
      <c r="G2116" t="s">
        <v>5857</v>
      </c>
      <c r="H2116">
        <v>34.116100000000003</v>
      </c>
      <c r="I2116">
        <v>46.158700000000003</v>
      </c>
      <c r="J2116">
        <v>0.43614900000000001</v>
      </c>
      <c r="K2116">
        <v>1.75919</v>
      </c>
      <c r="L2116">
        <v>2E-3</v>
      </c>
      <c r="M2116">
        <v>1.05913E-2</v>
      </c>
      <c r="N2116" t="s">
        <v>5858</v>
      </c>
    </row>
    <row r="2117" spans="1:14" x14ac:dyDescent="0.15">
      <c r="A2117" t="s">
        <v>2461</v>
      </c>
      <c r="B2117" t="s">
        <v>2461</v>
      </c>
      <c r="C2117" t="s">
        <v>2462</v>
      </c>
      <c r="D2117" t="s">
        <v>57</v>
      </c>
      <c r="E2117" t="s">
        <v>5855</v>
      </c>
      <c r="F2117" t="s">
        <v>5856</v>
      </c>
      <c r="G2117" t="s">
        <v>5857</v>
      </c>
      <c r="H2117">
        <v>32.396000000000001</v>
      </c>
      <c r="I2117">
        <v>43.812600000000003</v>
      </c>
      <c r="J2117">
        <v>0.435531</v>
      </c>
      <c r="K2117">
        <v>1.97956</v>
      </c>
      <c r="L2117">
        <v>1.2999999999999999E-3</v>
      </c>
      <c r="M2117">
        <v>7.3860899999999997E-3</v>
      </c>
      <c r="N2117" t="s">
        <v>5858</v>
      </c>
    </row>
    <row r="2118" spans="1:14" x14ac:dyDescent="0.15">
      <c r="A2118" t="s">
        <v>2422</v>
      </c>
      <c r="B2118" t="s">
        <v>2422</v>
      </c>
      <c r="C2118" t="s">
        <v>2423</v>
      </c>
      <c r="D2118" t="s">
        <v>58</v>
      </c>
      <c r="E2118" t="s">
        <v>5855</v>
      </c>
      <c r="F2118" t="s">
        <v>5856</v>
      </c>
      <c r="G2118" t="s">
        <v>5857</v>
      </c>
      <c r="H2118">
        <v>16.5748</v>
      </c>
      <c r="I2118">
        <v>22.414300000000001</v>
      </c>
      <c r="J2118">
        <v>0.43543300000000001</v>
      </c>
      <c r="K2118">
        <v>1.91307</v>
      </c>
      <c r="L2118">
        <v>2.5999999999999999E-3</v>
      </c>
      <c r="M2118">
        <v>1.31123E-2</v>
      </c>
      <c r="N2118" t="s">
        <v>5858</v>
      </c>
    </row>
    <row r="2119" spans="1:14" x14ac:dyDescent="0.15">
      <c r="A2119" t="s">
        <v>2424</v>
      </c>
      <c r="B2119" t="s">
        <v>2424</v>
      </c>
      <c r="C2119" t="s">
        <v>2315</v>
      </c>
      <c r="D2119" t="s">
        <v>59</v>
      </c>
      <c r="E2119" t="s">
        <v>5855</v>
      </c>
      <c r="F2119" t="s">
        <v>5856</v>
      </c>
      <c r="G2119" t="s">
        <v>5857</v>
      </c>
      <c r="H2119">
        <v>25.143799999999999</v>
      </c>
      <c r="I2119">
        <v>33.989100000000001</v>
      </c>
      <c r="J2119">
        <v>0.43487100000000001</v>
      </c>
      <c r="K2119">
        <v>1.82246</v>
      </c>
      <c r="L2119">
        <v>1.8E-3</v>
      </c>
      <c r="M2119">
        <v>9.7056699999999996E-3</v>
      </c>
      <c r="N2119" t="s">
        <v>5858</v>
      </c>
    </row>
    <row r="2120" spans="1:14" x14ac:dyDescent="0.15">
      <c r="A2120" t="s">
        <v>2316</v>
      </c>
      <c r="B2120" t="s">
        <v>2316</v>
      </c>
      <c r="C2120" t="s">
        <v>2317</v>
      </c>
      <c r="D2120" t="s">
        <v>60</v>
      </c>
      <c r="E2120" t="s">
        <v>5855</v>
      </c>
      <c r="F2120" t="s">
        <v>5856</v>
      </c>
      <c r="G2120" t="s">
        <v>5857</v>
      </c>
      <c r="H2120">
        <v>21.1877</v>
      </c>
      <c r="I2120">
        <v>28.638500000000001</v>
      </c>
      <c r="J2120">
        <v>0.43472699999999997</v>
      </c>
      <c r="K2120">
        <v>1.7789200000000001</v>
      </c>
      <c r="L2120">
        <v>2.0999999999999999E-3</v>
      </c>
      <c r="M2120">
        <v>1.1027199999999999E-2</v>
      </c>
      <c r="N2120" t="s">
        <v>5858</v>
      </c>
    </row>
    <row r="2121" spans="1:14" x14ac:dyDescent="0.15">
      <c r="A2121" t="s">
        <v>2507</v>
      </c>
      <c r="B2121" t="s">
        <v>2507</v>
      </c>
      <c r="C2121" t="s">
        <v>2508</v>
      </c>
      <c r="D2121" t="s">
        <v>61</v>
      </c>
      <c r="E2121" t="s">
        <v>5855</v>
      </c>
      <c r="F2121" t="s">
        <v>5856</v>
      </c>
      <c r="G2121" t="s">
        <v>5857</v>
      </c>
      <c r="H2121">
        <v>67.926400000000001</v>
      </c>
      <c r="I2121">
        <v>91.789400000000001</v>
      </c>
      <c r="J2121">
        <v>0.43435600000000002</v>
      </c>
      <c r="K2121">
        <v>2.0337900000000002</v>
      </c>
      <c r="L2121">
        <v>2.3E-3</v>
      </c>
      <c r="M2121">
        <v>1.18645E-2</v>
      </c>
      <c r="N2121" t="s">
        <v>5858</v>
      </c>
    </row>
    <row r="2122" spans="1:14" x14ac:dyDescent="0.15">
      <c r="A2122" t="s">
        <v>2509</v>
      </c>
      <c r="B2122" t="s">
        <v>2509</v>
      </c>
      <c r="C2122" t="s">
        <v>2561</v>
      </c>
      <c r="D2122" t="s">
        <v>62</v>
      </c>
      <c r="E2122" t="s">
        <v>5855</v>
      </c>
      <c r="F2122" t="s">
        <v>5856</v>
      </c>
      <c r="G2122" t="s">
        <v>5857</v>
      </c>
      <c r="H2122">
        <v>6.9599500000000001</v>
      </c>
      <c r="I2122">
        <v>9.4029299999999996</v>
      </c>
      <c r="J2122">
        <v>0.43403399999999998</v>
      </c>
      <c r="K2122">
        <v>1.84657</v>
      </c>
      <c r="L2122">
        <v>2.15E-3</v>
      </c>
      <c r="M2122">
        <v>1.1247399999999999E-2</v>
      </c>
      <c r="N2122" t="s">
        <v>5858</v>
      </c>
    </row>
    <row r="2123" spans="1:14" x14ac:dyDescent="0.15">
      <c r="A2123" t="s">
        <v>2510</v>
      </c>
      <c r="B2123" t="s">
        <v>2510</v>
      </c>
      <c r="C2123" t="s">
        <v>2511</v>
      </c>
      <c r="D2123" t="s">
        <v>63</v>
      </c>
      <c r="E2123" t="s">
        <v>5855</v>
      </c>
      <c r="F2123" t="s">
        <v>5856</v>
      </c>
      <c r="G2123" t="s">
        <v>5857</v>
      </c>
      <c r="H2123">
        <v>111.98099999999999</v>
      </c>
      <c r="I2123">
        <v>151.28</v>
      </c>
      <c r="J2123">
        <v>0.43396499999999999</v>
      </c>
      <c r="K2123">
        <v>1.88913</v>
      </c>
      <c r="L2123">
        <v>1E-3</v>
      </c>
      <c r="M2123">
        <v>5.9200600000000004E-3</v>
      </c>
      <c r="N2123" t="s">
        <v>5858</v>
      </c>
    </row>
    <row r="2124" spans="1:14" x14ac:dyDescent="0.15">
      <c r="A2124" t="s">
        <v>2512</v>
      </c>
      <c r="B2124" t="s">
        <v>2512</v>
      </c>
      <c r="C2124" t="s">
        <v>2561</v>
      </c>
      <c r="D2124" t="s">
        <v>64</v>
      </c>
      <c r="E2124" t="s">
        <v>5855</v>
      </c>
      <c r="F2124" t="s">
        <v>5856</v>
      </c>
      <c r="G2124" t="s">
        <v>5857</v>
      </c>
      <c r="H2124">
        <v>10.0426</v>
      </c>
      <c r="I2124">
        <v>13.565</v>
      </c>
      <c r="J2124">
        <v>0.43374800000000002</v>
      </c>
      <c r="K2124">
        <v>1.77664</v>
      </c>
      <c r="L2124">
        <v>2.2499999999999998E-3</v>
      </c>
      <c r="M2124">
        <v>1.1670099999999999E-2</v>
      </c>
      <c r="N2124" t="s">
        <v>5858</v>
      </c>
    </row>
    <row r="2125" spans="1:14" x14ac:dyDescent="0.15">
      <c r="A2125" t="s">
        <v>2513</v>
      </c>
      <c r="B2125" t="s">
        <v>2513</v>
      </c>
      <c r="C2125" t="s">
        <v>2514</v>
      </c>
      <c r="D2125" t="s">
        <v>65</v>
      </c>
      <c r="E2125" t="s">
        <v>5855</v>
      </c>
      <c r="F2125" t="s">
        <v>5856</v>
      </c>
      <c r="G2125" t="s">
        <v>5857</v>
      </c>
      <c r="H2125">
        <v>36.8827</v>
      </c>
      <c r="I2125">
        <v>49.806100000000001</v>
      </c>
      <c r="J2125">
        <v>0.43337999999999999</v>
      </c>
      <c r="K2125">
        <v>1.8854900000000001</v>
      </c>
      <c r="L2125">
        <v>8.0000000000000004E-4</v>
      </c>
      <c r="M2125">
        <v>4.9422299999999997E-3</v>
      </c>
      <c r="N2125" t="s">
        <v>5858</v>
      </c>
    </row>
    <row r="2126" spans="1:14" x14ac:dyDescent="0.15">
      <c r="A2126" t="s">
        <v>2515</v>
      </c>
      <c r="B2126" t="s">
        <v>2515</v>
      </c>
      <c r="C2126" t="s">
        <v>2516</v>
      </c>
      <c r="D2126" t="s">
        <v>67</v>
      </c>
      <c r="E2126" t="s">
        <v>5855</v>
      </c>
      <c r="F2126" t="s">
        <v>5856</v>
      </c>
      <c r="G2126" t="s">
        <v>5857</v>
      </c>
      <c r="H2126">
        <v>4.9515700000000002</v>
      </c>
      <c r="I2126">
        <v>6.6782899999999996</v>
      </c>
      <c r="J2126">
        <v>0.43159199999999998</v>
      </c>
      <c r="K2126">
        <v>1.74488</v>
      </c>
      <c r="L2126">
        <v>2.5999999999999999E-3</v>
      </c>
      <c r="M2126">
        <v>1.31123E-2</v>
      </c>
      <c r="N2126" t="s">
        <v>5858</v>
      </c>
    </row>
    <row r="2127" spans="1:14" x14ac:dyDescent="0.15">
      <c r="A2127" t="s">
        <v>2517</v>
      </c>
      <c r="B2127" t="s">
        <v>2517</v>
      </c>
      <c r="C2127" t="s">
        <v>2518</v>
      </c>
      <c r="D2127" t="s">
        <v>68</v>
      </c>
      <c r="E2127" t="s">
        <v>5855</v>
      </c>
      <c r="F2127" t="s">
        <v>5856</v>
      </c>
      <c r="G2127" t="s">
        <v>5857</v>
      </c>
      <c r="H2127">
        <v>11.111499999999999</v>
      </c>
      <c r="I2127">
        <v>14.984</v>
      </c>
      <c r="J2127">
        <v>0.43136200000000002</v>
      </c>
      <c r="K2127">
        <v>1.83972</v>
      </c>
      <c r="L2127">
        <v>1.5E-3</v>
      </c>
      <c r="M2127">
        <v>8.35025E-3</v>
      </c>
      <c r="N2127" t="s">
        <v>5858</v>
      </c>
    </row>
    <row r="2128" spans="1:14" x14ac:dyDescent="0.15">
      <c r="A2128" t="s">
        <v>2519</v>
      </c>
      <c r="B2128" t="s">
        <v>2519</v>
      </c>
      <c r="C2128" t="s">
        <v>2561</v>
      </c>
      <c r="D2128" t="s">
        <v>69</v>
      </c>
      <c r="E2128" t="s">
        <v>5855</v>
      </c>
      <c r="F2128" t="s">
        <v>5856</v>
      </c>
      <c r="G2128" t="s">
        <v>5857</v>
      </c>
      <c r="H2128">
        <v>23.582000000000001</v>
      </c>
      <c r="I2128">
        <v>31.793600000000001</v>
      </c>
      <c r="J2128">
        <v>0.43105199999999999</v>
      </c>
      <c r="K2128">
        <v>1.74834</v>
      </c>
      <c r="L2128">
        <v>2.5999999999999999E-3</v>
      </c>
      <c r="M2128">
        <v>1.31123E-2</v>
      </c>
      <c r="N2128" t="s">
        <v>5858</v>
      </c>
    </row>
    <row r="2129" spans="1:14" x14ac:dyDescent="0.15">
      <c r="A2129" t="s">
        <v>2520</v>
      </c>
      <c r="B2129" t="s">
        <v>2520</v>
      </c>
      <c r="C2129" t="s">
        <v>2521</v>
      </c>
      <c r="D2129" t="s">
        <v>70</v>
      </c>
      <c r="E2129" t="s">
        <v>5855</v>
      </c>
      <c r="F2129" t="s">
        <v>5856</v>
      </c>
      <c r="G2129" t="s">
        <v>5857</v>
      </c>
      <c r="H2129">
        <v>85.8673</v>
      </c>
      <c r="I2129">
        <v>115.75700000000001</v>
      </c>
      <c r="J2129">
        <v>0.43091299999999999</v>
      </c>
      <c r="K2129">
        <v>1.85711</v>
      </c>
      <c r="L2129">
        <v>6.4999999999999997E-4</v>
      </c>
      <c r="M2129">
        <v>4.1352200000000002E-3</v>
      </c>
      <c r="N2129" t="s">
        <v>5858</v>
      </c>
    </row>
    <row r="2130" spans="1:14" x14ac:dyDescent="0.15">
      <c r="A2130" t="s">
        <v>2522</v>
      </c>
      <c r="B2130" t="s">
        <v>2522</v>
      </c>
      <c r="C2130" t="s">
        <v>2523</v>
      </c>
      <c r="D2130" t="s">
        <v>71</v>
      </c>
      <c r="E2130" t="s">
        <v>5855</v>
      </c>
      <c r="F2130" t="s">
        <v>5856</v>
      </c>
      <c r="G2130" t="s">
        <v>5857</v>
      </c>
      <c r="H2130">
        <v>95.191900000000004</v>
      </c>
      <c r="I2130">
        <v>128.27000000000001</v>
      </c>
      <c r="J2130">
        <v>0.43026999999999999</v>
      </c>
      <c r="K2130">
        <v>1.83904</v>
      </c>
      <c r="L2130">
        <v>1.15E-3</v>
      </c>
      <c r="M2130">
        <v>6.6551199999999996E-3</v>
      </c>
      <c r="N2130" t="s">
        <v>5858</v>
      </c>
    </row>
    <row r="2131" spans="1:14" x14ac:dyDescent="0.15">
      <c r="A2131" t="s">
        <v>2524</v>
      </c>
      <c r="B2131" t="s">
        <v>2524</v>
      </c>
      <c r="C2131" t="s">
        <v>2525</v>
      </c>
      <c r="D2131" t="s">
        <v>72</v>
      </c>
      <c r="E2131" t="s">
        <v>5855</v>
      </c>
      <c r="F2131" t="s">
        <v>5856</v>
      </c>
      <c r="G2131" t="s">
        <v>5857</v>
      </c>
      <c r="H2131">
        <v>172.49799999999999</v>
      </c>
      <c r="I2131">
        <v>232.357</v>
      </c>
      <c r="J2131">
        <v>0.42976399999999998</v>
      </c>
      <c r="K2131">
        <v>1.8887799999999999</v>
      </c>
      <c r="L2131">
        <v>5.5000000000000003E-4</v>
      </c>
      <c r="M2131">
        <v>3.5995300000000001E-3</v>
      </c>
      <c r="N2131" t="s">
        <v>5858</v>
      </c>
    </row>
    <row r="2132" spans="1:14" x14ac:dyDescent="0.15">
      <c r="A2132" t="s">
        <v>2526</v>
      </c>
      <c r="B2132" t="s">
        <v>2526</v>
      </c>
      <c r="C2132" t="s">
        <v>2527</v>
      </c>
      <c r="D2132" t="s">
        <v>73</v>
      </c>
      <c r="E2132" t="s">
        <v>5855</v>
      </c>
      <c r="F2132" t="s">
        <v>5856</v>
      </c>
      <c r="G2132" t="s">
        <v>5857</v>
      </c>
      <c r="H2132">
        <v>150.23400000000001</v>
      </c>
      <c r="I2132">
        <v>202.35400000000001</v>
      </c>
      <c r="J2132">
        <v>0.42966799999999999</v>
      </c>
      <c r="K2132">
        <v>1.8728199999999999</v>
      </c>
      <c r="L2132">
        <v>8.4999999999999995E-4</v>
      </c>
      <c r="M2132">
        <v>5.1902299999999997E-3</v>
      </c>
      <c r="N2132" t="s">
        <v>5858</v>
      </c>
    </row>
    <row r="2133" spans="1:14" x14ac:dyDescent="0.15">
      <c r="A2133" t="s">
        <v>2528</v>
      </c>
      <c r="B2133" t="s">
        <v>2528</v>
      </c>
      <c r="C2133" t="s">
        <v>2529</v>
      </c>
      <c r="D2133" t="s">
        <v>74</v>
      </c>
      <c r="E2133" t="s">
        <v>5855</v>
      </c>
      <c r="F2133" t="s">
        <v>5856</v>
      </c>
      <c r="G2133" t="s">
        <v>5857</v>
      </c>
      <c r="H2133">
        <v>53.319499999999998</v>
      </c>
      <c r="I2133">
        <v>71.750799999999998</v>
      </c>
      <c r="J2133">
        <v>0.42833199999999999</v>
      </c>
      <c r="K2133">
        <v>1.7431700000000001</v>
      </c>
      <c r="L2133">
        <v>2.0500000000000002E-3</v>
      </c>
      <c r="M2133">
        <v>1.08054E-2</v>
      </c>
      <c r="N2133" t="s">
        <v>5858</v>
      </c>
    </row>
    <row r="2134" spans="1:14" x14ac:dyDescent="0.15">
      <c r="A2134" t="s">
        <v>2530</v>
      </c>
      <c r="B2134" t="s">
        <v>2530</v>
      </c>
      <c r="C2134" t="s">
        <v>2531</v>
      </c>
      <c r="D2134" t="s">
        <v>75</v>
      </c>
      <c r="E2134" t="s">
        <v>5855</v>
      </c>
      <c r="F2134" t="s">
        <v>5856</v>
      </c>
      <c r="G2134" t="s">
        <v>5857</v>
      </c>
      <c r="H2134">
        <v>162.94300000000001</v>
      </c>
      <c r="I2134">
        <v>218.881</v>
      </c>
      <c r="J2134">
        <v>0.42577500000000001</v>
      </c>
      <c r="K2134">
        <v>1.83213</v>
      </c>
      <c r="L2134">
        <v>1.65E-3</v>
      </c>
      <c r="M2134">
        <v>9.0262499999999996E-3</v>
      </c>
      <c r="N2134" t="s">
        <v>5858</v>
      </c>
    </row>
    <row r="2135" spans="1:14" x14ac:dyDescent="0.15">
      <c r="A2135" t="s">
        <v>2349</v>
      </c>
      <c r="B2135" t="s">
        <v>2349</v>
      </c>
      <c r="C2135" t="s">
        <v>2350</v>
      </c>
      <c r="D2135" t="s">
        <v>148</v>
      </c>
      <c r="E2135" t="s">
        <v>5855</v>
      </c>
      <c r="F2135" t="s">
        <v>5856</v>
      </c>
      <c r="G2135" t="s">
        <v>5857</v>
      </c>
      <c r="H2135">
        <v>7.9723800000000002</v>
      </c>
      <c r="I2135">
        <v>10.6988</v>
      </c>
      <c r="J2135">
        <v>0.42436200000000002</v>
      </c>
      <c r="K2135">
        <v>1.8183800000000001</v>
      </c>
      <c r="L2135">
        <v>1.75E-3</v>
      </c>
      <c r="M2135">
        <v>9.4770299999999991E-3</v>
      </c>
      <c r="N2135" t="s">
        <v>5858</v>
      </c>
    </row>
    <row r="2136" spans="1:14" x14ac:dyDescent="0.15">
      <c r="A2136" t="s">
        <v>2299</v>
      </c>
      <c r="B2136" t="s">
        <v>2299</v>
      </c>
      <c r="C2136" t="s">
        <v>2300</v>
      </c>
      <c r="D2136" t="s">
        <v>149</v>
      </c>
      <c r="E2136" t="s">
        <v>5855</v>
      </c>
      <c r="F2136" t="s">
        <v>5856</v>
      </c>
      <c r="G2136" t="s">
        <v>5857</v>
      </c>
      <c r="H2136">
        <v>39.785299999999999</v>
      </c>
      <c r="I2136">
        <v>53.320999999999998</v>
      </c>
      <c r="J2136">
        <v>0.42246699999999998</v>
      </c>
      <c r="K2136">
        <v>1.91656</v>
      </c>
      <c r="L2136">
        <v>2.3500000000000001E-3</v>
      </c>
      <c r="M2136">
        <v>1.20699E-2</v>
      </c>
      <c r="N2136" t="s">
        <v>5858</v>
      </c>
    </row>
    <row r="2137" spans="1:14" x14ac:dyDescent="0.15">
      <c r="A2137" t="s">
        <v>2301</v>
      </c>
      <c r="B2137" t="s">
        <v>2301</v>
      </c>
      <c r="C2137" t="s">
        <v>2302</v>
      </c>
      <c r="D2137" t="s">
        <v>150</v>
      </c>
      <c r="E2137" t="s">
        <v>5855</v>
      </c>
      <c r="F2137" t="s">
        <v>5856</v>
      </c>
      <c r="G2137" t="s">
        <v>5857</v>
      </c>
      <c r="H2137">
        <v>31.682300000000001</v>
      </c>
      <c r="I2137">
        <v>42.449100000000001</v>
      </c>
      <c r="J2137">
        <v>0.42205599999999999</v>
      </c>
      <c r="K2137">
        <v>1.9738500000000001</v>
      </c>
      <c r="L2137">
        <v>8.4999999999999995E-4</v>
      </c>
      <c r="M2137">
        <v>5.1902299999999997E-3</v>
      </c>
      <c r="N2137" t="s">
        <v>5858</v>
      </c>
    </row>
    <row r="2138" spans="1:14" x14ac:dyDescent="0.15">
      <c r="A2138" t="s">
        <v>2303</v>
      </c>
      <c r="B2138" t="s">
        <v>2303</v>
      </c>
      <c r="C2138" t="s">
        <v>2304</v>
      </c>
      <c r="D2138" t="s">
        <v>37</v>
      </c>
      <c r="E2138" t="s">
        <v>5855</v>
      </c>
      <c r="F2138" t="s">
        <v>5856</v>
      </c>
      <c r="G2138" t="s">
        <v>5857</v>
      </c>
      <c r="H2138">
        <v>33.053600000000003</v>
      </c>
      <c r="I2138">
        <v>44.286000000000001</v>
      </c>
      <c r="J2138">
        <v>0.422043</v>
      </c>
      <c r="K2138">
        <v>1.86528</v>
      </c>
      <c r="L2138">
        <v>1.1999999999999999E-3</v>
      </c>
      <c r="M2138">
        <v>6.8973100000000002E-3</v>
      </c>
      <c r="N2138" t="s">
        <v>5858</v>
      </c>
    </row>
    <row r="2139" spans="1:14" x14ac:dyDescent="0.15">
      <c r="A2139" t="s">
        <v>2305</v>
      </c>
      <c r="B2139" t="s">
        <v>2305</v>
      </c>
      <c r="C2139" t="s">
        <v>2306</v>
      </c>
      <c r="D2139" t="s">
        <v>38</v>
      </c>
      <c r="E2139" t="s">
        <v>5855</v>
      </c>
      <c r="F2139" t="s">
        <v>5856</v>
      </c>
      <c r="G2139" t="s">
        <v>5857</v>
      </c>
      <c r="H2139">
        <v>20.277000000000001</v>
      </c>
      <c r="I2139">
        <v>27.156099999999999</v>
      </c>
      <c r="J2139">
        <v>0.42143000000000003</v>
      </c>
      <c r="K2139">
        <v>1.7141299999999999</v>
      </c>
      <c r="L2139">
        <v>2.5999999999999999E-3</v>
      </c>
      <c r="M2139">
        <v>1.31123E-2</v>
      </c>
      <c r="N2139" t="s">
        <v>5858</v>
      </c>
    </row>
    <row r="2140" spans="1:14" x14ac:dyDescent="0.15">
      <c r="A2140" t="s">
        <v>2307</v>
      </c>
      <c r="B2140" t="s">
        <v>2307</v>
      </c>
      <c r="C2140" t="s">
        <v>2308</v>
      </c>
      <c r="D2140" t="s">
        <v>76</v>
      </c>
      <c r="E2140" t="s">
        <v>5855</v>
      </c>
      <c r="F2140" t="s">
        <v>5856</v>
      </c>
      <c r="G2140" t="s">
        <v>5857</v>
      </c>
      <c r="H2140">
        <v>74.413399999999996</v>
      </c>
      <c r="I2140">
        <v>99.606099999999998</v>
      </c>
      <c r="J2140">
        <v>0.42066999999999999</v>
      </c>
      <c r="K2140">
        <v>1.98654</v>
      </c>
      <c r="L2140">
        <v>1.15E-3</v>
      </c>
      <c r="M2140">
        <v>6.6551199999999996E-3</v>
      </c>
      <c r="N2140" t="s">
        <v>5858</v>
      </c>
    </row>
    <row r="2141" spans="1:14" x14ac:dyDescent="0.15">
      <c r="A2141" t="s">
        <v>2309</v>
      </c>
      <c r="B2141" t="s">
        <v>2309</v>
      </c>
      <c r="C2141" t="s">
        <v>2310</v>
      </c>
      <c r="D2141" t="s">
        <v>77</v>
      </c>
      <c r="E2141" t="s">
        <v>5855</v>
      </c>
      <c r="F2141" t="s">
        <v>5856</v>
      </c>
      <c r="G2141" t="s">
        <v>5857</v>
      </c>
      <c r="H2141">
        <v>24.260899999999999</v>
      </c>
      <c r="I2141">
        <v>32.4666</v>
      </c>
      <c r="J2141">
        <v>0.420321</v>
      </c>
      <c r="K2141">
        <v>1.9142699999999999</v>
      </c>
      <c r="L2141">
        <v>1.65E-3</v>
      </c>
      <c r="M2141">
        <v>9.0262499999999996E-3</v>
      </c>
      <c r="N2141" t="s">
        <v>5858</v>
      </c>
    </row>
    <row r="2142" spans="1:14" x14ac:dyDescent="0.15">
      <c r="A2142" t="s">
        <v>2311</v>
      </c>
      <c r="B2142" t="s">
        <v>2311</v>
      </c>
      <c r="C2142" t="s">
        <v>2312</v>
      </c>
      <c r="D2142" t="s">
        <v>83</v>
      </c>
      <c r="E2142" t="s">
        <v>5855</v>
      </c>
      <c r="F2142" t="s">
        <v>5856</v>
      </c>
      <c r="G2142" t="s">
        <v>5857</v>
      </c>
      <c r="H2142">
        <v>557.33500000000004</v>
      </c>
      <c r="I2142">
        <v>745.32600000000002</v>
      </c>
      <c r="J2142">
        <v>0.41932599999999998</v>
      </c>
      <c r="K2142">
        <v>2.3626</v>
      </c>
      <c r="L2142">
        <v>2E-3</v>
      </c>
      <c r="M2142">
        <v>1.05913E-2</v>
      </c>
      <c r="N2142" t="s">
        <v>5858</v>
      </c>
    </row>
    <row r="2143" spans="1:14" x14ac:dyDescent="0.15">
      <c r="A2143" t="s">
        <v>2421</v>
      </c>
      <c r="B2143" t="s">
        <v>2421</v>
      </c>
      <c r="C2143" t="s">
        <v>2457</v>
      </c>
      <c r="D2143" t="s">
        <v>84</v>
      </c>
      <c r="E2143" t="s">
        <v>5855</v>
      </c>
      <c r="F2143" t="s">
        <v>5856</v>
      </c>
      <c r="G2143" t="s">
        <v>5857</v>
      </c>
      <c r="H2143">
        <v>46.959000000000003</v>
      </c>
      <c r="I2143">
        <v>62.623100000000001</v>
      </c>
      <c r="J2143">
        <v>0.41529300000000002</v>
      </c>
      <c r="K2143">
        <v>1.94859</v>
      </c>
      <c r="L2143">
        <v>1.6999999999999999E-3</v>
      </c>
      <c r="M2143">
        <v>9.2570299999999994E-3</v>
      </c>
      <c r="N2143" t="s">
        <v>5858</v>
      </c>
    </row>
    <row r="2144" spans="1:14" x14ac:dyDescent="0.15">
      <c r="A2144" t="s">
        <v>2458</v>
      </c>
      <c r="B2144" t="s">
        <v>2458</v>
      </c>
      <c r="C2144" t="s">
        <v>85</v>
      </c>
      <c r="D2144" t="s">
        <v>86</v>
      </c>
      <c r="E2144" t="s">
        <v>5855</v>
      </c>
      <c r="F2144" t="s">
        <v>5856</v>
      </c>
      <c r="G2144" t="s">
        <v>5857</v>
      </c>
      <c r="H2144">
        <v>197.29300000000001</v>
      </c>
      <c r="I2144">
        <v>263.02800000000002</v>
      </c>
      <c r="J2144">
        <v>0.41488199999999997</v>
      </c>
      <c r="K2144">
        <v>1.78583</v>
      </c>
      <c r="L2144">
        <v>1.8E-3</v>
      </c>
      <c r="M2144">
        <v>9.7056699999999996E-3</v>
      </c>
      <c r="N2144" t="s">
        <v>5858</v>
      </c>
    </row>
    <row r="2145" spans="1:14" x14ac:dyDescent="0.15">
      <c r="A2145" t="s">
        <v>2459</v>
      </c>
      <c r="B2145" t="s">
        <v>2459</v>
      </c>
      <c r="C2145" t="s">
        <v>6002</v>
      </c>
      <c r="D2145" t="s">
        <v>163</v>
      </c>
      <c r="E2145" t="s">
        <v>5855</v>
      </c>
      <c r="F2145" t="s">
        <v>5856</v>
      </c>
      <c r="G2145" t="s">
        <v>5857</v>
      </c>
      <c r="H2145">
        <v>27.554099999999998</v>
      </c>
      <c r="I2145">
        <v>36.699100000000001</v>
      </c>
      <c r="J2145">
        <v>0.41348000000000001</v>
      </c>
      <c r="K2145">
        <v>1.7571099999999999</v>
      </c>
      <c r="L2145">
        <v>1.9E-3</v>
      </c>
      <c r="M2145">
        <v>1.0143299999999999E-2</v>
      </c>
      <c r="N2145" t="s">
        <v>5858</v>
      </c>
    </row>
    <row r="2146" spans="1:14" x14ac:dyDescent="0.15">
      <c r="A2146" t="s">
        <v>2337</v>
      </c>
      <c r="B2146" t="s">
        <v>2337</v>
      </c>
      <c r="C2146" t="s">
        <v>2338</v>
      </c>
      <c r="D2146" t="s">
        <v>87</v>
      </c>
      <c r="E2146" t="s">
        <v>5855</v>
      </c>
      <c r="F2146" t="s">
        <v>5856</v>
      </c>
      <c r="G2146" t="s">
        <v>5857</v>
      </c>
      <c r="H2146">
        <v>29.311599999999999</v>
      </c>
      <c r="I2146">
        <v>38.981699999999996</v>
      </c>
      <c r="J2146">
        <v>0.41132600000000002</v>
      </c>
      <c r="K2146">
        <v>1.9175800000000001</v>
      </c>
      <c r="L2146">
        <v>1.2999999999999999E-3</v>
      </c>
      <c r="M2146">
        <v>7.3860899999999997E-3</v>
      </c>
      <c r="N2146" t="s">
        <v>5858</v>
      </c>
    </row>
    <row r="2147" spans="1:14" x14ac:dyDescent="0.15">
      <c r="A2147" t="s">
        <v>2339</v>
      </c>
      <c r="B2147" t="s">
        <v>2339</v>
      </c>
      <c r="C2147" t="s">
        <v>2340</v>
      </c>
      <c r="D2147" t="s">
        <v>88</v>
      </c>
      <c r="E2147" t="s">
        <v>5855</v>
      </c>
      <c r="F2147" t="s">
        <v>5856</v>
      </c>
      <c r="G2147" t="s">
        <v>5857</v>
      </c>
      <c r="H2147">
        <v>22.315899999999999</v>
      </c>
      <c r="I2147">
        <v>29.675999999999998</v>
      </c>
      <c r="J2147">
        <v>0.41122500000000001</v>
      </c>
      <c r="K2147">
        <v>1.88798</v>
      </c>
      <c r="L2147">
        <v>2.3999999999999998E-3</v>
      </c>
      <c r="M2147">
        <v>1.22682E-2</v>
      </c>
      <c r="N2147" t="s">
        <v>5858</v>
      </c>
    </row>
    <row r="2148" spans="1:14" x14ac:dyDescent="0.15">
      <c r="A2148" t="s">
        <v>2341</v>
      </c>
      <c r="B2148" t="s">
        <v>2341</v>
      </c>
      <c r="C2148" t="s">
        <v>2342</v>
      </c>
      <c r="D2148" t="s">
        <v>89</v>
      </c>
      <c r="E2148" t="s">
        <v>5855</v>
      </c>
      <c r="F2148" t="s">
        <v>5856</v>
      </c>
      <c r="G2148" t="s">
        <v>5857</v>
      </c>
      <c r="H2148">
        <v>104.374</v>
      </c>
      <c r="I2148">
        <v>138.738</v>
      </c>
      <c r="J2148">
        <v>0.410605</v>
      </c>
      <c r="K2148">
        <v>1.80209</v>
      </c>
      <c r="L2148">
        <v>1.1999999999999999E-3</v>
      </c>
      <c r="M2148">
        <v>6.8973100000000002E-3</v>
      </c>
      <c r="N2148" t="s">
        <v>5858</v>
      </c>
    </row>
    <row r="2149" spans="1:14" x14ac:dyDescent="0.15">
      <c r="A2149" t="s">
        <v>2343</v>
      </c>
      <c r="B2149" t="s">
        <v>2343</v>
      </c>
      <c r="C2149" t="s">
        <v>2344</v>
      </c>
      <c r="D2149" t="s">
        <v>90</v>
      </c>
      <c r="E2149" t="s">
        <v>5855</v>
      </c>
      <c r="F2149" t="s">
        <v>5856</v>
      </c>
      <c r="G2149" t="s">
        <v>5857</v>
      </c>
      <c r="H2149">
        <v>30.477</v>
      </c>
      <c r="I2149">
        <v>40.444200000000002</v>
      </c>
      <c r="J2149">
        <v>0.40821499999999999</v>
      </c>
      <c r="K2149">
        <v>1.79156</v>
      </c>
      <c r="L2149">
        <v>2.5000000000000001E-3</v>
      </c>
      <c r="M2149">
        <v>1.27162E-2</v>
      </c>
      <c r="N2149" t="s">
        <v>5858</v>
      </c>
    </row>
    <row r="2150" spans="1:14" x14ac:dyDescent="0.15">
      <c r="A2150" t="s">
        <v>2345</v>
      </c>
      <c r="B2150" t="s">
        <v>2345</v>
      </c>
      <c r="C2150" t="s">
        <v>2346</v>
      </c>
      <c r="D2150" t="s">
        <v>99</v>
      </c>
      <c r="E2150" t="s">
        <v>5855</v>
      </c>
      <c r="F2150" t="s">
        <v>5856</v>
      </c>
      <c r="G2150" t="s">
        <v>5857</v>
      </c>
      <c r="H2150">
        <v>49.684600000000003</v>
      </c>
      <c r="I2150">
        <v>65.831800000000001</v>
      </c>
      <c r="J2150">
        <v>0.40598400000000001</v>
      </c>
      <c r="K2150">
        <v>1.99394</v>
      </c>
      <c r="L2150">
        <v>2.0500000000000002E-3</v>
      </c>
      <c r="M2150">
        <v>1.08054E-2</v>
      </c>
      <c r="N2150" t="s">
        <v>5858</v>
      </c>
    </row>
    <row r="2151" spans="1:14" x14ac:dyDescent="0.15">
      <c r="A2151" t="s">
        <v>2347</v>
      </c>
      <c r="B2151" t="s">
        <v>2347</v>
      </c>
      <c r="C2151" t="s">
        <v>2348</v>
      </c>
      <c r="D2151" t="s">
        <v>50</v>
      </c>
      <c r="E2151" t="s">
        <v>5855</v>
      </c>
      <c r="F2151" t="s">
        <v>5856</v>
      </c>
      <c r="G2151" t="s">
        <v>5857</v>
      </c>
      <c r="H2151">
        <v>23.816600000000001</v>
      </c>
      <c r="I2151">
        <v>31.5261</v>
      </c>
      <c r="J2151">
        <v>0.40457500000000002</v>
      </c>
      <c r="K2151">
        <v>1.7537499999999999</v>
      </c>
      <c r="L2151">
        <v>1.6999999999999999E-3</v>
      </c>
      <c r="M2151">
        <v>9.2570299999999994E-3</v>
      </c>
      <c r="N2151" t="s">
        <v>5858</v>
      </c>
    </row>
    <row r="2152" spans="1:14" x14ac:dyDescent="0.15">
      <c r="A2152" t="s">
        <v>2563</v>
      </c>
      <c r="B2152" t="s">
        <v>2563</v>
      </c>
      <c r="C2152" t="s">
        <v>2564</v>
      </c>
      <c r="D2152" t="s">
        <v>51</v>
      </c>
      <c r="E2152" t="s">
        <v>5855</v>
      </c>
      <c r="F2152" t="s">
        <v>5856</v>
      </c>
      <c r="G2152" t="s">
        <v>5857</v>
      </c>
      <c r="H2152">
        <v>42.096600000000002</v>
      </c>
      <c r="I2152">
        <v>55.652999999999999</v>
      </c>
      <c r="J2152">
        <v>0.40275899999999998</v>
      </c>
      <c r="K2152">
        <v>1.72732</v>
      </c>
      <c r="L2152">
        <v>2.5500000000000002E-3</v>
      </c>
      <c r="M2152">
        <v>1.29234E-2</v>
      </c>
      <c r="N2152" t="s">
        <v>5858</v>
      </c>
    </row>
    <row r="2153" spans="1:14" x14ac:dyDescent="0.15">
      <c r="A2153" t="s">
        <v>2565</v>
      </c>
      <c r="B2153" t="s">
        <v>2565</v>
      </c>
      <c r="C2153" t="s">
        <v>2561</v>
      </c>
      <c r="D2153" t="s">
        <v>52</v>
      </c>
      <c r="E2153" t="s">
        <v>5855</v>
      </c>
      <c r="F2153" t="s">
        <v>5856</v>
      </c>
      <c r="G2153" t="s">
        <v>5857</v>
      </c>
      <c r="H2153">
        <v>153.91499999999999</v>
      </c>
      <c r="I2153">
        <v>203.02600000000001</v>
      </c>
      <c r="J2153">
        <v>0.39953</v>
      </c>
      <c r="K2153">
        <v>2.5387300000000002</v>
      </c>
      <c r="L2153">
        <v>2.8500000000000001E-3</v>
      </c>
      <c r="M2153">
        <v>1.4106E-2</v>
      </c>
      <c r="N2153" t="s">
        <v>5858</v>
      </c>
    </row>
    <row r="2154" spans="1:14" x14ac:dyDescent="0.15">
      <c r="A2154" t="s">
        <v>2566</v>
      </c>
      <c r="B2154" t="s">
        <v>2566</v>
      </c>
      <c r="C2154" t="s">
        <v>2567</v>
      </c>
      <c r="D2154" t="s">
        <v>53</v>
      </c>
      <c r="E2154" t="s">
        <v>5855</v>
      </c>
      <c r="F2154" t="s">
        <v>5856</v>
      </c>
      <c r="G2154" t="s">
        <v>5857</v>
      </c>
      <c r="H2154">
        <v>21.518899999999999</v>
      </c>
      <c r="I2154">
        <v>28.384699999999999</v>
      </c>
      <c r="J2154">
        <v>0.39951199999999998</v>
      </c>
      <c r="K2154">
        <v>1.75546</v>
      </c>
      <c r="L2154">
        <v>2.0999999999999999E-3</v>
      </c>
      <c r="M2154">
        <v>1.1027199999999999E-2</v>
      </c>
      <c r="N2154" t="s">
        <v>5858</v>
      </c>
    </row>
    <row r="2155" spans="1:14" x14ac:dyDescent="0.15">
      <c r="A2155" t="s">
        <v>2568</v>
      </c>
      <c r="B2155" t="s">
        <v>2568</v>
      </c>
      <c r="C2155" t="s">
        <v>2569</v>
      </c>
      <c r="D2155" t="s">
        <v>100</v>
      </c>
      <c r="E2155" t="s">
        <v>5855</v>
      </c>
      <c r="F2155" t="s">
        <v>5856</v>
      </c>
      <c r="G2155" t="s">
        <v>5857</v>
      </c>
      <c r="H2155">
        <v>21.466699999999999</v>
      </c>
      <c r="I2155">
        <v>28.309799999999999</v>
      </c>
      <c r="J2155">
        <v>0.399204</v>
      </c>
      <c r="K2155">
        <v>1.75478</v>
      </c>
      <c r="L2155">
        <v>2.8999999999999998E-3</v>
      </c>
      <c r="M2155">
        <v>1.43056E-2</v>
      </c>
      <c r="N2155" t="s">
        <v>5858</v>
      </c>
    </row>
    <row r="2156" spans="1:14" x14ac:dyDescent="0.15">
      <c r="A2156" t="s">
        <v>2334</v>
      </c>
      <c r="B2156" t="s">
        <v>2334</v>
      </c>
      <c r="C2156" t="s">
        <v>6201</v>
      </c>
      <c r="D2156" t="s">
        <v>101</v>
      </c>
      <c r="E2156" t="s">
        <v>5855</v>
      </c>
      <c r="F2156" t="s">
        <v>5856</v>
      </c>
      <c r="G2156" t="s">
        <v>5857</v>
      </c>
      <c r="H2156">
        <v>61.386099999999999</v>
      </c>
      <c r="I2156">
        <v>80.7607</v>
      </c>
      <c r="J2156">
        <v>0.39573999999999998</v>
      </c>
      <c r="K2156">
        <v>1.7135100000000001</v>
      </c>
      <c r="L2156">
        <v>2.8500000000000001E-3</v>
      </c>
      <c r="M2156">
        <v>1.4106E-2</v>
      </c>
      <c r="N2156" t="s">
        <v>5858</v>
      </c>
    </row>
    <row r="2157" spans="1:14" x14ac:dyDescent="0.15">
      <c r="A2157" t="s">
        <v>2335</v>
      </c>
      <c r="B2157" t="s">
        <v>2335</v>
      </c>
      <c r="C2157" t="s">
        <v>2336</v>
      </c>
      <c r="D2157" t="s">
        <v>66</v>
      </c>
      <c r="E2157" t="s">
        <v>5855</v>
      </c>
      <c r="F2157" t="s">
        <v>5856</v>
      </c>
      <c r="G2157" t="s">
        <v>5857</v>
      </c>
      <c r="H2157">
        <v>76.697000000000003</v>
      </c>
      <c r="I2157">
        <v>100.325</v>
      </c>
      <c r="J2157">
        <v>0.387438</v>
      </c>
      <c r="K2157">
        <v>1.7145999999999999</v>
      </c>
      <c r="L2157">
        <v>2.65E-3</v>
      </c>
      <c r="M2157">
        <v>1.33022E-2</v>
      </c>
      <c r="N2157" t="s">
        <v>5858</v>
      </c>
    </row>
    <row r="2158" spans="1:14" x14ac:dyDescent="0.15">
      <c r="A2158" t="s">
        <v>2313</v>
      </c>
      <c r="B2158" t="s">
        <v>2313</v>
      </c>
      <c r="C2158" t="s">
        <v>2314</v>
      </c>
      <c r="D2158" t="s">
        <v>102</v>
      </c>
      <c r="E2158" t="s">
        <v>5855</v>
      </c>
      <c r="F2158" t="s">
        <v>5856</v>
      </c>
      <c r="G2158" t="s">
        <v>5857</v>
      </c>
      <c r="H2158">
        <v>14.957700000000001</v>
      </c>
      <c r="I2158">
        <v>19.521799999999999</v>
      </c>
      <c r="J2158">
        <v>0.38419700000000001</v>
      </c>
      <c r="K2158">
        <v>1.68814</v>
      </c>
      <c r="L2158">
        <v>2.7000000000000001E-3</v>
      </c>
      <c r="M2158">
        <v>1.35017E-2</v>
      </c>
      <c r="N2158" t="s">
        <v>5858</v>
      </c>
    </row>
  </sheetData>
  <sortState ref="A2:XFD1048576">
    <sortCondition descending="1" ref="J3:J1048576"/>
  </sortState>
  <phoneticPr fontId="2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7"/>
  <sheetViews>
    <sheetView zoomScaleNormal="100" workbookViewId="0">
      <selection sqref="A1:XFD1"/>
    </sheetView>
  </sheetViews>
  <sheetFormatPr baseColWidth="10" defaultRowHeight="13" x14ac:dyDescent="0.15"/>
  <cols>
    <col min="1" max="1" width="21" customWidth="1"/>
    <col min="2" max="2" width="17.5" customWidth="1"/>
    <col min="3" max="3" width="19.1640625" customWidth="1"/>
    <col min="5" max="5" width="16" customWidth="1"/>
    <col min="6" max="6" width="17.33203125" customWidth="1"/>
    <col min="7" max="7" width="10.6640625" customWidth="1"/>
  </cols>
  <sheetData>
    <row r="1" spans="1:7" s="58" customFormat="1" ht="37" thickBot="1" x14ac:dyDescent="0.2">
      <c r="A1" s="72" t="s">
        <v>6374</v>
      </c>
      <c r="B1" s="72" t="s">
        <v>6073</v>
      </c>
      <c r="C1" s="72" t="s">
        <v>6074</v>
      </c>
      <c r="D1" s="72" t="s">
        <v>6075</v>
      </c>
      <c r="E1" s="72" t="s">
        <v>6076</v>
      </c>
      <c r="F1" s="72" t="s">
        <v>6077</v>
      </c>
    </row>
    <row r="2" spans="1:7" s="5" customFormat="1" ht="27" thickBot="1" x14ac:dyDescent="0.2">
      <c r="A2" s="2" t="s">
        <v>6078</v>
      </c>
      <c r="B2" s="3">
        <v>12726</v>
      </c>
      <c r="C2" s="3">
        <v>988</v>
      </c>
      <c r="D2" s="4">
        <v>619.29999999999995</v>
      </c>
      <c r="E2" s="3" t="s">
        <v>6079</v>
      </c>
      <c r="F2" s="4">
        <v>6.6289999999999999E-100</v>
      </c>
      <c r="G2" s="5" t="s">
        <v>26</v>
      </c>
    </row>
    <row r="3" spans="1:7" s="9" customFormat="1" ht="27" thickBot="1" x14ac:dyDescent="0.2">
      <c r="A3" s="6" t="s">
        <v>6080</v>
      </c>
      <c r="B3" s="7">
        <v>5329</v>
      </c>
      <c r="C3" s="7">
        <v>527</v>
      </c>
      <c r="D3" s="8">
        <v>259.3</v>
      </c>
      <c r="E3" s="7" t="s">
        <v>6079</v>
      </c>
      <c r="F3" s="8">
        <v>5.8760000000000003E-63</v>
      </c>
      <c r="G3" s="9" t="s">
        <v>27</v>
      </c>
    </row>
    <row r="4" spans="1:7" s="5" customFormat="1" ht="27" thickBot="1" x14ac:dyDescent="0.2">
      <c r="A4" s="2" t="s">
        <v>6081</v>
      </c>
      <c r="B4" s="3">
        <v>7097</v>
      </c>
      <c r="C4" s="3">
        <v>621</v>
      </c>
      <c r="D4" s="4">
        <v>345.4</v>
      </c>
      <c r="E4" s="3" t="s">
        <v>6079</v>
      </c>
      <c r="F4" s="4">
        <v>1.6399999999999998E-58</v>
      </c>
    </row>
    <row r="5" spans="1:7" s="9" customFormat="1" ht="27" thickBot="1" x14ac:dyDescent="0.2">
      <c r="A5" s="6" t="s">
        <v>6082</v>
      </c>
      <c r="B5" s="7">
        <v>303</v>
      </c>
      <c r="C5" s="7">
        <v>106</v>
      </c>
      <c r="D5" s="8">
        <v>14.74</v>
      </c>
      <c r="E5" s="7" t="s">
        <v>6079</v>
      </c>
      <c r="F5" s="8">
        <v>3.8839999999999998E-52</v>
      </c>
    </row>
    <row r="6" spans="1:7" s="9" customFormat="1" ht="40" thickBot="1" x14ac:dyDescent="0.2">
      <c r="A6" s="6" t="s">
        <v>6083</v>
      </c>
      <c r="B6" s="7">
        <v>4523</v>
      </c>
      <c r="C6" s="7">
        <v>442</v>
      </c>
      <c r="D6" s="8">
        <v>220.1</v>
      </c>
      <c r="E6" s="7" t="s">
        <v>6079</v>
      </c>
      <c r="F6" s="8">
        <v>3.218E-48</v>
      </c>
    </row>
    <row r="7" spans="1:7" s="5" customFormat="1" ht="27" thickBot="1" x14ac:dyDescent="0.2">
      <c r="A7" s="2" t="s">
        <v>6084</v>
      </c>
      <c r="B7" s="3">
        <v>7374</v>
      </c>
      <c r="C7" s="3">
        <v>607</v>
      </c>
      <c r="D7" s="4">
        <v>358.8</v>
      </c>
      <c r="E7" s="3" t="s">
        <v>6079</v>
      </c>
      <c r="F7" s="4">
        <v>6.0459999999999997E-47</v>
      </c>
    </row>
    <row r="8" spans="1:7" s="9" customFormat="1" ht="27" thickBot="1" x14ac:dyDescent="0.2">
      <c r="A8" s="6" t="s">
        <v>6208</v>
      </c>
      <c r="B8" s="7">
        <v>4411</v>
      </c>
      <c r="C8" s="7">
        <v>431</v>
      </c>
      <c r="D8" s="8">
        <v>214.6</v>
      </c>
      <c r="E8" s="7" t="s">
        <v>6079</v>
      </c>
      <c r="F8" s="8">
        <v>1.2399999999999999E-46</v>
      </c>
    </row>
    <row r="9" spans="1:7" s="9" customFormat="1" ht="40" thickBot="1" x14ac:dyDescent="0.2">
      <c r="A9" s="6" t="s">
        <v>6209</v>
      </c>
      <c r="B9" s="7">
        <v>1937</v>
      </c>
      <c r="C9" s="7">
        <v>258</v>
      </c>
      <c r="D9" s="8">
        <v>94.26</v>
      </c>
      <c r="E9" s="7" t="s">
        <v>6079</v>
      </c>
      <c r="F9" s="8">
        <v>1.606E-46</v>
      </c>
    </row>
    <row r="10" spans="1:7" s="9" customFormat="1" ht="40" thickBot="1" x14ac:dyDescent="0.2">
      <c r="A10" s="6" t="s">
        <v>6211</v>
      </c>
      <c r="B10" s="7">
        <v>1884</v>
      </c>
      <c r="C10" s="7">
        <v>244</v>
      </c>
      <c r="D10" s="8">
        <v>91.68</v>
      </c>
      <c r="E10" s="7" t="s">
        <v>6079</v>
      </c>
      <c r="F10" s="8">
        <v>1.248E-41</v>
      </c>
    </row>
    <row r="11" spans="1:7" s="9" customFormat="1" ht="40" thickBot="1" x14ac:dyDescent="0.2">
      <c r="A11" s="6" t="s">
        <v>6213</v>
      </c>
      <c r="B11" s="7">
        <v>1782</v>
      </c>
      <c r="C11" s="7">
        <v>235</v>
      </c>
      <c r="D11" s="8">
        <v>86.72</v>
      </c>
      <c r="E11" s="7" t="s">
        <v>6079</v>
      </c>
      <c r="F11" s="8">
        <v>3.8939999999999999E-41</v>
      </c>
    </row>
    <row r="12" spans="1:7" s="9" customFormat="1" ht="40" thickBot="1" x14ac:dyDescent="0.2">
      <c r="A12" s="6" t="s">
        <v>6102</v>
      </c>
      <c r="B12" s="7">
        <v>1810</v>
      </c>
      <c r="C12" s="7">
        <v>236</v>
      </c>
      <c r="D12" s="8">
        <v>88.08</v>
      </c>
      <c r="E12" s="7" t="s">
        <v>6079</v>
      </c>
      <c r="F12" s="8">
        <v>1.516E-40</v>
      </c>
    </row>
    <row r="13" spans="1:7" s="5" customFormat="1" ht="40" thickBot="1" x14ac:dyDescent="0.2">
      <c r="A13" s="2" t="s">
        <v>6210</v>
      </c>
      <c r="B13" s="3">
        <v>5286</v>
      </c>
      <c r="C13" s="3">
        <v>468</v>
      </c>
      <c r="D13" s="4">
        <v>257.2</v>
      </c>
      <c r="E13" s="3" t="s">
        <v>6079</v>
      </c>
      <c r="F13" s="4">
        <v>4.2130000000000002E-40</v>
      </c>
    </row>
    <row r="14" spans="1:7" s="9" customFormat="1" ht="40" thickBot="1" x14ac:dyDescent="0.2">
      <c r="A14" s="6" t="s">
        <v>6103</v>
      </c>
      <c r="B14" s="7">
        <v>1761</v>
      </c>
      <c r="C14" s="7">
        <v>231</v>
      </c>
      <c r="D14" s="8">
        <v>85.69</v>
      </c>
      <c r="E14" s="7" t="s">
        <v>6079</v>
      </c>
      <c r="F14" s="8">
        <v>5.5539999999999997E-40</v>
      </c>
    </row>
    <row r="15" spans="1:7" s="9" customFormat="1" ht="27" thickBot="1" x14ac:dyDescent="0.2">
      <c r="A15" s="6" t="s">
        <v>6104</v>
      </c>
      <c r="B15" s="7">
        <v>1754</v>
      </c>
      <c r="C15" s="7">
        <v>229</v>
      </c>
      <c r="D15" s="8">
        <v>85.35</v>
      </c>
      <c r="E15" s="7" t="s">
        <v>6079</v>
      </c>
      <c r="F15" s="8">
        <v>2.8400000000000001E-39</v>
      </c>
    </row>
    <row r="16" spans="1:7" s="9" customFormat="1" ht="27" thickBot="1" x14ac:dyDescent="0.2">
      <c r="A16" s="6" t="s">
        <v>6212</v>
      </c>
      <c r="B16" s="7">
        <v>4044</v>
      </c>
      <c r="C16" s="7">
        <v>387</v>
      </c>
      <c r="D16" s="8">
        <v>196.8</v>
      </c>
      <c r="E16" s="7" t="s">
        <v>6079</v>
      </c>
      <c r="F16" s="8">
        <v>1.638E-38</v>
      </c>
    </row>
    <row r="17" spans="1:7" s="9" customFormat="1" ht="40" thickBot="1" x14ac:dyDescent="0.2">
      <c r="A17" s="6" t="s">
        <v>6105</v>
      </c>
      <c r="B17" s="7">
        <v>1681</v>
      </c>
      <c r="C17" s="7">
        <v>217</v>
      </c>
      <c r="D17" s="8">
        <v>81.8</v>
      </c>
      <c r="E17" s="7" t="s">
        <v>6079</v>
      </c>
      <c r="F17" s="8">
        <v>3.063E-36</v>
      </c>
    </row>
    <row r="18" spans="1:7" s="13" customFormat="1" ht="27" thickBot="1" x14ac:dyDescent="0.2">
      <c r="A18" s="10" t="s">
        <v>6106</v>
      </c>
      <c r="B18" s="11">
        <v>309</v>
      </c>
      <c r="C18" s="11">
        <v>83</v>
      </c>
      <c r="D18" s="12">
        <v>15.04</v>
      </c>
      <c r="E18" s="11" t="s">
        <v>6079</v>
      </c>
      <c r="F18" s="12">
        <v>2.7800000000000002E-32</v>
      </c>
      <c r="G18" s="13" t="s">
        <v>28</v>
      </c>
    </row>
    <row r="19" spans="1:7" s="9" customFormat="1" ht="27" thickBot="1" x14ac:dyDescent="0.2">
      <c r="A19" s="6" t="s">
        <v>6186</v>
      </c>
      <c r="B19" s="7">
        <v>1319</v>
      </c>
      <c r="C19" s="7">
        <v>178</v>
      </c>
      <c r="D19" s="8">
        <v>64.19</v>
      </c>
      <c r="E19" s="7" t="s">
        <v>6079</v>
      </c>
      <c r="F19" s="8">
        <v>2.5409999999999998E-31</v>
      </c>
    </row>
    <row r="20" spans="1:7" s="9" customFormat="1" ht="40" thickBot="1" x14ac:dyDescent="0.2">
      <c r="A20" s="6" t="s">
        <v>6187</v>
      </c>
      <c r="B20" s="7">
        <v>3491</v>
      </c>
      <c r="C20" s="7">
        <v>324</v>
      </c>
      <c r="D20" s="8">
        <v>169.9</v>
      </c>
      <c r="E20" s="7" t="s">
        <v>6079</v>
      </c>
      <c r="F20" s="8">
        <v>2.1549999999999999E-28</v>
      </c>
    </row>
    <row r="21" spans="1:7" s="13" customFormat="1" ht="40" thickBot="1" x14ac:dyDescent="0.2">
      <c r="A21" s="10" t="s">
        <v>6188</v>
      </c>
      <c r="B21" s="11">
        <v>185</v>
      </c>
      <c r="C21" s="11">
        <v>59</v>
      </c>
      <c r="D21" s="12">
        <v>9.0020000000000007</v>
      </c>
      <c r="E21" s="11" t="s">
        <v>6079</v>
      </c>
      <c r="F21" s="12">
        <v>3.084E-26</v>
      </c>
    </row>
    <row r="22" spans="1:7" s="13" customFormat="1" ht="27" thickBot="1" x14ac:dyDescent="0.2">
      <c r="A22" s="10" t="s">
        <v>6058</v>
      </c>
      <c r="B22" s="11">
        <v>79</v>
      </c>
      <c r="C22" s="11">
        <v>41</v>
      </c>
      <c r="D22" s="12">
        <v>3.8439999999999999</v>
      </c>
      <c r="E22" s="11" t="s">
        <v>6079</v>
      </c>
      <c r="F22" s="12">
        <v>1.538E-25</v>
      </c>
    </row>
    <row r="23" spans="1:7" s="13" customFormat="1" ht="27" thickBot="1" x14ac:dyDescent="0.2">
      <c r="A23" s="10" t="s">
        <v>6060</v>
      </c>
      <c r="B23" s="11">
        <v>188</v>
      </c>
      <c r="C23" s="11">
        <v>57</v>
      </c>
      <c r="D23" s="12">
        <v>9.1479999999999997</v>
      </c>
      <c r="E23" s="11" t="s">
        <v>6079</v>
      </c>
      <c r="F23" s="12">
        <v>3.0929999999999999E-24</v>
      </c>
    </row>
    <row r="24" spans="1:7" s="17" customFormat="1" ht="40" thickBot="1" x14ac:dyDescent="0.2">
      <c r="A24" s="14" t="s">
        <v>6059</v>
      </c>
      <c r="B24" s="15">
        <v>2194</v>
      </c>
      <c r="C24" s="15">
        <v>225</v>
      </c>
      <c r="D24" s="16">
        <v>106.8</v>
      </c>
      <c r="E24" s="15" t="s">
        <v>6079</v>
      </c>
      <c r="F24" s="16">
        <v>1.145E-23</v>
      </c>
      <c r="G24" s="17" t="s">
        <v>29</v>
      </c>
    </row>
    <row r="25" spans="1:7" s="41" customFormat="1" ht="40" thickBot="1" x14ac:dyDescent="0.2">
      <c r="A25" s="38" t="s">
        <v>6056</v>
      </c>
      <c r="B25" s="39">
        <v>2444</v>
      </c>
      <c r="C25" s="39">
        <v>242</v>
      </c>
      <c r="D25" s="40">
        <v>118.9</v>
      </c>
      <c r="E25" s="39" t="s">
        <v>6079</v>
      </c>
      <c r="F25" s="40">
        <v>1.1769999999999999E-23</v>
      </c>
      <c r="G25" s="41" t="s">
        <v>30</v>
      </c>
    </row>
    <row r="26" spans="1:7" s="41" customFormat="1" ht="27" thickBot="1" x14ac:dyDescent="0.2">
      <c r="A26" s="38" t="s">
        <v>6057</v>
      </c>
      <c r="B26" s="39">
        <v>2451</v>
      </c>
      <c r="C26" s="39">
        <v>242</v>
      </c>
      <c r="D26" s="40">
        <v>119.3</v>
      </c>
      <c r="E26" s="39" t="s">
        <v>6079</v>
      </c>
      <c r="F26" s="40">
        <v>1.7410000000000001E-23</v>
      </c>
    </row>
    <row r="27" spans="1:7" s="21" customFormat="1" ht="27" thickBot="1" x14ac:dyDescent="0.2">
      <c r="A27" s="18" t="s">
        <v>6194</v>
      </c>
      <c r="B27" s="19">
        <v>232</v>
      </c>
      <c r="C27" s="19">
        <v>61</v>
      </c>
      <c r="D27" s="20">
        <v>11.29</v>
      </c>
      <c r="E27" s="19" t="s">
        <v>6079</v>
      </c>
      <c r="F27" s="20">
        <v>7.225E-23</v>
      </c>
      <c r="G27" s="21" t="s">
        <v>31</v>
      </c>
    </row>
    <row r="28" spans="1:7" s="13" customFormat="1" ht="27" thickBot="1" x14ac:dyDescent="0.2">
      <c r="A28" s="10" t="s">
        <v>6061</v>
      </c>
      <c r="B28" s="11">
        <v>138</v>
      </c>
      <c r="C28" s="11">
        <v>48</v>
      </c>
      <c r="D28" s="12">
        <v>6.7149999999999999</v>
      </c>
      <c r="E28" s="11" t="s">
        <v>6079</v>
      </c>
      <c r="F28" s="12">
        <v>1.14E-22</v>
      </c>
    </row>
    <row r="29" spans="1:7" s="13" customFormat="1" ht="27" thickBot="1" x14ac:dyDescent="0.2">
      <c r="A29" s="10" t="s">
        <v>6197</v>
      </c>
      <c r="B29" s="11">
        <v>158</v>
      </c>
      <c r="C29" s="11">
        <v>50</v>
      </c>
      <c r="D29" s="12">
        <v>7.6890000000000001</v>
      </c>
      <c r="E29" s="11" t="s">
        <v>6079</v>
      </c>
      <c r="F29" s="12">
        <v>6.7539999999999996E-22</v>
      </c>
    </row>
    <row r="30" spans="1:7" s="41" customFormat="1" ht="53" thickBot="1" x14ac:dyDescent="0.2">
      <c r="A30" s="38" t="s">
        <v>6196</v>
      </c>
      <c r="B30" s="39">
        <v>2264</v>
      </c>
      <c r="C30" s="39">
        <v>224</v>
      </c>
      <c r="D30" s="40">
        <v>110.2</v>
      </c>
      <c r="E30" s="39" t="s">
        <v>6079</v>
      </c>
      <c r="F30" s="40">
        <v>1.4729999999999999E-21</v>
      </c>
    </row>
    <row r="31" spans="1:7" s="25" customFormat="1" ht="40" thickBot="1" x14ac:dyDescent="0.2">
      <c r="A31" s="22" t="s">
        <v>6195</v>
      </c>
      <c r="B31" s="23">
        <v>3018</v>
      </c>
      <c r="C31" s="23">
        <v>272</v>
      </c>
      <c r="D31" s="24">
        <v>146.9</v>
      </c>
      <c r="E31" s="23" t="s">
        <v>6079</v>
      </c>
      <c r="F31" s="24">
        <v>4.5229999999999996E-21</v>
      </c>
    </row>
    <row r="32" spans="1:7" s="21" customFormat="1" ht="27" thickBot="1" x14ac:dyDescent="0.2">
      <c r="A32" s="18" t="s">
        <v>6198</v>
      </c>
      <c r="B32" s="19">
        <v>551</v>
      </c>
      <c r="C32" s="19">
        <v>90</v>
      </c>
      <c r="D32" s="20">
        <v>26.81</v>
      </c>
      <c r="E32" s="19" t="s">
        <v>6079</v>
      </c>
      <c r="F32" s="20">
        <v>5.8879999999999995E-20</v>
      </c>
    </row>
    <row r="33" spans="1:7" s="13" customFormat="1" ht="27" thickBot="1" x14ac:dyDescent="0.2">
      <c r="A33" s="10" t="s">
        <v>6203</v>
      </c>
      <c r="B33" s="11">
        <v>125</v>
      </c>
      <c r="C33" s="11">
        <v>41</v>
      </c>
      <c r="D33" s="12">
        <v>6.0830000000000002</v>
      </c>
      <c r="E33" s="11" t="s">
        <v>6079</v>
      </c>
      <c r="F33" s="12">
        <v>2.7470000000000001E-18</v>
      </c>
    </row>
    <row r="34" spans="1:7" s="5" customFormat="1" ht="40" thickBot="1" x14ac:dyDescent="0.2">
      <c r="A34" s="2" t="s">
        <v>6278</v>
      </c>
      <c r="B34" s="3">
        <v>2595</v>
      </c>
      <c r="C34" s="3">
        <v>236</v>
      </c>
      <c r="D34" s="4">
        <v>126.3</v>
      </c>
      <c r="E34" s="3" t="s">
        <v>6079</v>
      </c>
      <c r="F34" s="4">
        <v>3.127E-18</v>
      </c>
    </row>
    <row r="35" spans="1:7" s="5" customFormat="1" ht="40" thickBot="1" x14ac:dyDescent="0.2">
      <c r="A35" s="2" t="s">
        <v>6279</v>
      </c>
      <c r="B35" s="3">
        <v>2574</v>
      </c>
      <c r="C35" s="3">
        <v>234</v>
      </c>
      <c r="D35" s="4">
        <v>125.3</v>
      </c>
      <c r="E35" s="3" t="s">
        <v>6079</v>
      </c>
      <c r="F35" s="4">
        <v>5.0139999999999997E-18</v>
      </c>
    </row>
    <row r="36" spans="1:7" s="17" customFormat="1" ht="27" thickBot="1" x14ac:dyDescent="0.2">
      <c r="A36" s="14" t="s">
        <v>6200</v>
      </c>
      <c r="B36" s="15">
        <v>1883</v>
      </c>
      <c r="C36" s="15">
        <v>187</v>
      </c>
      <c r="D36" s="16">
        <v>91.63</v>
      </c>
      <c r="E36" s="15" t="s">
        <v>6079</v>
      </c>
      <c r="F36" s="16">
        <v>1.224E-17</v>
      </c>
    </row>
    <row r="37" spans="1:7" s="25" customFormat="1" ht="27" thickBot="1" x14ac:dyDescent="0.2">
      <c r="A37" s="22" t="s">
        <v>6202</v>
      </c>
      <c r="B37" s="23">
        <v>1699</v>
      </c>
      <c r="C37" s="23">
        <v>172</v>
      </c>
      <c r="D37" s="24">
        <v>82.68</v>
      </c>
      <c r="E37" s="23" t="s">
        <v>6079</v>
      </c>
      <c r="F37" s="24">
        <v>8.2090000000000006E-17</v>
      </c>
    </row>
    <row r="38" spans="1:7" s="17" customFormat="1" ht="27" thickBot="1" x14ac:dyDescent="0.2">
      <c r="A38" s="14" t="s">
        <v>6160</v>
      </c>
      <c r="B38" s="15">
        <v>1365</v>
      </c>
      <c r="C38" s="15">
        <v>148</v>
      </c>
      <c r="D38" s="16">
        <v>66.42</v>
      </c>
      <c r="E38" s="15" t="s">
        <v>6079</v>
      </c>
      <c r="F38" s="16">
        <v>1.141E-16</v>
      </c>
    </row>
    <row r="39" spans="1:7" s="25" customFormat="1" ht="27" thickBot="1" x14ac:dyDescent="0.2">
      <c r="A39" s="22" t="s">
        <v>6204</v>
      </c>
      <c r="B39" s="23">
        <v>1595</v>
      </c>
      <c r="C39" s="23">
        <v>164</v>
      </c>
      <c r="D39" s="24">
        <v>77.62</v>
      </c>
      <c r="E39" s="23" t="s">
        <v>6079</v>
      </c>
      <c r="F39" s="24">
        <v>1.5369999999999999E-16</v>
      </c>
    </row>
    <row r="40" spans="1:7" s="25" customFormat="1" ht="40" thickBot="1" x14ac:dyDescent="0.2">
      <c r="A40" s="22" t="s">
        <v>6199</v>
      </c>
      <c r="B40" s="23">
        <v>1634</v>
      </c>
      <c r="C40" s="23">
        <v>165</v>
      </c>
      <c r="D40" s="24">
        <v>79.510000000000005</v>
      </c>
      <c r="E40" s="23" t="s">
        <v>6079</v>
      </c>
      <c r="F40" s="24">
        <v>6.3089999999999996E-16</v>
      </c>
    </row>
    <row r="41" spans="1:7" s="25" customFormat="1" ht="40" thickBot="1" x14ac:dyDescent="0.2">
      <c r="A41" s="22" t="s">
        <v>6248</v>
      </c>
      <c r="B41" s="23">
        <v>752</v>
      </c>
      <c r="C41" s="23">
        <v>99</v>
      </c>
      <c r="D41" s="24">
        <v>36.590000000000003</v>
      </c>
      <c r="E41" s="23" t="s">
        <v>6079</v>
      </c>
      <c r="F41" s="24">
        <v>1.0159999999999999E-15</v>
      </c>
    </row>
    <row r="42" spans="1:7" s="13" customFormat="1" ht="27" thickBot="1" x14ac:dyDescent="0.2">
      <c r="A42" s="10" t="s">
        <v>6159</v>
      </c>
      <c r="B42" s="11">
        <v>122</v>
      </c>
      <c r="C42" s="11">
        <v>37</v>
      </c>
      <c r="D42" s="12">
        <v>5.9370000000000003</v>
      </c>
      <c r="E42" s="11" t="s">
        <v>6079</v>
      </c>
      <c r="F42" s="12">
        <v>2.5780000000000001E-15</v>
      </c>
    </row>
    <row r="43" spans="1:7" s="29" customFormat="1" ht="53" thickBot="1" x14ac:dyDescent="0.2">
      <c r="A43" s="26" t="s">
        <v>6247</v>
      </c>
      <c r="B43" s="27">
        <v>1263</v>
      </c>
      <c r="C43" s="27">
        <v>135</v>
      </c>
      <c r="D43" s="28">
        <v>61.46</v>
      </c>
      <c r="E43" s="27" t="s">
        <v>6079</v>
      </c>
      <c r="F43" s="28">
        <v>1.5539999999999999E-14</v>
      </c>
      <c r="G43" s="29" t="s">
        <v>32</v>
      </c>
    </row>
    <row r="44" spans="1:7" s="25" customFormat="1" ht="40" thickBot="1" x14ac:dyDescent="0.2">
      <c r="A44" s="22" t="s">
        <v>6251</v>
      </c>
      <c r="B44" s="23">
        <v>607</v>
      </c>
      <c r="C44" s="23">
        <v>83</v>
      </c>
      <c r="D44" s="24">
        <v>29.54</v>
      </c>
      <c r="E44" s="23" t="s">
        <v>6079</v>
      </c>
      <c r="F44" s="24">
        <v>7.7939999999999994E-14</v>
      </c>
    </row>
    <row r="45" spans="1:7" s="29" customFormat="1" ht="40" thickBot="1" x14ac:dyDescent="0.2">
      <c r="A45" s="26" t="s">
        <v>6249</v>
      </c>
      <c r="B45" s="27">
        <v>1208</v>
      </c>
      <c r="C45" s="27">
        <v>127</v>
      </c>
      <c r="D45" s="28">
        <v>58.78</v>
      </c>
      <c r="E45" s="27" t="s">
        <v>6079</v>
      </c>
      <c r="F45" s="28">
        <v>4.8900000000000004E-13</v>
      </c>
    </row>
    <row r="46" spans="1:7" s="33" customFormat="1" ht="27" thickBot="1" x14ac:dyDescent="0.2">
      <c r="A46" s="30" t="s">
        <v>6250</v>
      </c>
      <c r="B46" s="31">
        <v>2937</v>
      </c>
      <c r="C46" s="31">
        <v>238</v>
      </c>
      <c r="D46" s="32">
        <v>142.9</v>
      </c>
      <c r="E46" s="31" t="s">
        <v>6079</v>
      </c>
      <c r="F46" s="32">
        <v>1.4209999999999999E-12</v>
      </c>
      <c r="G46" s="33" t="s">
        <v>0</v>
      </c>
    </row>
    <row r="47" spans="1:7" s="29" customFormat="1" ht="27" thickBot="1" x14ac:dyDescent="0.2">
      <c r="A47" s="26" t="s">
        <v>6252</v>
      </c>
      <c r="B47" s="27">
        <v>705</v>
      </c>
      <c r="C47" s="27">
        <v>88</v>
      </c>
      <c r="D47" s="28">
        <v>34.31</v>
      </c>
      <c r="E47" s="27" t="s">
        <v>6079</v>
      </c>
      <c r="F47" s="28">
        <v>1.7219999999999999E-12</v>
      </c>
    </row>
    <row r="48" spans="1:7" s="13" customFormat="1" ht="40" thickBot="1" x14ac:dyDescent="0.2">
      <c r="A48" s="10" t="s">
        <v>6174</v>
      </c>
      <c r="B48" s="11">
        <v>202</v>
      </c>
      <c r="C48" s="11">
        <v>42</v>
      </c>
      <c r="D48" s="12">
        <v>9.83</v>
      </c>
      <c r="E48" s="11" t="s">
        <v>6079</v>
      </c>
      <c r="F48" s="12">
        <v>6.3409999999999997E-12</v>
      </c>
    </row>
    <row r="49" spans="1:7" s="5" customFormat="1" ht="27" thickBot="1" x14ac:dyDescent="0.2">
      <c r="A49" s="2" t="s">
        <v>6181</v>
      </c>
      <c r="B49" s="3">
        <v>936</v>
      </c>
      <c r="C49" s="3">
        <v>104</v>
      </c>
      <c r="D49" s="4">
        <v>45.55</v>
      </c>
      <c r="E49" s="3" t="s">
        <v>6079</v>
      </c>
      <c r="F49" s="4">
        <v>8.0820000000000005E-12</v>
      </c>
    </row>
    <row r="50" spans="1:7" s="13" customFormat="1" ht="27" thickBot="1" x14ac:dyDescent="0.2">
      <c r="A50" s="10" t="s">
        <v>6177</v>
      </c>
      <c r="B50" s="11">
        <v>106</v>
      </c>
      <c r="C50" s="11">
        <v>30</v>
      </c>
      <c r="D50" s="12">
        <v>5.1580000000000004</v>
      </c>
      <c r="E50" s="11" t="s">
        <v>6079</v>
      </c>
      <c r="F50" s="12">
        <v>1.9210000000000001E-11</v>
      </c>
    </row>
    <row r="51" spans="1:7" s="13" customFormat="1" ht="27" thickBot="1" x14ac:dyDescent="0.2">
      <c r="A51" s="10" t="s">
        <v>6176</v>
      </c>
      <c r="B51" s="11">
        <v>85</v>
      </c>
      <c r="C51" s="11">
        <v>27</v>
      </c>
      <c r="D51" s="12">
        <v>4.1360000000000001</v>
      </c>
      <c r="E51" s="11" t="s">
        <v>6079</v>
      </c>
      <c r="F51" s="12">
        <v>2.4809999999999999E-11</v>
      </c>
    </row>
    <row r="52" spans="1:7" s="25" customFormat="1" ht="40" thickBot="1" x14ac:dyDescent="0.2">
      <c r="A52" s="22" t="s">
        <v>6175</v>
      </c>
      <c r="B52" s="23">
        <v>312</v>
      </c>
      <c r="C52" s="23">
        <v>51</v>
      </c>
      <c r="D52" s="24">
        <v>15.18</v>
      </c>
      <c r="E52" s="23" t="s">
        <v>6079</v>
      </c>
      <c r="F52" s="24">
        <v>9.725E-11</v>
      </c>
    </row>
    <row r="53" spans="1:7" s="37" customFormat="1" ht="27" thickBot="1" x14ac:dyDescent="0.2">
      <c r="A53" s="34" t="s">
        <v>6173</v>
      </c>
      <c r="B53" s="35">
        <v>4480</v>
      </c>
      <c r="C53" s="35">
        <v>320</v>
      </c>
      <c r="D53" s="36">
        <v>218</v>
      </c>
      <c r="E53" s="35" t="s">
        <v>6079</v>
      </c>
      <c r="F53" s="36">
        <v>1.296E-10</v>
      </c>
      <c r="G53" s="37" t="s">
        <v>104</v>
      </c>
    </row>
    <row r="54" spans="1:7" s="29" customFormat="1" ht="40" thickBot="1" x14ac:dyDescent="0.2">
      <c r="A54" s="26" t="s">
        <v>6178</v>
      </c>
      <c r="B54" s="27">
        <v>522</v>
      </c>
      <c r="C54" s="27">
        <v>69</v>
      </c>
      <c r="D54" s="28">
        <v>25.4</v>
      </c>
      <c r="E54" s="27" t="s">
        <v>6079</v>
      </c>
      <c r="F54" s="28">
        <v>1.3360000000000001E-10</v>
      </c>
    </row>
    <row r="55" spans="1:7" s="5" customFormat="1" ht="27" thickBot="1" x14ac:dyDescent="0.2">
      <c r="A55" s="2" t="s">
        <v>6182</v>
      </c>
      <c r="B55" s="3">
        <v>115</v>
      </c>
      <c r="C55" s="3">
        <v>30</v>
      </c>
      <c r="D55" s="4">
        <v>5.5960000000000001</v>
      </c>
      <c r="E55" s="3" t="s">
        <v>6079</v>
      </c>
      <c r="F55" s="4">
        <v>1.4659999999999999E-10</v>
      </c>
    </row>
    <row r="56" spans="1:7" s="25" customFormat="1" ht="27" thickBot="1" x14ac:dyDescent="0.2">
      <c r="A56" s="22" t="s">
        <v>6179</v>
      </c>
      <c r="B56" s="23">
        <v>323</v>
      </c>
      <c r="C56" s="23">
        <v>51</v>
      </c>
      <c r="D56" s="24">
        <v>15.72</v>
      </c>
      <c r="E56" s="23" t="s">
        <v>6079</v>
      </c>
      <c r="F56" s="24">
        <v>3.4320000000000001E-10</v>
      </c>
    </row>
    <row r="57" spans="1:7" s="25" customFormat="1" ht="27" thickBot="1" x14ac:dyDescent="0.2">
      <c r="A57" s="22" t="s">
        <v>6180</v>
      </c>
      <c r="B57" s="23">
        <v>326</v>
      </c>
      <c r="C57" s="23">
        <v>51</v>
      </c>
      <c r="D57" s="24">
        <v>15.86</v>
      </c>
      <c r="E57" s="23" t="s">
        <v>6079</v>
      </c>
      <c r="F57" s="24">
        <v>4.7910000000000003E-10</v>
      </c>
    </row>
    <row r="58" spans="1:7" s="13" customFormat="1" ht="27" thickBot="1" x14ac:dyDescent="0.2">
      <c r="A58" s="10" t="s">
        <v>6185</v>
      </c>
      <c r="B58" s="11">
        <v>44</v>
      </c>
      <c r="C58" s="11">
        <v>19</v>
      </c>
      <c r="D58" s="12">
        <v>2.141</v>
      </c>
      <c r="E58" s="11" t="s">
        <v>6079</v>
      </c>
      <c r="F58" s="12">
        <v>7.3770000000000005E-10</v>
      </c>
    </row>
    <row r="59" spans="1:7" s="5" customFormat="1" ht="27" thickBot="1" x14ac:dyDescent="0.2">
      <c r="A59" s="2" t="s">
        <v>6183</v>
      </c>
      <c r="B59" s="3">
        <v>589</v>
      </c>
      <c r="C59" s="3">
        <v>72</v>
      </c>
      <c r="D59" s="4">
        <v>28.66</v>
      </c>
      <c r="E59" s="3" t="s">
        <v>6079</v>
      </c>
      <c r="F59" s="4">
        <v>1.4780000000000001E-9</v>
      </c>
    </row>
    <row r="60" spans="1:7" s="41" customFormat="1" ht="27" thickBot="1" x14ac:dyDescent="0.2">
      <c r="A60" s="38" t="s">
        <v>6234</v>
      </c>
      <c r="B60" s="39">
        <v>773</v>
      </c>
      <c r="C60" s="39">
        <v>86</v>
      </c>
      <c r="D60" s="40">
        <v>37.619999999999997</v>
      </c>
      <c r="E60" s="39" t="s">
        <v>6079</v>
      </c>
      <c r="F60" s="40">
        <v>1.517E-9</v>
      </c>
    </row>
    <row r="61" spans="1:7" s="13" customFormat="1" ht="40" thickBot="1" x14ac:dyDescent="0.2">
      <c r="A61" s="10" t="s">
        <v>6129</v>
      </c>
      <c r="B61" s="11">
        <v>25</v>
      </c>
      <c r="C61" s="11">
        <v>15</v>
      </c>
      <c r="D61" s="12">
        <v>1.2170000000000001</v>
      </c>
      <c r="E61" s="11" t="s">
        <v>6079</v>
      </c>
      <c r="F61" s="12">
        <v>1.715E-9</v>
      </c>
    </row>
    <row r="62" spans="1:7" s="37" customFormat="1" ht="27" thickBot="1" x14ac:dyDescent="0.2">
      <c r="A62" s="34" t="s">
        <v>6184</v>
      </c>
      <c r="B62" s="35">
        <v>4292</v>
      </c>
      <c r="C62" s="35">
        <v>300</v>
      </c>
      <c r="D62" s="36">
        <v>208.9</v>
      </c>
      <c r="E62" s="35" t="s">
        <v>6079</v>
      </c>
      <c r="F62" s="36">
        <v>1.1700000000000001E-8</v>
      </c>
    </row>
    <row r="63" spans="1:7" s="13" customFormat="1" ht="27" thickBot="1" x14ac:dyDescent="0.2">
      <c r="A63" s="10" t="s">
        <v>6235</v>
      </c>
      <c r="B63" s="11">
        <v>148</v>
      </c>
      <c r="C63" s="11">
        <v>31</v>
      </c>
      <c r="D63" s="12">
        <v>7.202</v>
      </c>
      <c r="E63" s="11" t="s">
        <v>6079</v>
      </c>
      <c r="F63" s="12">
        <v>1.413E-8</v>
      </c>
    </row>
    <row r="64" spans="1:7" s="17" customFormat="1" ht="40" thickBot="1" x14ac:dyDescent="0.2">
      <c r="A64" s="14" t="s">
        <v>6319</v>
      </c>
      <c r="B64" s="15">
        <v>550</v>
      </c>
      <c r="C64" s="15">
        <v>66</v>
      </c>
      <c r="D64" s="16">
        <v>26.76</v>
      </c>
      <c r="E64" s="15" t="s">
        <v>6079</v>
      </c>
      <c r="F64" s="16">
        <v>2.531E-8</v>
      </c>
    </row>
    <row r="65" spans="1:6" s="37" customFormat="1" ht="53" thickBot="1" x14ac:dyDescent="0.2">
      <c r="A65" s="34" t="s">
        <v>6128</v>
      </c>
      <c r="B65" s="35">
        <v>1483</v>
      </c>
      <c r="C65" s="35">
        <v>131</v>
      </c>
      <c r="D65" s="36">
        <v>72.17</v>
      </c>
      <c r="E65" s="35" t="s">
        <v>6079</v>
      </c>
      <c r="F65" s="36">
        <v>2.8889999999999999E-8</v>
      </c>
    </row>
    <row r="66" spans="1:6" s="17" customFormat="1" ht="40" thickBot="1" x14ac:dyDescent="0.2">
      <c r="A66" s="14" t="s">
        <v>6244</v>
      </c>
      <c r="B66" s="15">
        <v>755</v>
      </c>
      <c r="C66" s="15">
        <v>81</v>
      </c>
      <c r="D66" s="16">
        <v>36.74</v>
      </c>
      <c r="E66" s="15" t="s">
        <v>6079</v>
      </c>
      <c r="F66" s="16">
        <v>3.6139999999999998E-8</v>
      </c>
    </row>
    <row r="67" spans="1:6" s="25" customFormat="1" ht="40" thickBot="1" x14ac:dyDescent="0.2">
      <c r="A67" s="22" t="s">
        <v>6130</v>
      </c>
      <c r="B67" s="23">
        <v>1232</v>
      </c>
      <c r="C67" s="23">
        <v>114</v>
      </c>
      <c r="D67" s="24">
        <v>59.95</v>
      </c>
      <c r="E67" s="23" t="s">
        <v>6079</v>
      </c>
      <c r="F67" s="24">
        <v>3.99E-8</v>
      </c>
    </row>
    <row r="68" spans="1:6" s="25" customFormat="1" ht="40" thickBot="1" x14ac:dyDescent="0.2">
      <c r="A68" s="22" t="s">
        <v>6131</v>
      </c>
      <c r="B68" s="23">
        <v>1240</v>
      </c>
      <c r="C68" s="23">
        <v>114</v>
      </c>
      <c r="D68" s="24">
        <v>60.34</v>
      </c>
      <c r="E68" s="23" t="s">
        <v>6079</v>
      </c>
      <c r="F68" s="24">
        <v>5.7930000000000003E-8</v>
      </c>
    </row>
    <row r="69" spans="1:6" s="13" customFormat="1" ht="27" thickBot="1" x14ac:dyDescent="0.2">
      <c r="A69" s="10" t="s">
        <v>6318</v>
      </c>
      <c r="B69" s="11">
        <v>60</v>
      </c>
      <c r="C69" s="11">
        <v>19</v>
      </c>
      <c r="D69" s="12">
        <v>2.92</v>
      </c>
      <c r="E69" s="11" t="s">
        <v>6079</v>
      </c>
      <c r="F69" s="12">
        <v>1.2949999999999999E-7</v>
      </c>
    </row>
    <row r="70" spans="1:6" s="5" customFormat="1" ht="27" thickBot="1" x14ac:dyDescent="0.2">
      <c r="A70" s="2" t="s">
        <v>6221</v>
      </c>
      <c r="B70" s="3">
        <v>203</v>
      </c>
      <c r="C70" s="3">
        <v>35</v>
      </c>
      <c r="D70" s="4">
        <v>9.8780000000000001</v>
      </c>
      <c r="E70" s="3" t="s">
        <v>6079</v>
      </c>
      <c r="F70" s="4">
        <v>1.374E-7</v>
      </c>
    </row>
    <row r="71" spans="1:6" s="25" customFormat="1" ht="40" thickBot="1" x14ac:dyDescent="0.2">
      <c r="A71" s="22" t="s">
        <v>6242</v>
      </c>
      <c r="B71" s="23">
        <v>236</v>
      </c>
      <c r="C71" s="23">
        <v>38</v>
      </c>
      <c r="D71" s="24">
        <v>11.48</v>
      </c>
      <c r="E71" s="23" t="s">
        <v>6079</v>
      </c>
      <c r="F71" s="24">
        <v>1.6040000000000001E-7</v>
      </c>
    </row>
    <row r="72" spans="1:6" s="13" customFormat="1" ht="27" thickBot="1" x14ac:dyDescent="0.2">
      <c r="A72" s="10" t="s">
        <v>6289</v>
      </c>
      <c r="B72" s="11">
        <v>35</v>
      </c>
      <c r="C72" s="11">
        <v>15</v>
      </c>
      <c r="D72" s="12">
        <v>1.7030000000000001</v>
      </c>
      <c r="E72" s="11" t="s">
        <v>6079</v>
      </c>
      <c r="F72" s="12">
        <v>1.7030000000000001E-7</v>
      </c>
    </row>
    <row r="73" spans="1:6" s="13" customFormat="1" ht="52" x14ac:dyDescent="0.15">
      <c r="A73" s="10" t="s">
        <v>6215</v>
      </c>
      <c r="B73" s="11">
        <v>30</v>
      </c>
      <c r="C73" s="11">
        <v>14</v>
      </c>
      <c r="D73" s="12">
        <v>1.46</v>
      </c>
      <c r="E73" s="11" t="s">
        <v>6079</v>
      </c>
      <c r="F73" s="12">
        <v>2.205E-7</v>
      </c>
    </row>
    <row r="74" spans="1:6" s="13" customFormat="1" ht="39" x14ac:dyDescent="0.15">
      <c r="A74" s="10" t="s">
        <v>6216</v>
      </c>
      <c r="B74" s="11">
        <v>30</v>
      </c>
      <c r="C74" s="11">
        <v>14</v>
      </c>
      <c r="D74" s="12">
        <v>1.46</v>
      </c>
      <c r="E74" s="11" t="s">
        <v>6079</v>
      </c>
      <c r="F74" s="12">
        <v>2.205E-7</v>
      </c>
    </row>
    <row r="75" spans="1:6" s="25" customFormat="1" ht="39" x14ac:dyDescent="0.15">
      <c r="A75" s="22" t="s">
        <v>6317</v>
      </c>
      <c r="B75" s="23">
        <v>81</v>
      </c>
      <c r="C75" s="23">
        <v>21</v>
      </c>
      <c r="D75" s="24">
        <v>3.9420000000000002</v>
      </c>
      <c r="E75" s="23" t="s">
        <v>6079</v>
      </c>
      <c r="F75" s="24">
        <v>5.2979999999999999E-7</v>
      </c>
    </row>
    <row r="76" spans="1:6" s="25" customFormat="1" ht="26" x14ac:dyDescent="0.15">
      <c r="A76" s="22" t="s">
        <v>6237</v>
      </c>
      <c r="B76" s="23">
        <v>1668</v>
      </c>
      <c r="C76" s="23">
        <v>138</v>
      </c>
      <c r="D76" s="24">
        <v>81.17</v>
      </c>
      <c r="E76" s="23" t="s">
        <v>6079</v>
      </c>
      <c r="F76" s="24">
        <v>5.8360000000000001E-7</v>
      </c>
    </row>
    <row r="77" spans="1:6" s="37" customFormat="1" ht="27" thickBot="1" x14ac:dyDescent="0.2">
      <c r="A77" s="34" t="s">
        <v>6132</v>
      </c>
      <c r="B77" s="35">
        <v>4163</v>
      </c>
      <c r="C77" s="35">
        <v>284</v>
      </c>
      <c r="D77" s="36">
        <v>202.6</v>
      </c>
      <c r="E77" s="35" t="s">
        <v>6079</v>
      </c>
      <c r="F77" s="36">
        <v>5.8380000000000003E-7</v>
      </c>
    </row>
    <row r="78" spans="1:6" s="25" customFormat="1" ht="39" x14ac:dyDescent="0.15">
      <c r="A78" s="22" t="s">
        <v>6288</v>
      </c>
      <c r="B78" s="23">
        <v>948</v>
      </c>
      <c r="C78" s="23">
        <v>91</v>
      </c>
      <c r="D78" s="24">
        <v>46.13</v>
      </c>
      <c r="E78" s="23" t="s">
        <v>6079</v>
      </c>
      <c r="F78" s="24">
        <v>6.1389999999999996E-7</v>
      </c>
    </row>
    <row r="79" spans="1:6" s="13" customFormat="1" ht="39" x14ac:dyDescent="0.15">
      <c r="A79" s="10" t="s">
        <v>6157</v>
      </c>
      <c r="B79" s="11">
        <v>52</v>
      </c>
      <c r="C79" s="11">
        <v>17</v>
      </c>
      <c r="D79" s="12">
        <v>2.5299999999999998</v>
      </c>
      <c r="E79" s="11" t="s">
        <v>6079</v>
      </c>
      <c r="F79" s="12">
        <v>6.821E-7</v>
      </c>
    </row>
    <row r="80" spans="1:6" s="25" customFormat="1" ht="39" x14ac:dyDescent="0.15">
      <c r="A80" s="22" t="s">
        <v>6236</v>
      </c>
      <c r="B80" s="23">
        <v>1577</v>
      </c>
      <c r="C80" s="23">
        <v>132</v>
      </c>
      <c r="D80" s="24">
        <v>76.739999999999995</v>
      </c>
      <c r="E80" s="23" t="s">
        <v>6079</v>
      </c>
      <c r="F80" s="24">
        <v>6.8759999999999999E-7</v>
      </c>
    </row>
    <row r="81" spans="1:6" s="13" customFormat="1" ht="39" x14ac:dyDescent="0.15">
      <c r="A81" s="10" t="s">
        <v>6225</v>
      </c>
      <c r="B81" s="11">
        <v>33</v>
      </c>
      <c r="C81" s="11">
        <v>14</v>
      </c>
      <c r="D81" s="12">
        <v>1.6060000000000001</v>
      </c>
      <c r="E81" s="11" t="s">
        <v>6079</v>
      </c>
      <c r="F81" s="12">
        <v>7.3239999999999997E-7</v>
      </c>
    </row>
    <row r="82" spans="1:6" s="5" customFormat="1" ht="27" thickBot="1" x14ac:dyDescent="0.2">
      <c r="A82" s="2" t="s">
        <v>6243</v>
      </c>
      <c r="B82" s="3">
        <v>1060</v>
      </c>
      <c r="C82" s="3">
        <v>98</v>
      </c>
      <c r="D82" s="4">
        <v>51.58</v>
      </c>
      <c r="E82" s="3" t="s">
        <v>6079</v>
      </c>
      <c r="F82" s="4">
        <v>9.2709999999999998E-7</v>
      </c>
    </row>
    <row r="83" spans="1:6" s="25" customFormat="1" ht="40" thickBot="1" x14ac:dyDescent="0.2">
      <c r="A83" s="22" t="s">
        <v>6158</v>
      </c>
      <c r="B83" s="23">
        <v>436</v>
      </c>
      <c r="C83" s="23">
        <v>53</v>
      </c>
      <c r="D83" s="24">
        <v>21.22</v>
      </c>
      <c r="E83" s="23" t="s">
        <v>6079</v>
      </c>
      <c r="F83" s="24">
        <v>1.269E-6</v>
      </c>
    </row>
    <row r="84" spans="1:6" s="5" customFormat="1" ht="27" thickBot="1" x14ac:dyDescent="0.2">
      <c r="A84" s="2" t="s">
        <v>6217</v>
      </c>
      <c r="B84" s="3">
        <v>967</v>
      </c>
      <c r="C84" s="3">
        <v>91</v>
      </c>
      <c r="D84" s="4">
        <v>47.06</v>
      </c>
      <c r="E84" s="3" t="s">
        <v>6079</v>
      </c>
      <c r="F84" s="4">
        <v>1.562E-6</v>
      </c>
    </row>
    <row r="85" spans="1:6" s="37" customFormat="1" ht="40" thickBot="1" x14ac:dyDescent="0.2">
      <c r="A85" s="34" t="s">
        <v>6287</v>
      </c>
      <c r="B85" s="35">
        <v>557</v>
      </c>
      <c r="C85" s="35">
        <v>62</v>
      </c>
      <c r="D85" s="36">
        <v>27.1</v>
      </c>
      <c r="E85" s="35" t="s">
        <v>6079</v>
      </c>
      <c r="F85" s="36">
        <v>1.595E-6</v>
      </c>
    </row>
    <row r="86" spans="1:6" s="25" customFormat="1" ht="39" x14ac:dyDescent="0.15">
      <c r="A86" s="22" t="s">
        <v>6218</v>
      </c>
      <c r="B86" s="23">
        <v>181</v>
      </c>
      <c r="C86" s="23">
        <v>31</v>
      </c>
      <c r="D86" s="24">
        <v>8.8079999999999998</v>
      </c>
      <c r="E86" s="23" t="s">
        <v>6079</v>
      </c>
      <c r="F86" s="24">
        <v>1.5969999999999999E-6</v>
      </c>
    </row>
    <row r="87" spans="1:6" s="53" customFormat="1" ht="40" thickBot="1" x14ac:dyDescent="0.2">
      <c r="A87" s="50" t="s">
        <v>6214</v>
      </c>
      <c r="B87" s="51">
        <v>1199</v>
      </c>
      <c r="C87" s="51">
        <v>106</v>
      </c>
      <c r="D87" s="52">
        <v>58.35</v>
      </c>
      <c r="E87" s="51" t="s">
        <v>6079</v>
      </c>
      <c r="F87" s="52">
        <v>2.0619999999999999E-6</v>
      </c>
    </row>
    <row r="88" spans="1:6" s="13" customFormat="1" ht="26" x14ac:dyDescent="0.15">
      <c r="A88" s="10" t="s">
        <v>6222</v>
      </c>
      <c r="B88" s="11">
        <v>57</v>
      </c>
      <c r="C88" s="11">
        <v>17</v>
      </c>
      <c r="D88" s="12">
        <v>2.774</v>
      </c>
      <c r="E88" s="11" t="s">
        <v>6079</v>
      </c>
      <c r="F88" s="12">
        <v>2.593E-6</v>
      </c>
    </row>
    <row r="89" spans="1:6" s="25" customFormat="1" ht="40" thickBot="1" x14ac:dyDescent="0.2">
      <c r="A89" s="22" t="s">
        <v>6227</v>
      </c>
      <c r="B89" s="23">
        <v>485</v>
      </c>
      <c r="C89" s="23">
        <v>56</v>
      </c>
      <c r="D89" s="24">
        <v>23.6</v>
      </c>
      <c r="E89" s="23" t="s">
        <v>6079</v>
      </c>
      <c r="F89" s="24">
        <v>2.6579999999999998E-6</v>
      </c>
    </row>
    <row r="90" spans="1:6" s="29" customFormat="1" ht="53" thickBot="1" x14ac:dyDescent="0.2">
      <c r="A90" s="26" t="s">
        <v>6190</v>
      </c>
      <c r="B90" s="27">
        <v>448</v>
      </c>
      <c r="C90" s="27">
        <v>53</v>
      </c>
      <c r="D90" s="28">
        <v>21.8</v>
      </c>
      <c r="E90" s="27" t="s">
        <v>6079</v>
      </c>
      <c r="F90" s="28">
        <v>3.0800000000000002E-6</v>
      </c>
    </row>
    <row r="91" spans="1:6" s="25" customFormat="1" ht="39" x14ac:dyDescent="0.15">
      <c r="A91" s="22" t="s">
        <v>6156</v>
      </c>
      <c r="B91" s="23">
        <v>1604</v>
      </c>
      <c r="C91" s="23">
        <v>131</v>
      </c>
      <c r="D91" s="24">
        <v>78.05</v>
      </c>
      <c r="E91" s="23" t="s">
        <v>6079</v>
      </c>
      <c r="F91" s="24">
        <v>3.377E-6</v>
      </c>
    </row>
    <row r="92" spans="1:6" s="33" customFormat="1" ht="40" thickBot="1" x14ac:dyDescent="0.2">
      <c r="A92" s="30" t="s">
        <v>6219</v>
      </c>
      <c r="B92" s="31">
        <v>2363</v>
      </c>
      <c r="C92" s="31">
        <v>177</v>
      </c>
      <c r="D92" s="32">
        <v>115</v>
      </c>
      <c r="E92" s="31" t="s">
        <v>6079</v>
      </c>
      <c r="F92" s="32">
        <v>3.4580000000000002E-6</v>
      </c>
    </row>
    <row r="93" spans="1:6" s="37" customFormat="1" ht="40" thickBot="1" x14ac:dyDescent="0.2">
      <c r="A93" s="34" t="s">
        <v>6220</v>
      </c>
      <c r="B93" s="35">
        <v>507</v>
      </c>
      <c r="C93" s="35">
        <v>57</v>
      </c>
      <c r="D93" s="36">
        <v>24.67</v>
      </c>
      <c r="E93" s="35" t="s">
        <v>6079</v>
      </c>
      <c r="F93" s="36">
        <v>4.826E-6</v>
      </c>
    </row>
    <row r="94" spans="1:6" s="17" customFormat="1" ht="40" thickBot="1" x14ac:dyDescent="0.2">
      <c r="A94" s="14" t="s">
        <v>6362</v>
      </c>
      <c r="B94" s="15">
        <v>69</v>
      </c>
      <c r="C94" s="15">
        <v>18</v>
      </c>
      <c r="D94" s="16">
        <v>3.3580000000000001</v>
      </c>
      <c r="E94" s="15" t="s">
        <v>6079</v>
      </c>
      <c r="F94" s="16">
        <v>7.0960000000000003E-6</v>
      </c>
    </row>
    <row r="95" spans="1:6" s="41" customFormat="1" ht="40" thickBot="1" x14ac:dyDescent="0.2">
      <c r="A95" s="38" t="s">
        <v>6363</v>
      </c>
      <c r="B95" s="39">
        <v>275</v>
      </c>
      <c r="C95" s="39">
        <v>38</v>
      </c>
      <c r="D95" s="40">
        <v>13.38</v>
      </c>
      <c r="E95" s="39" t="s">
        <v>6079</v>
      </c>
      <c r="F95" s="40">
        <v>8.9400000000000008E-6</v>
      </c>
    </row>
    <row r="96" spans="1:6" s="41" customFormat="1" ht="53" thickBot="1" x14ac:dyDescent="0.2">
      <c r="A96" s="38" t="s">
        <v>6364</v>
      </c>
      <c r="B96" s="39">
        <v>275</v>
      </c>
      <c r="C96" s="39">
        <v>38</v>
      </c>
      <c r="D96" s="40">
        <v>13.38</v>
      </c>
      <c r="E96" s="39" t="s">
        <v>6079</v>
      </c>
      <c r="F96" s="40">
        <v>8.9400000000000008E-6</v>
      </c>
    </row>
    <row r="97" spans="1:6" s="25" customFormat="1" ht="40" thickBot="1" x14ac:dyDescent="0.2">
      <c r="A97" s="22" t="s">
        <v>6258</v>
      </c>
      <c r="B97" s="23">
        <v>521</v>
      </c>
      <c r="C97" s="23">
        <v>57</v>
      </c>
      <c r="D97" s="24">
        <v>25.35</v>
      </c>
      <c r="E97" s="23" t="s">
        <v>6079</v>
      </c>
      <c r="F97" s="24">
        <v>1.1970000000000001E-5</v>
      </c>
    </row>
    <row r="98" spans="1:6" s="13" customFormat="1" ht="40" thickBot="1" x14ac:dyDescent="0.2">
      <c r="A98" s="10" t="s">
        <v>6285</v>
      </c>
      <c r="B98" s="11">
        <v>30</v>
      </c>
      <c r="C98" s="11">
        <v>12</v>
      </c>
      <c r="D98" s="12">
        <v>1.46</v>
      </c>
      <c r="E98" s="11" t="s">
        <v>6079</v>
      </c>
      <c r="F98" s="12">
        <v>1.948E-5</v>
      </c>
    </row>
    <row r="99" spans="1:6" s="13" customFormat="1" ht="40" thickBot="1" x14ac:dyDescent="0.2">
      <c r="A99" s="10" t="s">
        <v>6205</v>
      </c>
      <c r="B99" s="11">
        <v>10</v>
      </c>
      <c r="C99" s="11">
        <v>8</v>
      </c>
      <c r="D99" s="12">
        <v>0.48659999999999998</v>
      </c>
      <c r="E99" s="11" t="s">
        <v>6079</v>
      </c>
      <c r="F99" s="12">
        <v>1.9720000000000001E-5</v>
      </c>
    </row>
    <row r="100" spans="1:6" s="13" customFormat="1" ht="53" thickBot="1" x14ac:dyDescent="0.2">
      <c r="A100" s="10" t="s">
        <v>6206</v>
      </c>
      <c r="B100" s="11">
        <v>10</v>
      </c>
      <c r="C100" s="11">
        <v>8</v>
      </c>
      <c r="D100" s="12">
        <v>0.48659999999999998</v>
      </c>
      <c r="E100" s="11" t="s">
        <v>6079</v>
      </c>
      <c r="F100" s="12">
        <v>1.9720000000000001E-5</v>
      </c>
    </row>
    <row r="101" spans="1:6" s="25" customFormat="1" ht="40" thickBot="1" x14ac:dyDescent="0.2">
      <c r="A101" s="22" t="s">
        <v>6193</v>
      </c>
      <c r="B101" s="23">
        <v>964</v>
      </c>
      <c r="C101" s="23">
        <v>87</v>
      </c>
      <c r="D101" s="24">
        <v>46.91</v>
      </c>
      <c r="E101" s="23" t="s">
        <v>6079</v>
      </c>
      <c r="F101" s="24">
        <v>2.1569999999999998E-5</v>
      </c>
    </row>
    <row r="102" spans="1:6" s="17" customFormat="1" ht="40" thickBot="1" x14ac:dyDescent="0.2">
      <c r="A102" s="14" t="s">
        <v>6264</v>
      </c>
      <c r="B102" s="15">
        <v>390</v>
      </c>
      <c r="C102" s="15">
        <v>46</v>
      </c>
      <c r="D102" s="16">
        <v>18.98</v>
      </c>
      <c r="E102" s="15" t="s">
        <v>6079</v>
      </c>
      <c r="F102" s="16">
        <v>3.2270000000000001E-5</v>
      </c>
    </row>
    <row r="103" spans="1:6" s="13" customFormat="1" ht="53" thickBot="1" x14ac:dyDescent="0.2">
      <c r="A103" s="10" t="s">
        <v>6254</v>
      </c>
      <c r="B103" s="11">
        <v>20</v>
      </c>
      <c r="C103" s="11">
        <v>10</v>
      </c>
      <c r="D103" s="12">
        <v>0.97319999999999995</v>
      </c>
      <c r="E103" s="11" t="s">
        <v>6079</v>
      </c>
      <c r="F103" s="12">
        <v>3.3550000000000002E-5</v>
      </c>
    </row>
    <row r="104" spans="1:6" s="13" customFormat="1" ht="53" thickBot="1" x14ac:dyDescent="0.2">
      <c r="A104" s="10" t="s">
        <v>6255</v>
      </c>
      <c r="B104" s="11">
        <v>20</v>
      </c>
      <c r="C104" s="11">
        <v>10</v>
      </c>
      <c r="D104" s="12">
        <v>0.97319999999999995</v>
      </c>
      <c r="E104" s="11" t="s">
        <v>6079</v>
      </c>
      <c r="F104" s="12">
        <v>3.3550000000000002E-5</v>
      </c>
    </row>
    <row r="105" spans="1:6" s="25" customFormat="1" ht="53" thickBot="1" x14ac:dyDescent="0.2">
      <c r="A105" s="22" t="s">
        <v>6245</v>
      </c>
      <c r="B105" s="23">
        <v>367</v>
      </c>
      <c r="C105" s="23">
        <v>44</v>
      </c>
      <c r="D105" s="24">
        <v>17.86</v>
      </c>
      <c r="E105" s="23" t="s">
        <v>6079</v>
      </c>
      <c r="F105" s="24">
        <v>3.947E-5</v>
      </c>
    </row>
    <row r="106" spans="1:6" s="25" customFormat="1" ht="40" thickBot="1" x14ac:dyDescent="0.2">
      <c r="A106" s="22" t="s">
        <v>6280</v>
      </c>
      <c r="B106" s="23">
        <v>934</v>
      </c>
      <c r="C106" s="23">
        <v>84</v>
      </c>
      <c r="D106" s="24">
        <v>45.45</v>
      </c>
      <c r="E106" s="23" t="s">
        <v>6079</v>
      </c>
      <c r="F106" s="24">
        <v>4.2459999999999997E-5</v>
      </c>
    </row>
    <row r="107" spans="1:6" s="13" customFormat="1" ht="40" thickBot="1" x14ac:dyDescent="0.2">
      <c r="A107" s="10" t="s">
        <v>6192</v>
      </c>
      <c r="B107" s="11">
        <v>1344</v>
      </c>
      <c r="C107" s="11">
        <v>110</v>
      </c>
      <c r="D107" s="12">
        <v>65.400000000000006</v>
      </c>
      <c r="E107" s="11" t="s">
        <v>6079</v>
      </c>
      <c r="F107" s="12">
        <v>5.2110000000000001E-5</v>
      </c>
    </row>
    <row r="108" spans="1:6" s="17" customFormat="1" ht="40" thickBot="1" x14ac:dyDescent="0.2">
      <c r="A108" s="14" t="s">
        <v>6316</v>
      </c>
      <c r="B108" s="15">
        <v>384</v>
      </c>
      <c r="C108" s="15">
        <v>45</v>
      </c>
      <c r="D108" s="16">
        <v>18.690000000000001</v>
      </c>
      <c r="E108" s="15" t="s">
        <v>6079</v>
      </c>
      <c r="F108" s="16">
        <v>5.3130000000000001E-5</v>
      </c>
    </row>
    <row r="109" spans="1:6" s="13" customFormat="1" ht="40" thickBot="1" x14ac:dyDescent="0.2">
      <c r="A109" s="10" t="s">
        <v>6265</v>
      </c>
      <c r="B109" s="11">
        <v>47</v>
      </c>
      <c r="C109" s="11">
        <v>14</v>
      </c>
      <c r="D109" s="12">
        <v>2.2869999999999999</v>
      </c>
      <c r="E109" s="11" t="s">
        <v>6079</v>
      </c>
      <c r="F109" s="12">
        <v>5.5449999999999999E-5</v>
      </c>
    </row>
    <row r="110" spans="1:6" s="25" customFormat="1" ht="40" thickBot="1" x14ac:dyDescent="0.2">
      <c r="A110" s="22" t="s">
        <v>6256</v>
      </c>
      <c r="B110" s="23">
        <v>925</v>
      </c>
      <c r="C110" s="23">
        <v>83</v>
      </c>
      <c r="D110" s="24">
        <v>45.01</v>
      </c>
      <c r="E110" s="23" t="s">
        <v>6079</v>
      </c>
      <c r="F110" s="24">
        <v>5.5569999999999998E-5</v>
      </c>
    </row>
    <row r="111" spans="1:6" s="25" customFormat="1" ht="40" thickBot="1" x14ac:dyDescent="0.2">
      <c r="A111" s="22" t="s">
        <v>6228</v>
      </c>
      <c r="B111" s="23">
        <v>55</v>
      </c>
      <c r="C111" s="23">
        <v>15</v>
      </c>
      <c r="D111" s="24">
        <v>2.6760000000000002</v>
      </c>
      <c r="E111" s="23" t="s">
        <v>6079</v>
      </c>
      <c r="F111" s="24">
        <v>6.1229999999999995E-5</v>
      </c>
    </row>
    <row r="112" spans="1:6" s="33" customFormat="1" ht="27" thickBot="1" x14ac:dyDescent="0.2">
      <c r="A112" s="30" t="s">
        <v>6325</v>
      </c>
      <c r="B112" s="31">
        <v>427</v>
      </c>
      <c r="C112" s="31">
        <v>48</v>
      </c>
      <c r="D112" s="32">
        <v>20.78</v>
      </c>
      <c r="E112" s="31" t="s">
        <v>6079</v>
      </c>
      <c r="F112" s="32">
        <v>6.7849999999999996E-5</v>
      </c>
    </row>
    <row r="113" spans="1:7" s="13" customFormat="1" ht="40" thickBot="1" x14ac:dyDescent="0.2">
      <c r="A113" s="10" t="s">
        <v>6263</v>
      </c>
      <c r="B113" s="11">
        <v>8</v>
      </c>
      <c r="C113" s="11">
        <v>7</v>
      </c>
      <c r="D113" s="12">
        <v>0.38929999999999998</v>
      </c>
      <c r="E113" s="11" t="s">
        <v>6079</v>
      </c>
      <c r="F113" s="12">
        <v>7.4870000000000007E-5</v>
      </c>
    </row>
    <row r="114" spans="1:7" s="5" customFormat="1" ht="27" thickBot="1" x14ac:dyDescent="0.2">
      <c r="A114" s="2" t="s">
        <v>6276</v>
      </c>
      <c r="B114" s="3">
        <v>389</v>
      </c>
      <c r="C114" s="3">
        <v>45</v>
      </c>
      <c r="D114" s="4">
        <v>18.93</v>
      </c>
      <c r="E114" s="3" t="s">
        <v>6079</v>
      </c>
      <c r="F114" s="4">
        <v>7.5580000000000005E-5</v>
      </c>
    </row>
    <row r="115" spans="1:7" s="5" customFormat="1" ht="40" thickBot="1" x14ac:dyDescent="0.2">
      <c r="A115" s="2" t="s">
        <v>6266</v>
      </c>
      <c r="B115" s="3">
        <v>429</v>
      </c>
      <c r="C115" s="3">
        <v>48</v>
      </c>
      <c r="D115" s="4">
        <v>20.88</v>
      </c>
      <c r="E115" s="3" t="s">
        <v>6079</v>
      </c>
      <c r="F115" s="4">
        <v>7.7449999999999999E-5</v>
      </c>
      <c r="G115" s="5" t="s">
        <v>1</v>
      </c>
    </row>
    <row r="116" spans="1:7" s="41" customFormat="1" ht="27" thickBot="1" x14ac:dyDescent="0.2">
      <c r="A116" s="38" t="s">
        <v>6191</v>
      </c>
      <c r="B116" s="39">
        <v>416</v>
      </c>
      <c r="C116" s="39">
        <v>47</v>
      </c>
      <c r="D116" s="40">
        <v>20.239999999999998</v>
      </c>
      <c r="E116" s="39" t="s">
        <v>6079</v>
      </c>
      <c r="F116" s="40">
        <v>7.9019999999999999E-5</v>
      </c>
    </row>
    <row r="117" spans="1:7" s="5" customFormat="1" ht="40" thickBot="1" x14ac:dyDescent="0.2">
      <c r="A117" s="2" t="s">
        <v>6292</v>
      </c>
      <c r="B117" s="3">
        <v>252</v>
      </c>
      <c r="C117" s="3">
        <v>34</v>
      </c>
      <c r="D117" s="4">
        <v>12.26</v>
      </c>
      <c r="E117" s="3" t="s">
        <v>6079</v>
      </c>
      <c r="F117" s="4">
        <v>8.2739999999999997E-5</v>
      </c>
    </row>
    <row r="118" spans="1:7" s="13" customFormat="1" ht="40" thickBot="1" x14ac:dyDescent="0.2">
      <c r="A118" s="10" t="s">
        <v>6232</v>
      </c>
      <c r="B118" s="11">
        <v>28</v>
      </c>
      <c r="C118" s="11">
        <v>11</v>
      </c>
      <c r="D118" s="12">
        <v>1.363</v>
      </c>
      <c r="E118" s="11" t="s">
        <v>6079</v>
      </c>
      <c r="F118" s="12">
        <v>8.3339999999999998E-5</v>
      </c>
    </row>
    <row r="119" spans="1:7" s="13" customFormat="1" ht="40" thickBot="1" x14ac:dyDescent="0.2">
      <c r="A119" s="10" t="s">
        <v>6233</v>
      </c>
      <c r="B119" s="11">
        <v>28</v>
      </c>
      <c r="C119" s="11">
        <v>11</v>
      </c>
      <c r="D119" s="12">
        <v>1.363</v>
      </c>
      <c r="E119" s="11" t="s">
        <v>6079</v>
      </c>
      <c r="F119" s="12">
        <v>8.3339999999999998E-5</v>
      </c>
    </row>
    <row r="120" spans="1:7" s="25" customFormat="1" ht="53" thickBot="1" x14ac:dyDescent="0.2">
      <c r="A120" s="22" t="s">
        <v>6275</v>
      </c>
      <c r="B120" s="23">
        <v>1280</v>
      </c>
      <c r="C120" s="23">
        <v>105</v>
      </c>
      <c r="D120" s="24">
        <v>62.29</v>
      </c>
      <c r="E120" s="23" t="s">
        <v>6079</v>
      </c>
      <c r="F120" s="24">
        <v>9.1929999999999996E-5</v>
      </c>
    </row>
    <row r="121" spans="1:7" s="25" customFormat="1" ht="40" thickBot="1" x14ac:dyDescent="0.2">
      <c r="A121" s="22" t="s">
        <v>6303</v>
      </c>
      <c r="B121" s="23">
        <v>460</v>
      </c>
      <c r="C121" s="23">
        <v>50</v>
      </c>
      <c r="D121" s="24">
        <v>22.38</v>
      </c>
      <c r="E121" s="23" t="s">
        <v>6079</v>
      </c>
      <c r="F121" s="24">
        <v>1.008E-4</v>
      </c>
    </row>
    <row r="122" spans="1:7" s="25" customFormat="1" ht="40" thickBot="1" x14ac:dyDescent="0.2">
      <c r="A122" s="22" t="s">
        <v>6331</v>
      </c>
      <c r="B122" s="23">
        <v>316</v>
      </c>
      <c r="C122" s="23">
        <v>39</v>
      </c>
      <c r="D122" s="24">
        <v>15.38</v>
      </c>
      <c r="E122" s="23" t="s">
        <v>6079</v>
      </c>
      <c r="F122" s="24">
        <v>1.021E-4</v>
      </c>
    </row>
    <row r="123" spans="1:7" s="25" customFormat="1" ht="53" thickBot="1" x14ac:dyDescent="0.2">
      <c r="A123" s="22" t="s">
        <v>6277</v>
      </c>
      <c r="B123" s="23">
        <v>1285</v>
      </c>
      <c r="C123" s="23">
        <v>105</v>
      </c>
      <c r="D123" s="24">
        <v>62.53</v>
      </c>
      <c r="E123" s="23" t="s">
        <v>6079</v>
      </c>
      <c r="F123" s="24">
        <v>1.1E-4</v>
      </c>
    </row>
    <row r="124" spans="1:7" s="25" customFormat="1" ht="40" thickBot="1" x14ac:dyDescent="0.2">
      <c r="A124" s="22" t="s">
        <v>6226</v>
      </c>
      <c r="B124" s="23">
        <v>123</v>
      </c>
      <c r="C124" s="23">
        <v>22</v>
      </c>
      <c r="D124" s="24">
        <v>5.9850000000000003</v>
      </c>
      <c r="E124" s="23" t="s">
        <v>6079</v>
      </c>
      <c r="F124" s="24">
        <v>1.35E-4</v>
      </c>
    </row>
    <row r="125" spans="1:7" s="25" customFormat="1" ht="53" thickBot="1" x14ac:dyDescent="0.2">
      <c r="A125" s="22" t="s">
        <v>6257</v>
      </c>
      <c r="B125" s="23">
        <v>177</v>
      </c>
      <c r="C125" s="23">
        <v>27</v>
      </c>
      <c r="D125" s="24">
        <v>8.6129999999999995</v>
      </c>
      <c r="E125" s="23" t="s">
        <v>6079</v>
      </c>
      <c r="F125" s="24">
        <v>1.4789999999999999E-4</v>
      </c>
    </row>
    <row r="126" spans="1:7" s="25" customFormat="1" ht="40" thickBot="1" x14ac:dyDescent="0.2">
      <c r="A126" s="22" t="s">
        <v>6223</v>
      </c>
      <c r="B126" s="23">
        <v>104</v>
      </c>
      <c r="C126" s="23">
        <v>20</v>
      </c>
      <c r="D126" s="24">
        <v>5.0609999999999999</v>
      </c>
      <c r="E126" s="23" t="s">
        <v>6079</v>
      </c>
      <c r="F126" s="24">
        <v>1.5129999999999999E-4</v>
      </c>
    </row>
    <row r="127" spans="1:7" s="25" customFormat="1" ht="40" thickBot="1" x14ac:dyDescent="0.2">
      <c r="A127" s="22" t="s">
        <v>6224</v>
      </c>
      <c r="B127" s="23">
        <v>104</v>
      </c>
      <c r="C127" s="23">
        <v>20</v>
      </c>
      <c r="D127" s="24">
        <v>5.0609999999999999</v>
      </c>
      <c r="E127" s="23" t="s">
        <v>6079</v>
      </c>
      <c r="F127" s="24">
        <v>1.5129999999999999E-4</v>
      </c>
    </row>
    <row r="128" spans="1:7" s="33" customFormat="1" ht="53" thickBot="1" x14ac:dyDescent="0.2">
      <c r="A128" s="30" t="s">
        <v>6261</v>
      </c>
      <c r="B128" s="31">
        <v>538</v>
      </c>
      <c r="C128" s="31">
        <v>55</v>
      </c>
      <c r="D128" s="32">
        <v>26.18</v>
      </c>
      <c r="E128" s="31" t="s">
        <v>6079</v>
      </c>
      <c r="F128" s="32">
        <v>1.716E-4</v>
      </c>
    </row>
    <row r="129" spans="1:6" s="25" customFormat="1" ht="40" thickBot="1" x14ac:dyDescent="0.2">
      <c r="A129" s="22" t="s">
        <v>6286</v>
      </c>
      <c r="B129" s="23">
        <v>37</v>
      </c>
      <c r="C129" s="23">
        <v>12</v>
      </c>
      <c r="D129" s="24">
        <v>1.8</v>
      </c>
      <c r="E129" s="23" t="s">
        <v>6079</v>
      </c>
      <c r="F129" s="24">
        <v>1.772E-4</v>
      </c>
    </row>
    <row r="130" spans="1:6" s="25" customFormat="1" ht="27" thickBot="1" x14ac:dyDescent="0.2">
      <c r="A130" s="22" t="s">
        <v>6294</v>
      </c>
      <c r="B130" s="23">
        <v>115</v>
      </c>
      <c r="C130" s="23">
        <v>21</v>
      </c>
      <c r="D130" s="24">
        <v>5.5960000000000001</v>
      </c>
      <c r="E130" s="23" t="s">
        <v>6079</v>
      </c>
      <c r="F130" s="24">
        <v>1.784E-4</v>
      </c>
    </row>
    <row r="131" spans="1:6" s="25" customFormat="1" ht="40" thickBot="1" x14ac:dyDescent="0.2">
      <c r="A131" s="22" t="s">
        <v>6207</v>
      </c>
      <c r="B131" s="23">
        <v>1318</v>
      </c>
      <c r="C131" s="23">
        <v>106</v>
      </c>
      <c r="D131" s="24">
        <v>64.14</v>
      </c>
      <c r="E131" s="23" t="s">
        <v>6079</v>
      </c>
      <c r="F131" s="24">
        <v>1.998E-4</v>
      </c>
    </row>
    <row r="132" spans="1:6" s="13" customFormat="1" ht="40" thickBot="1" x14ac:dyDescent="0.2">
      <c r="A132" s="10" t="s">
        <v>6328</v>
      </c>
      <c r="B132" s="11">
        <v>31</v>
      </c>
      <c r="C132" s="11">
        <v>11</v>
      </c>
      <c r="D132" s="12">
        <v>1.5089999999999999</v>
      </c>
      <c r="E132" s="11" t="s">
        <v>6079</v>
      </c>
      <c r="F132" s="12">
        <v>2.2389999999999999E-4</v>
      </c>
    </row>
    <row r="133" spans="1:6" s="13" customFormat="1" ht="27" thickBot="1" x14ac:dyDescent="0.2">
      <c r="A133" s="10" t="s">
        <v>6329</v>
      </c>
      <c r="B133" s="11">
        <v>31</v>
      </c>
      <c r="C133" s="11">
        <v>11</v>
      </c>
      <c r="D133" s="12">
        <v>1.5089999999999999</v>
      </c>
      <c r="E133" s="11" t="s">
        <v>6079</v>
      </c>
      <c r="F133" s="12">
        <v>2.2389999999999999E-4</v>
      </c>
    </row>
    <row r="134" spans="1:6" s="25" customFormat="1" ht="27" thickBot="1" x14ac:dyDescent="0.2">
      <c r="A134" s="22" t="s">
        <v>6262</v>
      </c>
      <c r="B134" s="23">
        <v>340</v>
      </c>
      <c r="C134" s="23">
        <v>40</v>
      </c>
      <c r="D134" s="24">
        <v>16.55</v>
      </c>
      <c r="E134" s="23" t="s">
        <v>6079</v>
      </c>
      <c r="F134" s="24">
        <v>2.3589999999999999E-4</v>
      </c>
    </row>
    <row r="135" spans="1:6" s="25" customFormat="1" ht="40" thickBot="1" x14ac:dyDescent="0.2">
      <c r="A135" s="22" t="s">
        <v>6281</v>
      </c>
      <c r="B135" s="23">
        <v>14</v>
      </c>
      <c r="C135" s="23">
        <v>8</v>
      </c>
      <c r="D135" s="24">
        <v>0.68130000000000002</v>
      </c>
      <c r="E135" s="23" t="s">
        <v>6079</v>
      </c>
      <c r="F135" s="24">
        <v>2.453E-4</v>
      </c>
    </row>
    <row r="136" spans="1:6" s="25" customFormat="1" ht="27" thickBot="1" x14ac:dyDescent="0.2">
      <c r="A136" s="22" t="s">
        <v>6304</v>
      </c>
      <c r="B136" s="23">
        <v>1411</v>
      </c>
      <c r="C136" s="23">
        <v>111</v>
      </c>
      <c r="D136" s="24">
        <v>68.66</v>
      </c>
      <c r="E136" s="23" t="s">
        <v>6079</v>
      </c>
      <c r="F136" s="24">
        <v>2.9910000000000001E-4</v>
      </c>
    </row>
    <row r="137" spans="1:6" s="25" customFormat="1" ht="40" thickBot="1" x14ac:dyDescent="0.2">
      <c r="A137" s="22" t="s">
        <v>6253</v>
      </c>
      <c r="B137" s="23">
        <v>1314</v>
      </c>
      <c r="C137" s="23">
        <v>105</v>
      </c>
      <c r="D137" s="24">
        <v>63.94</v>
      </c>
      <c r="E137" s="23" t="s">
        <v>6079</v>
      </c>
      <c r="F137" s="24">
        <v>3.0269999999999999E-4</v>
      </c>
    </row>
    <row r="138" spans="1:6" s="41" customFormat="1" ht="27" thickBot="1" x14ac:dyDescent="0.2">
      <c r="A138" s="38" t="s">
        <v>6297</v>
      </c>
      <c r="B138" s="39">
        <v>305</v>
      </c>
      <c r="C138" s="39">
        <v>37</v>
      </c>
      <c r="D138" s="40">
        <v>14.84</v>
      </c>
      <c r="E138" s="39" t="s">
        <v>6079</v>
      </c>
      <c r="F138" s="40">
        <v>3.056E-4</v>
      </c>
    </row>
    <row r="139" spans="1:6" s="25" customFormat="1" ht="40" thickBot="1" x14ac:dyDescent="0.2">
      <c r="A139" s="22" t="s">
        <v>6305</v>
      </c>
      <c r="B139" s="23">
        <v>1398</v>
      </c>
      <c r="C139" s="23">
        <v>110</v>
      </c>
      <c r="D139" s="24">
        <v>68.03</v>
      </c>
      <c r="E139" s="23" t="s">
        <v>6079</v>
      </c>
      <c r="F139" s="24">
        <v>3.3320000000000002E-4</v>
      </c>
    </row>
    <row r="140" spans="1:6" s="25" customFormat="1" ht="40" thickBot="1" x14ac:dyDescent="0.2">
      <c r="A140" s="22" t="s">
        <v>6296</v>
      </c>
      <c r="B140" s="23">
        <v>508</v>
      </c>
      <c r="C140" s="23">
        <v>52</v>
      </c>
      <c r="D140" s="24">
        <v>24.72</v>
      </c>
      <c r="E140" s="23" t="s">
        <v>6079</v>
      </c>
      <c r="F140" s="24">
        <v>3.392E-4</v>
      </c>
    </row>
    <row r="141" spans="1:6" s="13" customFormat="1" ht="27" thickBot="1" x14ac:dyDescent="0.2">
      <c r="A141" s="10" t="s">
        <v>6295</v>
      </c>
      <c r="B141" s="11">
        <v>26</v>
      </c>
      <c r="C141" s="11">
        <v>10</v>
      </c>
      <c r="D141" s="12">
        <v>1.2649999999999999</v>
      </c>
      <c r="E141" s="11" t="s">
        <v>6079</v>
      </c>
      <c r="F141" s="12">
        <v>3.5619999999999998E-4</v>
      </c>
    </row>
    <row r="142" spans="1:6" s="29" customFormat="1" ht="53" thickBot="1" x14ac:dyDescent="0.2">
      <c r="A142" s="26" t="s">
        <v>6306</v>
      </c>
      <c r="B142" s="27">
        <v>152</v>
      </c>
      <c r="C142" s="27">
        <v>24</v>
      </c>
      <c r="D142" s="28">
        <v>7.3970000000000002</v>
      </c>
      <c r="E142" s="27" t="s">
        <v>6079</v>
      </c>
      <c r="F142" s="28">
        <v>3.5780000000000002E-4</v>
      </c>
    </row>
    <row r="143" spans="1:6" s="17" customFormat="1" ht="27" thickBot="1" x14ac:dyDescent="0.2">
      <c r="A143" s="14" t="s">
        <v>6299</v>
      </c>
      <c r="B143" s="15">
        <v>295</v>
      </c>
      <c r="C143" s="15">
        <v>36</v>
      </c>
      <c r="D143" s="16">
        <v>14.36</v>
      </c>
      <c r="E143" s="15" t="s">
        <v>6079</v>
      </c>
      <c r="F143" s="16">
        <v>3.7510000000000001E-4</v>
      </c>
    </row>
    <row r="144" spans="1:6" s="29" customFormat="1" ht="40" thickBot="1" x14ac:dyDescent="0.2">
      <c r="A144" s="26" t="s">
        <v>6293</v>
      </c>
      <c r="B144" s="27">
        <v>400</v>
      </c>
      <c r="C144" s="27">
        <v>44</v>
      </c>
      <c r="D144" s="28">
        <v>19.46</v>
      </c>
      <c r="E144" s="27" t="s">
        <v>6079</v>
      </c>
      <c r="F144" s="28">
        <v>3.8309999999999999E-4</v>
      </c>
    </row>
    <row r="145" spans="1:6" s="25" customFormat="1" ht="40" thickBot="1" x14ac:dyDescent="0.2">
      <c r="A145" s="22" t="s">
        <v>6324</v>
      </c>
      <c r="B145" s="23">
        <v>199</v>
      </c>
      <c r="C145" s="23">
        <v>28</v>
      </c>
      <c r="D145" s="24">
        <v>9.6839999999999993</v>
      </c>
      <c r="E145" s="23" t="s">
        <v>6079</v>
      </c>
      <c r="F145" s="24">
        <v>4.3070000000000001E-4</v>
      </c>
    </row>
    <row r="146" spans="1:6" s="25" customFormat="1" ht="27" thickBot="1" x14ac:dyDescent="0.2">
      <c r="A146" s="22" t="s">
        <v>6332</v>
      </c>
      <c r="B146" s="23">
        <v>235</v>
      </c>
      <c r="C146" s="23">
        <v>31</v>
      </c>
      <c r="D146" s="24">
        <v>11.44</v>
      </c>
      <c r="E146" s="23" t="s">
        <v>6079</v>
      </c>
      <c r="F146" s="24">
        <v>4.4250000000000002E-4</v>
      </c>
    </row>
    <row r="147" spans="1:6" s="25" customFormat="1" ht="40" thickBot="1" x14ac:dyDescent="0.2">
      <c r="A147" s="22" t="s">
        <v>6352</v>
      </c>
      <c r="B147" s="23">
        <v>166</v>
      </c>
      <c r="C147" s="23">
        <v>25</v>
      </c>
      <c r="D147" s="24">
        <v>8.0779999999999994</v>
      </c>
      <c r="E147" s="23" t="s">
        <v>6079</v>
      </c>
      <c r="F147" s="24">
        <v>4.9260000000000005E-4</v>
      </c>
    </row>
    <row r="148" spans="1:6" s="13" customFormat="1" ht="40" thickBot="1" x14ac:dyDescent="0.2">
      <c r="A148" s="10" t="s">
        <v>6302</v>
      </c>
      <c r="B148" s="11">
        <v>11</v>
      </c>
      <c r="C148" s="11">
        <v>7</v>
      </c>
      <c r="D148" s="12">
        <v>0.5353</v>
      </c>
      <c r="E148" s="11" t="s">
        <v>6079</v>
      </c>
      <c r="F148" s="12">
        <v>6.1320000000000005E-4</v>
      </c>
    </row>
    <row r="149" spans="1:6" s="41" customFormat="1" ht="40" thickBot="1" x14ac:dyDescent="0.2">
      <c r="A149" s="38" t="s">
        <v>6354</v>
      </c>
      <c r="B149" s="39">
        <v>157</v>
      </c>
      <c r="C149" s="39">
        <v>24</v>
      </c>
      <c r="D149" s="40">
        <v>7.64</v>
      </c>
      <c r="E149" s="39" t="s">
        <v>6079</v>
      </c>
      <c r="F149" s="40">
        <v>6.2009999999999995E-4</v>
      </c>
    </row>
    <row r="150" spans="1:6" s="25" customFormat="1" ht="27" thickBot="1" x14ac:dyDescent="0.2">
      <c r="A150" s="22" t="s">
        <v>6301</v>
      </c>
      <c r="B150" s="23">
        <v>7</v>
      </c>
      <c r="C150" s="23">
        <v>6</v>
      </c>
      <c r="D150" s="24">
        <v>0.34060000000000001</v>
      </c>
      <c r="E150" s="23" t="s">
        <v>6079</v>
      </c>
      <c r="F150" s="24">
        <v>6.3699999999999998E-4</v>
      </c>
    </row>
    <row r="151" spans="1:6" s="25" customFormat="1" ht="27" thickBot="1" x14ac:dyDescent="0.2">
      <c r="A151" s="22" t="s">
        <v>6300</v>
      </c>
      <c r="B151" s="23">
        <v>538</v>
      </c>
      <c r="C151" s="23">
        <v>53</v>
      </c>
      <c r="D151" s="24">
        <v>26.18</v>
      </c>
      <c r="E151" s="23" t="s">
        <v>6079</v>
      </c>
      <c r="F151" s="24">
        <v>8.0250000000000004E-4</v>
      </c>
    </row>
    <row r="152" spans="1:6" s="5" customFormat="1" ht="27" thickBot="1" x14ac:dyDescent="0.2">
      <c r="A152" s="2" t="s">
        <v>6246</v>
      </c>
      <c r="B152" s="3">
        <v>171</v>
      </c>
      <c r="C152" s="3">
        <v>25</v>
      </c>
      <c r="D152" s="4">
        <v>8.3209999999999997</v>
      </c>
      <c r="E152" s="3" t="s">
        <v>6079</v>
      </c>
      <c r="F152" s="4">
        <v>8.2419999999999998E-4</v>
      </c>
    </row>
    <row r="153" spans="1:6" s="5" customFormat="1" ht="53" thickBot="1" x14ac:dyDescent="0.2">
      <c r="A153" s="2" t="s">
        <v>6259</v>
      </c>
      <c r="B153" s="3">
        <v>742</v>
      </c>
      <c r="C153" s="3">
        <v>12</v>
      </c>
      <c r="D153" s="4">
        <v>36.11</v>
      </c>
      <c r="E153" s="3" t="s">
        <v>6260</v>
      </c>
      <c r="F153" s="4">
        <v>9.7909999999999989E-4</v>
      </c>
    </row>
    <row r="154" spans="1:6" s="13" customFormat="1" ht="40" thickBot="1" x14ac:dyDescent="0.2">
      <c r="A154" s="10" t="s">
        <v>6230</v>
      </c>
      <c r="B154" s="11">
        <v>17</v>
      </c>
      <c r="C154" s="11">
        <v>8</v>
      </c>
      <c r="D154" s="12">
        <v>0.82730000000000004</v>
      </c>
      <c r="E154" s="11" t="s">
        <v>6079</v>
      </c>
      <c r="F154" s="12">
        <v>1.0200000000000001E-3</v>
      </c>
    </row>
    <row r="155" spans="1:6" s="25" customFormat="1" ht="40" thickBot="1" x14ac:dyDescent="0.2">
      <c r="A155" s="22" t="s">
        <v>6326</v>
      </c>
      <c r="B155" s="23">
        <v>52</v>
      </c>
      <c r="C155" s="23">
        <v>13</v>
      </c>
      <c r="D155" s="24">
        <v>2.5299999999999998</v>
      </c>
      <c r="E155" s="23" t="s">
        <v>6079</v>
      </c>
      <c r="F155" s="24">
        <v>1.034E-3</v>
      </c>
    </row>
    <row r="156" spans="1:6" s="29" customFormat="1" ht="40" thickBot="1" x14ac:dyDescent="0.2">
      <c r="A156" s="26" t="s">
        <v>6229</v>
      </c>
      <c r="B156" s="27">
        <v>12</v>
      </c>
      <c r="C156" s="27">
        <v>7</v>
      </c>
      <c r="D156" s="28">
        <v>0.58389999999999997</v>
      </c>
      <c r="E156" s="27" t="s">
        <v>6079</v>
      </c>
      <c r="F156" s="28">
        <v>1.0809999999999999E-3</v>
      </c>
    </row>
    <row r="157" spans="1:6" s="33" customFormat="1" ht="40" thickBot="1" x14ac:dyDescent="0.2">
      <c r="A157" s="30" t="s">
        <v>6338</v>
      </c>
      <c r="B157" s="31">
        <v>323</v>
      </c>
      <c r="C157" s="31">
        <v>37</v>
      </c>
      <c r="D157" s="32">
        <v>15.72</v>
      </c>
      <c r="E157" s="31" t="s">
        <v>6079</v>
      </c>
      <c r="F157" s="32">
        <v>1.1180000000000001E-3</v>
      </c>
    </row>
    <row r="158" spans="1:6" s="13" customFormat="1" ht="53" thickBot="1" x14ac:dyDescent="0.2">
      <c r="A158" s="10" t="s">
        <v>6267</v>
      </c>
      <c r="B158" s="11">
        <v>1208</v>
      </c>
      <c r="C158" s="11">
        <v>96</v>
      </c>
      <c r="D158" s="12">
        <v>58.78</v>
      </c>
      <c r="E158" s="11" t="s">
        <v>6079</v>
      </c>
      <c r="F158" s="12">
        <v>1.147E-3</v>
      </c>
    </row>
    <row r="159" spans="1:6" s="13" customFormat="1" ht="53" thickBot="1" x14ac:dyDescent="0.2">
      <c r="A159" s="10" t="s">
        <v>6189</v>
      </c>
      <c r="B159" s="11">
        <v>1208</v>
      </c>
      <c r="C159" s="11">
        <v>96</v>
      </c>
      <c r="D159" s="12">
        <v>58.78</v>
      </c>
      <c r="E159" s="11" t="s">
        <v>6079</v>
      </c>
      <c r="F159" s="12">
        <v>1.147E-3</v>
      </c>
    </row>
    <row r="160" spans="1:6" s="25" customFormat="1" ht="40" thickBot="1" x14ac:dyDescent="0.2">
      <c r="A160" s="22" t="s">
        <v>6339</v>
      </c>
      <c r="B160" s="23">
        <v>324</v>
      </c>
      <c r="C160" s="23">
        <v>37</v>
      </c>
      <c r="D160" s="24">
        <v>15.77</v>
      </c>
      <c r="E160" s="23" t="s">
        <v>6079</v>
      </c>
      <c r="F160" s="24">
        <v>1.1969999999999999E-3</v>
      </c>
    </row>
    <row r="161" spans="1:6" s="13" customFormat="1" ht="40" thickBot="1" x14ac:dyDescent="0.2">
      <c r="A161" s="10" t="s">
        <v>6355</v>
      </c>
      <c r="B161" s="11">
        <v>37</v>
      </c>
      <c r="C161" s="11">
        <v>11</v>
      </c>
      <c r="D161" s="12">
        <v>1.8</v>
      </c>
      <c r="E161" s="11" t="s">
        <v>6079</v>
      </c>
      <c r="F161" s="12">
        <v>1.206E-3</v>
      </c>
    </row>
    <row r="162" spans="1:6" s="13" customFormat="1" ht="40" thickBot="1" x14ac:dyDescent="0.2">
      <c r="A162" s="10" t="s">
        <v>6315</v>
      </c>
      <c r="B162" s="11">
        <v>1211</v>
      </c>
      <c r="C162" s="11">
        <v>96</v>
      </c>
      <c r="D162" s="12">
        <v>58.93</v>
      </c>
      <c r="E162" s="11" t="s">
        <v>6079</v>
      </c>
      <c r="F162" s="12">
        <v>1.2669999999999999E-3</v>
      </c>
    </row>
    <row r="163" spans="1:6" s="13" customFormat="1" ht="27" thickBot="1" x14ac:dyDescent="0.2">
      <c r="A163" s="10" t="s">
        <v>6356</v>
      </c>
      <c r="B163" s="11">
        <v>18</v>
      </c>
      <c r="C163" s="11">
        <v>8</v>
      </c>
      <c r="D163" s="12">
        <v>0.87590000000000001</v>
      </c>
      <c r="E163" s="11" t="s">
        <v>6079</v>
      </c>
      <c r="F163" s="12">
        <v>1.5449999999999999E-3</v>
      </c>
    </row>
    <row r="164" spans="1:6" s="13" customFormat="1" ht="40" thickBot="1" x14ac:dyDescent="0.2">
      <c r="A164" s="10" t="s">
        <v>6351</v>
      </c>
      <c r="B164" s="11">
        <v>155</v>
      </c>
      <c r="C164" s="11">
        <v>23</v>
      </c>
      <c r="D164" s="12">
        <v>7.5430000000000001</v>
      </c>
      <c r="E164" s="11" t="s">
        <v>6079</v>
      </c>
      <c r="F164" s="12">
        <v>1.6360000000000001E-3</v>
      </c>
    </row>
    <row r="165" spans="1:6" s="25" customFormat="1" ht="53" thickBot="1" x14ac:dyDescent="0.2">
      <c r="A165" s="22" t="s">
        <v>6231</v>
      </c>
      <c r="B165" s="23">
        <v>1387</v>
      </c>
      <c r="C165" s="23">
        <v>106</v>
      </c>
      <c r="D165" s="24">
        <v>67.489999999999995</v>
      </c>
      <c r="E165" s="23" t="s">
        <v>6079</v>
      </c>
      <c r="F165" s="24">
        <v>1.8749999999999999E-3</v>
      </c>
    </row>
    <row r="166" spans="1:6" s="25" customFormat="1" ht="40" thickBot="1" x14ac:dyDescent="0.2">
      <c r="A166" s="22" t="s">
        <v>6314</v>
      </c>
      <c r="B166" s="23">
        <v>1389</v>
      </c>
      <c r="C166" s="23">
        <v>106</v>
      </c>
      <c r="D166" s="24">
        <v>67.59</v>
      </c>
      <c r="E166" s="23" t="s">
        <v>6079</v>
      </c>
      <c r="F166" s="24">
        <v>1.993E-3</v>
      </c>
    </row>
    <row r="167" spans="1:6" s="13" customFormat="1" ht="40" thickBot="1" x14ac:dyDescent="0.2">
      <c r="A167" s="10" t="s">
        <v>6282</v>
      </c>
      <c r="B167" s="11">
        <v>5</v>
      </c>
      <c r="C167" s="11">
        <v>5</v>
      </c>
      <c r="D167" s="12">
        <v>0.24329999999999999</v>
      </c>
      <c r="E167" s="11" t="s">
        <v>6079</v>
      </c>
      <c r="F167" s="12">
        <v>2.2880000000000001E-3</v>
      </c>
    </row>
    <row r="168" spans="1:6" s="25" customFormat="1" ht="27" thickBot="1" x14ac:dyDescent="0.2">
      <c r="A168" s="22" t="s">
        <v>6349</v>
      </c>
      <c r="B168" s="23">
        <v>322</v>
      </c>
      <c r="C168" s="23">
        <v>36</v>
      </c>
      <c r="D168" s="24">
        <v>15.67</v>
      </c>
      <c r="E168" s="23" t="s">
        <v>6079</v>
      </c>
      <c r="F168" s="24">
        <v>2.5509999999999999E-3</v>
      </c>
    </row>
    <row r="169" spans="1:6" s="25" customFormat="1" ht="40" thickBot="1" x14ac:dyDescent="0.2">
      <c r="A169" s="22" t="s">
        <v>6353</v>
      </c>
      <c r="B169" s="23">
        <v>880</v>
      </c>
      <c r="C169" s="23">
        <v>74</v>
      </c>
      <c r="D169" s="24">
        <v>42.82</v>
      </c>
      <c r="E169" s="23" t="s">
        <v>6079</v>
      </c>
      <c r="F169" s="24">
        <v>2.5509999999999999E-3</v>
      </c>
    </row>
    <row r="170" spans="1:6" s="13" customFormat="1" ht="40" thickBot="1" x14ac:dyDescent="0.2">
      <c r="A170" s="10" t="s">
        <v>6284</v>
      </c>
      <c r="B170" s="11">
        <v>9</v>
      </c>
      <c r="C170" s="11">
        <v>6</v>
      </c>
      <c r="D170" s="12">
        <v>0.438</v>
      </c>
      <c r="E170" s="11" t="s">
        <v>6079</v>
      </c>
      <c r="F170" s="12">
        <v>2.65E-3</v>
      </c>
    </row>
    <row r="171" spans="1:6" s="25" customFormat="1" ht="40" thickBot="1" x14ac:dyDescent="0.2">
      <c r="A171" s="22" t="s">
        <v>6330</v>
      </c>
      <c r="B171" s="23">
        <v>1235</v>
      </c>
      <c r="C171" s="23">
        <v>96</v>
      </c>
      <c r="D171" s="24">
        <v>60.1</v>
      </c>
      <c r="E171" s="23" t="s">
        <v>6079</v>
      </c>
      <c r="F171" s="24">
        <v>2.7650000000000001E-3</v>
      </c>
    </row>
    <row r="172" spans="1:6" s="13" customFormat="1" ht="27" thickBot="1" x14ac:dyDescent="0.2">
      <c r="A172" s="10" t="s">
        <v>6298</v>
      </c>
      <c r="B172" s="11">
        <v>33</v>
      </c>
      <c r="C172" s="11">
        <v>10</v>
      </c>
      <c r="D172" s="12">
        <v>1.6060000000000001</v>
      </c>
      <c r="E172" s="11" t="s">
        <v>6079</v>
      </c>
      <c r="F172" s="12">
        <v>2.8519999999999999E-3</v>
      </c>
    </row>
    <row r="173" spans="1:6" s="45" customFormat="1" ht="27" thickBot="1" x14ac:dyDescent="0.2">
      <c r="A173" s="42" t="s">
        <v>6357</v>
      </c>
      <c r="B173" s="43">
        <v>274</v>
      </c>
      <c r="C173" s="43">
        <v>32</v>
      </c>
      <c r="D173" s="44">
        <v>13.33</v>
      </c>
      <c r="E173" s="43" t="s">
        <v>6079</v>
      </c>
      <c r="F173" s="44">
        <v>3.5109999999999998E-3</v>
      </c>
    </row>
    <row r="174" spans="1:6" s="13" customFormat="1" ht="40" thickBot="1" x14ac:dyDescent="0.2">
      <c r="A174" s="10" t="s">
        <v>6340</v>
      </c>
      <c r="B174" s="11">
        <v>27</v>
      </c>
      <c r="C174" s="11">
        <v>9</v>
      </c>
      <c r="D174" s="12">
        <v>1.3140000000000001</v>
      </c>
      <c r="E174" s="11" t="s">
        <v>6079</v>
      </c>
      <c r="F174" s="12">
        <v>3.8600000000000001E-3</v>
      </c>
    </row>
    <row r="175" spans="1:6" s="17" customFormat="1" ht="40" thickBot="1" x14ac:dyDescent="0.2">
      <c r="A175" s="14" t="s">
        <v>6367</v>
      </c>
      <c r="B175" s="15">
        <v>142</v>
      </c>
      <c r="C175" s="15">
        <v>21</v>
      </c>
      <c r="D175" s="16">
        <v>6.91</v>
      </c>
      <c r="E175" s="15" t="s">
        <v>6079</v>
      </c>
      <c r="F175" s="16">
        <v>4.4190000000000002E-3</v>
      </c>
    </row>
    <row r="176" spans="1:6" s="25" customFormat="1" ht="27" thickBot="1" x14ac:dyDescent="0.2">
      <c r="A176" s="22" t="s">
        <v>6327</v>
      </c>
      <c r="B176" s="23">
        <v>2259</v>
      </c>
      <c r="C176" s="23">
        <v>155</v>
      </c>
      <c r="D176" s="24">
        <v>109.9</v>
      </c>
      <c r="E176" s="23" t="s">
        <v>6079</v>
      </c>
      <c r="F176" s="24">
        <v>4.6150000000000002E-3</v>
      </c>
    </row>
    <row r="177" spans="1:7" s="49" customFormat="1" ht="40" thickBot="1" x14ac:dyDescent="0.2">
      <c r="A177" s="46" t="s">
        <v>6343</v>
      </c>
      <c r="B177" s="47">
        <v>28</v>
      </c>
      <c r="C177" s="47">
        <v>9</v>
      </c>
      <c r="D177" s="48">
        <v>1.363</v>
      </c>
      <c r="E177" s="47" t="s">
        <v>6079</v>
      </c>
      <c r="F177" s="48">
        <v>5.13E-3</v>
      </c>
      <c r="G177" s="49" t="s">
        <v>103</v>
      </c>
    </row>
    <row r="178" spans="1:7" s="13" customFormat="1" ht="27" thickBot="1" x14ac:dyDescent="0.2">
      <c r="A178" s="10" t="s">
        <v>6290</v>
      </c>
      <c r="B178" s="11">
        <v>155</v>
      </c>
      <c r="C178" s="11">
        <v>22</v>
      </c>
      <c r="D178" s="12">
        <v>7.5430000000000001</v>
      </c>
      <c r="E178" s="11" t="s">
        <v>6079</v>
      </c>
      <c r="F178" s="12">
        <v>5.143E-3</v>
      </c>
    </row>
    <row r="179" spans="1:7" s="17" customFormat="1" ht="40" thickBot="1" x14ac:dyDescent="0.2">
      <c r="A179" s="14" t="s">
        <v>6342</v>
      </c>
      <c r="B179" s="15">
        <v>217</v>
      </c>
      <c r="C179" s="15">
        <v>27</v>
      </c>
      <c r="D179" s="16">
        <v>10.56</v>
      </c>
      <c r="E179" s="15" t="s">
        <v>6079</v>
      </c>
      <c r="F179" s="16">
        <v>5.8719999999999996E-3</v>
      </c>
    </row>
    <row r="180" spans="1:7" s="17" customFormat="1" ht="27" thickBot="1" x14ac:dyDescent="0.2">
      <c r="A180" s="14" t="s">
        <v>6347</v>
      </c>
      <c r="B180" s="15">
        <v>36</v>
      </c>
      <c r="C180" s="15">
        <v>10</v>
      </c>
      <c r="D180" s="16">
        <v>1.752</v>
      </c>
      <c r="E180" s="15" t="s">
        <v>6079</v>
      </c>
      <c r="F180" s="16">
        <v>5.9789999999999999E-3</v>
      </c>
    </row>
    <row r="181" spans="1:7" s="25" customFormat="1" ht="40" thickBot="1" x14ac:dyDescent="0.2">
      <c r="A181" s="22" t="s">
        <v>6283</v>
      </c>
      <c r="B181" s="23">
        <v>230</v>
      </c>
      <c r="C181" s="23">
        <v>28</v>
      </c>
      <c r="D181" s="24">
        <v>11.19</v>
      </c>
      <c r="E181" s="23" t="s">
        <v>6079</v>
      </c>
      <c r="F181" s="24">
        <v>6.051E-3</v>
      </c>
    </row>
    <row r="182" spans="1:7" s="25" customFormat="1" ht="27" thickBot="1" x14ac:dyDescent="0.2">
      <c r="A182" s="22" t="s">
        <v>6320</v>
      </c>
      <c r="B182" s="23">
        <v>91</v>
      </c>
      <c r="C182" s="23">
        <v>16</v>
      </c>
      <c r="D182" s="24">
        <v>4.4279999999999999</v>
      </c>
      <c r="E182" s="23" t="s">
        <v>6079</v>
      </c>
      <c r="F182" s="24">
        <v>6.3239999999999998E-3</v>
      </c>
    </row>
    <row r="183" spans="1:7" s="17" customFormat="1" ht="27" thickBot="1" x14ac:dyDescent="0.2">
      <c r="A183" s="14" t="s">
        <v>6368</v>
      </c>
      <c r="B183" s="15">
        <v>449</v>
      </c>
      <c r="C183" s="15">
        <v>44</v>
      </c>
      <c r="D183" s="16">
        <v>21.85</v>
      </c>
      <c r="E183" s="15" t="s">
        <v>6079</v>
      </c>
      <c r="F183" s="16">
        <v>6.5310000000000003E-3</v>
      </c>
    </row>
    <row r="184" spans="1:7" s="25" customFormat="1" ht="40" thickBot="1" x14ac:dyDescent="0.2">
      <c r="A184" s="22" t="s">
        <v>6366</v>
      </c>
      <c r="B184" s="23">
        <v>219</v>
      </c>
      <c r="C184" s="23">
        <v>27</v>
      </c>
      <c r="D184" s="24">
        <v>10.66</v>
      </c>
      <c r="E184" s="23" t="s">
        <v>6079</v>
      </c>
      <c r="F184" s="24">
        <v>6.8700000000000002E-3</v>
      </c>
    </row>
    <row r="185" spans="1:7" s="25" customFormat="1" ht="40" thickBot="1" x14ac:dyDescent="0.2">
      <c r="A185" s="22" t="s">
        <v>6268</v>
      </c>
      <c r="B185" s="23">
        <v>170</v>
      </c>
      <c r="C185" s="23">
        <v>23</v>
      </c>
      <c r="D185" s="24">
        <v>8.2729999999999997</v>
      </c>
      <c r="E185" s="23" t="s">
        <v>6079</v>
      </c>
      <c r="F185" s="24">
        <v>6.9470000000000001E-3</v>
      </c>
    </row>
    <row r="186" spans="1:7" s="17" customFormat="1" ht="27" thickBot="1" x14ac:dyDescent="0.2">
      <c r="A186" s="14" t="s">
        <v>6310</v>
      </c>
      <c r="B186" s="15">
        <v>272</v>
      </c>
      <c r="C186" s="15">
        <v>31</v>
      </c>
      <c r="D186" s="16">
        <v>13.24</v>
      </c>
      <c r="E186" s="15" t="s">
        <v>6079</v>
      </c>
      <c r="F186" s="16">
        <v>7.6109999999999997E-3</v>
      </c>
    </row>
    <row r="187" spans="1:7" s="13" customFormat="1" ht="40" thickBot="1" x14ac:dyDescent="0.2">
      <c r="A187" s="10" t="s">
        <v>6348</v>
      </c>
      <c r="B187" s="11">
        <v>11</v>
      </c>
      <c r="C187" s="11">
        <v>6</v>
      </c>
      <c r="D187" s="12">
        <v>0.5353</v>
      </c>
      <c r="E187" s="11" t="s">
        <v>6079</v>
      </c>
      <c r="F187" s="12">
        <v>8.1349999999999999E-3</v>
      </c>
    </row>
    <row r="188" spans="1:7" s="49" customFormat="1" ht="53" thickBot="1" x14ac:dyDescent="0.2">
      <c r="A188" s="46" t="s">
        <v>6336</v>
      </c>
      <c r="B188" s="47">
        <v>83</v>
      </c>
      <c r="C188" s="47">
        <v>15</v>
      </c>
      <c r="D188" s="48">
        <v>4.0389999999999997</v>
      </c>
      <c r="E188" s="47" t="s">
        <v>6079</v>
      </c>
      <c r="F188" s="48">
        <v>8.4379999999999993E-3</v>
      </c>
    </row>
    <row r="189" spans="1:7" s="13" customFormat="1" ht="40" thickBot="1" x14ac:dyDescent="0.2">
      <c r="A189" s="10" t="s">
        <v>6311</v>
      </c>
      <c r="B189" s="11">
        <v>7</v>
      </c>
      <c r="C189" s="11">
        <v>5</v>
      </c>
      <c r="D189" s="12">
        <v>0.34060000000000001</v>
      </c>
      <c r="E189" s="11" t="s">
        <v>6079</v>
      </c>
      <c r="F189" s="12">
        <v>1.136E-2</v>
      </c>
    </row>
    <row r="190" spans="1:7" s="13" customFormat="1" ht="40" thickBot="1" x14ac:dyDescent="0.2">
      <c r="A190" s="10" t="s">
        <v>6312</v>
      </c>
      <c r="B190" s="11">
        <v>7</v>
      </c>
      <c r="C190" s="11">
        <v>5</v>
      </c>
      <c r="D190" s="12">
        <v>0.34060000000000001</v>
      </c>
      <c r="E190" s="11" t="s">
        <v>6079</v>
      </c>
      <c r="F190" s="12">
        <v>1.136E-2</v>
      </c>
    </row>
    <row r="191" spans="1:7" s="25" customFormat="1" ht="40" thickBot="1" x14ac:dyDescent="0.2">
      <c r="A191" s="22" t="s">
        <v>6313</v>
      </c>
      <c r="B191" s="23">
        <v>7</v>
      </c>
      <c r="C191" s="23">
        <v>5</v>
      </c>
      <c r="D191" s="24">
        <v>0.34060000000000001</v>
      </c>
      <c r="E191" s="23" t="s">
        <v>6079</v>
      </c>
      <c r="F191" s="24">
        <v>1.136E-2</v>
      </c>
    </row>
    <row r="192" spans="1:7" s="25" customFormat="1" ht="40" thickBot="1" x14ac:dyDescent="0.2">
      <c r="A192" s="22" t="s">
        <v>6322</v>
      </c>
      <c r="B192" s="23">
        <v>213</v>
      </c>
      <c r="C192" s="23">
        <v>26</v>
      </c>
      <c r="D192" s="24">
        <v>10.36</v>
      </c>
      <c r="E192" s="23" t="s">
        <v>6079</v>
      </c>
      <c r="F192" s="24">
        <v>1.1469999999999999E-2</v>
      </c>
    </row>
    <row r="193" spans="1:6" s="13" customFormat="1" ht="40" thickBot="1" x14ac:dyDescent="0.2">
      <c r="A193" s="10" t="s">
        <v>6333</v>
      </c>
      <c r="B193" s="11">
        <v>12</v>
      </c>
      <c r="C193" s="11">
        <v>6</v>
      </c>
      <c r="D193" s="12">
        <v>0.58389999999999997</v>
      </c>
      <c r="E193" s="11" t="s">
        <v>6079</v>
      </c>
      <c r="F193" s="12">
        <v>1.316E-2</v>
      </c>
    </row>
    <row r="194" spans="1:6" s="13" customFormat="1" ht="40" thickBot="1" x14ac:dyDescent="0.2">
      <c r="A194" s="10" t="s">
        <v>6334</v>
      </c>
      <c r="B194" s="11">
        <v>12</v>
      </c>
      <c r="C194" s="11">
        <v>6</v>
      </c>
      <c r="D194" s="12">
        <v>0.58389999999999997</v>
      </c>
      <c r="E194" s="11" t="s">
        <v>6079</v>
      </c>
      <c r="F194" s="12">
        <v>1.316E-2</v>
      </c>
    </row>
    <row r="195" spans="1:6" s="13" customFormat="1" ht="40" thickBot="1" x14ac:dyDescent="0.2">
      <c r="A195" s="10" t="s">
        <v>6335</v>
      </c>
      <c r="B195" s="11">
        <v>12</v>
      </c>
      <c r="C195" s="11">
        <v>6</v>
      </c>
      <c r="D195" s="12">
        <v>0.58389999999999997</v>
      </c>
      <c r="E195" s="11" t="s">
        <v>6079</v>
      </c>
      <c r="F195" s="12">
        <v>1.316E-2</v>
      </c>
    </row>
    <row r="196" spans="1:6" s="25" customFormat="1" ht="27" thickBot="1" x14ac:dyDescent="0.2">
      <c r="A196" s="22" t="s">
        <v>6346</v>
      </c>
      <c r="B196" s="23">
        <v>434</v>
      </c>
      <c r="C196" s="23">
        <v>42</v>
      </c>
      <c r="D196" s="24">
        <v>21.12</v>
      </c>
      <c r="E196" s="23" t="s">
        <v>6079</v>
      </c>
      <c r="F196" s="24">
        <v>1.3310000000000001E-2</v>
      </c>
    </row>
    <row r="197" spans="1:6" s="13" customFormat="1" ht="40" thickBot="1" x14ac:dyDescent="0.2">
      <c r="A197" s="10" t="s">
        <v>6271</v>
      </c>
      <c r="B197" s="11">
        <v>18</v>
      </c>
      <c r="C197" s="11">
        <v>7</v>
      </c>
      <c r="D197" s="12">
        <v>0.87590000000000001</v>
      </c>
      <c r="E197" s="11" t="s">
        <v>6079</v>
      </c>
      <c r="F197" s="12">
        <v>1.436E-2</v>
      </c>
    </row>
    <row r="198" spans="1:6" s="13" customFormat="1" ht="40" thickBot="1" x14ac:dyDescent="0.2">
      <c r="A198" s="10" t="s">
        <v>6272</v>
      </c>
      <c r="B198" s="11">
        <v>18</v>
      </c>
      <c r="C198" s="11">
        <v>7</v>
      </c>
      <c r="D198" s="12">
        <v>0.87590000000000001</v>
      </c>
      <c r="E198" s="11" t="s">
        <v>6079</v>
      </c>
      <c r="F198" s="12">
        <v>1.436E-2</v>
      </c>
    </row>
    <row r="199" spans="1:6" s="25" customFormat="1" ht="40" thickBot="1" x14ac:dyDescent="0.2">
      <c r="A199" s="22" t="s">
        <v>6365</v>
      </c>
      <c r="B199" s="23">
        <v>120</v>
      </c>
      <c r="C199" s="23">
        <v>18</v>
      </c>
      <c r="D199" s="24">
        <v>5.8390000000000004</v>
      </c>
      <c r="E199" s="23" t="s">
        <v>6079</v>
      </c>
      <c r="F199" s="24">
        <v>1.521E-2</v>
      </c>
    </row>
    <row r="200" spans="1:6" s="25" customFormat="1" ht="27" thickBot="1" x14ac:dyDescent="0.2">
      <c r="A200" s="22" t="s">
        <v>6291</v>
      </c>
      <c r="B200" s="23">
        <v>49</v>
      </c>
      <c r="C200" s="23">
        <v>11</v>
      </c>
      <c r="D200" s="24">
        <v>2.3839999999999999</v>
      </c>
      <c r="E200" s="23" t="s">
        <v>6079</v>
      </c>
      <c r="F200" s="24">
        <v>1.5699999999999999E-2</v>
      </c>
    </row>
    <row r="201" spans="1:6" s="25" customFormat="1" ht="40" thickBot="1" x14ac:dyDescent="0.2">
      <c r="A201" s="22" t="s">
        <v>6337</v>
      </c>
      <c r="B201" s="23">
        <v>49</v>
      </c>
      <c r="C201" s="23">
        <v>11</v>
      </c>
      <c r="D201" s="24">
        <v>2.3839999999999999</v>
      </c>
      <c r="E201" s="23" t="s">
        <v>6079</v>
      </c>
      <c r="F201" s="24">
        <v>1.5699999999999999E-2</v>
      </c>
    </row>
    <row r="202" spans="1:6" s="17" customFormat="1" ht="40" thickBot="1" x14ac:dyDescent="0.2">
      <c r="A202" s="14" t="s">
        <v>6273</v>
      </c>
      <c r="B202" s="15">
        <v>25</v>
      </c>
      <c r="C202" s="15">
        <v>8</v>
      </c>
      <c r="D202" s="16">
        <v>1.2170000000000001</v>
      </c>
      <c r="E202" s="15" t="s">
        <v>6079</v>
      </c>
      <c r="F202" s="16">
        <v>1.5890000000000001E-2</v>
      </c>
    </row>
    <row r="203" spans="1:6" s="13" customFormat="1" ht="27" thickBot="1" x14ac:dyDescent="0.2">
      <c r="A203" s="10" t="s">
        <v>6274</v>
      </c>
      <c r="B203" s="11">
        <v>25</v>
      </c>
      <c r="C203" s="11">
        <v>8</v>
      </c>
      <c r="D203" s="12">
        <v>1.2170000000000001</v>
      </c>
      <c r="E203" s="11" t="s">
        <v>6079</v>
      </c>
      <c r="F203" s="12">
        <v>1.5890000000000001E-2</v>
      </c>
    </row>
    <row r="204" spans="1:6" s="25" customFormat="1" ht="27" thickBot="1" x14ac:dyDescent="0.2">
      <c r="A204" s="22" t="s">
        <v>6341</v>
      </c>
      <c r="B204" s="23">
        <v>1046</v>
      </c>
      <c r="C204" s="23">
        <v>81</v>
      </c>
      <c r="D204" s="24">
        <v>50.9</v>
      </c>
      <c r="E204" s="23" t="s">
        <v>6079</v>
      </c>
      <c r="F204" s="24">
        <v>1.6420000000000001E-2</v>
      </c>
    </row>
    <row r="205" spans="1:6" s="17" customFormat="1" ht="40" thickBot="1" x14ac:dyDescent="0.2">
      <c r="A205" s="14" t="s">
        <v>6344</v>
      </c>
      <c r="B205" s="15">
        <v>529</v>
      </c>
      <c r="C205" s="15">
        <v>48</v>
      </c>
      <c r="D205" s="16">
        <v>25.74</v>
      </c>
      <c r="E205" s="15" t="s">
        <v>6079</v>
      </c>
      <c r="F205" s="16">
        <v>1.8290000000000001E-2</v>
      </c>
    </row>
    <row r="206" spans="1:6" s="17" customFormat="1" ht="40" thickBot="1" x14ac:dyDescent="0.2">
      <c r="A206" s="14" t="s">
        <v>6345</v>
      </c>
      <c r="B206" s="15">
        <v>529</v>
      </c>
      <c r="C206" s="15">
        <v>48</v>
      </c>
      <c r="D206" s="16">
        <v>25.74</v>
      </c>
      <c r="E206" s="15" t="s">
        <v>6079</v>
      </c>
      <c r="F206" s="16">
        <v>1.8290000000000001E-2</v>
      </c>
    </row>
    <row r="207" spans="1:6" s="25" customFormat="1" ht="27" thickBot="1" x14ac:dyDescent="0.2">
      <c r="A207" s="22" t="s">
        <v>6308</v>
      </c>
      <c r="B207" s="23">
        <v>79</v>
      </c>
      <c r="C207" s="23">
        <v>14</v>
      </c>
      <c r="D207" s="24">
        <v>3.8439999999999999</v>
      </c>
      <c r="E207" s="23" t="s">
        <v>6079</v>
      </c>
      <c r="F207" s="24">
        <v>1.9279999999999999E-2</v>
      </c>
    </row>
    <row r="208" spans="1:6" s="13" customFormat="1" ht="40" thickBot="1" x14ac:dyDescent="0.2">
      <c r="A208" s="10" t="s">
        <v>6361</v>
      </c>
      <c r="B208" s="11">
        <v>13</v>
      </c>
      <c r="C208" s="11">
        <v>6</v>
      </c>
      <c r="D208" s="12">
        <v>0.63260000000000005</v>
      </c>
      <c r="E208" s="11" t="s">
        <v>6079</v>
      </c>
      <c r="F208" s="12">
        <v>2.0420000000000001E-2</v>
      </c>
    </row>
    <row r="209" spans="1:6" s="13" customFormat="1" ht="40" thickBot="1" x14ac:dyDescent="0.2">
      <c r="A209" s="10" t="s">
        <v>6359</v>
      </c>
      <c r="B209" s="11">
        <v>8</v>
      </c>
      <c r="C209" s="11">
        <v>5</v>
      </c>
      <c r="D209" s="12">
        <v>0.38929999999999998</v>
      </c>
      <c r="E209" s="11" t="s">
        <v>6079</v>
      </c>
      <c r="F209" s="12">
        <v>2.1270000000000001E-2</v>
      </c>
    </row>
    <row r="210" spans="1:6" s="57" customFormat="1" ht="40" thickBot="1" x14ac:dyDescent="0.2">
      <c r="A210" s="54" t="s">
        <v>17</v>
      </c>
      <c r="B210" s="55">
        <v>209</v>
      </c>
      <c r="C210" s="55">
        <v>25</v>
      </c>
      <c r="D210" s="56">
        <v>10.17</v>
      </c>
      <c r="E210" s="55" t="s">
        <v>6079</v>
      </c>
      <c r="F210" s="56">
        <v>2.222E-2</v>
      </c>
    </row>
    <row r="211" spans="1:6" s="25" customFormat="1" ht="40" thickBot="1" x14ac:dyDescent="0.2">
      <c r="A211" s="22" t="s">
        <v>18</v>
      </c>
      <c r="B211" s="23">
        <v>210</v>
      </c>
      <c r="C211" s="23">
        <v>25</v>
      </c>
      <c r="D211" s="24">
        <v>10.220000000000001</v>
      </c>
      <c r="E211" s="23" t="s">
        <v>6079</v>
      </c>
      <c r="F211" s="24">
        <v>2.393E-2</v>
      </c>
    </row>
    <row r="212" spans="1:6" s="25" customFormat="1" ht="27" thickBot="1" x14ac:dyDescent="0.2">
      <c r="A212" s="22" t="s">
        <v>6350</v>
      </c>
      <c r="B212" s="23">
        <v>551</v>
      </c>
      <c r="C212" s="23">
        <v>49</v>
      </c>
      <c r="D212" s="24">
        <v>26.81</v>
      </c>
      <c r="E212" s="23" t="s">
        <v>6079</v>
      </c>
      <c r="F212" s="24">
        <v>2.4809999999999999E-2</v>
      </c>
    </row>
    <row r="213" spans="1:6" s="25" customFormat="1" ht="53" thickBot="1" x14ac:dyDescent="0.2">
      <c r="A213" s="22" t="s">
        <v>19</v>
      </c>
      <c r="B213" s="23">
        <v>103</v>
      </c>
      <c r="C213" s="23">
        <v>16</v>
      </c>
      <c r="D213" s="24">
        <v>5.0119999999999996</v>
      </c>
      <c r="E213" s="23" t="s">
        <v>6079</v>
      </c>
      <c r="F213" s="24">
        <v>2.691E-2</v>
      </c>
    </row>
    <row r="214" spans="1:6" s="25" customFormat="1" ht="27" thickBot="1" x14ac:dyDescent="0.2">
      <c r="A214" s="22" t="s">
        <v>6309</v>
      </c>
      <c r="B214" s="23">
        <v>27</v>
      </c>
      <c r="C214" s="23">
        <v>8</v>
      </c>
      <c r="D214" s="24">
        <v>1.3140000000000001</v>
      </c>
      <c r="E214" s="23" t="s">
        <v>6079</v>
      </c>
      <c r="F214" s="24">
        <v>2.7019999999999999E-2</v>
      </c>
    </row>
    <row r="215" spans="1:6" s="41" customFormat="1" ht="27" thickBot="1" x14ac:dyDescent="0.2">
      <c r="A215" s="38" t="s">
        <v>20</v>
      </c>
      <c r="B215" s="39">
        <v>435</v>
      </c>
      <c r="C215" s="39">
        <v>41</v>
      </c>
      <c r="D215" s="40">
        <v>21.17</v>
      </c>
      <c r="E215" s="39" t="s">
        <v>6079</v>
      </c>
      <c r="F215" s="40">
        <v>2.8840000000000001E-2</v>
      </c>
    </row>
    <row r="216" spans="1:6" s="13" customFormat="1" ht="27" thickBot="1" x14ac:dyDescent="0.2">
      <c r="A216" s="10" t="s">
        <v>21</v>
      </c>
      <c r="B216" s="11">
        <v>83</v>
      </c>
      <c r="C216" s="11">
        <v>14</v>
      </c>
      <c r="D216" s="12">
        <v>4.0389999999999997</v>
      </c>
      <c r="E216" s="11" t="s">
        <v>6079</v>
      </c>
      <c r="F216" s="12">
        <v>3.227E-2</v>
      </c>
    </row>
    <row r="217" spans="1:6" s="37" customFormat="1" ht="40" thickBot="1" x14ac:dyDescent="0.2">
      <c r="A217" s="34" t="s">
        <v>6358</v>
      </c>
      <c r="B217" s="35">
        <v>116</v>
      </c>
      <c r="C217" s="35">
        <v>17</v>
      </c>
      <c r="D217" s="36">
        <v>5.6449999999999996</v>
      </c>
      <c r="E217" s="35" t="s">
        <v>6079</v>
      </c>
      <c r="F217" s="36">
        <v>3.2509999999999997E-2</v>
      </c>
    </row>
    <row r="218" spans="1:6" s="17" customFormat="1" ht="40" thickBot="1" x14ac:dyDescent="0.2">
      <c r="A218" s="14" t="s">
        <v>6269</v>
      </c>
      <c r="B218" s="15">
        <v>202</v>
      </c>
      <c r="C218" s="15">
        <v>24</v>
      </c>
      <c r="D218" s="16">
        <v>9.83</v>
      </c>
      <c r="E218" s="15" t="s">
        <v>6079</v>
      </c>
      <c r="F218" s="16">
        <v>3.4250000000000003E-2</v>
      </c>
    </row>
    <row r="219" spans="1:6" s="5" customFormat="1" ht="40" thickBot="1" x14ac:dyDescent="0.2">
      <c r="A219" s="2" t="s">
        <v>22</v>
      </c>
      <c r="B219" s="3">
        <v>282</v>
      </c>
      <c r="C219" s="3">
        <v>30</v>
      </c>
      <c r="D219" s="4">
        <v>13.72</v>
      </c>
      <c r="E219" s="3" t="s">
        <v>6079</v>
      </c>
      <c r="F219" s="4">
        <v>3.4599999999999999E-2</v>
      </c>
    </row>
    <row r="220" spans="1:6" s="17" customFormat="1" ht="40" thickBot="1" x14ac:dyDescent="0.2">
      <c r="A220" s="14" t="s">
        <v>23</v>
      </c>
      <c r="B220" s="15">
        <v>36</v>
      </c>
      <c r="C220" s="15">
        <v>9</v>
      </c>
      <c r="D220" s="16">
        <v>1.752</v>
      </c>
      <c r="E220" s="15" t="s">
        <v>6079</v>
      </c>
      <c r="F220" s="16">
        <v>3.4959999999999998E-2</v>
      </c>
    </row>
    <row r="221" spans="1:6" s="37" customFormat="1" ht="40" thickBot="1" x14ac:dyDescent="0.2">
      <c r="A221" s="34" t="s">
        <v>6321</v>
      </c>
      <c r="B221" s="35">
        <v>54</v>
      </c>
      <c r="C221" s="35">
        <v>11</v>
      </c>
      <c r="D221" s="36">
        <v>2.6280000000000001</v>
      </c>
      <c r="E221" s="35" t="s">
        <v>6079</v>
      </c>
      <c r="F221" s="36">
        <v>3.678E-2</v>
      </c>
    </row>
    <row r="222" spans="1:6" s="13" customFormat="1" ht="27" thickBot="1" x14ac:dyDescent="0.2">
      <c r="A222" s="10" t="s">
        <v>6270</v>
      </c>
      <c r="B222" s="11">
        <v>9</v>
      </c>
      <c r="C222" s="11">
        <v>5</v>
      </c>
      <c r="D222" s="12">
        <v>0.438</v>
      </c>
      <c r="E222" s="11" t="s">
        <v>6079</v>
      </c>
      <c r="F222" s="12">
        <v>3.6830000000000002E-2</v>
      </c>
    </row>
    <row r="223" spans="1:6" s="49" customFormat="1" ht="53" thickBot="1" x14ac:dyDescent="0.2">
      <c r="A223" s="46" t="s">
        <v>24</v>
      </c>
      <c r="B223" s="47">
        <v>74</v>
      </c>
      <c r="C223" s="47">
        <v>13</v>
      </c>
      <c r="D223" s="48">
        <v>3.601</v>
      </c>
      <c r="E223" s="47" t="s">
        <v>6079</v>
      </c>
      <c r="F223" s="48">
        <v>3.8530000000000002E-2</v>
      </c>
    </row>
    <row r="224" spans="1:6" s="13" customFormat="1" ht="40" thickBot="1" x14ac:dyDescent="0.2">
      <c r="A224" s="10" t="s">
        <v>25</v>
      </c>
      <c r="B224" s="11">
        <v>15</v>
      </c>
      <c r="C224" s="11">
        <v>6</v>
      </c>
      <c r="D224" s="12">
        <v>0.72989999999999999</v>
      </c>
      <c r="E224" s="11" t="s">
        <v>6079</v>
      </c>
      <c r="F224" s="12">
        <v>4.4389999999999999E-2</v>
      </c>
    </row>
    <row r="225" spans="1:6" s="25" customFormat="1" ht="27" thickBot="1" x14ac:dyDescent="0.2">
      <c r="A225" s="22" t="s">
        <v>6369</v>
      </c>
      <c r="B225" s="23">
        <v>65</v>
      </c>
      <c r="C225" s="23">
        <v>12</v>
      </c>
      <c r="D225" s="24">
        <v>3.1629999999999998</v>
      </c>
      <c r="E225" s="23" t="s">
        <v>6079</v>
      </c>
      <c r="F225" s="24">
        <v>4.4839999999999998E-2</v>
      </c>
    </row>
    <row r="226" spans="1:6" s="17" customFormat="1" ht="27" thickBot="1" x14ac:dyDescent="0.2">
      <c r="A226" s="14" t="s">
        <v>6307</v>
      </c>
      <c r="B226" s="15">
        <v>416</v>
      </c>
      <c r="C226" s="15">
        <v>39</v>
      </c>
      <c r="D226" s="16">
        <v>20.239999999999998</v>
      </c>
      <c r="E226" s="15" t="s">
        <v>6079</v>
      </c>
      <c r="F226" s="16">
        <v>4.7570000000000001E-2</v>
      </c>
    </row>
    <row r="227" spans="1:6" s="41" customFormat="1" ht="27" thickBot="1" x14ac:dyDescent="0.2">
      <c r="A227" s="38" t="s">
        <v>6360</v>
      </c>
      <c r="B227" s="39">
        <v>233</v>
      </c>
      <c r="C227" s="39">
        <v>26</v>
      </c>
      <c r="D227" s="40">
        <v>11.34</v>
      </c>
      <c r="E227" s="39" t="s">
        <v>6079</v>
      </c>
      <c r="F227" s="40">
        <v>4.7829999999999998E-2</v>
      </c>
    </row>
  </sheetData>
  <phoneticPr fontId="2" type="noConversion"/>
  <hyperlinks>
    <hyperlink ref="A2" r:id="rId1" tooltip="Jump to GO:0008150" xr:uid="{00000000-0004-0000-0200-000000000000}"/>
    <hyperlink ref="A3" r:id="rId2" tooltip="Jump to GO:0008152" xr:uid="{00000000-0004-0000-0200-000001000000}"/>
    <hyperlink ref="A4" r:id="rId3" tooltip="Jump to GO:0044699" xr:uid="{00000000-0004-0000-0200-000002000000}"/>
    <hyperlink ref="A5" r:id="rId4" tooltip="Jump to GO:0006259" xr:uid="{00000000-0004-0000-0200-000003000000}"/>
    <hyperlink ref="A6" r:id="rId5" tooltip="Jump to GO:0071704" xr:uid="{00000000-0004-0000-0200-000004000000}"/>
    <hyperlink ref="A7" r:id="rId6" tooltip="Jump to GO:0009987" xr:uid="{00000000-0004-0000-0200-000005000000}"/>
    <hyperlink ref="A8" r:id="rId7" tooltip="Jump to GO:0044238" xr:uid="{00000000-0004-0000-0200-000006000000}"/>
    <hyperlink ref="A9" r:id="rId8" tooltip="Jump to GO:0006807" xr:uid="{00000000-0004-0000-0200-000007000000}"/>
    <hyperlink ref="A10" r:id="rId9" tooltip="Jump to GO:0044710" xr:uid="{00000000-0004-0000-0200-000008000000}"/>
    <hyperlink ref="A11" r:id="rId10" tooltip="Jump to GO:0034641" xr:uid="{00000000-0004-0000-0200-000009000000}"/>
    <hyperlink ref="A12" r:id="rId11" tooltip="Jump to GO:1901360" xr:uid="{00000000-0004-0000-0200-00000A000000}"/>
    <hyperlink ref="A13" r:id="rId12" tooltip="Jump to GO:0044763" xr:uid="{00000000-0004-0000-0200-00000B000000}"/>
    <hyperlink ref="A14" r:id="rId13" tooltip="Jump to GO:0006725" xr:uid="{00000000-0004-0000-0200-00000C000000}"/>
    <hyperlink ref="A15" r:id="rId14" tooltip="Jump to GO:0046483" xr:uid="{00000000-0004-0000-0200-00000D000000}"/>
    <hyperlink ref="A16" r:id="rId15" tooltip="Jump to GO:0044237" xr:uid="{00000000-0004-0000-0200-00000E000000}"/>
    <hyperlink ref="A17" r:id="rId16" tooltip="Jump to GO:0006139" xr:uid="{00000000-0004-0000-0200-00000F000000}"/>
    <hyperlink ref="A18" r:id="rId17" tooltip="Jump to GO:0007049" xr:uid="{00000000-0004-0000-0200-000010000000}"/>
    <hyperlink ref="A19" r:id="rId18" tooltip="Jump to GO:0090304" xr:uid="{00000000-0004-0000-0200-000011000000}"/>
    <hyperlink ref="A20" r:id="rId19" tooltip="Jump to GO:0043170" xr:uid="{00000000-0004-0000-0200-000012000000}"/>
    <hyperlink ref="A21" r:id="rId20" tooltip="Jump to GO:0006974" xr:uid="{00000000-0004-0000-0200-000013000000}"/>
    <hyperlink ref="A22" r:id="rId21" tooltip="Jump to GO:0006260" xr:uid="{00000000-0004-0000-0200-000014000000}"/>
    <hyperlink ref="A23" r:id="rId22" tooltip="Jump to GO:0022402" xr:uid="{00000000-0004-0000-0200-000015000000}"/>
    <hyperlink ref="A24" r:id="rId23" tooltip="Jump to GO:0048856" xr:uid="{00000000-0004-0000-0200-000016000000}"/>
    <hyperlink ref="A25" r:id="rId24" tooltip="Jump to GO:0044767" xr:uid="{00000000-0004-0000-0200-000017000000}"/>
    <hyperlink ref="A26" r:id="rId25" tooltip="Jump to GO:0032502" xr:uid="{00000000-0004-0000-0200-000018000000}"/>
    <hyperlink ref="A27" r:id="rId26" tooltip="Jump to GO:0033554" xr:uid="{00000000-0004-0000-0200-000019000000}"/>
    <hyperlink ref="A28" r:id="rId27" tooltip="Jump to GO:0000278" xr:uid="{00000000-0004-0000-0200-00001A000000}"/>
    <hyperlink ref="A29" r:id="rId28" tooltip="Jump to GO:0006281" xr:uid="{00000000-0004-0000-0200-00001B000000}"/>
    <hyperlink ref="A30" r:id="rId29" tooltip="Jump to GO:0007275" xr:uid="{00000000-0004-0000-0200-00001C000000}"/>
    <hyperlink ref="A31" r:id="rId30" tooltip="Jump to GO:0044260" xr:uid="{00000000-0004-0000-0200-00001D000000}"/>
    <hyperlink ref="A32" r:id="rId31" tooltip="Jump to GO:0006950" xr:uid="{00000000-0004-0000-0200-00001E000000}"/>
    <hyperlink ref="A33" r:id="rId32" tooltip="Jump to GO:1903047" xr:uid="{00000000-0004-0000-0200-00001F000000}"/>
    <hyperlink ref="A34" r:id="rId33" tooltip="Jump to GO:0032501" xr:uid="{00000000-0004-0000-0200-000020000000}"/>
    <hyperlink ref="A35" r:id="rId34" tooltip="Jump to GO:0044707" xr:uid="{00000000-0004-0000-0200-000021000000}"/>
    <hyperlink ref="A36" r:id="rId35" tooltip="Jump to GO:0048731" xr:uid="{00000000-0004-0000-0200-000022000000}"/>
    <hyperlink ref="A37" r:id="rId36" tooltip="Jump to GO:0009058" xr:uid="{00000000-0004-0000-0200-000023000000}"/>
    <hyperlink ref="A38" r:id="rId37" tooltip="Jump to GO:0048513" xr:uid="{00000000-0004-0000-0200-000024000000}"/>
    <hyperlink ref="A39" r:id="rId38" tooltip="Jump to GO:0044249" xr:uid="{00000000-0004-0000-0200-000025000000}"/>
    <hyperlink ref="A40" r:id="rId39" tooltip="Jump to GO:1901576" xr:uid="{00000000-0004-0000-0200-000026000000}"/>
    <hyperlink ref="A41" r:id="rId40" tooltip="Jump to GO:0044281" xr:uid="{00000000-0004-0000-0200-000027000000}"/>
    <hyperlink ref="A42" r:id="rId41" tooltip="Jump to GO:0051301" xr:uid="{00000000-0004-0000-0200-000028000000}"/>
    <hyperlink ref="A43" r:id="rId42" tooltip="Jump to GO:0071840" xr:uid="{00000000-0004-0000-0200-000029000000}"/>
    <hyperlink ref="A44" r:id="rId43" tooltip="Jump to GO:1901564" xr:uid="{00000000-0004-0000-0200-00002A000000}"/>
    <hyperlink ref="A45" r:id="rId44" tooltip="Jump to GO:0016043" xr:uid="{00000000-0004-0000-0200-00002B000000}"/>
    <hyperlink ref="A46" r:id="rId45" tooltip="Jump to GO:0050896" xr:uid="{00000000-0004-0000-0200-00002C000000}"/>
    <hyperlink ref="A47" r:id="rId46" tooltip="Jump to GO:0006996" xr:uid="{00000000-0004-0000-0200-00002D000000}"/>
    <hyperlink ref="A48" r:id="rId47" tooltip="Jump to GO:0051276" xr:uid="{00000000-0004-0000-0200-00002E000000}"/>
    <hyperlink ref="A49" r:id="rId48" tooltip="Jump to GO:0009888" xr:uid="{00000000-0004-0000-0200-00002F000000}"/>
    <hyperlink ref="A50" r:id="rId49" tooltip="Jump to GO:0000280" xr:uid="{00000000-0004-0000-0200-000030000000}"/>
    <hyperlink ref="A51" r:id="rId50" tooltip="Jump to GO:0007067" xr:uid="{00000000-0004-0000-0200-000031000000}"/>
    <hyperlink ref="A52" r:id="rId51" tooltip="Jump to GO:0019752" xr:uid="{00000000-0004-0000-0200-000032000000}"/>
    <hyperlink ref="A53" r:id="rId52" tooltip="Jump to GO:0065007" xr:uid="{00000000-0004-0000-0200-000033000000}"/>
    <hyperlink ref="A54" r:id="rId53" tooltip="Jump to GO:1902589" xr:uid="{00000000-0004-0000-0200-000034000000}"/>
    <hyperlink ref="A55" r:id="rId54" tooltip="Jump to GO:0048285" xr:uid="{00000000-0004-0000-0200-000035000000}"/>
    <hyperlink ref="A56" r:id="rId55" tooltip="Jump to GO:0043436" xr:uid="{00000000-0004-0000-0200-000036000000}"/>
    <hyperlink ref="A57" r:id="rId56" tooltip="Jump to GO:0006082" xr:uid="{00000000-0004-0000-0200-000037000000}"/>
    <hyperlink ref="A58" r:id="rId57" tooltip="Jump to GO:0071103" xr:uid="{00000000-0004-0000-0200-000038000000}"/>
    <hyperlink ref="A59" r:id="rId58" tooltip="Jump to GO:0055114" xr:uid="{00000000-0004-0000-0200-000039000000}"/>
    <hyperlink ref="A60" r:id="rId59" tooltip="Jump to GO:0009790" xr:uid="{00000000-0004-0000-0200-00003A000000}"/>
    <hyperlink ref="A61" r:id="rId60" tooltip="Jump to GO:0006261" xr:uid="{00000000-0004-0000-0200-00003B000000}"/>
    <hyperlink ref="A62" r:id="rId61" tooltip="Jump to GO:0050789" xr:uid="{00000000-0004-0000-0200-00003C000000}"/>
    <hyperlink ref="A63" r:id="rId62" tooltip="Jump to GO:0051726" xr:uid="{00000000-0004-0000-0200-00003D000000}"/>
    <hyperlink ref="A64" r:id="rId63" tooltip="Jump to GO:0060429" xr:uid="{00000000-0004-0000-0200-00003E000000}"/>
    <hyperlink ref="A65" r:id="rId64" tooltip="Jump to GO:0060255" xr:uid="{00000000-0004-0000-0200-00003F000000}"/>
    <hyperlink ref="A66" r:id="rId65" tooltip="Jump to GO:0007399" xr:uid="{00000000-0004-0000-0200-000040000000}"/>
    <hyperlink ref="A67" r:id="rId66" tooltip="Jump to GO:0034645" xr:uid="{00000000-0004-0000-0200-000041000000}"/>
    <hyperlink ref="A68" r:id="rId67" tooltip="Jump to GO:0009059" xr:uid="{00000000-0004-0000-0200-000042000000}"/>
    <hyperlink ref="A69" r:id="rId68" tooltip="Jump to GO:0006310" xr:uid="{00000000-0004-0000-0200-000043000000}"/>
    <hyperlink ref="A70" r:id="rId69" tooltip="Jump to GO:0007017" xr:uid="{00000000-0004-0000-0200-000044000000}"/>
    <hyperlink ref="A71" r:id="rId70" tooltip="Jump to GO:1901566" xr:uid="{00000000-0004-0000-0200-000045000000}"/>
    <hyperlink ref="A72" r:id="rId71" tooltip="Jump to GO:0006323" xr:uid="{00000000-0004-0000-0200-000046000000}"/>
    <hyperlink ref="A73" r:id="rId72" tooltip="Jump to GO:1901990" xr:uid="{00000000-0004-0000-0200-000047000000}"/>
    <hyperlink ref="A74" r:id="rId73" tooltip="Jump to GO:1901987" xr:uid="{00000000-0004-0000-0200-000048000000}"/>
    <hyperlink ref="A75" r:id="rId74" tooltip="Jump to GO:1901605" xr:uid="{00000000-0004-0000-0200-000049000000}"/>
    <hyperlink ref="A76" r:id="rId75" tooltip="Jump to GO:0019222" xr:uid="{00000000-0004-0000-0200-00004A000000}"/>
    <hyperlink ref="A77" r:id="rId76" tooltip="Jump to GO:0050794" xr:uid="{00000000-0004-0000-0200-00004B000000}"/>
    <hyperlink ref="A78" r:id="rId77" tooltip="Jump to GO:0044271" xr:uid="{00000000-0004-0000-0200-00004C000000}"/>
    <hyperlink ref="A79" r:id="rId78" tooltip="Jump to GO:0007346" xr:uid="{00000000-0004-0000-0200-00004D000000}"/>
    <hyperlink ref="A80" r:id="rId79" tooltip="Jump to GO:0080090" xr:uid="{00000000-0004-0000-0200-00004E000000}"/>
    <hyperlink ref="A81" r:id="rId80" tooltip="Jump to GO:0007059" xr:uid="{00000000-0004-0000-0200-00004F000000}"/>
    <hyperlink ref="A82" r:id="rId81" tooltip="Jump to GO:0048869" xr:uid="{00000000-0004-0000-0200-000050000000}"/>
    <hyperlink ref="A83" r:id="rId82" tooltip="Jump to GO:0044711" xr:uid="{00000000-0004-0000-0200-000051000000}"/>
    <hyperlink ref="A84" r:id="rId83" tooltip="Jump to GO:0030154" xr:uid="{00000000-0004-0000-0200-000052000000}"/>
    <hyperlink ref="A85" r:id="rId84" tooltip="Jump to GO:0048519" xr:uid="{00000000-0004-0000-0200-000053000000}"/>
    <hyperlink ref="A86" r:id="rId85" tooltip="Jump to GO:0006520" xr:uid="{00000000-0004-0000-0200-000054000000}"/>
    <hyperlink ref="A87" r:id="rId86" tooltip="Jump to GO:0009653" xr:uid="{00000000-0004-0000-0200-000055000000}"/>
    <hyperlink ref="A88" r:id="rId87" tooltip="Jump to GO:0010564" xr:uid="{00000000-0004-0000-0200-000056000000}"/>
    <hyperlink ref="A89" r:id="rId88" tooltip="Jump to GO:0044085" xr:uid="{00000000-0004-0000-0200-000057000000}"/>
    <hyperlink ref="A90" r:id="rId89" tooltip="Jump to GO:0043933" xr:uid="{00000000-0004-0000-0200-000058000000}"/>
    <hyperlink ref="A91" r:id="rId90" tooltip="Jump to GO:0031323" xr:uid="{00000000-0004-0000-0200-000059000000}"/>
    <hyperlink ref="A92" r:id="rId91" tooltip="Jump to GO:0051716" xr:uid="{00000000-0004-0000-0200-00005A000000}"/>
    <hyperlink ref="A93" r:id="rId92" tooltip="Jump to GO:0048523" xr:uid="{00000000-0004-0000-0200-00005B000000}"/>
    <hyperlink ref="A94" r:id="rId93" tooltip="Jump to GO:0021915" xr:uid="{00000000-0004-0000-0200-00005C000000}"/>
    <hyperlink ref="A95" r:id="rId94" tooltip="Jump to GO:0043009" xr:uid="{00000000-0004-0000-0200-00005D000000}"/>
    <hyperlink ref="A96" r:id="rId95" tooltip="Jump to GO:0009792" xr:uid="{00000000-0004-0000-0200-00005E000000}"/>
    <hyperlink ref="A97" r:id="rId96" tooltip="Jump to GO:1901135" xr:uid="{00000000-0004-0000-0200-00005F000000}"/>
    <hyperlink ref="A98" r:id="rId97" tooltip="Jump to GO:0051052" xr:uid="{00000000-0004-0000-0200-000060000000}"/>
    <hyperlink ref="A99" r:id="rId98" tooltip="Jump to GO:1902749" xr:uid="{00000000-0004-0000-0200-000061000000}"/>
    <hyperlink ref="A100" r:id="rId99" tooltip="Jump to GO:0010389" xr:uid="{00000000-0004-0000-0200-000062000000}"/>
    <hyperlink ref="A101" r:id="rId100" tooltip="Jump to GO:1901362" xr:uid="{00000000-0004-0000-0200-000063000000}"/>
    <hyperlink ref="A102" r:id="rId101" tooltip="Jump to GO:0007417" xr:uid="{00000000-0004-0000-0200-000064000000}"/>
    <hyperlink ref="A103" r:id="rId102" tooltip="Jump to GO:1901991" xr:uid="{00000000-0004-0000-0200-000065000000}"/>
    <hyperlink ref="A104" r:id="rId103" tooltip="Jump to GO:1901988" xr:uid="{00000000-0004-0000-0200-000066000000}"/>
    <hyperlink ref="A105" r:id="rId104" tooltip="Jump to GO:0055086" xr:uid="{00000000-0004-0000-0200-000067000000}"/>
    <hyperlink ref="A106" r:id="rId105" tooltip="Jump to GO:0018130" xr:uid="{00000000-0004-0000-0200-000068000000}"/>
    <hyperlink ref="A107" r:id="rId106" tooltip="Jump to GO:0010468" xr:uid="{00000000-0004-0000-0200-000069000000}"/>
    <hyperlink ref="A108" r:id="rId107" tooltip="Jump to GO:0007423" xr:uid="{00000000-0004-0000-0200-00006A000000}"/>
    <hyperlink ref="A109" r:id="rId108" tooltip="Jump to GO:0045786" xr:uid="{00000000-0004-0000-0200-00006B000000}"/>
    <hyperlink ref="A110" r:id="rId109" tooltip="Jump to GO:0019438" xr:uid="{00000000-0004-0000-0200-00006C000000}"/>
    <hyperlink ref="A111" r:id="rId110" tooltip="Jump to GO:0008652" xr:uid="{00000000-0004-0000-0200-00006D000000}"/>
    <hyperlink ref="A112" r:id="rId111" tooltip="Jump to GO:0048729" xr:uid="{00000000-0004-0000-0200-00006E000000}"/>
    <hyperlink ref="A113" r:id="rId112" tooltip="Jump to GO:0030261" xr:uid="{00000000-0004-0000-0200-00006F000000}"/>
    <hyperlink ref="A114" r:id="rId113" tooltip="Jump to GO:0002376" xr:uid="{00000000-0004-0000-0200-000070000000}"/>
    <hyperlink ref="A115" r:id="rId114" tooltip="Jump to GO:0022607" xr:uid="{00000000-0004-0000-0200-000071000000}"/>
    <hyperlink ref="A116" r:id="rId115" tooltip="Jump to GO:0007389" xr:uid="{00000000-0004-0000-0200-000072000000}"/>
    <hyperlink ref="A117" r:id="rId116" tooltip="Jump to GO:0065003" xr:uid="{00000000-0004-0000-0200-000073000000}"/>
    <hyperlink ref="A118" r:id="rId117" tooltip="Jump to GO:0010948" xr:uid="{00000000-0004-0000-0200-000074000000}"/>
    <hyperlink ref="A119" r:id="rId118" tooltip="Jump to GO:0045930" xr:uid="{00000000-0004-0000-0200-000075000000}"/>
    <hyperlink ref="A120" r:id="rId119" tooltip="Jump to GO:2000112" xr:uid="{00000000-0004-0000-0200-000076000000}"/>
    <hyperlink ref="A121" r:id="rId120" tooltip="Jump to GO:0019637" xr:uid="{00000000-0004-0000-0200-000077000000}"/>
    <hyperlink ref="A122" r:id="rId121" tooltip="Jump to GO:0044712" xr:uid="{00000000-0004-0000-0200-000078000000}"/>
    <hyperlink ref="A123" r:id="rId122" tooltip="Jump to GO:0010556" xr:uid="{00000000-0004-0000-0200-000079000000}"/>
    <hyperlink ref="A124" r:id="rId123" tooltip="Jump to GO:0044283" xr:uid="{00000000-0004-0000-0200-00007A000000}"/>
    <hyperlink ref="A125" r:id="rId124" tooltip="Jump to GO:0010605" xr:uid="{00000000-0004-0000-0200-00007B000000}"/>
    <hyperlink ref="A126" r:id="rId125" tooltip="Jump to GO:0016053" xr:uid="{00000000-0004-0000-0200-00007C000000}"/>
    <hyperlink ref="A127" r:id="rId126" tooltip="Jump to GO:0046394" xr:uid="{00000000-0004-0000-0200-00007D000000}"/>
    <hyperlink ref="A128" r:id="rId127" tooltip="Jump to GO:0048646" xr:uid="{00000000-0004-0000-0200-00007E000000}"/>
    <hyperlink ref="A129" r:id="rId128" tooltip="Jump to GO:1901607" xr:uid="{00000000-0004-0000-0200-00007F000000}"/>
    <hyperlink ref="A130" r:id="rId129" tooltip="Jump to GO:0051186" xr:uid="{00000000-0004-0000-0200-000080000000}"/>
    <hyperlink ref="A131" r:id="rId130" tooltip="Jump to GO:0009889" xr:uid="{00000000-0004-0000-0200-000081000000}"/>
    <hyperlink ref="A132" r:id="rId131" tooltip="Jump to GO:0065004" xr:uid="{00000000-0004-0000-0200-000082000000}"/>
    <hyperlink ref="A133" r:id="rId132" tooltip="Jump to GO:0000075" xr:uid="{00000000-0004-0000-0200-000083000000}"/>
    <hyperlink ref="A134" r:id="rId133" tooltip="Jump to GO:0006629" xr:uid="{00000000-0004-0000-0200-000084000000}"/>
    <hyperlink ref="A135" r:id="rId134" tooltip="Jump to GO:0009069" xr:uid="{00000000-0004-0000-0200-000085000000}"/>
    <hyperlink ref="A136" r:id="rId135" tooltip="Jump to GO:0006793" xr:uid="{00000000-0004-0000-0200-000086000000}"/>
    <hyperlink ref="A137" r:id="rId136" tooltip="Jump to GO:0031326" xr:uid="{00000000-0004-0000-0200-000087000000}"/>
    <hyperlink ref="A138" r:id="rId137" tooltip="Jump to GO:0060322" xr:uid="{00000000-0004-0000-0200-000088000000}"/>
    <hyperlink ref="A139" r:id="rId138" tooltip="Jump to GO:0006796" xr:uid="{00000000-0004-0000-0200-000089000000}"/>
    <hyperlink ref="A140" r:id="rId139" tooltip="Jump to GO:1901575" xr:uid="{00000000-0004-0000-0200-00008A000000}"/>
    <hyperlink ref="A141" r:id="rId140" tooltip="Jump to GO:0007051" xr:uid="{00000000-0004-0000-0200-00008B000000}"/>
    <hyperlink ref="A142" r:id="rId141" tooltip="Jump to GO:0034622" xr:uid="{00000000-0004-0000-0200-00008C000000}"/>
    <hyperlink ref="A143" r:id="rId142" tooltip="Jump to GO:0007420" xr:uid="{00000000-0004-0000-0200-00008D000000}"/>
    <hyperlink ref="A144" r:id="rId143" tooltip="Jump to GO:0006928" xr:uid="{00000000-0004-0000-0200-00008E000000}"/>
    <hyperlink ref="A145" r:id="rId144" tooltip="Jump to GO:0009892" xr:uid="{00000000-0004-0000-0200-00008F000000}"/>
    <hyperlink ref="A146" r:id="rId145" tooltip="Jump to GO:0044255" xr:uid="{00000000-0004-0000-0200-000090000000}"/>
    <hyperlink ref="A147" r:id="rId146" tooltip="Jump to GO:1901136" xr:uid="{00000000-0004-0000-0200-000091000000}"/>
    <hyperlink ref="A148" r:id="rId147" tooltip="Jump to GO:0051297" xr:uid="{00000000-0004-0000-0200-000092000000}"/>
    <hyperlink ref="A149" r:id="rId148" tooltip="Jump to GO:0009952" xr:uid="{00000000-0004-0000-0200-000093000000}"/>
    <hyperlink ref="A150" r:id="rId149" tooltip="Jump to GO:0006563" xr:uid="{00000000-0004-0000-0200-000094000000}"/>
    <hyperlink ref="A151" r:id="rId150" tooltip="Jump to GO:0009056" xr:uid="{00000000-0004-0000-0200-000095000000}"/>
    <hyperlink ref="A152" r:id="rId151" tooltip="Jump to GO:0051704" xr:uid="{00000000-0004-0000-0200-000096000000}"/>
    <hyperlink ref="A153" r:id="rId152" tooltip="Jump to GO:0007186" xr:uid="{00000000-0004-0000-0200-000097000000}"/>
    <hyperlink ref="A154" r:id="rId153" tooltip="Jump to GO:0007093" xr:uid="{00000000-0004-0000-0200-000098000000}"/>
    <hyperlink ref="A155" r:id="rId154" tooltip="Jump to GO:0006575" xr:uid="{00000000-0004-0000-0200-000099000000}"/>
    <hyperlink ref="A156" r:id="rId155" tooltip="Jump to GO:0031023" xr:uid="{00000000-0004-0000-0200-00009A000000}"/>
    <hyperlink ref="A157" r:id="rId156" tooltip="Jump to GO:0002009" xr:uid="{00000000-0004-0000-0200-00009B000000}"/>
    <hyperlink ref="A158" r:id="rId157" tooltip="Jump to GO:0006355" xr:uid="{00000000-0004-0000-0200-00009C000000}"/>
    <hyperlink ref="A159" r:id="rId158" tooltip="Jump to GO:1903506" xr:uid="{00000000-0004-0000-0200-00009D000000}"/>
    <hyperlink ref="A160" r:id="rId159" tooltip="Jump to GO:0006753" xr:uid="{00000000-0004-0000-0200-00009E000000}"/>
    <hyperlink ref="A161" r:id="rId160" tooltip="Jump to GO:0071824" xr:uid="{00000000-0004-0000-0200-00009F000000}"/>
    <hyperlink ref="A162" r:id="rId161" tooltip="Jump to GO:2001141" xr:uid="{00000000-0004-0000-0200-0000A0000000}"/>
    <hyperlink ref="A163" r:id="rId162" tooltip="Jump to GO:0051225" xr:uid="{00000000-0004-0000-0200-0000A1000000}"/>
    <hyperlink ref="A164" r:id="rId163" tooltip="Jump to GO:0010629" xr:uid="{00000000-0004-0000-0200-0000A2000000}"/>
    <hyperlink ref="A165" r:id="rId164" tooltip="Jump to GO:0019219" xr:uid="{00000000-0004-0000-0200-0000A3000000}"/>
    <hyperlink ref="A166" r:id="rId165" tooltip="Jump to GO:0051171" xr:uid="{00000000-0004-0000-0200-0000A4000000}"/>
    <hyperlink ref="A167" r:id="rId166" tooltip="Jump to GO:0007076" xr:uid="{00000000-0004-0000-0200-0000A5000000}"/>
    <hyperlink ref="A168" r:id="rId167" tooltip="Jump to GO:0009117" xr:uid="{00000000-0004-0000-0200-0000A6000000}"/>
    <hyperlink ref="A169" r:id="rId168" tooltip="Jump to GO:0034654" xr:uid="{00000000-0004-0000-0200-0000A7000000}"/>
    <hyperlink ref="A170" r:id="rId169" tooltip="Jump to GO:0006270" xr:uid="{00000000-0004-0000-0200-0000A8000000}"/>
    <hyperlink ref="A171" r:id="rId170" tooltip="Jump to GO:0051252" xr:uid="{00000000-0004-0000-0200-0000A9000000}"/>
    <hyperlink ref="A172" r:id="rId171" tooltip="Jump to GO:0006302" xr:uid="{00000000-0004-0000-0200-0000AA000000}"/>
    <hyperlink ref="A173" r:id="rId172" tooltip="Jump to GO:0003002" xr:uid="{00000000-0004-0000-0200-0000AB000000}"/>
    <hyperlink ref="A174" r:id="rId173" tooltip="Jump to GO:0006333" xr:uid="{00000000-0004-0000-0200-0000AC000000}"/>
    <hyperlink ref="A175" r:id="rId174" tooltip="Jump to GO:0060041" xr:uid="{00000000-0004-0000-0200-0000AD000000}"/>
    <hyperlink ref="A176" r:id="rId175" tooltip="Jump to GO:0019538" xr:uid="{00000000-0004-0000-0200-0000AE000000}"/>
    <hyperlink ref="A177" r:id="rId176" tooltip="Jump to GO:0032886" xr:uid="{00000000-0004-0000-0200-0000AF000000}"/>
    <hyperlink ref="A178" r:id="rId177" tooltip="Jump to GO:0006325" xr:uid="{00000000-0004-0000-0200-0000B0000000}"/>
    <hyperlink ref="A179" r:id="rId178" tooltip="Jump to GO:0043010" xr:uid="{00000000-0004-0000-0200-0000B1000000}"/>
    <hyperlink ref="A180" r:id="rId179" tooltip="Jump to GO:0021532" xr:uid="{00000000-0004-0000-0200-0000B2000000}"/>
    <hyperlink ref="A181" r:id="rId180" tooltip="Jump to GO:0051246" xr:uid="{00000000-0004-0000-0200-0000B3000000}"/>
    <hyperlink ref="A182" r:id="rId181" tooltip="Jump to GO:0006732" xr:uid="{00000000-0004-0000-0200-0000B4000000}"/>
    <hyperlink ref="A183" r:id="rId182" tooltip="Jump to GO:0022008" xr:uid="{00000000-0004-0000-0200-0000B5000000}"/>
    <hyperlink ref="A184" r:id="rId183" tooltip="Jump to GO:0032268" xr:uid="{00000000-0004-0000-0200-0000B6000000}"/>
    <hyperlink ref="A185" r:id="rId184" tooltip="Jump to GO:0031324" xr:uid="{00000000-0004-0000-0200-0000B7000000}"/>
    <hyperlink ref="A186" r:id="rId185" tooltip="Jump to GO:0001654" xr:uid="{00000000-0004-0000-0200-0000B8000000}"/>
    <hyperlink ref="A187" r:id="rId186" tooltip="Jump to GO:0044772" xr:uid="{00000000-0004-0000-0200-0000B9000000}"/>
    <hyperlink ref="A188" r:id="rId187" tooltip="Jump to GO:0000226" xr:uid="{00000000-0004-0000-0200-0000BA000000}"/>
    <hyperlink ref="A189" r:id="rId188" tooltip="Jump to GO:0000082" xr:uid="{00000000-0004-0000-0200-0000BB000000}"/>
    <hyperlink ref="A190" r:id="rId189" tooltip="Jump to GO:0044843" xr:uid="{00000000-0004-0000-0200-0000BC000000}"/>
    <hyperlink ref="A191" r:id="rId190" tooltip="Jump to GO:0009070" xr:uid="{00000000-0004-0000-0200-0000BD000000}"/>
    <hyperlink ref="A192" r:id="rId191" tooltip="Jump to GO:1901565" xr:uid="{00000000-0004-0000-0200-0000BE000000}"/>
    <hyperlink ref="A193" r:id="rId192" tooltip="Jump to GO:0000070" xr:uid="{00000000-0004-0000-0200-0000BF000000}"/>
    <hyperlink ref="A194" r:id="rId193" tooltip="Jump to GO:0044770" xr:uid="{00000000-0004-0000-0200-0000C0000000}"/>
    <hyperlink ref="A195" r:id="rId194" tooltip="Jump to GO:0051782" xr:uid="{00000000-0004-0000-0200-0000C1000000}"/>
    <hyperlink ref="A196" r:id="rId195" tooltip="Jump to GO:0044248" xr:uid="{00000000-0004-0000-0200-0000C2000000}"/>
    <hyperlink ref="A197" r:id="rId196" tooltip="Jump to GO:0000077" xr:uid="{00000000-0004-0000-0200-0000C3000000}"/>
    <hyperlink ref="A198" r:id="rId197" tooltip="Jump to GO:0031570" xr:uid="{00000000-0004-0000-0200-0000C4000000}"/>
    <hyperlink ref="A199" r:id="rId198" tooltip="Jump to GO:0032787" xr:uid="{00000000-0004-0000-0200-0000C5000000}"/>
    <hyperlink ref="A200" r:id="rId199" tooltip="Jump to GO:0016054" xr:uid="{00000000-0004-0000-0200-0000C6000000}"/>
    <hyperlink ref="A201" r:id="rId200" tooltip="Jump to GO:0046395" xr:uid="{00000000-0004-0000-0200-0000C7000000}"/>
    <hyperlink ref="A202" r:id="rId201" tooltip="Jump to GO:0030917" xr:uid="{00000000-0004-0000-0200-0000C8000000}"/>
    <hyperlink ref="A203" r:id="rId202" tooltip="Jump to GO:0031497" xr:uid="{00000000-0004-0000-0200-0000C9000000}"/>
    <hyperlink ref="A204" r:id="rId203" tooltip="Jump to GO:0016070" xr:uid="{00000000-0004-0000-0200-0000CA000000}"/>
    <hyperlink ref="A205" r:id="rId204" tooltip="Jump to GO:0072359" xr:uid="{00000000-0004-0000-0200-0000CB000000}"/>
    <hyperlink ref="A206" r:id="rId205" tooltip="Jump to GO:0072358" xr:uid="{00000000-0004-0000-0200-0000CC000000}"/>
    <hyperlink ref="A207" r:id="rId206" tooltip="Jump to GO:0051188" xr:uid="{00000000-0004-0000-0200-0000CD000000}"/>
    <hyperlink ref="A208" r:id="rId207" tooltip="Jump to GO:0000819" xr:uid="{00000000-0004-0000-0200-0000CE000000}"/>
    <hyperlink ref="A209" r:id="rId208" tooltip="Jump to GO:0034508" xr:uid="{00000000-0004-0000-0200-0000CF000000}"/>
    <hyperlink ref="A210" r:id="rId209" tooltip="Jump to GO:0006461" xr:uid="{00000000-0004-0000-0200-0000D0000000}"/>
    <hyperlink ref="A211" r:id="rId210" tooltip="Jump to GO:0070271" xr:uid="{00000000-0004-0000-0200-0000D1000000}"/>
    <hyperlink ref="A212" r:id="rId211" tooltip="Jump to GO:0006508" xr:uid="{00000000-0004-0000-0200-0000D2000000}"/>
    <hyperlink ref="A213" r:id="rId212" tooltip="Jump to GO:0009123" xr:uid="{00000000-0004-0000-0200-0000D3000000}"/>
    <hyperlink ref="A214" r:id="rId213" tooltip="Jump to GO:0006730" xr:uid="{00000000-0004-0000-0200-0000D4000000}"/>
    <hyperlink ref="A215" r:id="rId214" tooltip="Jump to GO:0035295" xr:uid="{00000000-0004-0000-0200-0000D5000000}"/>
    <hyperlink ref="A216" r:id="rId215" tooltip="Jump to GO:0000003" xr:uid="{00000000-0004-0000-0200-0000D6000000}"/>
    <hyperlink ref="A217" r:id="rId216" tooltip="Jump to GO:0033043" xr:uid="{00000000-0004-0000-0200-0000D7000000}"/>
    <hyperlink ref="A218" r:id="rId217" tooltip="Jump to GO:0002520" xr:uid="{00000000-0004-0000-0200-0000D8000000}"/>
    <hyperlink ref="A219" r:id="rId218" tooltip="Jump to GO:0071822" xr:uid="{00000000-0004-0000-0200-0000D9000000}"/>
    <hyperlink ref="A220" r:id="rId219" tooltip="Jump to GO:0071696" xr:uid="{00000000-0004-0000-0200-0000DA000000}"/>
    <hyperlink ref="A221" r:id="rId220" tooltip="Jump to GO:0030162" xr:uid="{00000000-0004-0000-0200-0000DB000000}"/>
    <hyperlink ref="A222" r:id="rId221" tooltip="Jump to GO:0006265" xr:uid="{00000000-0004-0000-0200-0000DC000000}"/>
    <hyperlink ref="A223" r:id="rId222" tooltip="Jump to GO:0051493" xr:uid="{00000000-0004-0000-0200-0000DD000000}"/>
    <hyperlink ref="A224" r:id="rId223" tooltip="Jump to GO:0006275" xr:uid="{00000000-0004-0000-0200-0000DE000000}"/>
    <hyperlink ref="A225" r:id="rId224" tooltip="Jump to GO:0006631" xr:uid="{00000000-0004-0000-0200-0000DF000000}"/>
    <hyperlink ref="A226" r:id="rId225" tooltip="Jump to GO:0048699" xr:uid="{00000000-0004-0000-0200-0000E0000000}"/>
    <hyperlink ref="A227" r:id="rId226" tooltip="Jump to GO:0016477" xr:uid="{00000000-0004-0000-0200-0000E1000000}"/>
  </hyperlink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3"/>
  <sheetViews>
    <sheetView zoomScaleNormal="100" workbookViewId="0">
      <selection activeCell="A18" sqref="A18:XFD18"/>
    </sheetView>
  </sheetViews>
  <sheetFormatPr baseColWidth="10" defaultRowHeight="13" x14ac:dyDescent="0.15"/>
  <cols>
    <col min="1" max="1" width="40.6640625" customWidth="1"/>
    <col min="2" max="2" width="15.83203125" customWidth="1"/>
    <col min="3" max="3" width="16.83203125" customWidth="1"/>
  </cols>
  <sheetData>
    <row r="1" spans="1:3" s="58" customFormat="1" x14ac:dyDescent="0.15">
      <c r="A1" s="58" t="s">
        <v>2</v>
      </c>
      <c r="B1" s="58" t="s">
        <v>3</v>
      </c>
      <c r="C1" s="58" t="s">
        <v>4</v>
      </c>
    </row>
    <row r="2" spans="1:3" x14ac:dyDescent="0.15">
      <c r="A2" t="s">
        <v>5</v>
      </c>
      <c r="B2" s="62">
        <v>87</v>
      </c>
      <c r="C2" s="69">
        <f t="shared" ref="C2:C13" si="0">(B2/$B$16)*100</f>
        <v>38.495575221238937</v>
      </c>
    </row>
    <row r="3" spans="1:3" x14ac:dyDescent="0.15">
      <c r="A3" s="60" t="s">
        <v>28</v>
      </c>
      <c r="B3" s="63">
        <v>61</v>
      </c>
      <c r="C3" s="70">
        <f t="shared" si="0"/>
        <v>26.991150442477874</v>
      </c>
    </row>
    <row r="4" spans="1:3" x14ac:dyDescent="0.15">
      <c r="A4" s="59" t="s">
        <v>6</v>
      </c>
      <c r="B4" s="64">
        <v>20</v>
      </c>
      <c r="C4" s="71">
        <f t="shared" si="0"/>
        <v>8.8495575221238933</v>
      </c>
    </row>
    <row r="5" spans="1:3" x14ac:dyDescent="0.15">
      <c r="A5" t="s">
        <v>11</v>
      </c>
      <c r="B5" s="62">
        <v>6</v>
      </c>
      <c r="C5" s="69">
        <f t="shared" si="0"/>
        <v>2.6548672566371683</v>
      </c>
    </row>
    <row r="6" spans="1:3" x14ac:dyDescent="0.15">
      <c r="A6" t="s">
        <v>8</v>
      </c>
      <c r="B6" s="62">
        <v>11</v>
      </c>
      <c r="C6" s="69">
        <f t="shared" si="0"/>
        <v>4.8672566371681416</v>
      </c>
    </row>
    <row r="7" spans="1:3" x14ac:dyDescent="0.15">
      <c r="A7" t="s">
        <v>12</v>
      </c>
      <c r="B7" s="62">
        <v>3</v>
      </c>
      <c r="C7" s="69">
        <f t="shared" si="0"/>
        <v>1.3274336283185841</v>
      </c>
    </row>
    <row r="8" spans="1:3" x14ac:dyDescent="0.15">
      <c r="A8" t="s">
        <v>13</v>
      </c>
      <c r="B8" s="62">
        <v>1</v>
      </c>
      <c r="C8" s="69">
        <f t="shared" si="0"/>
        <v>0.44247787610619471</v>
      </c>
    </row>
    <row r="9" spans="1:3" x14ac:dyDescent="0.15">
      <c r="A9" t="s">
        <v>6323</v>
      </c>
      <c r="B9" s="62">
        <v>0</v>
      </c>
      <c r="C9" s="69">
        <f t="shared" si="0"/>
        <v>0</v>
      </c>
    </row>
    <row r="10" spans="1:3" x14ac:dyDescent="0.15">
      <c r="A10" t="s">
        <v>10</v>
      </c>
      <c r="B10" s="62">
        <v>8</v>
      </c>
      <c r="C10" s="69">
        <f t="shared" si="0"/>
        <v>3.5398230088495577</v>
      </c>
    </row>
    <row r="11" spans="1:3" x14ac:dyDescent="0.15">
      <c r="A11" t="s">
        <v>14</v>
      </c>
      <c r="B11" s="62">
        <v>2</v>
      </c>
      <c r="C11" s="69">
        <f t="shared" si="0"/>
        <v>0.88495575221238942</v>
      </c>
    </row>
    <row r="12" spans="1:3" x14ac:dyDescent="0.15">
      <c r="A12" t="s">
        <v>9</v>
      </c>
      <c r="B12" s="62">
        <v>8</v>
      </c>
      <c r="C12" s="69">
        <f t="shared" si="0"/>
        <v>3.5398230088495577</v>
      </c>
    </row>
    <row r="13" spans="1:3" x14ac:dyDescent="0.15">
      <c r="A13" t="s">
        <v>7</v>
      </c>
      <c r="B13" s="62">
        <v>19</v>
      </c>
      <c r="C13" s="69">
        <f t="shared" si="0"/>
        <v>8.4070796460176993</v>
      </c>
    </row>
    <row r="14" spans="1:3" x14ac:dyDescent="0.15">
      <c r="B14" s="62"/>
      <c r="C14" s="69"/>
    </row>
    <row r="15" spans="1:3" x14ac:dyDescent="0.15">
      <c r="B15" s="65"/>
      <c r="C15" s="69"/>
    </row>
    <row r="16" spans="1:3" x14ac:dyDescent="0.15">
      <c r="A16" s="61" t="s">
        <v>6370</v>
      </c>
      <c r="B16" s="66">
        <v>226</v>
      </c>
      <c r="C16" s="69"/>
    </row>
    <row r="17" spans="1:3" x14ac:dyDescent="0.15">
      <c r="B17" s="65"/>
      <c r="C17" s="69"/>
    </row>
    <row r="18" spans="1:3" x14ac:dyDescent="0.15">
      <c r="A18" s="58" t="s">
        <v>6372</v>
      </c>
      <c r="B18" s="65"/>
      <c r="C18" s="69"/>
    </row>
    <row r="19" spans="1:3" x14ac:dyDescent="0.15">
      <c r="A19" s="59" t="s">
        <v>6371</v>
      </c>
      <c r="B19" s="67">
        <v>12</v>
      </c>
      <c r="C19" s="71">
        <f>(B19/$B$16)*100</f>
        <v>5.3097345132743365</v>
      </c>
    </row>
    <row r="20" spans="1:3" x14ac:dyDescent="0.15">
      <c r="B20" s="65"/>
      <c r="C20" s="69"/>
    </row>
    <row r="21" spans="1:3" x14ac:dyDescent="0.15">
      <c r="A21" s="58" t="s">
        <v>6373</v>
      </c>
      <c r="B21" s="65"/>
      <c r="C21" s="69"/>
    </row>
    <row r="22" spans="1:3" x14ac:dyDescent="0.15">
      <c r="A22" s="60" t="s">
        <v>15</v>
      </c>
      <c r="B22" s="63">
        <v>23</v>
      </c>
      <c r="C22" s="70">
        <f>(B22/$B$16)*100</f>
        <v>10.176991150442479</v>
      </c>
    </row>
    <row r="23" spans="1:3" x14ac:dyDescent="0.15">
      <c r="A23" s="60" t="s">
        <v>16</v>
      </c>
      <c r="B23" s="68">
        <v>15</v>
      </c>
      <c r="C23" s="70">
        <f>(B23/$B$16)*100</f>
        <v>6.6371681415929213</v>
      </c>
    </row>
  </sheetData>
  <phoneticPr fontId="2" type="noConversion"/>
  <pageMargins left="0.75" right="0.75" top="1" bottom="1" header="0.5" footer="0.5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 value sorted</vt:lpstr>
      <vt:lpstr>log2(fold change)sorted</vt:lpstr>
      <vt:lpstr>BP</vt:lpstr>
      <vt:lpstr>GO term piechart </vt:lpstr>
      <vt:lpstr>BP!Print_Area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Turner</dc:creator>
  <cp:lastModifiedBy>Turner, Kate</cp:lastModifiedBy>
  <cp:lastPrinted>2014-12-02T18:09:19Z</cp:lastPrinted>
  <dcterms:created xsi:type="dcterms:W3CDTF">2014-12-02T14:52:40Z</dcterms:created>
  <dcterms:modified xsi:type="dcterms:W3CDTF">2018-10-30T13:27:04Z</dcterms:modified>
</cp:coreProperties>
</file>