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80" windowWidth="28160" windowHeight="15880" tabRatio="500" activeTab="0"/>
  </bookViews>
  <sheets>
    <sheet name="Additional Table S10" sheetId="1" r:id="rId1"/>
  </sheets>
  <definedNames/>
  <calcPr fullCalcOnLoad="1"/>
</workbook>
</file>

<file path=xl/sharedStrings.xml><?xml version="1.0" encoding="utf-8"?>
<sst xmlns="http://schemas.openxmlformats.org/spreadsheetml/2006/main" count="623" uniqueCount="408">
  <si>
    <t>ensembl_gene_id</t>
  </si>
  <si>
    <t>baseMean</t>
  </si>
  <si>
    <t>log2FoldChange</t>
  </si>
  <si>
    <t>lfcSE</t>
  </si>
  <si>
    <t>stat</t>
  </si>
  <si>
    <t>pvalue</t>
  </si>
  <si>
    <t>padj</t>
  </si>
  <si>
    <t>entrezgene</t>
  </si>
  <si>
    <t>hgnc_symbol</t>
  </si>
  <si>
    <t>chromosome_name</t>
  </si>
  <si>
    <t>start_position</t>
  </si>
  <si>
    <t>end_position</t>
  </si>
  <si>
    <t>gene_biotype</t>
  </si>
  <si>
    <t>ENSG00000005893</t>
  </si>
  <si>
    <t>LAMP2</t>
  </si>
  <si>
    <t>X</t>
  </si>
  <si>
    <t>protein_coding</t>
  </si>
  <si>
    <t>ENSG00000006611</t>
  </si>
  <si>
    <t>USH1C</t>
  </si>
  <si>
    <t>ENSG00000013810</t>
  </si>
  <si>
    <t>TACC3</t>
  </si>
  <si>
    <t>ENSG00000021355</t>
  </si>
  <si>
    <t>SERPINB1</t>
  </si>
  <si>
    <t>ENSG00000027697</t>
  </si>
  <si>
    <t>IFNGR1</t>
  </si>
  <si>
    <t>ENSG00000062282</t>
  </si>
  <si>
    <t>DGAT2</t>
  </si>
  <si>
    <t>ENSG00000064932</t>
  </si>
  <si>
    <t>SBNO2</t>
  </si>
  <si>
    <t>ENSG00000068831</t>
  </si>
  <si>
    <t>RASGRP2</t>
  </si>
  <si>
    <t>ENSG00000069399</t>
  </si>
  <si>
    <t>BCL3</t>
  </si>
  <si>
    <t>ENSG00000072110</t>
  </si>
  <si>
    <t>ACTN1</t>
  </si>
  <si>
    <t>ENSG00000072401</t>
  </si>
  <si>
    <t>UBE2D1</t>
  </si>
  <si>
    <t>ENSG00000074660</t>
  </si>
  <si>
    <t>SCARF1</t>
  </si>
  <si>
    <t>ENSG00000079974</t>
  </si>
  <si>
    <t>RABL2B</t>
  </si>
  <si>
    <t>ENSG00000083067</t>
  </si>
  <si>
    <t>TRPM3</t>
  </si>
  <si>
    <t>ENSG00000087157</t>
  </si>
  <si>
    <t>PGS1</t>
  </si>
  <si>
    <t>ENSG00000087586</t>
  </si>
  <si>
    <t>AURKA</t>
  </si>
  <si>
    <t>ENSG00000089351</t>
  </si>
  <si>
    <t>GRAMD1A</t>
  </si>
  <si>
    <t>ENSG00000091436</t>
  </si>
  <si>
    <t>MAP3K20</t>
  </si>
  <si>
    <t>ENSG00000095794</t>
  </si>
  <si>
    <t>CREM</t>
  </si>
  <si>
    <t>ENSG00000099860</t>
  </si>
  <si>
    <t>GADD45B</t>
  </si>
  <si>
    <t>ENSG00000099985</t>
  </si>
  <si>
    <t>OSM</t>
  </si>
  <si>
    <t>ENSG00000100034</t>
  </si>
  <si>
    <t>PPM1F</t>
  </si>
  <si>
    <t>ENSG00000100055</t>
  </si>
  <si>
    <t>CYTH4</t>
  </si>
  <si>
    <t>ENSG00000100906</t>
  </si>
  <si>
    <t>NFKBIA</t>
  </si>
  <si>
    <t>ENSG00000101336</t>
  </si>
  <si>
    <t>HCK</t>
  </si>
  <si>
    <t>ENSG00000102096</t>
  </si>
  <si>
    <t>PIM2</t>
  </si>
  <si>
    <t>ENSG00000102524</t>
  </si>
  <si>
    <t>TNFSF13B</t>
  </si>
  <si>
    <t>ENSG00000103257</t>
  </si>
  <si>
    <t>SLC7A5</t>
  </si>
  <si>
    <t>ENSG00000103381</t>
  </si>
  <si>
    <t>CPPED1</t>
  </si>
  <si>
    <t>ENSG00000103490</t>
  </si>
  <si>
    <t>PYCARD</t>
  </si>
  <si>
    <t>ENSG00000103496</t>
  </si>
  <si>
    <t>STX4</t>
  </si>
  <si>
    <t>ENSG00000104419</t>
  </si>
  <si>
    <t>NDRG1</t>
  </si>
  <si>
    <t>ENSG00000104856</t>
  </si>
  <si>
    <t>RELB</t>
  </si>
  <si>
    <t>ENSG00000105835</t>
  </si>
  <si>
    <t>NAMPT</t>
  </si>
  <si>
    <t>ENSG00000107201</t>
  </si>
  <si>
    <t>DDX58</t>
  </si>
  <si>
    <t>ENSG00000108179</t>
  </si>
  <si>
    <t>PPIF</t>
  </si>
  <si>
    <t>ENSG00000111729</t>
  </si>
  <si>
    <t>CLEC4A</t>
  </si>
  <si>
    <t>ENSG00000111732</t>
  </si>
  <si>
    <t>AICDA</t>
  </si>
  <si>
    <t>ENSG00000112096</t>
  </si>
  <si>
    <t>SOD2</t>
  </si>
  <si>
    <t>ENSG00000113368</t>
  </si>
  <si>
    <t>LMNB1</t>
  </si>
  <si>
    <t>ENSG00000114268</t>
  </si>
  <si>
    <t>PFKFB4</t>
  </si>
  <si>
    <t>ENSG00000115828</t>
  </si>
  <si>
    <t>QPCT</t>
  </si>
  <si>
    <t>ENSG00000116473</t>
  </si>
  <si>
    <t>RAP1A</t>
  </si>
  <si>
    <t>ENSG00000116679</t>
  </si>
  <si>
    <t>IVNS1ABP</t>
  </si>
  <si>
    <t>ENSG00000117228</t>
  </si>
  <si>
    <t>GBP1</t>
  </si>
  <si>
    <t>ENSG00000118503</t>
  </si>
  <si>
    <t>TNFAIP3</t>
  </si>
  <si>
    <t>ENSG00000118520</t>
  </si>
  <si>
    <t>ARG1</t>
  </si>
  <si>
    <t>ENSG00000119917</t>
  </si>
  <si>
    <t>IFIT3</t>
  </si>
  <si>
    <t>ENSG00000120063</t>
  </si>
  <si>
    <t>GNA13</t>
  </si>
  <si>
    <t>ENSG00000120217</t>
  </si>
  <si>
    <t>CD274</t>
  </si>
  <si>
    <t>ENSG00000121060</t>
  </si>
  <si>
    <t>TRIM25</t>
  </si>
  <si>
    <t>ENSG00000121933</t>
  </si>
  <si>
    <t>TMIGD3</t>
  </si>
  <si>
    <t>ENSG00000122417</t>
  </si>
  <si>
    <t>ODF2L</t>
  </si>
  <si>
    <t>ENSG00000123146</t>
  </si>
  <si>
    <t>ADGRE5</t>
  </si>
  <si>
    <t>ENSG00000123610</t>
  </si>
  <si>
    <t>TNFAIP6</t>
  </si>
  <si>
    <t>ENSG00000123700</t>
  </si>
  <si>
    <t>KCNJ2</t>
  </si>
  <si>
    <t>ENSG00000124126</t>
  </si>
  <si>
    <t>PREX1</t>
  </si>
  <si>
    <t>ENSG00000125780</t>
  </si>
  <si>
    <t>TGM3</t>
  </si>
  <si>
    <t>ENSG00000126262</t>
  </si>
  <si>
    <t>FFAR2</t>
  </si>
  <si>
    <t>ENSG00000126561</t>
  </si>
  <si>
    <t>STAT5A</t>
  </si>
  <si>
    <t>ENSG00000126759</t>
  </si>
  <si>
    <t>CFP</t>
  </si>
  <si>
    <t>ENSG00000127528</t>
  </si>
  <si>
    <t>KLF2</t>
  </si>
  <si>
    <t>ENSG00000128016</t>
  </si>
  <si>
    <t>ZFP36</t>
  </si>
  <si>
    <t>ENSG00000128655</t>
  </si>
  <si>
    <t>PDE11A</t>
  </si>
  <si>
    <t>ENSG00000130429</t>
  </si>
  <si>
    <t>ARPC1B</t>
  </si>
  <si>
    <t>ENSG00000131759</t>
  </si>
  <si>
    <t>RARA</t>
  </si>
  <si>
    <t>ENSG00000131873</t>
  </si>
  <si>
    <t>CHSY1</t>
  </si>
  <si>
    <t>ENSG00000132475</t>
  </si>
  <si>
    <t>H3F3B</t>
  </si>
  <si>
    <t>ENSG00000133106</t>
  </si>
  <si>
    <t>EPSTI1</t>
  </si>
  <si>
    <t>ENSG00000133318</t>
  </si>
  <si>
    <t>RTN3</t>
  </si>
  <si>
    <t>ENSG00000134321</t>
  </si>
  <si>
    <t>RSAD2</t>
  </si>
  <si>
    <t>ENSG00000134686</t>
  </si>
  <si>
    <t>PHC2</t>
  </si>
  <si>
    <t>ENSG00000135604</t>
  </si>
  <si>
    <t>STX11</t>
  </si>
  <si>
    <t>ENSG00000135821</t>
  </si>
  <si>
    <t>GLUL</t>
  </si>
  <si>
    <t>ENSG00000137752</t>
  </si>
  <si>
    <t>CASP1</t>
  </si>
  <si>
    <t>ENSG00000138646</t>
  </si>
  <si>
    <t>HERC5</t>
  </si>
  <si>
    <t>ENSG00000140379</t>
  </si>
  <si>
    <t>BCL2A1</t>
  </si>
  <si>
    <t>ENSG00000140564</t>
  </si>
  <si>
    <t>FURIN</t>
  </si>
  <si>
    <t>ENSG00000141480</t>
  </si>
  <si>
    <t>ARRB2</t>
  </si>
  <si>
    <t>ENSG00000141574</t>
  </si>
  <si>
    <t>SECTM1</t>
  </si>
  <si>
    <t>ENSG00000142089</t>
  </si>
  <si>
    <t>IFITM3</t>
  </si>
  <si>
    <t>ENSG00000142102</t>
  </si>
  <si>
    <t>PGGHG</t>
  </si>
  <si>
    <t>ENSG00000143119</t>
  </si>
  <si>
    <t>CD53</t>
  </si>
  <si>
    <t>ENSG00000144118</t>
  </si>
  <si>
    <t>RALB</t>
  </si>
  <si>
    <t>ENSG00000144655</t>
  </si>
  <si>
    <t>CSRNP1</t>
  </si>
  <si>
    <t>ENSG00000146574</t>
  </si>
  <si>
    <t>CCZ1B</t>
  </si>
  <si>
    <t>ENSG00000147408</t>
  </si>
  <si>
    <t>CSGALNACT1</t>
  </si>
  <si>
    <t>ENSG00000147454</t>
  </si>
  <si>
    <t>SLC25A37</t>
  </si>
  <si>
    <t>ENSG00000148926</t>
  </si>
  <si>
    <t>ADM</t>
  </si>
  <si>
    <t>ENSG00000150977</t>
  </si>
  <si>
    <t>RILPL2</t>
  </si>
  <si>
    <t>ENSG00000151651</t>
  </si>
  <si>
    <t>ADAM8</t>
  </si>
  <si>
    <t>ENSG00000151726</t>
  </si>
  <si>
    <t>ACSL1</t>
  </si>
  <si>
    <t>ENSG00000153310</t>
  </si>
  <si>
    <t>FAM49B</t>
  </si>
  <si>
    <t>ENSG00000153395</t>
  </si>
  <si>
    <t>LPCAT1</t>
  </si>
  <si>
    <t>ENSG00000155657</t>
  </si>
  <si>
    <t>TTN</t>
  </si>
  <si>
    <t>ENSG00000156127</t>
  </si>
  <si>
    <t>BATF</t>
  </si>
  <si>
    <t>ENSG00000157350</t>
  </si>
  <si>
    <t>ST3GAL2</t>
  </si>
  <si>
    <t>ENSG00000157557</t>
  </si>
  <si>
    <t>ETS2</t>
  </si>
  <si>
    <t>ENSG00000158869</t>
  </si>
  <si>
    <t>FCER1G</t>
  </si>
  <si>
    <t>ENSG00000159496</t>
  </si>
  <si>
    <t>RGL4</t>
  </si>
  <si>
    <t>ENSG00000159588</t>
  </si>
  <si>
    <t>CCDC17</t>
  </si>
  <si>
    <t>ENSG00000159840</t>
  </si>
  <si>
    <t>ZYX</t>
  </si>
  <si>
    <t>ENSG00000160255</t>
  </si>
  <si>
    <t>ITGB2</t>
  </si>
  <si>
    <t>ENSG00000162645</t>
  </si>
  <si>
    <t>GBP2</t>
  </si>
  <si>
    <t>ENSG00000163297</t>
  </si>
  <si>
    <t>ANTXR2</t>
  </si>
  <si>
    <t>ENSG00000163687</t>
  </si>
  <si>
    <t>DNASE1L3</t>
  </si>
  <si>
    <t>ENSG00000163931</t>
  </si>
  <si>
    <t>TKT</t>
  </si>
  <si>
    <t>ENSG00000164327</t>
  </si>
  <si>
    <t>RICTOR</t>
  </si>
  <si>
    <t>ENSG00000164970</t>
  </si>
  <si>
    <t>FAM219A</t>
  </si>
  <si>
    <t>ENSG00000166165</t>
  </si>
  <si>
    <t>CKB</t>
  </si>
  <si>
    <t>ENSG00000166710</t>
  </si>
  <si>
    <t>B2M</t>
  </si>
  <si>
    <t>ENSG00000166923</t>
  </si>
  <si>
    <t>GREM1</t>
  </si>
  <si>
    <t>ENSG00000167851</t>
  </si>
  <si>
    <t>CD300A</t>
  </si>
  <si>
    <t>ENSG00000167996</t>
  </si>
  <si>
    <t>FTH1</t>
  </si>
  <si>
    <t>ENSG00000168010</t>
  </si>
  <si>
    <t>ATG16L2</t>
  </si>
  <si>
    <t>ENSG00000168310</t>
  </si>
  <si>
    <t>IRF2</t>
  </si>
  <si>
    <t>ENSG00000168394</t>
  </si>
  <si>
    <t>TAP1</t>
  </si>
  <si>
    <t>ENSG00000168734</t>
  </si>
  <si>
    <t>PKIG</t>
  </si>
  <si>
    <t>ENSG00000169180</t>
  </si>
  <si>
    <t>XPO6</t>
  </si>
  <si>
    <t>ENSG00000169403</t>
  </si>
  <si>
    <t>PTAFR</t>
  </si>
  <si>
    <t>ENSG00000170458</t>
  </si>
  <si>
    <t>CD14</t>
  </si>
  <si>
    <t>ENSG00000170525</t>
  </si>
  <si>
    <t>PFKFB3</t>
  </si>
  <si>
    <t>ENSG00000171236</t>
  </si>
  <si>
    <t>LRG1</t>
  </si>
  <si>
    <t>ENSG00000171310</t>
  </si>
  <si>
    <t>CHST11</t>
  </si>
  <si>
    <t>ENSG00000171502</t>
  </si>
  <si>
    <t>COL24A1</t>
  </si>
  <si>
    <t>ENSG00000171700</t>
  </si>
  <si>
    <t>RGS19</t>
  </si>
  <si>
    <t>ENSG00000172007</t>
  </si>
  <si>
    <t>RAB33B</t>
  </si>
  <si>
    <t>ENSG00000172216</t>
  </si>
  <si>
    <t>CEBPB</t>
  </si>
  <si>
    <t>ENSG00000172243</t>
  </si>
  <si>
    <t>CLEC7A</t>
  </si>
  <si>
    <t>ENSG00000173110</t>
  </si>
  <si>
    <t>HSPA6</t>
  </si>
  <si>
    <t>ENSG00000173193</t>
  </si>
  <si>
    <t>PARP14</t>
  </si>
  <si>
    <t>ENSG00000173334</t>
  </si>
  <si>
    <t>TRIB1</t>
  </si>
  <si>
    <t>ENSG00000173868</t>
  </si>
  <si>
    <t>PHOSPHO1</t>
  </si>
  <si>
    <t>ENSG00000175463</t>
  </si>
  <si>
    <t>TBC1D10C</t>
  </si>
  <si>
    <t>ENSG00000175471</t>
  </si>
  <si>
    <t>MCTP1</t>
  </si>
  <si>
    <t>ENSG00000175984</t>
  </si>
  <si>
    <t>DENND2C</t>
  </si>
  <si>
    <t>ENSG00000177663</t>
  </si>
  <si>
    <t>IL17RA</t>
  </si>
  <si>
    <t>ENSG00000178467</t>
  </si>
  <si>
    <t>P4HTM</t>
  </si>
  <si>
    <t>ENSG00000181634</t>
  </si>
  <si>
    <t>TNFSF15</t>
  </si>
  <si>
    <t>ENSG00000182253</t>
  </si>
  <si>
    <t>SYNM</t>
  </si>
  <si>
    <t>ENSG00000182541</t>
  </si>
  <si>
    <t>LIMK2</t>
  </si>
  <si>
    <t>ENSG00000182782</t>
  </si>
  <si>
    <t>HCAR2</t>
  </si>
  <si>
    <t>ENSG00000184208</t>
  </si>
  <si>
    <t>C22orf46</t>
  </si>
  <si>
    <t>ENSG00000184445</t>
  </si>
  <si>
    <t>KNTC1</t>
  </si>
  <si>
    <t>ENSG00000184557</t>
  </si>
  <si>
    <t>SOCS3</t>
  </si>
  <si>
    <t>ENSG00000185379</t>
  </si>
  <si>
    <t>RAD51D</t>
  </si>
  <si>
    <t>ENSG00000185650</t>
  </si>
  <si>
    <t>ZFP36L1</t>
  </si>
  <si>
    <t>ENSG00000187116</t>
  </si>
  <si>
    <t>LILRA5</t>
  </si>
  <si>
    <t>ENSG00000187608</t>
  </si>
  <si>
    <t>ISG15</t>
  </si>
  <si>
    <t>ENSG00000188186</t>
  </si>
  <si>
    <t>LAMTOR4</t>
  </si>
  <si>
    <t>ENSG00000188404</t>
  </si>
  <si>
    <t>SELL</t>
  </si>
  <si>
    <t>ENSG00000188536</t>
  </si>
  <si>
    <t>HBA2</t>
  </si>
  <si>
    <t>ENSG00000197580</t>
  </si>
  <si>
    <t>BCO2</t>
  </si>
  <si>
    <t>ENSG00000198258</t>
  </si>
  <si>
    <t>UBL5</t>
  </si>
  <si>
    <t>ENSG00000198626</t>
  </si>
  <si>
    <t>RYR2</t>
  </si>
  <si>
    <t>ENSG00000198814</t>
  </si>
  <si>
    <t>GK</t>
  </si>
  <si>
    <t>ENSG00000199883</t>
  </si>
  <si>
    <t>NA</t>
  </si>
  <si>
    <t>RN7SKP90</t>
  </si>
  <si>
    <t>misc_RNA</t>
  </si>
  <si>
    <t>ENSG00000202198</t>
  </si>
  <si>
    <t>ENSG00000203710</t>
  </si>
  <si>
    <t>CR1</t>
  </si>
  <si>
    <t>ENSG00000204160</t>
  </si>
  <si>
    <t>ZDHHC18</t>
  </si>
  <si>
    <t>ENSG00000204642</t>
  </si>
  <si>
    <t>HLA-F</t>
  </si>
  <si>
    <t>ENSG00000205002</t>
  </si>
  <si>
    <t>AARD</t>
  </si>
  <si>
    <t>ENSG00000205269</t>
  </si>
  <si>
    <t>TMEM170B</t>
  </si>
  <si>
    <t>ENSG00000207175</t>
  </si>
  <si>
    <t>RNU1-67P</t>
  </si>
  <si>
    <t>snRNA</t>
  </si>
  <si>
    <t>ENSG00000210144</t>
  </si>
  <si>
    <t>MT-TY</t>
  </si>
  <si>
    <t>MT</t>
  </si>
  <si>
    <t>Mt_tRNA</t>
  </si>
  <si>
    <t>ENSG00000210176</t>
  </si>
  <si>
    <t>MT-TH</t>
  </si>
  <si>
    <t>ENSG00000213654</t>
  </si>
  <si>
    <t>GPSM3</t>
  </si>
  <si>
    <t>ENSG00000217555</t>
  </si>
  <si>
    <t>CKLF</t>
  </si>
  <si>
    <t>ENSG00000218336</t>
  </si>
  <si>
    <t>TENM3</t>
  </si>
  <si>
    <t>ENSG00000222009</t>
  </si>
  <si>
    <t>BTBD19</t>
  </si>
  <si>
    <t>ENSG00000224397</t>
  </si>
  <si>
    <t>SMIM25</t>
  </si>
  <si>
    <t>lincRNA</t>
  </si>
  <si>
    <t>ENSG00000225611</t>
  </si>
  <si>
    <t>LINC02158</t>
  </si>
  <si>
    <t>antisense</t>
  </si>
  <si>
    <t>ENSG00000226321</t>
  </si>
  <si>
    <t>CROCC2</t>
  </si>
  <si>
    <t>ENSG00000228695</t>
  </si>
  <si>
    <t>CES1P1</t>
  </si>
  <si>
    <t>transcribed_unprocessed_pseudogene</t>
  </si>
  <si>
    <t>ENSG00000230092</t>
  </si>
  <si>
    <t>ENSG00000230438</t>
  </si>
  <si>
    <t>SERPINB9P1</t>
  </si>
  <si>
    <t>ENSG00000230454</t>
  </si>
  <si>
    <t>ENSG00000231767</t>
  </si>
  <si>
    <t>ENSG00000234745</t>
  </si>
  <si>
    <t>HLA-B</t>
  </si>
  <si>
    <t>ENSG00000240634</t>
  </si>
  <si>
    <t>processed_pseudogene</t>
  </si>
  <si>
    <t>ENSG00000241061</t>
  </si>
  <si>
    <t>RPL5P1</t>
  </si>
  <si>
    <t>ENSG00000241157</t>
  </si>
  <si>
    <t>ENSG00000243806</t>
  </si>
  <si>
    <t>RPL7P18</t>
  </si>
  <si>
    <t>ENSG00000244482</t>
  </si>
  <si>
    <t>LILRA6</t>
  </si>
  <si>
    <t>ENSG00000250442</t>
  </si>
  <si>
    <t>EIF3KP3</t>
  </si>
  <si>
    <t>ENSG00000251230</t>
  </si>
  <si>
    <t>MIR3945HG</t>
  </si>
  <si>
    <t>ENSG00000253276</t>
  </si>
  <si>
    <t>CCDC71L</t>
  </si>
  <si>
    <t>ENSG00000256612</t>
  </si>
  <si>
    <t>CYP2B7P</t>
  </si>
  <si>
    <t>ENSG00000266094</t>
  </si>
  <si>
    <t>RASSF5</t>
  </si>
  <si>
    <t>ENSG00000267385</t>
  </si>
  <si>
    <t>ENSG00000275302</t>
  </si>
  <si>
    <t>CCL4</t>
  </si>
  <si>
    <t>ENSG00000277001</t>
  </si>
  <si>
    <t>ENSG00000277443</t>
  </si>
  <si>
    <t>MARCKS</t>
  </si>
  <si>
    <t>ENSG00000277632</t>
  </si>
  <si>
    <t>CCL3</t>
  </si>
  <si>
    <t>ENSG00000279159</t>
  </si>
  <si>
    <t>ENSG00000279948</t>
  </si>
  <si>
    <t>TEC</t>
  </si>
  <si>
    <t>Supplementary Table 10. Differentially expressed genes obtained using DESeq Wald with RUV (IPF smokers vs CTRL smokers)</t>
  </si>
</sst>
</file>

<file path=xl/styles.xml><?xml version="1.0" encoding="utf-8"?>
<styleSheet xmlns="http://schemas.openxmlformats.org/spreadsheetml/2006/main">
  <numFmts count="8">
    <numFmt numFmtId="5" formatCode="&quot;MX$&quot;#,##0_);\(&quot;MX$&quot;#,##0\)"/>
    <numFmt numFmtId="6" formatCode="&quot;MX$&quot;#,##0_);[Red]\(&quot;MX$&quot;#,##0\)"/>
    <numFmt numFmtId="7" formatCode="&quot;MX$&quot;#,##0.00_);\(&quot;MX$&quot;#,##0.00\)"/>
    <numFmt numFmtId="8" formatCode="&quot;MX$&quot;#,##0.00_);[Red]\(&quot;MX$&quot;#,##0.00\)"/>
    <numFmt numFmtId="42" formatCode="_(&quot;MX$&quot;* #,##0_);_(&quot;MX$&quot;* \(#,##0\);_(&quot;MX$&quot;* &quot;-&quot;_);_(@_)"/>
    <numFmt numFmtId="41" formatCode="_(* #,##0_);_(* \(#,##0\);_(* &quot;-&quot;_);_(@_)"/>
    <numFmt numFmtId="44" formatCode="_(&quot;MX$&quot;* #,##0.00_);_(&quot;MX$&quot;* \(#,##0.00\);_(&quot;MX$&quot;* &quot;-&quot;??_);_(@_)"/>
    <numFmt numFmtId="43" formatCode="_(* #,##0.00_);_(* \(#,##0.00\);_(* &quot;-&quot;??_);_(@_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0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4" fillId="0" borderId="0" xfId="0" applyFont="1" applyAlignment="1">
      <alignment/>
    </xf>
    <xf numFmtId="0" fontId="36" fillId="18" borderId="10" xfId="0" applyFont="1" applyFill="1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zoomScalePageLayoutView="0" workbookViewId="0" topLeftCell="A1">
      <selection activeCell="A3" sqref="A3"/>
    </sheetView>
  </sheetViews>
  <sheetFormatPr defaultColWidth="11.00390625" defaultRowHeight="15.75"/>
  <cols>
    <col min="1" max="1" width="21.375" style="0" customWidth="1"/>
    <col min="8" max="8" width="12.375" style="0" customWidth="1"/>
    <col min="9" max="9" width="18.375" style="0" customWidth="1"/>
    <col min="10" max="11" width="14.50390625" style="0" customWidth="1"/>
    <col min="12" max="12" width="17.375" style="0" customWidth="1"/>
    <col min="13" max="13" width="14.50390625" style="0" customWidth="1"/>
  </cols>
  <sheetData>
    <row r="1" spans="1:15" ht="21">
      <c r="A1" s="4" t="s">
        <v>407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15.75">
      <c r="K2" s="2"/>
    </row>
    <row r="3" spans="1:13" ht="31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 ht="15.75">
      <c r="A4" t="s">
        <v>13</v>
      </c>
      <c r="B4">
        <v>364.23187367866</v>
      </c>
      <c r="C4">
        <v>1.22357952055304</v>
      </c>
      <c r="D4">
        <v>0.367709673889797</v>
      </c>
      <c r="E4">
        <v>3.32756956761423</v>
      </c>
      <c r="F4">
        <v>0.000876071121978148</v>
      </c>
      <c r="G4">
        <v>0.0493580998821658</v>
      </c>
      <c r="H4">
        <v>3920</v>
      </c>
      <c r="I4" t="s">
        <v>14</v>
      </c>
      <c r="J4" t="s">
        <v>15</v>
      </c>
      <c r="K4">
        <v>120427827</v>
      </c>
      <c r="L4">
        <v>120469365</v>
      </c>
      <c r="M4" t="s">
        <v>16</v>
      </c>
    </row>
    <row r="5" spans="1:13" ht="15.75">
      <c r="A5" t="s">
        <v>17</v>
      </c>
      <c r="B5">
        <v>12.0649393957681</v>
      </c>
      <c r="C5">
        <v>-6.0521386300626</v>
      </c>
      <c r="D5">
        <v>1.55875091753459</v>
      </c>
      <c r="E5">
        <v>-3.88268488697028</v>
      </c>
      <c r="F5">
        <v>0.000103309410479027</v>
      </c>
      <c r="G5">
        <v>0.0201988345595511</v>
      </c>
      <c r="H5">
        <v>10083</v>
      </c>
      <c r="I5" t="s">
        <v>18</v>
      </c>
      <c r="J5">
        <v>11</v>
      </c>
      <c r="K5">
        <v>17493895</v>
      </c>
      <c r="L5">
        <v>17544416</v>
      </c>
      <c r="M5" t="s">
        <v>16</v>
      </c>
    </row>
    <row r="6" spans="1:13" ht="15.75">
      <c r="A6" t="s">
        <v>19</v>
      </c>
      <c r="B6">
        <v>210.333801792549</v>
      </c>
      <c r="C6">
        <v>2.56633504739678</v>
      </c>
      <c r="D6">
        <v>0.646709181401632</v>
      </c>
      <c r="E6">
        <v>3.96829845810243</v>
      </c>
      <c r="F6" s="1">
        <v>7.2387640108524E-05</v>
      </c>
      <c r="G6">
        <v>0.0152417744528506</v>
      </c>
      <c r="H6">
        <v>10460</v>
      </c>
      <c r="I6" t="s">
        <v>20</v>
      </c>
      <c r="J6">
        <v>4</v>
      </c>
      <c r="K6">
        <v>1721490</v>
      </c>
      <c r="L6">
        <v>1745176</v>
      </c>
      <c r="M6" t="s">
        <v>16</v>
      </c>
    </row>
    <row r="7" spans="1:13" ht="15.75">
      <c r="A7" t="s">
        <v>21</v>
      </c>
      <c r="B7">
        <v>790.870688702751</v>
      </c>
      <c r="C7">
        <v>1.9552475122493</v>
      </c>
      <c r="D7">
        <v>0.527016917870982</v>
      </c>
      <c r="E7">
        <v>3.71002798192516</v>
      </c>
      <c r="F7">
        <v>0.000207236340846254</v>
      </c>
      <c r="G7">
        <v>0.0246633771296265</v>
      </c>
      <c r="H7">
        <v>1992</v>
      </c>
      <c r="I7" t="s">
        <v>22</v>
      </c>
      <c r="J7">
        <v>6</v>
      </c>
      <c r="K7">
        <v>2832332</v>
      </c>
      <c r="L7">
        <v>2842006</v>
      </c>
      <c r="M7" t="s">
        <v>16</v>
      </c>
    </row>
    <row r="8" spans="1:13" ht="15.75">
      <c r="A8" t="s">
        <v>23</v>
      </c>
      <c r="B8">
        <v>171.662494396273</v>
      </c>
      <c r="C8">
        <v>2.1859128731563</v>
      </c>
      <c r="D8">
        <v>0.564575877637308</v>
      </c>
      <c r="E8">
        <v>3.87177872760721</v>
      </c>
      <c r="F8">
        <v>0.00010804401375361</v>
      </c>
      <c r="G8">
        <v>0.0203961018377289</v>
      </c>
      <c r="H8">
        <v>3459</v>
      </c>
      <c r="I8" t="s">
        <v>24</v>
      </c>
      <c r="J8">
        <v>6</v>
      </c>
      <c r="K8">
        <v>137197484</v>
      </c>
      <c r="L8">
        <v>137219449</v>
      </c>
      <c r="M8" t="s">
        <v>16</v>
      </c>
    </row>
    <row r="9" spans="1:13" ht="15.75">
      <c r="A9" t="s">
        <v>25</v>
      </c>
      <c r="B9">
        <v>259.46183113949</v>
      </c>
      <c r="C9">
        <v>3.06446321699251</v>
      </c>
      <c r="D9">
        <v>0.918484423627519</v>
      </c>
      <c r="E9">
        <v>3.3364346070122</v>
      </c>
      <c r="F9">
        <v>0.000848603898097704</v>
      </c>
      <c r="G9">
        <v>0.0488924408817413</v>
      </c>
      <c r="H9">
        <v>84649</v>
      </c>
      <c r="I9" t="s">
        <v>26</v>
      </c>
      <c r="J9">
        <v>11</v>
      </c>
      <c r="K9">
        <v>75759512</v>
      </c>
      <c r="L9">
        <v>75801535</v>
      </c>
      <c r="M9" t="s">
        <v>16</v>
      </c>
    </row>
    <row r="10" spans="1:13" ht="15.75">
      <c r="A10" t="s">
        <v>27</v>
      </c>
      <c r="B10">
        <v>331.970098566186</v>
      </c>
      <c r="C10">
        <v>2.17291560146094</v>
      </c>
      <c r="D10">
        <v>0.576262227873946</v>
      </c>
      <c r="E10">
        <v>3.77070627980887</v>
      </c>
      <c r="F10">
        <v>0.000162786180189307</v>
      </c>
      <c r="G10">
        <v>0.0234519195643779</v>
      </c>
      <c r="H10">
        <v>22904</v>
      </c>
      <c r="I10" t="s">
        <v>28</v>
      </c>
      <c r="J10">
        <v>19</v>
      </c>
      <c r="K10">
        <v>1107636</v>
      </c>
      <c r="L10">
        <v>1174283</v>
      </c>
      <c r="M10" t="s">
        <v>16</v>
      </c>
    </row>
    <row r="11" spans="1:13" ht="15.75">
      <c r="A11" t="s">
        <v>29</v>
      </c>
      <c r="B11">
        <v>67.3531719521049</v>
      </c>
      <c r="C11">
        <v>3.11517646805641</v>
      </c>
      <c r="D11">
        <v>0.895615668708212</v>
      </c>
      <c r="E11">
        <v>3.4782514162013</v>
      </c>
      <c r="F11">
        <v>0.000504696310035212</v>
      </c>
      <c r="G11">
        <v>0.0414817366776253</v>
      </c>
      <c r="H11">
        <v>10235</v>
      </c>
      <c r="I11" t="s">
        <v>30</v>
      </c>
      <c r="J11">
        <v>11</v>
      </c>
      <c r="K11">
        <v>64726911</v>
      </c>
      <c r="L11">
        <v>64745456</v>
      </c>
      <c r="M11" t="s">
        <v>16</v>
      </c>
    </row>
    <row r="12" spans="1:13" ht="15.75">
      <c r="A12" t="s">
        <v>31</v>
      </c>
      <c r="B12">
        <v>1142.69378051979</v>
      </c>
      <c r="C12">
        <v>2.02670278212661</v>
      </c>
      <c r="D12">
        <v>0.572006160535347</v>
      </c>
      <c r="E12">
        <v>3.54314852173933</v>
      </c>
      <c r="F12">
        <v>0.000395379961827603</v>
      </c>
      <c r="G12">
        <v>0.0376436104526124</v>
      </c>
      <c r="H12">
        <v>602</v>
      </c>
      <c r="I12" t="s">
        <v>32</v>
      </c>
      <c r="J12">
        <v>19</v>
      </c>
      <c r="K12">
        <v>44747705</v>
      </c>
      <c r="L12">
        <v>44760044</v>
      </c>
      <c r="M12" t="s">
        <v>16</v>
      </c>
    </row>
    <row r="13" spans="1:13" ht="15.75">
      <c r="A13" t="s">
        <v>33</v>
      </c>
      <c r="B13">
        <v>628.548878259716</v>
      </c>
      <c r="C13">
        <v>1.87473828589052</v>
      </c>
      <c r="D13">
        <v>0.555283682251887</v>
      </c>
      <c r="E13">
        <v>3.37618112293115</v>
      </c>
      <c r="F13">
        <v>0.000734995162780655</v>
      </c>
      <c r="G13">
        <v>0.0460524648369334</v>
      </c>
      <c r="H13">
        <v>87</v>
      </c>
      <c r="I13" t="s">
        <v>34</v>
      </c>
      <c r="J13">
        <v>14</v>
      </c>
      <c r="K13">
        <v>68874143</v>
      </c>
      <c r="L13">
        <v>68979440</v>
      </c>
      <c r="M13" t="s">
        <v>16</v>
      </c>
    </row>
    <row r="14" spans="1:13" ht="15.75">
      <c r="A14" t="s">
        <v>35</v>
      </c>
      <c r="B14">
        <v>176.755579445298</v>
      </c>
      <c r="C14">
        <v>2.32166827924222</v>
      </c>
      <c r="D14">
        <v>0.465696261536491</v>
      </c>
      <c r="E14">
        <v>4.98537023162316</v>
      </c>
      <c r="F14" s="1">
        <v>6.18432756017701E-07</v>
      </c>
      <c r="G14">
        <v>0.00243990323096109</v>
      </c>
      <c r="H14">
        <v>7321</v>
      </c>
      <c r="I14" t="s">
        <v>36</v>
      </c>
      <c r="J14">
        <v>10</v>
      </c>
      <c r="K14">
        <v>58334975</v>
      </c>
      <c r="L14">
        <v>58370753</v>
      </c>
      <c r="M14" t="s">
        <v>16</v>
      </c>
    </row>
    <row r="15" spans="1:13" ht="15.75">
      <c r="A15" t="s">
        <v>37</v>
      </c>
      <c r="B15">
        <v>71.9560840155993</v>
      </c>
      <c r="C15">
        <v>4.37848959735712</v>
      </c>
      <c r="D15">
        <v>1.16396818152034</v>
      </c>
      <c r="E15">
        <v>3.76169182875608</v>
      </c>
      <c r="F15">
        <v>0.000168767910462995</v>
      </c>
      <c r="G15">
        <v>0.023690254508453</v>
      </c>
      <c r="H15">
        <v>8578</v>
      </c>
      <c r="I15" t="s">
        <v>38</v>
      </c>
      <c r="J15">
        <v>17</v>
      </c>
      <c r="K15">
        <v>1633858</v>
      </c>
      <c r="L15">
        <v>1645747</v>
      </c>
      <c r="M15" t="s">
        <v>16</v>
      </c>
    </row>
    <row r="16" spans="1:13" ht="15.75">
      <c r="A16" t="s">
        <v>39</v>
      </c>
      <c r="B16">
        <v>106.986517506499</v>
      </c>
      <c r="C16">
        <v>-1.88848811859493</v>
      </c>
      <c r="D16">
        <v>0.551749462916543</v>
      </c>
      <c r="E16">
        <v>-3.42272760649806</v>
      </c>
      <c r="F16">
        <v>0.000619961700101765</v>
      </c>
      <c r="G16">
        <v>0.0448702782129184</v>
      </c>
      <c r="H16">
        <v>11158</v>
      </c>
      <c r="I16" t="s">
        <v>40</v>
      </c>
      <c r="J16">
        <v>22</v>
      </c>
      <c r="K16">
        <v>50767501</v>
      </c>
      <c r="L16">
        <v>50783663</v>
      </c>
      <c r="M16" t="s">
        <v>16</v>
      </c>
    </row>
    <row r="17" spans="1:13" ht="15.75">
      <c r="A17" t="s">
        <v>39</v>
      </c>
      <c r="B17">
        <v>106.986517506499</v>
      </c>
      <c r="C17">
        <v>-1.88848811859493</v>
      </c>
      <c r="D17">
        <v>0.551749462916543</v>
      </c>
      <c r="E17">
        <v>-3.42272760649806</v>
      </c>
      <c r="F17">
        <v>0.000619961700101765</v>
      </c>
      <c r="G17">
        <v>0.0448702782129184</v>
      </c>
      <c r="H17">
        <v>11159</v>
      </c>
      <c r="I17" t="s">
        <v>40</v>
      </c>
      <c r="J17">
        <v>22</v>
      </c>
      <c r="K17">
        <v>50767501</v>
      </c>
      <c r="L17">
        <v>50783663</v>
      </c>
      <c r="M17" t="s">
        <v>16</v>
      </c>
    </row>
    <row r="18" spans="1:13" ht="15.75">
      <c r="A18" t="s">
        <v>41</v>
      </c>
      <c r="B18">
        <v>11.7785483473081</v>
      </c>
      <c r="C18">
        <v>6.38100853516447</v>
      </c>
      <c r="D18">
        <v>1.52979662954787</v>
      </c>
      <c r="E18">
        <v>4.17114825063405</v>
      </c>
      <c r="F18" s="1">
        <v>3.03068602012567E-05</v>
      </c>
      <c r="G18">
        <v>0.0103696816357362</v>
      </c>
      <c r="H18">
        <v>80036</v>
      </c>
      <c r="I18" t="s">
        <v>42</v>
      </c>
      <c r="J18">
        <v>9</v>
      </c>
      <c r="K18">
        <v>70529063</v>
      </c>
      <c r="L18">
        <v>71446904</v>
      </c>
      <c r="M18" t="s">
        <v>16</v>
      </c>
    </row>
    <row r="19" spans="1:13" ht="15.75">
      <c r="A19" t="s">
        <v>43</v>
      </c>
      <c r="B19">
        <v>59.7434911381055</v>
      </c>
      <c r="C19">
        <v>2.77347533934317</v>
      </c>
      <c r="D19">
        <v>0.821693809575707</v>
      </c>
      <c r="E19">
        <v>3.37531487644442</v>
      </c>
      <c r="F19">
        <v>0.0007373127836878</v>
      </c>
      <c r="G19">
        <v>0.0460524648369334</v>
      </c>
      <c r="H19">
        <v>9489</v>
      </c>
      <c r="I19" t="s">
        <v>44</v>
      </c>
      <c r="J19">
        <v>17</v>
      </c>
      <c r="K19">
        <v>78378640</v>
      </c>
      <c r="L19">
        <v>78425114</v>
      </c>
      <c r="M19" t="s">
        <v>16</v>
      </c>
    </row>
    <row r="20" spans="1:13" ht="15.75">
      <c r="A20" t="s">
        <v>45</v>
      </c>
      <c r="B20">
        <v>22.814761937396</v>
      </c>
      <c r="C20">
        <v>3.40703742862336</v>
      </c>
      <c r="D20">
        <v>1.01798215282097</v>
      </c>
      <c r="E20">
        <v>3.34685379226146</v>
      </c>
      <c r="F20">
        <v>0.000817343071228302</v>
      </c>
      <c r="G20">
        <v>0.0478410439048096</v>
      </c>
      <c r="H20">
        <v>6790</v>
      </c>
      <c r="I20" t="s">
        <v>46</v>
      </c>
      <c r="J20">
        <v>20</v>
      </c>
      <c r="K20">
        <v>56369389</v>
      </c>
      <c r="L20">
        <v>56392337</v>
      </c>
      <c r="M20" t="s">
        <v>16</v>
      </c>
    </row>
    <row r="21" spans="1:13" ht="15.75">
      <c r="A21" t="s">
        <v>47</v>
      </c>
      <c r="B21">
        <v>64.8368312346393</v>
      </c>
      <c r="C21">
        <v>3.26034412164183</v>
      </c>
      <c r="D21">
        <v>0.895275128400609</v>
      </c>
      <c r="E21">
        <v>3.64172310635543</v>
      </c>
      <c r="F21">
        <v>0.00027081927588971</v>
      </c>
      <c r="G21">
        <v>0.0290705907031023</v>
      </c>
      <c r="H21">
        <v>57655</v>
      </c>
      <c r="I21" t="s">
        <v>48</v>
      </c>
      <c r="J21">
        <v>19</v>
      </c>
      <c r="K21">
        <v>34994784</v>
      </c>
      <c r="L21">
        <v>35026471</v>
      </c>
      <c r="M21" t="s">
        <v>16</v>
      </c>
    </row>
    <row r="22" spans="1:13" ht="15.75">
      <c r="A22" t="s">
        <v>49</v>
      </c>
      <c r="B22">
        <v>44.3970963040125</v>
      </c>
      <c r="C22">
        <v>2.68137922023544</v>
      </c>
      <c r="D22">
        <v>0.640164479102981</v>
      </c>
      <c r="E22">
        <v>4.18857857279535</v>
      </c>
      <c r="F22" s="1">
        <v>2.80707123049802E-05</v>
      </c>
      <c r="G22">
        <v>0.0103388584207395</v>
      </c>
      <c r="H22">
        <v>51776</v>
      </c>
      <c r="I22" t="s">
        <v>50</v>
      </c>
      <c r="J22">
        <v>2</v>
      </c>
      <c r="K22">
        <v>173075435</v>
      </c>
      <c r="L22">
        <v>173268010</v>
      </c>
      <c r="M22" t="s">
        <v>16</v>
      </c>
    </row>
    <row r="23" spans="1:13" ht="15.75">
      <c r="A23" t="s">
        <v>51</v>
      </c>
      <c r="B23">
        <v>280.673202734917</v>
      </c>
      <c r="C23">
        <v>2.33619964381068</v>
      </c>
      <c r="D23">
        <v>0.687994261645172</v>
      </c>
      <c r="E23">
        <v>3.39566733917842</v>
      </c>
      <c r="F23">
        <v>0.000684615106542819</v>
      </c>
      <c r="G23">
        <v>0.0451557277201044</v>
      </c>
      <c r="H23">
        <v>1390</v>
      </c>
      <c r="I23" t="s">
        <v>52</v>
      </c>
      <c r="J23">
        <v>10</v>
      </c>
      <c r="K23">
        <v>35126791</v>
      </c>
      <c r="L23">
        <v>35212958</v>
      </c>
      <c r="M23" t="s">
        <v>16</v>
      </c>
    </row>
    <row r="24" spans="1:13" ht="15.75">
      <c r="A24" t="s">
        <v>53</v>
      </c>
      <c r="B24">
        <v>670.117980543409</v>
      </c>
      <c r="C24">
        <v>2.70433559245591</v>
      </c>
      <c r="D24">
        <v>0.619043121353545</v>
      </c>
      <c r="E24">
        <v>4.36857385078902</v>
      </c>
      <c r="F24" s="1">
        <v>1.2506052782808E-05</v>
      </c>
      <c r="G24">
        <v>0.00919829603229116</v>
      </c>
      <c r="H24">
        <v>4616</v>
      </c>
      <c r="I24" t="s">
        <v>54</v>
      </c>
      <c r="J24">
        <v>19</v>
      </c>
      <c r="K24">
        <v>2476122</v>
      </c>
      <c r="L24">
        <v>2478259</v>
      </c>
      <c r="M24" t="s">
        <v>16</v>
      </c>
    </row>
    <row r="25" spans="1:13" ht="15.75">
      <c r="A25" t="s">
        <v>55</v>
      </c>
      <c r="B25">
        <v>703.364068951518</v>
      </c>
      <c r="C25">
        <v>3.38203517081994</v>
      </c>
      <c r="D25">
        <v>1.00416069809988</v>
      </c>
      <c r="E25">
        <v>3.36802184871365</v>
      </c>
      <c r="F25">
        <v>0.000757095960420861</v>
      </c>
      <c r="G25">
        <v>0.0460524648369334</v>
      </c>
      <c r="H25">
        <v>5008</v>
      </c>
      <c r="I25" t="s">
        <v>56</v>
      </c>
      <c r="J25">
        <v>22</v>
      </c>
      <c r="K25">
        <v>30262829</v>
      </c>
      <c r="L25">
        <v>30266840</v>
      </c>
      <c r="M25" t="s">
        <v>16</v>
      </c>
    </row>
    <row r="26" spans="1:13" ht="15.75">
      <c r="A26" t="s">
        <v>57</v>
      </c>
      <c r="B26">
        <v>129.52295875613</v>
      </c>
      <c r="C26">
        <v>2.32737831809002</v>
      </c>
      <c r="D26">
        <v>0.659491859476082</v>
      </c>
      <c r="E26">
        <v>3.52904783379578</v>
      </c>
      <c r="F26">
        <v>0.000417057739254852</v>
      </c>
      <c r="G26">
        <v>0.0379109965980681</v>
      </c>
      <c r="H26">
        <v>9647</v>
      </c>
      <c r="I26" t="s">
        <v>58</v>
      </c>
      <c r="J26">
        <v>22</v>
      </c>
      <c r="K26">
        <v>21919420</v>
      </c>
      <c r="L26">
        <v>21952837</v>
      </c>
      <c r="M26" t="s">
        <v>16</v>
      </c>
    </row>
    <row r="27" spans="1:13" ht="15.75">
      <c r="A27" t="s">
        <v>59</v>
      </c>
      <c r="B27">
        <v>664.368720918592</v>
      </c>
      <c r="C27">
        <v>3.06584763716243</v>
      </c>
      <c r="D27">
        <v>0.893515535330623</v>
      </c>
      <c r="E27">
        <v>3.43121917407736</v>
      </c>
      <c r="F27">
        <v>0.000600874909219703</v>
      </c>
      <c r="G27">
        <v>0.0444525633854495</v>
      </c>
      <c r="H27">
        <v>27128</v>
      </c>
      <c r="I27" t="s">
        <v>60</v>
      </c>
      <c r="J27">
        <v>22</v>
      </c>
      <c r="K27">
        <v>37282027</v>
      </c>
      <c r="L27">
        <v>37315345</v>
      </c>
      <c r="M27" t="s">
        <v>16</v>
      </c>
    </row>
    <row r="28" spans="1:13" ht="15.75">
      <c r="A28" t="s">
        <v>61</v>
      </c>
      <c r="B28">
        <v>3650.404350605</v>
      </c>
      <c r="C28">
        <v>1.84314310552698</v>
      </c>
      <c r="D28">
        <v>0.533487701143403</v>
      </c>
      <c r="E28">
        <v>3.45489333976518</v>
      </c>
      <c r="F28">
        <v>0.000550510558601757</v>
      </c>
      <c r="G28">
        <v>0.0437110209841917</v>
      </c>
      <c r="H28">
        <v>4792</v>
      </c>
      <c r="I28" t="s">
        <v>62</v>
      </c>
      <c r="J28">
        <v>14</v>
      </c>
      <c r="K28">
        <v>35401511</v>
      </c>
      <c r="L28">
        <v>35404749</v>
      </c>
      <c r="M28" t="s">
        <v>16</v>
      </c>
    </row>
    <row r="29" spans="1:13" ht="15.75">
      <c r="A29" t="s">
        <v>63</v>
      </c>
      <c r="B29">
        <v>301.14552123437</v>
      </c>
      <c r="C29">
        <v>3.2246547550364</v>
      </c>
      <c r="D29">
        <v>0.934967550438607</v>
      </c>
      <c r="E29">
        <v>3.44894831218866</v>
      </c>
      <c r="F29">
        <v>0.000562774415530738</v>
      </c>
      <c r="G29">
        <v>0.0437110209841917</v>
      </c>
      <c r="H29">
        <v>3055</v>
      </c>
      <c r="I29" t="s">
        <v>64</v>
      </c>
      <c r="J29">
        <v>20</v>
      </c>
      <c r="K29">
        <v>32052188</v>
      </c>
      <c r="L29">
        <v>32101856</v>
      </c>
      <c r="M29" t="s">
        <v>16</v>
      </c>
    </row>
    <row r="30" spans="1:13" ht="15.75">
      <c r="A30" t="s">
        <v>65</v>
      </c>
      <c r="B30">
        <v>311.487574239688</v>
      </c>
      <c r="C30">
        <v>3.07535832261576</v>
      </c>
      <c r="D30">
        <v>0.646144835027014</v>
      </c>
      <c r="E30">
        <v>4.75954949401891</v>
      </c>
      <c r="F30" s="1">
        <v>1.94025543769195E-06</v>
      </c>
      <c r="G30">
        <v>0.00424877135745784</v>
      </c>
      <c r="H30">
        <v>11040</v>
      </c>
      <c r="I30" t="s">
        <v>66</v>
      </c>
      <c r="J30" t="s">
        <v>15</v>
      </c>
      <c r="K30">
        <v>48913182</v>
      </c>
      <c r="L30">
        <v>48919024</v>
      </c>
      <c r="M30" t="s">
        <v>16</v>
      </c>
    </row>
    <row r="31" spans="1:13" ht="15.75">
      <c r="A31" t="s">
        <v>67</v>
      </c>
      <c r="B31">
        <v>456.495821058413</v>
      </c>
      <c r="C31">
        <v>3.07675358571278</v>
      </c>
      <c r="D31">
        <v>0.905955863007454</v>
      </c>
      <c r="E31">
        <v>3.39614070767095</v>
      </c>
      <c r="F31">
        <v>0.000683432168966063</v>
      </c>
      <c r="G31">
        <v>0.0451557277201044</v>
      </c>
      <c r="H31">
        <v>10673</v>
      </c>
      <c r="I31" t="s">
        <v>68</v>
      </c>
      <c r="J31">
        <v>13</v>
      </c>
      <c r="K31">
        <v>108251240</v>
      </c>
      <c r="L31">
        <v>108308484</v>
      </c>
      <c r="M31" t="s">
        <v>16</v>
      </c>
    </row>
    <row r="32" spans="1:13" ht="15.75">
      <c r="A32" t="s">
        <v>69</v>
      </c>
      <c r="B32">
        <v>108.176139447418</v>
      </c>
      <c r="C32">
        <v>3.73281290777236</v>
      </c>
      <c r="D32">
        <v>0.819589452291101</v>
      </c>
      <c r="E32">
        <v>4.5544911508287</v>
      </c>
      <c r="F32" s="1">
        <v>5.25125351787664E-06</v>
      </c>
      <c r="G32">
        <v>0.00718699684590391</v>
      </c>
      <c r="H32">
        <v>8140</v>
      </c>
      <c r="I32" t="s">
        <v>70</v>
      </c>
      <c r="J32">
        <v>16</v>
      </c>
      <c r="K32">
        <v>87830023</v>
      </c>
      <c r="L32">
        <v>87869488</v>
      </c>
      <c r="M32" t="s">
        <v>16</v>
      </c>
    </row>
    <row r="33" spans="1:13" ht="15.75">
      <c r="A33" t="s">
        <v>71</v>
      </c>
      <c r="B33">
        <v>175.784015309037</v>
      </c>
      <c r="C33">
        <v>2.51830758805724</v>
      </c>
      <c r="D33">
        <v>0.591991825628031</v>
      </c>
      <c r="E33">
        <v>4.25395669169185</v>
      </c>
      <c r="F33" s="1">
        <v>2.10025939179175E-05</v>
      </c>
      <c r="G33">
        <v>0.00919829603229116</v>
      </c>
      <c r="H33">
        <v>55313</v>
      </c>
      <c r="I33" t="s">
        <v>72</v>
      </c>
      <c r="J33">
        <v>16</v>
      </c>
      <c r="K33">
        <v>12659799</v>
      </c>
      <c r="L33">
        <v>12804017</v>
      </c>
      <c r="M33" t="s">
        <v>16</v>
      </c>
    </row>
    <row r="34" spans="1:13" ht="15.75">
      <c r="A34" t="s">
        <v>73</v>
      </c>
      <c r="B34">
        <v>70.273116595362</v>
      </c>
      <c r="C34">
        <v>1.42864889977774</v>
      </c>
      <c r="D34">
        <v>0.418636366984535</v>
      </c>
      <c r="E34">
        <v>3.41262492331566</v>
      </c>
      <c r="F34">
        <v>0.000643404299883842</v>
      </c>
      <c r="G34">
        <v>0.0448702782129184</v>
      </c>
      <c r="H34">
        <v>29108</v>
      </c>
      <c r="I34" t="s">
        <v>74</v>
      </c>
      <c r="J34">
        <v>16</v>
      </c>
      <c r="K34">
        <v>31201485</v>
      </c>
      <c r="L34">
        <v>31203450</v>
      </c>
      <c r="M34" t="s">
        <v>16</v>
      </c>
    </row>
    <row r="35" spans="1:13" ht="15.75">
      <c r="A35" t="s">
        <v>75</v>
      </c>
      <c r="B35">
        <v>240.740093494989</v>
      </c>
      <c r="C35">
        <v>1.81256233797307</v>
      </c>
      <c r="D35">
        <v>0.484365372152392</v>
      </c>
      <c r="E35">
        <v>3.7421385635363</v>
      </c>
      <c r="F35">
        <v>0.000182460855035032</v>
      </c>
      <c r="G35">
        <v>0.0241323444591553</v>
      </c>
      <c r="H35">
        <v>6810</v>
      </c>
      <c r="I35" t="s">
        <v>76</v>
      </c>
      <c r="J35">
        <v>16</v>
      </c>
      <c r="K35">
        <v>31032889</v>
      </c>
      <c r="L35">
        <v>31042975</v>
      </c>
      <c r="M35" t="s">
        <v>16</v>
      </c>
    </row>
    <row r="36" spans="1:13" ht="15.75">
      <c r="A36" t="s">
        <v>77</v>
      </c>
      <c r="B36">
        <v>540.524491908942</v>
      </c>
      <c r="C36">
        <v>1.55515907112538</v>
      </c>
      <c r="D36">
        <v>0.404291402903371</v>
      </c>
      <c r="E36">
        <v>3.84662908970409</v>
      </c>
      <c r="F36">
        <v>0.000119754048385864</v>
      </c>
      <c r="G36">
        <v>0.0205524388276053</v>
      </c>
      <c r="H36">
        <v>10397</v>
      </c>
      <c r="I36" t="s">
        <v>78</v>
      </c>
      <c r="J36">
        <v>8</v>
      </c>
      <c r="K36">
        <v>133237171</v>
      </c>
      <c r="L36">
        <v>133302022</v>
      </c>
      <c r="M36" t="s">
        <v>16</v>
      </c>
    </row>
    <row r="37" spans="1:13" ht="15.75">
      <c r="A37" t="s">
        <v>79</v>
      </c>
      <c r="B37">
        <v>184.498538278141</v>
      </c>
      <c r="C37">
        <v>2.28406976724537</v>
      </c>
      <c r="D37">
        <v>0.611916878174923</v>
      </c>
      <c r="E37">
        <v>3.73264711059734</v>
      </c>
      <c r="F37">
        <v>0.000189477966752621</v>
      </c>
      <c r="G37">
        <v>0.0241323444591553</v>
      </c>
      <c r="H37">
        <v>5971</v>
      </c>
      <c r="I37" t="s">
        <v>80</v>
      </c>
      <c r="J37">
        <v>19</v>
      </c>
      <c r="K37">
        <v>45001430</v>
      </c>
      <c r="L37">
        <v>45038198</v>
      </c>
      <c r="M37" t="s">
        <v>16</v>
      </c>
    </row>
    <row r="38" spans="1:13" ht="15.75">
      <c r="A38" t="s">
        <v>81</v>
      </c>
      <c r="B38">
        <v>4601.75972428475</v>
      </c>
      <c r="C38">
        <v>2.29149392072114</v>
      </c>
      <c r="D38">
        <v>0.616793326668392</v>
      </c>
      <c r="E38">
        <v>3.71517301119102</v>
      </c>
      <c r="F38">
        <v>0.000203064706619349</v>
      </c>
      <c r="G38">
        <v>0.0244324777228049</v>
      </c>
      <c r="H38">
        <v>10135</v>
      </c>
      <c r="I38" t="s">
        <v>82</v>
      </c>
      <c r="J38">
        <v>7</v>
      </c>
      <c r="K38">
        <v>106248285</v>
      </c>
      <c r="L38">
        <v>106286326</v>
      </c>
      <c r="M38" t="s">
        <v>16</v>
      </c>
    </row>
    <row r="39" spans="1:13" ht="15.75">
      <c r="A39" t="s">
        <v>83</v>
      </c>
      <c r="B39">
        <v>102.974698260283</v>
      </c>
      <c r="C39">
        <v>2.55063004579068</v>
      </c>
      <c r="D39">
        <v>0.705696201719273</v>
      </c>
      <c r="E39">
        <v>3.61434571927217</v>
      </c>
      <c r="F39">
        <v>0.000301107053618003</v>
      </c>
      <c r="G39">
        <v>0.0313982964767954</v>
      </c>
      <c r="H39">
        <v>23586</v>
      </c>
      <c r="I39" t="s">
        <v>84</v>
      </c>
      <c r="J39">
        <v>9</v>
      </c>
      <c r="K39">
        <v>32455705</v>
      </c>
      <c r="L39">
        <v>32526324</v>
      </c>
      <c r="M39" t="s">
        <v>16</v>
      </c>
    </row>
    <row r="40" spans="1:13" ht="15.75">
      <c r="A40" t="s">
        <v>85</v>
      </c>
      <c r="B40">
        <v>423.753843037038</v>
      </c>
      <c r="C40">
        <v>2.44912889067836</v>
      </c>
      <c r="D40">
        <v>0.588367908792729</v>
      </c>
      <c r="E40">
        <v>4.16258068136946</v>
      </c>
      <c r="F40" s="1">
        <v>3.14670902355974E-05</v>
      </c>
      <c r="G40">
        <v>0.0104403991208956</v>
      </c>
      <c r="H40">
        <v>10105</v>
      </c>
      <c r="I40" t="s">
        <v>86</v>
      </c>
      <c r="J40">
        <v>10</v>
      </c>
      <c r="K40">
        <v>79347469</v>
      </c>
      <c r="L40">
        <v>79355337</v>
      </c>
      <c r="M40" t="s">
        <v>16</v>
      </c>
    </row>
    <row r="41" spans="1:13" ht="15.75">
      <c r="A41" t="s">
        <v>87</v>
      </c>
      <c r="B41">
        <v>53.2979703049308</v>
      </c>
      <c r="C41">
        <v>3.34717268642869</v>
      </c>
      <c r="D41">
        <v>0.990530613787727</v>
      </c>
      <c r="E41">
        <v>3.37917136516287</v>
      </c>
      <c r="F41">
        <v>0.000727046737767259</v>
      </c>
      <c r="G41">
        <v>0.0460524648369334</v>
      </c>
      <c r="H41">
        <v>50856</v>
      </c>
      <c r="I41" t="s">
        <v>88</v>
      </c>
      <c r="J41">
        <v>12</v>
      </c>
      <c r="K41">
        <v>8123632</v>
      </c>
      <c r="L41">
        <v>8138607</v>
      </c>
      <c r="M41" t="s">
        <v>16</v>
      </c>
    </row>
    <row r="42" spans="1:13" ht="15.75">
      <c r="A42" t="s">
        <v>89</v>
      </c>
      <c r="B42">
        <v>10.2660520685775</v>
      </c>
      <c r="C42">
        <v>5.95365911619031</v>
      </c>
      <c r="D42">
        <v>1.72120386491727</v>
      </c>
      <c r="E42">
        <v>3.45900868429462</v>
      </c>
      <c r="F42">
        <v>0.000542167423478015</v>
      </c>
      <c r="G42">
        <v>0.0436484641151528</v>
      </c>
      <c r="H42">
        <v>57379</v>
      </c>
      <c r="I42" t="s">
        <v>90</v>
      </c>
      <c r="J42">
        <v>12</v>
      </c>
      <c r="K42">
        <v>8602166</v>
      </c>
      <c r="L42">
        <v>8612871</v>
      </c>
      <c r="M42" t="s">
        <v>16</v>
      </c>
    </row>
    <row r="43" spans="1:13" ht="15.75">
      <c r="A43" t="s">
        <v>91</v>
      </c>
      <c r="B43">
        <v>2364.53809509088</v>
      </c>
      <c r="C43">
        <v>2.59389925184972</v>
      </c>
      <c r="D43">
        <v>0.633339985227565</v>
      </c>
      <c r="E43">
        <v>4.09558738174048</v>
      </c>
      <c r="F43" s="1">
        <v>4.21099355683947E-05</v>
      </c>
      <c r="G43">
        <v>0.01213270589016</v>
      </c>
      <c r="H43">
        <v>6648</v>
      </c>
      <c r="I43" t="s">
        <v>92</v>
      </c>
      <c r="J43">
        <v>6</v>
      </c>
      <c r="K43">
        <v>159669057</v>
      </c>
      <c r="L43">
        <v>159745186</v>
      </c>
      <c r="M43" t="s">
        <v>16</v>
      </c>
    </row>
    <row r="44" spans="1:13" ht="15.75">
      <c r="A44" t="s">
        <v>93</v>
      </c>
      <c r="B44">
        <v>548.177705131932</v>
      </c>
      <c r="C44">
        <v>3.30773106655484</v>
      </c>
      <c r="D44">
        <v>0.88818742348894</v>
      </c>
      <c r="E44">
        <v>3.72413634676513</v>
      </c>
      <c r="F44">
        <v>0.00019598499014677</v>
      </c>
      <c r="G44">
        <v>0.0241323444591553</v>
      </c>
      <c r="H44">
        <v>4001</v>
      </c>
      <c r="I44" t="s">
        <v>94</v>
      </c>
      <c r="J44">
        <v>5</v>
      </c>
      <c r="K44">
        <v>126776623</v>
      </c>
      <c r="L44">
        <v>126837020</v>
      </c>
      <c r="M44" t="s">
        <v>16</v>
      </c>
    </row>
    <row r="45" spans="1:13" ht="15.75">
      <c r="A45" t="s">
        <v>95</v>
      </c>
      <c r="B45">
        <v>16.9368237694069</v>
      </c>
      <c r="C45">
        <v>4.76980796456353</v>
      </c>
      <c r="D45">
        <v>1.39682036315429</v>
      </c>
      <c r="E45">
        <v>3.41476118932887</v>
      </c>
      <c r="F45">
        <v>0.000638379552091799</v>
      </c>
      <c r="G45">
        <v>0.0448702782129184</v>
      </c>
      <c r="H45">
        <v>5210</v>
      </c>
      <c r="I45" t="s">
        <v>96</v>
      </c>
      <c r="J45">
        <v>3</v>
      </c>
      <c r="K45">
        <v>48517684</v>
      </c>
      <c r="L45">
        <v>48562015</v>
      </c>
      <c r="M45" t="s">
        <v>16</v>
      </c>
    </row>
    <row r="46" spans="1:13" ht="15.75">
      <c r="A46" t="s">
        <v>97</v>
      </c>
      <c r="B46">
        <v>109.293128648854</v>
      </c>
      <c r="C46">
        <v>2.73237925268213</v>
      </c>
      <c r="D46">
        <v>0.80372184084771</v>
      </c>
      <c r="E46">
        <v>3.39965783410864</v>
      </c>
      <c r="F46">
        <v>0.000674702268769296</v>
      </c>
      <c r="G46">
        <v>0.0451557277201044</v>
      </c>
      <c r="H46">
        <v>25797</v>
      </c>
      <c r="I46" t="s">
        <v>98</v>
      </c>
      <c r="J46">
        <v>2</v>
      </c>
      <c r="K46">
        <v>37342827</v>
      </c>
      <c r="L46">
        <v>37373322</v>
      </c>
      <c r="M46" t="s">
        <v>16</v>
      </c>
    </row>
    <row r="47" spans="1:13" ht="15.75">
      <c r="A47" t="s">
        <v>99</v>
      </c>
      <c r="B47">
        <v>158.005098989412</v>
      </c>
      <c r="C47">
        <v>1.47242585445058</v>
      </c>
      <c r="D47">
        <v>0.442619129480942</v>
      </c>
      <c r="E47">
        <v>3.32662046526839</v>
      </c>
      <c r="F47">
        <v>0.000879060140380156</v>
      </c>
      <c r="G47">
        <v>0.0493580998821658</v>
      </c>
      <c r="H47">
        <v>5906</v>
      </c>
      <c r="I47" t="s">
        <v>100</v>
      </c>
      <c r="J47">
        <v>1</v>
      </c>
      <c r="K47">
        <v>111542218</v>
      </c>
      <c r="L47">
        <v>111716691</v>
      </c>
      <c r="M47" t="s">
        <v>16</v>
      </c>
    </row>
    <row r="48" spans="1:13" ht="15.75">
      <c r="A48" t="s">
        <v>101</v>
      </c>
      <c r="B48">
        <v>1635.84932760644</v>
      </c>
      <c r="C48">
        <v>2.06908972766813</v>
      </c>
      <c r="D48">
        <v>0.59948708037116</v>
      </c>
      <c r="E48">
        <v>3.45143339267144</v>
      </c>
      <c r="F48">
        <v>0.000557617372704892</v>
      </c>
      <c r="G48">
        <v>0.0437110209841917</v>
      </c>
      <c r="H48">
        <v>10625</v>
      </c>
      <c r="I48" t="s">
        <v>102</v>
      </c>
      <c r="J48">
        <v>1</v>
      </c>
      <c r="K48">
        <v>185296388</v>
      </c>
      <c r="L48">
        <v>185317329</v>
      </c>
      <c r="M48" t="s">
        <v>16</v>
      </c>
    </row>
    <row r="49" spans="1:13" ht="15.75">
      <c r="A49" t="s">
        <v>103</v>
      </c>
      <c r="B49">
        <v>357.266388947697</v>
      </c>
      <c r="C49">
        <v>2.29679051212588</v>
      </c>
      <c r="D49">
        <v>0.567013392226051</v>
      </c>
      <c r="E49">
        <v>4.05068124248152</v>
      </c>
      <c r="F49" s="1">
        <v>5.10687362208513E-05</v>
      </c>
      <c r="G49">
        <v>0.0127639640709493</v>
      </c>
      <c r="H49">
        <v>2633</v>
      </c>
      <c r="I49" t="s">
        <v>104</v>
      </c>
      <c r="J49">
        <v>1</v>
      </c>
      <c r="K49">
        <v>89052319</v>
      </c>
      <c r="L49">
        <v>89065360</v>
      </c>
      <c r="M49" t="s">
        <v>16</v>
      </c>
    </row>
    <row r="50" spans="1:13" ht="15.75">
      <c r="A50" t="s">
        <v>105</v>
      </c>
      <c r="B50">
        <v>404.383856908556</v>
      </c>
      <c r="C50">
        <v>2.09058422097947</v>
      </c>
      <c r="D50">
        <v>0.622425623467576</v>
      </c>
      <c r="E50">
        <v>3.35876953351097</v>
      </c>
      <c r="F50">
        <v>0.000782903307814614</v>
      </c>
      <c r="G50">
        <v>0.0463351800933092</v>
      </c>
      <c r="H50">
        <v>7128</v>
      </c>
      <c r="I50" t="s">
        <v>106</v>
      </c>
      <c r="J50">
        <v>6</v>
      </c>
      <c r="K50">
        <v>137867188</v>
      </c>
      <c r="L50">
        <v>137883312</v>
      </c>
      <c r="M50" t="s">
        <v>16</v>
      </c>
    </row>
    <row r="51" spans="1:13" ht="15.75">
      <c r="A51" t="s">
        <v>107</v>
      </c>
      <c r="B51">
        <v>16.1144067299214</v>
      </c>
      <c r="C51">
        <v>6.39050229839907</v>
      </c>
      <c r="D51">
        <v>1.5007683101848</v>
      </c>
      <c r="E51">
        <v>4.25815381030545</v>
      </c>
      <c r="F51" s="1">
        <v>2.06122114824091E-05</v>
      </c>
      <c r="G51">
        <v>0.00919829603229116</v>
      </c>
      <c r="H51">
        <v>383</v>
      </c>
      <c r="I51" t="s">
        <v>108</v>
      </c>
      <c r="J51">
        <v>6</v>
      </c>
      <c r="K51">
        <v>131573144</v>
      </c>
      <c r="L51">
        <v>131584332</v>
      </c>
      <c r="M51" t="s">
        <v>16</v>
      </c>
    </row>
    <row r="52" spans="1:13" ht="15.75">
      <c r="A52" t="s">
        <v>109</v>
      </c>
      <c r="B52">
        <v>228.310721180708</v>
      </c>
      <c r="C52">
        <v>3.54088521014225</v>
      </c>
      <c r="D52">
        <v>0.767912734138955</v>
      </c>
      <c r="E52">
        <v>4.61105155927981</v>
      </c>
      <c r="F52" s="1">
        <v>4.0063714443736E-06</v>
      </c>
      <c r="G52">
        <v>0.00626653727777807</v>
      </c>
      <c r="H52">
        <v>3437</v>
      </c>
      <c r="I52" t="s">
        <v>110</v>
      </c>
      <c r="J52">
        <v>10</v>
      </c>
      <c r="K52">
        <v>89327894</v>
      </c>
      <c r="L52">
        <v>89340971</v>
      </c>
      <c r="M52" t="s">
        <v>16</v>
      </c>
    </row>
    <row r="53" spans="1:13" ht="15.75">
      <c r="A53" t="s">
        <v>111</v>
      </c>
      <c r="B53">
        <v>95.5580046217423</v>
      </c>
      <c r="C53">
        <v>2.26440926543571</v>
      </c>
      <c r="D53">
        <v>0.601641658194866</v>
      </c>
      <c r="E53">
        <v>3.76371754613822</v>
      </c>
      <c r="F53">
        <v>0.00016740596141923</v>
      </c>
      <c r="G53">
        <v>0.023690254508453</v>
      </c>
      <c r="H53">
        <v>10672</v>
      </c>
      <c r="I53" t="s">
        <v>112</v>
      </c>
      <c r="J53">
        <v>17</v>
      </c>
      <c r="K53">
        <v>65010715</v>
      </c>
      <c r="L53">
        <v>65056839</v>
      </c>
      <c r="M53" t="s">
        <v>16</v>
      </c>
    </row>
    <row r="54" spans="1:13" ht="15.75">
      <c r="A54" t="s">
        <v>113</v>
      </c>
      <c r="B54">
        <v>52.2732667461446</v>
      </c>
      <c r="C54">
        <v>2.95799866737202</v>
      </c>
      <c r="D54">
        <v>0.769485166959625</v>
      </c>
      <c r="E54">
        <v>3.84412694926871</v>
      </c>
      <c r="F54">
        <v>0.000120982369152435</v>
      </c>
      <c r="G54">
        <v>0.0205524388276053</v>
      </c>
      <c r="H54">
        <v>29126</v>
      </c>
      <c r="I54" t="s">
        <v>114</v>
      </c>
      <c r="J54">
        <v>9</v>
      </c>
      <c r="K54">
        <v>5450503</v>
      </c>
      <c r="L54">
        <v>5470566</v>
      </c>
      <c r="M54" t="s">
        <v>16</v>
      </c>
    </row>
    <row r="55" spans="1:13" ht="15.75">
      <c r="A55" t="s">
        <v>115</v>
      </c>
      <c r="B55">
        <v>580.605558365029</v>
      </c>
      <c r="C55">
        <v>2.26802350087016</v>
      </c>
      <c r="D55">
        <v>0.553265874213287</v>
      </c>
      <c r="E55">
        <v>4.09933741909378</v>
      </c>
      <c r="F55" s="1">
        <v>4.14334607683958E-05</v>
      </c>
      <c r="G55">
        <v>0.01213270589016</v>
      </c>
      <c r="H55">
        <v>7706</v>
      </c>
      <c r="I55" t="s">
        <v>116</v>
      </c>
      <c r="J55">
        <v>17</v>
      </c>
      <c r="K55">
        <v>56836387</v>
      </c>
      <c r="L55">
        <v>56914080</v>
      </c>
      <c r="M55" t="s">
        <v>16</v>
      </c>
    </row>
    <row r="56" spans="1:13" ht="15.75">
      <c r="A56" t="s">
        <v>117</v>
      </c>
      <c r="B56">
        <v>16.0679747952054</v>
      </c>
      <c r="C56">
        <v>6.96576848232468</v>
      </c>
      <c r="D56">
        <v>1.40148124513061</v>
      </c>
      <c r="E56">
        <v>4.97029018870354</v>
      </c>
      <c r="F56" s="1">
        <v>6.68527691376681E-07</v>
      </c>
      <c r="G56">
        <v>0.00243990323096109</v>
      </c>
      <c r="H56">
        <v>57413</v>
      </c>
      <c r="I56" t="s">
        <v>118</v>
      </c>
      <c r="J56">
        <v>1</v>
      </c>
      <c r="K56">
        <v>111483348</v>
      </c>
      <c r="L56">
        <v>111563962</v>
      </c>
      <c r="M56" t="s">
        <v>16</v>
      </c>
    </row>
    <row r="57" spans="1:13" ht="15.75">
      <c r="A57" t="s">
        <v>119</v>
      </c>
      <c r="B57">
        <v>146.830976892061</v>
      </c>
      <c r="C57">
        <v>-1.49546052998812</v>
      </c>
      <c r="D57">
        <v>0.426736009879685</v>
      </c>
      <c r="E57">
        <v>-3.50441606840199</v>
      </c>
      <c r="F57">
        <v>0.000457609789844996</v>
      </c>
      <c r="G57">
        <v>0.038840074333433</v>
      </c>
      <c r="H57">
        <v>57489</v>
      </c>
      <c r="I57" t="s">
        <v>120</v>
      </c>
      <c r="J57">
        <v>1</v>
      </c>
      <c r="K57">
        <v>86346824</v>
      </c>
      <c r="L57">
        <v>86396342</v>
      </c>
      <c r="M57" t="s">
        <v>16</v>
      </c>
    </row>
    <row r="58" spans="1:13" ht="15.75">
      <c r="A58" t="s">
        <v>121</v>
      </c>
      <c r="B58">
        <v>818.68999577475</v>
      </c>
      <c r="C58">
        <v>2.43682959238339</v>
      </c>
      <c r="D58">
        <v>0.665435098164871</v>
      </c>
      <c r="E58">
        <v>3.66200941174226</v>
      </c>
      <c r="F58">
        <v>0.000250244663581421</v>
      </c>
      <c r="G58">
        <v>0.0271280081341879</v>
      </c>
      <c r="H58">
        <v>976</v>
      </c>
      <c r="I58" t="s">
        <v>122</v>
      </c>
      <c r="J58">
        <v>19</v>
      </c>
      <c r="K58">
        <v>14380501</v>
      </c>
      <c r="L58">
        <v>14408725</v>
      </c>
      <c r="M58" t="s">
        <v>16</v>
      </c>
    </row>
    <row r="59" spans="1:13" ht="15.75">
      <c r="A59" t="s">
        <v>123</v>
      </c>
      <c r="B59">
        <v>166.790908412281</v>
      </c>
      <c r="C59">
        <v>4.23927907089091</v>
      </c>
      <c r="D59">
        <v>1.04538189203268</v>
      </c>
      <c r="E59">
        <v>4.0552444070443</v>
      </c>
      <c r="F59" s="1">
        <v>5.00819088455147E-05</v>
      </c>
      <c r="G59">
        <v>0.0127639640709493</v>
      </c>
      <c r="H59">
        <v>7130</v>
      </c>
      <c r="I59" t="s">
        <v>124</v>
      </c>
      <c r="J59">
        <v>2</v>
      </c>
      <c r="K59">
        <v>151357592</v>
      </c>
      <c r="L59">
        <v>151380048</v>
      </c>
      <c r="M59" t="s">
        <v>16</v>
      </c>
    </row>
    <row r="60" spans="1:13" ht="15.75">
      <c r="A60" t="s">
        <v>125</v>
      </c>
      <c r="B60">
        <v>48.8961864119577</v>
      </c>
      <c r="C60">
        <v>3.78772349763433</v>
      </c>
      <c r="D60">
        <v>0.875545891028754</v>
      </c>
      <c r="E60">
        <v>4.32612788940601</v>
      </c>
      <c r="F60" s="1">
        <v>1.51753336940164E-05</v>
      </c>
      <c r="G60">
        <v>0.00919829603229116</v>
      </c>
      <c r="H60">
        <v>3759</v>
      </c>
      <c r="I60" t="s">
        <v>126</v>
      </c>
      <c r="J60">
        <v>17</v>
      </c>
      <c r="K60">
        <v>70168673</v>
      </c>
      <c r="L60">
        <v>70180048</v>
      </c>
      <c r="M60" t="s">
        <v>16</v>
      </c>
    </row>
    <row r="61" spans="1:13" ht="15.75">
      <c r="A61" t="s">
        <v>127</v>
      </c>
      <c r="B61">
        <v>298.106948219206</v>
      </c>
      <c r="C61">
        <v>2.30192229650927</v>
      </c>
      <c r="D61">
        <v>0.655470400664868</v>
      </c>
      <c r="E61">
        <v>3.51186307447955</v>
      </c>
      <c r="F61">
        <v>0.000444977193179129</v>
      </c>
      <c r="G61">
        <v>0.0382281493405908</v>
      </c>
      <c r="H61">
        <v>57580</v>
      </c>
      <c r="I61" t="s">
        <v>128</v>
      </c>
      <c r="J61">
        <v>20</v>
      </c>
      <c r="K61">
        <v>48624252</v>
      </c>
      <c r="L61">
        <v>48827883</v>
      </c>
      <c r="M61" t="s">
        <v>16</v>
      </c>
    </row>
    <row r="62" spans="1:13" ht="15.75">
      <c r="A62" t="s">
        <v>129</v>
      </c>
      <c r="B62">
        <v>11.8956677737643</v>
      </c>
      <c r="C62">
        <v>5.07472424938461</v>
      </c>
      <c r="D62">
        <v>1.49284180215774</v>
      </c>
      <c r="E62">
        <v>3.39937174994004</v>
      </c>
      <c r="F62">
        <v>0.000675408469568394</v>
      </c>
      <c r="G62">
        <v>0.0451557277201044</v>
      </c>
      <c r="H62">
        <v>7053</v>
      </c>
      <c r="I62" t="s">
        <v>130</v>
      </c>
      <c r="J62">
        <v>20</v>
      </c>
      <c r="K62">
        <v>2296001</v>
      </c>
      <c r="L62">
        <v>2341078</v>
      </c>
      <c r="M62" t="s">
        <v>16</v>
      </c>
    </row>
    <row r="63" spans="1:13" ht="15.75">
      <c r="A63" t="s">
        <v>131</v>
      </c>
      <c r="B63">
        <v>791.75452132785</v>
      </c>
      <c r="C63">
        <v>3.76753292464508</v>
      </c>
      <c r="D63">
        <v>1.04434554573441</v>
      </c>
      <c r="E63">
        <v>3.60755397486341</v>
      </c>
      <c r="F63">
        <v>0.000309097251159083</v>
      </c>
      <c r="G63">
        <v>0.0315351497696751</v>
      </c>
      <c r="H63">
        <v>2867</v>
      </c>
      <c r="I63" t="s">
        <v>132</v>
      </c>
      <c r="J63">
        <v>19</v>
      </c>
      <c r="K63">
        <v>35443907</v>
      </c>
      <c r="L63">
        <v>35451767</v>
      </c>
      <c r="M63" t="s">
        <v>16</v>
      </c>
    </row>
    <row r="64" spans="1:13" ht="15.75">
      <c r="A64" t="s">
        <v>133</v>
      </c>
      <c r="B64">
        <v>137.53759417166</v>
      </c>
      <c r="C64">
        <v>2.43940252558154</v>
      </c>
      <c r="D64">
        <v>0.693691436563143</v>
      </c>
      <c r="E64">
        <v>3.51655274521974</v>
      </c>
      <c r="F64">
        <v>0.000437189785061314</v>
      </c>
      <c r="G64">
        <v>0.0382281493405908</v>
      </c>
      <c r="H64">
        <v>6776</v>
      </c>
      <c r="I64" t="s">
        <v>134</v>
      </c>
      <c r="J64">
        <v>17</v>
      </c>
      <c r="K64">
        <v>42287547</v>
      </c>
      <c r="L64">
        <v>42311943</v>
      </c>
      <c r="M64" t="s">
        <v>16</v>
      </c>
    </row>
    <row r="65" spans="1:13" ht="15.75">
      <c r="A65" t="s">
        <v>135</v>
      </c>
      <c r="B65">
        <v>38.3260778765824</v>
      </c>
      <c r="C65">
        <v>3.7711101764613</v>
      </c>
      <c r="D65">
        <v>1.13207687631592</v>
      </c>
      <c r="E65">
        <v>3.33114318943913</v>
      </c>
      <c r="F65">
        <v>0.000864901006590278</v>
      </c>
      <c r="G65">
        <v>0.0492385683993729</v>
      </c>
      <c r="H65">
        <v>5199</v>
      </c>
      <c r="I65" t="s">
        <v>136</v>
      </c>
      <c r="J65" t="s">
        <v>15</v>
      </c>
      <c r="K65">
        <v>47623172</v>
      </c>
      <c r="L65">
        <v>47630305</v>
      </c>
      <c r="M65" t="s">
        <v>16</v>
      </c>
    </row>
    <row r="66" spans="1:13" ht="15.75">
      <c r="A66" t="s">
        <v>137</v>
      </c>
      <c r="B66">
        <v>333.009245284588</v>
      </c>
      <c r="C66">
        <v>2.15916144214982</v>
      </c>
      <c r="D66">
        <v>0.631173745692072</v>
      </c>
      <c r="E66">
        <v>3.42086700672623</v>
      </c>
      <c r="F66">
        <v>0.000624218492680636</v>
      </c>
      <c r="G66">
        <v>0.0448702782129184</v>
      </c>
      <c r="H66">
        <v>10365</v>
      </c>
      <c r="I66" t="s">
        <v>138</v>
      </c>
      <c r="J66">
        <v>19</v>
      </c>
      <c r="K66">
        <v>16324817</v>
      </c>
      <c r="L66">
        <v>16327874</v>
      </c>
      <c r="M66" t="s">
        <v>16</v>
      </c>
    </row>
    <row r="67" spans="1:13" ht="15.75">
      <c r="A67" t="s">
        <v>139</v>
      </c>
      <c r="B67">
        <v>290.812479699244</v>
      </c>
      <c r="C67">
        <v>2.37026526727156</v>
      </c>
      <c r="D67">
        <v>0.67187413982373</v>
      </c>
      <c r="E67">
        <v>3.52784119343157</v>
      </c>
      <c r="F67">
        <v>0.000418963429387729</v>
      </c>
      <c r="G67">
        <v>0.0379109965980681</v>
      </c>
      <c r="H67">
        <v>7538</v>
      </c>
      <c r="I67" t="s">
        <v>140</v>
      </c>
      <c r="J67">
        <v>19</v>
      </c>
      <c r="K67">
        <v>39406813</v>
      </c>
      <c r="L67">
        <v>39409412</v>
      </c>
      <c r="M67" t="s">
        <v>16</v>
      </c>
    </row>
    <row r="68" spans="1:13" ht="15.75">
      <c r="A68" t="s">
        <v>141</v>
      </c>
      <c r="B68">
        <v>12.9361073974302</v>
      </c>
      <c r="C68">
        <v>6.46857980775069</v>
      </c>
      <c r="D68">
        <v>1.68013981924137</v>
      </c>
      <c r="E68">
        <v>3.85002470251043</v>
      </c>
      <c r="F68">
        <v>0.000118105912540585</v>
      </c>
      <c r="G68">
        <v>0.0205524388276053</v>
      </c>
      <c r="H68">
        <v>50940</v>
      </c>
      <c r="I68" t="s">
        <v>142</v>
      </c>
      <c r="J68">
        <v>2</v>
      </c>
      <c r="K68">
        <v>177623252</v>
      </c>
      <c r="L68">
        <v>178072755</v>
      </c>
      <c r="M68" t="s">
        <v>16</v>
      </c>
    </row>
    <row r="69" spans="1:13" ht="15.75">
      <c r="A69" t="s">
        <v>143</v>
      </c>
      <c r="B69">
        <v>575.672147292199</v>
      </c>
      <c r="C69">
        <v>1.32599245986338</v>
      </c>
      <c r="D69">
        <v>0.393533687608394</v>
      </c>
      <c r="E69">
        <v>3.36945095582995</v>
      </c>
      <c r="F69">
        <v>0.000753180933569422</v>
      </c>
      <c r="G69">
        <v>0.0460524648369334</v>
      </c>
      <c r="H69">
        <v>10095</v>
      </c>
      <c r="I69" t="s">
        <v>144</v>
      </c>
      <c r="J69">
        <v>7</v>
      </c>
      <c r="K69">
        <v>99374249</v>
      </c>
      <c r="L69">
        <v>99394816</v>
      </c>
      <c r="M69" t="s">
        <v>16</v>
      </c>
    </row>
    <row r="70" spans="1:13" ht="15.75">
      <c r="A70" t="s">
        <v>145</v>
      </c>
      <c r="B70">
        <v>132.599305727686</v>
      </c>
      <c r="C70">
        <v>2.12906360518323</v>
      </c>
      <c r="D70">
        <v>0.631842765515194</v>
      </c>
      <c r="E70">
        <v>3.36960984818308</v>
      </c>
      <c r="F70">
        <v>0.00075274681255911</v>
      </c>
      <c r="G70">
        <v>0.0460524648369334</v>
      </c>
      <c r="H70">
        <v>5914</v>
      </c>
      <c r="I70" t="s">
        <v>146</v>
      </c>
      <c r="J70">
        <v>17</v>
      </c>
      <c r="K70">
        <v>40309192</v>
      </c>
      <c r="L70">
        <v>40357643</v>
      </c>
      <c r="M70" t="s">
        <v>16</v>
      </c>
    </row>
    <row r="71" spans="1:13" ht="15.75">
      <c r="A71" t="s">
        <v>147</v>
      </c>
      <c r="B71">
        <v>205.120750812757</v>
      </c>
      <c r="C71">
        <v>2.38436221225157</v>
      </c>
      <c r="D71">
        <v>0.638785191926382</v>
      </c>
      <c r="E71">
        <v>3.73265104198965</v>
      </c>
      <c r="F71">
        <v>0.000189475008428289</v>
      </c>
      <c r="G71">
        <v>0.0241323444591553</v>
      </c>
      <c r="H71">
        <v>22856</v>
      </c>
      <c r="I71" t="s">
        <v>148</v>
      </c>
      <c r="J71">
        <v>15</v>
      </c>
      <c r="K71">
        <v>101175723</v>
      </c>
      <c r="L71">
        <v>101251932</v>
      </c>
      <c r="M71" t="s">
        <v>16</v>
      </c>
    </row>
    <row r="72" spans="1:13" ht="15.75">
      <c r="A72" t="s">
        <v>149</v>
      </c>
      <c r="B72">
        <v>4737.97126532714</v>
      </c>
      <c r="C72">
        <v>1.89122314581965</v>
      </c>
      <c r="D72">
        <v>0.48299673948691</v>
      </c>
      <c r="E72">
        <v>3.9156023037106</v>
      </c>
      <c r="F72" s="1">
        <v>9.01787948343952E-05</v>
      </c>
      <c r="G72">
        <v>0.0182845856415147</v>
      </c>
      <c r="H72">
        <v>3021</v>
      </c>
      <c r="I72" t="s">
        <v>150</v>
      </c>
      <c r="J72">
        <v>17</v>
      </c>
      <c r="K72">
        <v>75776434</v>
      </c>
      <c r="L72">
        <v>75785893</v>
      </c>
      <c r="M72" t="s">
        <v>16</v>
      </c>
    </row>
    <row r="73" spans="1:13" ht="15.75">
      <c r="A73" t="s">
        <v>151</v>
      </c>
      <c r="B73">
        <v>117.429331545454</v>
      </c>
      <c r="C73">
        <v>2.29432487361785</v>
      </c>
      <c r="D73">
        <v>0.673590741475847</v>
      </c>
      <c r="E73">
        <v>3.40611105875795</v>
      </c>
      <c r="F73">
        <v>0.000658953676881847</v>
      </c>
      <c r="G73">
        <v>0.0451557277201044</v>
      </c>
      <c r="H73">
        <v>94240</v>
      </c>
      <c r="I73" t="s">
        <v>152</v>
      </c>
      <c r="J73">
        <v>13</v>
      </c>
      <c r="K73">
        <v>42886388</v>
      </c>
      <c r="L73">
        <v>42992271</v>
      </c>
      <c r="M73" t="s">
        <v>16</v>
      </c>
    </row>
    <row r="74" spans="1:13" ht="15.75">
      <c r="A74" t="s">
        <v>153</v>
      </c>
      <c r="B74">
        <v>266.15127765947</v>
      </c>
      <c r="C74">
        <v>1.33158624442093</v>
      </c>
      <c r="D74">
        <v>0.352558720154682</v>
      </c>
      <c r="E74">
        <v>3.77692046260184</v>
      </c>
      <c r="F74">
        <v>0.000158779408794407</v>
      </c>
      <c r="G74">
        <v>0.0231954924143363</v>
      </c>
      <c r="H74">
        <v>10313</v>
      </c>
      <c r="I74" t="s">
        <v>154</v>
      </c>
      <c r="J74">
        <v>11</v>
      </c>
      <c r="K74">
        <v>63681446</v>
      </c>
      <c r="L74">
        <v>63759891</v>
      </c>
      <c r="M74" t="s">
        <v>16</v>
      </c>
    </row>
    <row r="75" spans="1:13" ht="15.75">
      <c r="A75" t="s">
        <v>155</v>
      </c>
      <c r="B75">
        <v>69.5589538902007</v>
      </c>
      <c r="C75">
        <v>2.74325274616556</v>
      </c>
      <c r="D75">
        <v>0.804779769909119</v>
      </c>
      <c r="E75">
        <v>3.40869993100764</v>
      </c>
      <c r="F75">
        <v>0.000652732350416024</v>
      </c>
      <c r="G75">
        <v>0.0451557277201044</v>
      </c>
      <c r="H75">
        <v>91543</v>
      </c>
      <c r="I75" t="s">
        <v>156</v>
      </c>
      <c r="J75">
        <v>2</v>
      </c>
      <c r="K75">
        <v>6865806</v>
      </c>
      <c r="L75">
        <v>6898239</v>
      </c>
      <c r="M75" t="s">
        <v>16</v>
      </c>
    </row>
    <row r="76" spans="1:13" ht="15.75">
      <c r="A76" t="s">
        <v>157</v>
      </c>
      <c r="B76">
        <v>319.175850732326</v>
      </c>
      <c r="C76">
        <v>1.76660960348412</v>
      </c>
      <c r="D76">
        <v>0.522471977048688</v>
      </c>
      <c r="E76">
        <v>3.38125235627611</v>
      </c>
      <c r="F76">
        <v>0.00072156241304364</v>
      </c>
      <c r="G76">
        <v>0.0460524648369334</v>
      </c>
      <c r="H76">
        <v>1912</v>
      </c>
      <c r="I76" t="s">
        <v>158</v>
      </c>
      <c r="J76">
        <v>1</v>
      </c>
      <c r="K76">
        <v>33323623</v>
      </c>
      <c r="L76">
        <v>33431052</v>
      </c>
      <c r="M76" t="s">
        <v>16</v>
      </c>
    </row>
    <row r="77" spans="1:13" ht="15.75">
      <c r="A77" t="s">
        <v>159</v>
      </c>
      <c r="B77">
        <v>69.8149485995086</v>
      </c>
      <c r="C77">
        <v>3.70460299606891</v>
      </c>
      <c r="D77">
        <v>0.869549436634881</v>
      </c>
      <c r="E77">
        <v>4.26037076213351</v>
      </c>
      <c r="F77" s="1">
        <v>2.04088066368409E-05</v>
      </c>
      <c r="G77">
        <v>0.00919829603229116</v>
      </c>
      <c r="H77">
        <v>8676</v>
      </c>
      <c r="I77" t="s">
        <v>160</v>
      </c>
      <c r="J77">
        <v>6</v>
      </c>
      <c r="K77">
        <v>144150526</v>
      </c>
      <c r="L77">
        <v>144188370</v>
      </c>
      <c r="M77" t="s">
        <v>16</v>
      </c>
    </row>
    <row r="78" spans="1:13" ht="15.75">
      <c r="A78" t="s">
        <v>161</v>
      </c>
      <c r="B78">
        <v>1659.4784947517</v>
      </c>
      <c r="C78">
        <v>1.29026630962213</v>
      </c>
      <c r="D78">
        <v>0.382284072621684</v>
      </c>
      <c r="E78">
        <v>3.37515058049254</v>
      </c>
      <c r="F78">
        <v>0.000737753118484206</v>
      </c>
      <c r="G78">
        <v>0.0460524648369334</v>
      </c>
      <c r="H78">
        <v>2752</v>
      </c>
      <c r="I78" t="s">
        <v>162</v>
      </c>
      <c r="J78">
        <v>1</v>
      </c>
      <c r="K78">
        <v>182381704</v>
      </c>
      <c r="L78">
        <v>182392206</v>
      </c>
      <c r="M78" t="s">
        <v>16</v>
      </c>
    </row>
    <row r="79" spans="1:13" ht="15.75">
      <c r="A79" t="s">
        <v>163</v>
      </c>
      <c r="B79">
        <v>94.5933419558773</v>
      </c>
      <c r="C79">
        <v>2.802170416668</v>
      </c>
      <c r="D79">
        <v>0.758117312103631</v>
      </c>
      <c r="E79">
        <v>3.6962226978995</v>
      </c>
      <c r="F79">
        <v>0.000218831035743373</v>
      </c>
      <c r="G79">
        <v>0.0248917281729831</v>
      </c>
      <c r="H79">
        <v>834</v>
      </c>
      <c r="I79" t="s">
        <v>164</v>
      </c>
      <c r="J79">
        <v>11</v>
      </c>
      <c r="K79">
        <v>105025443</v>
      </c>
      <c r="L79">
        <v>105035250</v>
      </c>
      <c r="M79" t="s">
        <v>16</v>
      </c>
    </row>
    <row r="80" spans="1:13" ht="15.75">
      <c r="A80" t="s">
        <v>165</v>
      </c>
      <c r="B80">
        <v>71.0356426970961</v>
      </c>
      <c r="C80">
        <v>3.72561596867981</v>
      </c>
      <c r="D80">
        <v>0.909632712212871</v>
      </c>
      <c r="E80">
        <v>4.09573657439877</v>
      </c>
      <c r="F80" s="1">
        <v>4.20828235015156E-05</v>
      </c>
      <c r="G80">
        <v>0.01213270589016</v>
      </c>
      <c r="H80">
        <v>51191</v>
      </c>
      <c r="I80" t="s">
        <v>166</v>
      </c>
      <c r="J80">
        <v>4</v>
      </c>
      <c r="K80">
        <v>88457117</v>
      </c>
      <c r="L80">
        <v>88506163</v>
      </c>
      <c r="M80" t="s">
        <v>16</v>
      </c>
    </row>
    <row r="81" spans="1:13" ht="15.75">
      <c r="A81" t="s">
        <v>167</v>
      </c>
      <c r="B81">
        <v>1809.2430554586</v>
      </c>
      <c r="C81">
        <v>3.04947436346165</v>
      </c>
      <c r="D81">
        <v>0.888686568550082</v>
      </c>
      <c r="E81">
        <v>3.43143969019016</v>
      </c>
      <c r="F81">
        <v>0.000600386612194734</v>
      </c>
      <c r="G81">
        <v>0.0444525633854495</v>
      </c>
      <c r="H81">
        <v>597</v>
      </c>
      <c r="I81" t="s">
        <v>168</v>
      </c>
      <c r="J81">
        <v>15</v>
      </c>
      <c r="K81">
        <v>79960889</v>
      </c>
      <c r="L81">
        <v>79971446</v>
      </c>
      <c r="M81" t="s">
        <v>16</v>
      </c>
    </row>
    <row r="82" spans="1:13" ht="15.75">
      <c r="A82" t="s">
        <v>169</v>
      </c>
      <c r="B82">
        <v>420.816282407221</v>
      </c>
      <c r="C82">
        <v>2.1444887800337</v>
      </c>
      <c r="D82">
        <v>0.533217810871403</v>
      </c>
      <c r="E82">
        <v>4.02178760032246</v>
      </c>
      <c r="F82" s="1">
        <v>5.775812948197E-05</v>
      </c>
      <c r="G82">
        <v>0.0135054910601218</v>
      </c>
      <c r="H82">
        <v>5045</v>
      </c>
      <c r="I82" t="s">
        <v>170</v>
      </c>
      <c r="J82">
        <v>15</v>
      </c>
      <c r="K82">
        <v>90868592</v>
      </c>
      <c r="L82">
        <v>90883458</v>
      </c>
      <c r="M82" t="s">
        <v>16</v>
      </c>
    </row>
    <row r="83" spans="1:13" ht="15.75">
      <c r="A83" t="s">
        <v>171</v>
      </c>
      <c r="B83">
        <v>617.87796394754</v>
      </c>
      <c r="C83">
        <v>1.83936385239052</v>
      </c>
      <c r="D83">
        <v>0.513842445982178</v>
      </c>
      <c r="E83">
        <v>3.57962614177327</v>
      </c>
      <c r="F83">
        <v>0.000344086124409938</v>
      </c>
      <c r="G83">
        <v>0.0342490816014946</v>
      </c>
      <c r="H83">
        <v>409</v>
      </c>
      <c r="I83" t="s">
        <v>172</v>
      </c>
      <c r="J83">
        <v>17</v>
      </c>
      <c r="K83">
        <v>4710489</v>
      </c>
      <c r="L83">
        <v>4721499</v>
      </c>
      <c r="M83" t="s">
        <v>16</v>
      </c>
    </row>
    <row r="84" spans="1:13" ht="15.75">
      <c r="A84" t="s">
        <v>173</v>
      </c>
      <c r="B84">
        <v>380.403031030855</v>
      </c>
      <c r="C84">
        <v>2.28800356476275</v>
      </c>
      <c r="D84">
        <v>0.53092437470234</v>
      </c>
      <c r="E84">
        <v>4.30947169461847</v>
      </c>
      <c r="F84" s="1">
        <v>1.636450008412E-05</v>
      </c>
      <c r="G84">
        <v>0.00919829603229116</v>
      </c>
      <c r="H84">
        <v>6398</v>
      </c>
      <c r="I84" t="s">
        <v>174</v>
      </c>
      <c r="J84">
        <v>17</v>
      </c>
      <c r="K84">
        <v>82321024</v>
      </c>
      <c r="L84">
        <v>82334074</v>
      </c>
      <c r="M84" t="s">
        <v>16</v>
      </c>
    </row>
    <row r="85" spans="1:13" ht="15.75">
      <c r="A85" t="s">
        <v>175</v>
      </c>
      <c r="B85">
        <v>303.427791062943</v>
      </c>
      <c r="C85">
        <v>1.92496098031336</v>
      </c>
      <c r="D85">
        <v>0.522194243956252</v>
      </c>
      <c r="E85">
        <v>3.68629298884924</v>
      </c>
      <c r="F85">
        <v>0.000227544371858427</v>
      </c>
      <c r="G85">
        <v>0.0251654881563426</v>
      </c>
      <c r="H85">
        <v>10410</v>
      </c>
      <c r="I85" t="s">
        <v>176</v>
      </c>
      <c r="J85">
        <v>11</v>
      </c>
      <c r="K85">
        <v>319669</v>
      </c>
      <c r="L85">
        <v>327537</v>
      </c>
      <c r="M85" t="s">
        <v>16</v>
      </c>
    </row>
    <row r="86" spans="1:13" ht="15.75">
      <c r="A86" t="s">
        <v>177</v>
      </c>
      <c r="B86">
        <v>37.0809574692927</v>
      </c>
      <c r="C86">
        <v>3.00544919215471</v>
      </c>
      <c r="D86">
        <v>0.889649328726923</v>
      </c>
      <c r="E86">
        <v>3.37824027412629</v>
      </c>
      <c r="F86">
        <v>0.000729513088376353</v>
      </c>
      <c r="G86">
        <v>0.0460524648369334</v>
      </c>
      <c r="H86">
        <v>80162</v>
      </c>
      <c r="I86" t="s">
        <v>178</v>
      </c>
      <c r="J86">
        <v>11</v>
      </c>
      <c r="K86">
        <v>289135</v>
      </c>
      <c r="L86">
        <v>296107</v>
      </c>
      <c r="M86" t="s">
        <v>16</v>
      </c>
    </row>
    <row r="87" spans="1:13" ht="15.75">
      <c r="A87" t="s">
        <v>179</v>
      </c>
      <c r="B87">
        <v>274.993136618339</v>
      </c>
      <c r="C87">
        <v>2.54370330054781</v>
      </c>
      <c r="D87">
        <v>0.688572676189806</v>
      </c>
      <c r="E87">
        <v>3.69416822436712</v>
      </c>
      <c r="F87">
        <v>0.00022060772387385</v>
      </c>
      <c r="G87">
        <v>0.0248917281729831</v>
      </c>
      <c r="H87">
        <v>963</v>
      </c>
      <c r="I87" t="s">
        <v>180</v>
      </c>
      <c r="J87">
        <v>1</v>
      </c>
      <c r="K87">
        <v>110871188</v>
      </c>
      <c r="L87">
        <v>110899928</v>
      </c>
      <c r="M87" t="s">
        <v>16</v>
      </c>
    </row>
    <row r="88" spans="1:13" ht="15.75">
      <c r="A88" t="s">
        <v>181</v>
      </c>
      <c r="B88">
        <v>294.437614973817</v>
      </c>
      <c r="C88">
        <v>1.77693752161192</v>
      </c>
      <c r="D88">
        <v>0.521870635237476</v>
      </c>
      <c r="E88">
        <v>3.40493869865533</v>
      </c>
      <c r="F88">
        <v>0.00066178907847405</v>
      </c>
      <c r="G88">
        <v>0.0451557277201044</v>
      </c>
      <c r="H88">
        <v>5899</v>
      </c>
      <c r="I88" t="s">
        <v>182</v>
      </c>
      <c r="J88">
        <v>2</v>
      </c>
      <c r="K88">
        <v>120240064</v>
      </c>
      <c r="L88">
        <v>120294713</v>
      </c>
      <c r="M88" t="s">
        <v>16</v>
      </c>
    </row>
    <row r="89" spans="1:13" ht="15.75">
      <c r="A89" t="s">
        <v>183</v>
      </c>
      <c r="B89">
        <v>622.503632989029</v>
      </c>
      <c r="C89">
        <v>2.17119526070571</v>
      </c>
      <c r="D89">
        <v>0.616667538298562</v>
      </c>
      <c r="E89">
        <v>3.52085220294913</v>
      </c>
      <c r="F89">
        <v>0.000430162305979617</v>
      </c>
      <c r="G89">
        <v>0.0381061392777113</v>
      </c>
      <c r="H89">
        <v>64651</v>
      </c>
      <c r="I89" t="s">
        <v>184</v>
      </c>
      <c r="J89">
        <v>3</v>
      </c>
      <c r="K89">
        <v>39141855</v>
      </c>
      <c r="L89">
        <v>39154562</v>
      </c>
      <c r="M89" t="s">
        <v>16</v>
      </c>
    </row>
    <row r="90" spans="1:13" ht="15.75">
      <c r="A90" t="s">
        <v>185</v>
      </c>
      <c r="B90">
        <v>13.3990957413637</v>
      </c>
      <c r="C90">
        <v>6.46942913337832</v>
      </c>
      <c r="D90">
        <v>1.35289543751492</v>
      </c>
      <c r="E90">
        <v>4.78191363056245</v>
      </c>
      <c r="F90" s="1">
        <v>1.73634284546811E-06</v>
      </c>
      <c r="G90">
        <v>0.00424877135745784</v>
      </c>
      <c r="H90">
        <v>221960</v>
      </c>
      <c r="I90" t="s">
        <v>186</v>
      </c>
      <c r="J90">
        <v>7</v>
      </c>
      <c r="K90">
        <v>6794134</v>
      </c>
      <c r="L90">
        <v>6826770</v>
      </c>
      <c r="M90" t="s">
        <v>16</v>
      </c>
    </row>
    <row r="91" spans="1:13" ht="15.75">
      <c r="A91" t="s">
        <v>187</v>
      </c>
      <c r="B91">
        <v>50.3677388404937</v>
      </c>
      <c r="C91">
        <v>4.00121683362099</v>
      </c>
      <c r="D91">
        <v>0.95385556128503</v>
      </c>
      <c r="E91">
        <v>4.19478272814237</v>
      </c>
      <c r="F91" s="1">
        <v>2.73133272920966E-05</v>
      </c>
      <c r="G91">
        <v>0.0103388584207395</v>
      </c>
      <c r="H91">
        <v>55790</v>
      </c>
      <c r="I91" t="s">
        <v>188</v>
      </c>
      <c r="J91">
        <v>8</v>
      </c>
      <c r="K91">
        <v>19404161</v>
      </c>
      <c r="L91">
        <v>19758029</v>
      </c>
      <c r="M91" t="s">
        <v>16</v>
      </c>
    </row>
    <row r="92" spans="1:13" ht="15.75">
      <c r="A92" t="s">
        <v>189</v>
      </c>
      <c r="B92">
        <v>2585.34585950508</v>
      </c>
      <c r="C92">
        <v>2.51054779694468</v>
      </c>
      <c r="D92">
        <v>0.677280694659455</v>
      </c>
      <c r="E92">
        <v>3.70680548957182</v>
      </c>
      <c r="F92">
        <v>0.000209890020390118</v>
      </c>
      <c r="G92">
        <v>0.0247106003575419</v>
      </c>
      <c r="H92">
        <v>51312</v>
      </c>
      <c r="I92" t="s">
        <v>190</v>
      </c>
      <c r="J92">
        <v>8</v>
      </c>
      <c r="K92">
        <v>23528805</v>
      </c>
      <c r="L92">
        <v>23575463</v>
      </c>
      <c r="M92" t="s">
        <v>16</v>
      </c>
    </row>
    <row r="93" spans="1:13" ht="15.75">
      <c r="A93" t="s">
        <v>191</v>
      </c>
      <c r="B93">
        <v>601.044166511986</v>
      </c>
      <c r="C93">
        <v>2.43306146928244</v>
      </c>
      <c r="D93">
        <v>0.680667747194478</v>
      </c>
      <c r="E93">
        <v>3.57452145971488</v>
      </c>
      <c r="F93">
        <v>0.000350869035772934</v>
      </c>
      <c r="G93">
        <v>0.03460959524935</v>
      </c>
      <c r="H93">
        <v>133</v>
      </c>
      <c r="I93" t="s">
        <v>192</v>
      </c>
      <c r="J93">
        <v>11</v>
      </c>
      <c r="K93">
        <v>10304680</v>
      </c>
      <c r="L93">
        <v>10307397</v>
      </c>
      <c r="M93" t="s">
        <v>16</v>
      </c>
    </row>
    <row r="94" spans="1:13" ht="15.75">
      <c r="A94" t="s">
        <v>193</v>
      </c>
      <c r="B94">
        <v>565.09273494478</v>
      </c>
      <c r="C94">
        <v>2.27436902653189</v>
      </c>
      <c r="D94">
        <v>0.58886348716552</v>
      </c>
      <c r="E94">
        <v>3.86230268322377</v>
      </c>
      <c r="F94">
        <v>0.00011232327845248</v>
      </c>
      <c r="G94">
        <v>0.0204971262629366</v>
      </c>
      <c r="H94">
        <v>196383</v>
      </c>
      <c r="I94" t="s">
        <v>194</v>
      </c>
      <c r="J94">
        <v>12</v>
      </c>
      <c r="K94">
        <v>123410683</v>
      </c>
      <c r="L94">
        <v>123436717</v>
      </c>
      <c r="M94" t="s">
        <v>16</v>
      </c>
    </row>
    <row r="95" spans="1:13" ht="15.75">
      <c r="A95" t="s">
        <v>195</v>
      </c>
      <c r="B95">
        <v>592.123300135234</v>
      </c>
      <c r="C95">
        <v>2.87337584229596</v>
      </c>
      <c r="D95">
        <v>0.833072973291636</v>
      </c>
      <c r="E95">
        <v>3.44912862908358</v>
      </c>
      <c r="F95">
        <v>0.000562398732199109</v>
      </c>
      <c r="G95">
        <v>0.0437110209841917</v>
      </c>
      <c r="H95">
        <v>101</v>
      </c>
      <c r="I95" t="s">
        <v>196</v>
      </c>
      <c r="J95">
        <v>10</v>
      </c>
      <c r="K95">
        <v>133262403</v>
      </c>
      <c r="L95">
        <v>133276868</v>
      </c>
      <c r="M95" t="s">
        <v>16</v>
      </c>
    </row>
    <row r="96" spans="1:13" ht="15.75">
      <c r="A96" t="s">
        <v>197</v>
      </c>
      <c r="B96">
        <v>383.553582911414</v>
      </c>
      <c r="C96">
        <v>2.24895963420946</v>
      </c>
      <c r="D96">
        <v>0.586490528626885</v>
      </c>
      <c r="E96">
        <v>3.83460520577342</v>
      </c>
      <c r="F96">
        <v>0.000125766134025898</v>
      </c>
      <c r="G96">
        <v>0.0205524388276053</v>
      </c>
      <c r="H96">
        <v>2180</v>
      </c>
      <c r="I96" t="s">
        <v>198</v>
      </c>
      <c r="J96">
        <v>4</v>
      </c>
      <c r="K96">
        <v>184755595</v>
      </c>
      <c r="L96">
        <v>184826818</v>
      </c>
      <c r="M96" t="s">
        <v>16</v>
      </c>
    </row>
    <row r="97" spans="1:13" ht="15.75">
      <c r="A97" t="s">
        <v>199</v>
      </c>
      <c r="B97">
        <v>858.467331377505</v>
      </c>
      <c r="C97">
        <v>1.78912012000462</v>
      </c>
      <c r="D97">
        <v>0.532542347694821</v>
      </c>
      <c r="E97">
        <v>3.35958281580621</v>
      </c>
      <c r="F97">
        <v>0.000780602512342751</v>
      </c>
      <c r="G97">
        <v>0.0463351800933092</v>
      </c>
      <c r="H97">
        <v>51571</v>
      </c>
      <c r="I97" t="s">
        <v>200</v>
      </c>
      <c r="J97">
        <v>8</v>
      </c>
      <c r="K97">
        <v>129839593</v>
      </c>
      <c r="L97">
        <v>130017129</v>
      </c>
      <c r="M97" t="s">
        <v>16</v>
      </c>
    </row>
    <row r="98" spans="1:13" ht="15.75">
      <c r="A98" t="s">
        <v>201</v>
      </c>
      <c r="B98">
        <v>152.001211426951</v>
      </c>
      <c r="C98">
        <v>2.7796132172708</v>
      </c>
      <c r="D98">
        <v>0.747763495617969</v>
      </c>
      <c r="E98">
        <v>3.71723577516132</v>
      </c>
      <c r="F98">
        <v>0.000201414458803306</v>
      </c>
      <c r="G98">
        <v>0.0244324777228049</v>
      </c>
      <c r="H98">
        <v>79888</v>
      </c>
      <c r="I98" t="s">
        <v>202</v>
      </c>
      <c r="J98">
        <v>5</v>
      </c>
      <c r="K98">
        <v>1456480</v>
      </c>
      <c r="L98">
        <v>1523977</v>
      </c>
      <c r="M98" t="s">
        <v>16</v>
      </c>
    </row>
    <row r="99" spans="1:13" ht="15.75">
      <c r="A99" t="s">
        <v>203</v>
      </c>
      <c r="B99">
        <v>19.3513307640885</v>
      </c>
      <c r="C99">
        <v>4.77302547459961</v>
      </c>
      <c r="D99">
        <v>1.0881268296393</v>
      </c>
      <c r="E99">
        <v>4.3864606078887</v>
      </c>
      <c r="F99" s="1">
        <v>1.15210018230471E-05</v>
      </c>
      <c r="G99">
        <v>0.00919829603229116</v>
      </c>
      <c r="H99">
        <v>7273</v>
      </c>
      <c r="I99" t="s">
        <v>204</v>
      </c>
      <c r="J99">
        <v>2</v>
      </c>
      <c r="K99">
        <v>178525989</v>
      </c>
      <c r="L99">
        <v>178830802</v>
      </c>
      <c r="M99" t="s">
        <v>16</v>
      </c>
    </row>
    <row r="100" spans="1:13" ht="15.75">
      <c r="A100" t="s">
        <v>205</v>
      </c>
      <c r="B100">
        <v>117.021796781558</v>
      </c>
      <c r="C100">
        <v>2.62328494739616</v>
      </c>
      <c r="D100">
        <v>0.655281088225989</v>
      </c>
      <c r="E100">
        <v>4.00329720257615</v>
      </c>
      <c r="F100" s="1">
        <v>6.24657487833361E-05</v>
      </c>
      <c r="G100">
        <v>0.0136787496685749</v>
      </c>
      <c r="H100">
        <v>10538</v>
      </c>
      <c r="I100" t="s">
        <v>206</v>
      </c>
      <c r="J100">
        <v>14</v>
      </c>
      <c r="K100">
        <v>75522425</v>
      </c>
      <c r="L100">
        <v>75547015</v>
      </c>
      <c r="M100" t="s">
        <v>16</v>
      </c>
    </row>
    <row r="101" spans="1:13" ht="15.75">
      <c r="A101" t="s">
        <v>207</v>
      </c>
      <c r="B101">
        <v>65.1060862109889</v>
      </c>
      <c r="C101">
        <v>3.29415600445294</v>
      </c>
      <c r="D101">
        <v>0.864723852003475</v>
      </c>
      <c r="E101">
        <v>3.8094890025535</v>
      </c>
      <c r="F101">
        <v>0.00013925430016168</v>
      </c>
      <c r="G101">
        <v>0.0217560169160534</v>
      </c>
      <c r="H101">
        <v>6483</v>
      </c>
      <c r="I101" t="s">
        <v>208</v>
      </c>
      <c r="J101">
        <v>16</v>
      </c>
      <c r="K101">
        <v>70375978</v>
      </c>
      <c r="L101">
        <v>70439237</v>
      </c>
      <c r="M101" t="s">
        <v>16</v>
      </c>
    </row>
    <row r="102" spans="1:13" ht="15.75">
      <c r="A102" t="s">
        <v>209</v>
      </c>
      <c r="B102">
        <v>731.840661781194</v>
      </c>
      <c r="C102">
        <v>1.4056540421223</v>
      </c>
      <c r="D102">
        <v>0.403907201394077</v>
      </c>
      <c r="E102">
        <v>3.48014107515469</v>
      </c>
      <c r="F102">
        <v>0.00050114981895902</v>
      </c>
      <c r="G102">
        <v>0.0414817366776253</v>
      </c>
      <c r="H102">
        <v>2114</v>
      </c>
      <c r="I102" t="s">
        <v>210</v>
      </c>
      <c r="J102">
        <v>21</v>
      </c>
      <c r="K102">
        <v>38805307</v>
      </c>
      <c r="L102">
        <v>38824955</v>
      </c>
      <c r="M102" t="s">
        <v>16</v>
      </c>
    </row>
    <row r="103" spans="1:13" ht="15.75">
      <c r="A103" t="s">
        <v>211</v>
      </c>
      <c r="B103">
        <v>135.871492527755</v>
      </c>
      <c r="C103">
        <v>3.01783977164508</v>
      </c>
      <c r="D103">
        <v>0.737934710864778</v>
      </c>
      <c r="E103">
        <v>4.08957557791055</v>
      </c>
      <c r="F103" s="1">
        <v>4.32163238392768E-05</v>
      </c>
      <c r="G103">
        <v>0.01213270589016</v>
      </c>
      <c r="H103">
        <v>2207</v>
      </c>
      <c r="I103" t="s">
        <v>212</v>
      </c>
      <c r="J103">
        <v>1</v>
      </c>
      <c r="K103">
        <v>161215234</v>
      </c>
      <c r="L103">
        <v>161220699</v>
      </c>
      <c r="M103" t="s">
        <v>16</v>
      </c>
    </row>
    <row r="104" spans="1:13" ht="15.75">
      <c r="A104" t="s">
        <v>213</v>
      </c>
      <c r="B104">
        <v>124.3011771717</v>
      </c>
      <c r="C104">
        <v>4.12604197906795</v>
      </c>
      <c r="D104">
        <v>1.1979036187907</v>
      </c>
      <c r="E104">
        <v>3.4443856036041</v>
      </c>
      <c r="F104">
        <v>0.000572358781625906</v>
      </c>
      <c r="G104">
        <v>0.0441320866198736</v>
      </c>
      <c r="H104">
        <v>266747</v>
      </c>
      <c r="I104" t="s">
        <v>214</v>
      </c>
      <c r="J104">
        <v>22</v>
      </c>
      <c r="K104">
        <v>23688136</v>
      </c>
      <c r="L104">
        <v>23699176</v>
      </c>
      <c r="M104" t="s">
        <v>16</v>
      </c>
    </row>
    <row r="105" spans="1:13" ht="15.75">
      <c r="A105" t="s">
        <v>215</v>
      </c>
      <c r="B105">
        <v>28.6795844304227</v>
      </c>
      <c r="C105">
        <v>-2.75985325440386</v>
      </c>
      <c r="D105">
        <v>0.789512923643897</v>
      </c>
      <c r="E105">
        <v>-3.4956403774445</v>
      </c>
      <c r="F105">
        <v>0.000472925617079877</v>
      </c>
      <c r="G105">
        <v>0.0398312506262121</v>
      </c>
      <c r="H105">
        <v>149483</v>
      </c>
      <c r="I105" t="s">
        <v>216</v>
      </c>
      <c r="J105">
        <v>1</v>
      </c>
      <c r="K105">
        <v>45620044</v>
      </c>
      <c r="L105">
        <v>45624057</v>
      </c>
      <c r="M105" t="s">
        <v>16</v>
      </c>
    </row>
    <row r="106" spans="1:13" ht="15.75">
      <c r="A106" t="s">
        <v>217</v>
      </c>
      <c r="B106">
        <v>283.850061634446</v>
      </c>
      <c r="C106">
        <v>2.69206504479406</v>
      </c>
      <c r="D106">
        <v>0.628357168235486</v>
      </c>
      <c r="E106">
        <v>4.28429113390041</v>
      </c>
      <c r="F106" s="1">
        <v>1.83322733563152E-05</v>
      </c>
      <c r="G106">
        <v>0.00919829603229116</v>
      </c>
      <c r="H106">
        <v>7791</v>
      </c>
      <c r="I106" t="s">
        <v>218</v>
      </c>
      <c r="J106">
        <v>7</v>
      </c>
      <c r="K106">
        <v>143381080</v>
      </c>
      <c r="L106">
        <v>143391111</v>
      </c>
      <c r="M106" t="s">
        <v>16</v>
      </c>
    </row>
    <row r="107" spans="1:13" ht="15.75">
      <c r="A107" t="s">
        <v>219</v>
      </c>
      <c r="B107">
        <v>887.908813691737</v>
      </c>
      <c r="C107">
        <v>2.3271680814127</v>
      </c>
      <c r="D107">
        <v>0.653405979804442</v>
      </c>
      <c r="E107">
        <v>3.56159593474978</v>
      </c>
      <c r="F107">
        <v>0.000368607372053909</v>
      </c>
      <c r="G107">
        <v>0.0357157709435243</v>
      </c>
      <c r="H107">
        <v>3689</v>
      </c>
      <c r="I107" t="s">
        <v>220</v>
      </c>
      <c r="J107">
        <v>21</v>
      </c>
      <c r="K107">
        <v>44885953</v>
      </c>
      <c r="L107">
        <v>44931989</v>
      </c>
      <c r="M107" t="s">
        <v>16</v>
      </c>
    </row>
    <row r="108" spans="1:13" ht="15.75">
      <c r="A108" t="s">
        <v>221</v>
      </c>
      <c r="B108">
        <v>409.992040557508</v>
      </c>
      <c r="C108">
        <v>2.016699809023</v>
      </c>
      <c r="D108">
        <v>0.593001498515606</v>
      </c>
      <c r="E108">
        <v>3.40083425433356</v>
      </c>
      <c r="F108">
        <v>0.000671805476315298</v>
      </c>
      <c r="G108">
        <v>0.0451557277201044</v>
      </c>
      <c r="H108">
        <v>2634</v>
      </c>
      <c r="I108" t="s">
        <v>222</v>
      </c>
      <c r="J108">
        <v>1</v>
      </c>
      <c r="K108">
        <v>89106132</v>
      </c>
      <c r="L108">
        <v>89150456</v>
      </c>
      <c r="M108" t="s">
        <v>16</v>
      </c>
    </row>
    <row r="109" spans="1:13" ht="15.75">
      <c r="A109" t="s">
        <v>223</v>
      </c>
      <c r="B109">
        <v>68.9551873191744</v>
      </c>
      <c r="C109">
        <v>2.60903614651104</v>
      </c>
      <c r="D109">
        <v>0.76195371461348</v>
      </c>
      <c r="E109">
        <v>3.42413993983156</v>
      </c>
      <c r="F109">
        <v>0.000616748528135392</v>
      </c>
      <c r="G109">
        <v>0.0448702782129184</v>
      </c>
      <c r="H109">
        <v>118429</v>
      </c>
      <c r="I109" t="s">
        <v>224</v>
      </c>
      <c r="J109">
        <v>4</v>
      </c>
      <c r="K109">
        <v>79901149</v>
      </c>
      <c r="L109">
        <v>80125454</v>
      </c>
      <c r="M109" t="s">
        <v>16</v>
      </c>
    </row>
    <row r="110" spans="1:13" ht="15.75">
      <c r="A110" t="s">
        <v>225</v>
      </c>
      <c r="B110">
        <v>21.3569631910553</v>
      </c>
      <c r="C110">
        <v>6.04221412201509</v>
      </c>
      <c r="D110">
        <v>1.39015957991215</v>
      </c>
      <c r="E110">
        <v>4.34641764105739</v>
      </c>
      <c r="F110" s="1">
        <v>1.38378975596558E-05</v>
      </c>
      <c r="G110">
        <v>0.00919829603229116</v>
      </c>
      <c r="H110">
        <v>1776</v>
      </c>
      <c r="I110" t="s">
        <v>226</v>
      </c>
      <c r="J110">
        <v>3</v>
      </c>
      <c r="K110">
        <v>58192257</v>
      </c>
      <c r="L110">
        <v>58214697</v>
      </c>
      <c r="M110" t="s">
        <v>16</v>
      </c>
    </row>
    <row r="111" spans="1:13" ht="15.75">
      <c r="A111" t="s">
        <v>227</v>
      </c>
      <c r="B111">
        <v>275.896796230319</v>
      </c>
      <c r="C111">
        <v>1.60151326234852</v>
      </c>
      <c r="D111">
        <v>0.466146429680049</v>
      </c>
      <c r="E111">
        <v>3.43564416753714</v>
      </c>
      <c r="F111">
        <v>0.000591146844194461</v>
      </c>
      <c r="G111">
        <v>0.0443990251829733</v>
      </c>
      <c r="H111">
        <v>7086</v>
      </c>
      <c r="I111" t="s">
        <v>228</v>
      </c>
      <c r="J111">
        <v>3</v>
      </c>
      <c r="K111">
        <v>53224707</v>
      </c>
      <c r="L111">
        <v>53256052</v>
      </c>
      <c r="M111" t="s">
        <v>16</v>
      </c>
    </row>
    <row r="112" spans="1:13" ht="15.75">
      <c r="A112" t="s">
        <v>229</v>
      </c>
      <c r="B112">
        <v>163.337807659716</v>
      </c>
      <c r="C112">
        <v>1.86416467719632</v>
      </c>
      <c r="D112">
        <v>0.489475237984896</v>
      </c>
      <c r="E112">
        <v>3.80849639068738</v>
      </c>
      <c r="F112">
        <v>0.000139814386819084</v>
      </c>
      <c r="G112">
        <v>0.0217560169160534</v>
      </c>
      <c r="H112">
        <v>253260</v>
      </c>
      <c r="I112" t="s">
        <v>230</v>
      </c>
      <c r="J112">
        <v>5</v>
      </c>
      <c r="K112">
        <v>38937919</v>
      </c>
      <c r="L112">
        <v>39074408</v>
      </c>
      <c r="M112" t="s">
        <v>16</v>
      </c>
    </row>
    <row r="113" spans="1:13" ht="15.75">
      <c r="A113" t="s">
        <v>231</v>
      </c>
      <c r="B113">
        <v>26.9062630710728</v>
      </c>
      <c r="C113">
        <v>-2.54223077786821</v>
      </c>
      <c r="D113">
        <v>0.660226551871867</v>
      </c>
      <c r="E113">
        <v>-3.85054307594947</v>
      </c>
      <c r="F113">
        <v>0.000117856198362891</v>
      </c>
      <c r="G113">
        <v>0.0205524388276053</v>
      </c>
      <c r="H113">
        <v>203259</v>
      </c>
      <c r="I113" t="s">
        <v>232</v>
      </c>
      <c r="J113">
        <v>9</v>
      </c>
      <c r="K113">
        <v>34398184</v>
      </c>
      <c r="L113">
        <v>34458570</v>
      </c>
      <c r="M113" t="s">
        <v>16</v>
      </c>
    </row>
    <row r="114" spans="1:13" ht="15.75">
      <c r="A114" t="s">
        <v>233</v>
      </c>
      <c r="B114">
        <v>96.2602845229754</v>
      </c>
      <c r="C114">
        <v>-1.90295984572725</v>
      </c>
      <c r="D114">
        <v>0.473266114783108</v>
      </c>
      <c r="E114">
        <v>-4.02090871559514</v>
      </c>
      <c r="F114" s="1">
        <v>5.79740688488197E-05</v>
      </c>
      <c r="G114">
        <v>0.0135054910601218</v>
      </c>
      <c r="H114">
        <v>1152</v>
      </c>
      <c r="I114" t="s">
        <v>234</v>
      </c>
      <c r="J114">
        <v>14</v>
      </c>
      <c r="K114">
        <v>103519659</v>
      </c>
      <c r="L114">
        <v>103523111</v>
      </c>
      <c r="M114" t="s">
        <v>16</v>
      </c>
    </row>
    <row r="115" spans="1:13" ht="15.75">
      <c r="A115" t="s">
        <v>235</v>
      </c>
      <c r="B115">
        <v>24958.9436035035</v>
      </c>
      <c r="C115">
        <v>1.4636798379139</v>
      </c>
      <c r="D115">
        <v>0.384544571011711</v>
      </c>
      <c r="E115">
        <v>3.80626837108389</v>
      </c>
      <c r="F115">
        <v>0.000141079295007744</v>
      </c>
      <c r="G115">
        <v>0.0217560169160534</v>
      </c>
      <c r="H115">
        <v>567</v>
      </c>
      <c r="I115" t="s">
        <v>236</v>
      </c>
      <c r="J115">
        <v>15</v>
      </c>
      <c r="K115">
        <v>44711487</v>
      </c>
      <c r="L115">
        <v>44718877</v>
      </c>
      <c r="M115" t="s">
        <v>16</v>
      </c>
    </row>
    <row r="116" spans="1:13" ht="15.75">
      <c r="A116" t="s">
        <v>237</v>
      </c>
      <c r="B116">
        <v>17.1461723682076</v>
      </c>
      <c r="C116">
        <v>4.77150697919742</v>
      </c>
      <c r="D116">
        <v>1.37038110335791</v>
      </c>
      <c r="E116">
        <v>3.48188322759674</v>
      </c>
      <c r="F116">
        <v>0.000497900764827094</v>
      </c>
      <c r="G116">
        <v>0.0414817366776253</v>
      </c>
      <c r="H116">
        <v>26585</v>
      </c>
      <c r="I116" t="s">
        <v>238</v>
      </c>
      <c r="J116">
        <v>15</v>
      </c>
      <c r="K116">
        <v>32717974</v>
      </c>
      <c r="L116">
        <v>32745107</v>
      </c>
      <c r="M116" t="s">
        <v>16</v>
      </c>
    </row>
    <row r="117" spans="1:13" ht="15.75">
      <c r="A117" t="s">
        <v>239</v>
      </c>
      <c r="B117">
        <v>92.5101286433649</v>
      </c>
      <c r="C117">
        <v>3.63893702719123</v>
      </c>
      <c r="D117">
        <v>0.835745053109894</v>
      </c>
      <c r="E117">
        <v>4.35412332223848</v>
      </c>
      <c r="F117" s="1">
        <v>1.33600485549741E-05</v>
      </c>
      <c r="G117">
        <v>0.00919829603229116</v>
      </c>
      <c r="H117">
        <v>11314</v>
      </c>
      <c r="I117" t="s">
        <v>240</v>
      </c>
      <c r="J117">
        <v>17</v>
      </c>
      <c r="K117">
        <v>74466399</v>
      </c>
      <c r="L117">
        <v>74484796</v>
      </c>
      <c r="M117" t="s">
        <v>16</v>
      </c>
    </row>
    <row r="118" spans="1:13" ht="15.75">
      <c r="A118" t="s">
        <v>241</v>
      </c>
      <c r="B118">
        <v>4105.75745854972</v>
      </c>
      <c r="C118">
        <v>1.72471018947718</v>
      </c>
      <c r="D118">
        <v>0.47830085137835</v>
      </c>
      <c r="E118">
        <v>3.60591076621956</v>
      </c>
      <c r="F118">
        <v>0.000311060021474556</v>
      </c>
      <c r="G118">
        <v>0.0315351497696751</v>
      </c>
      <c r="H118">
        <v>2495</v>
      </c>
      <c r="I118" t="s">
        <v>242</v>
      </c>
      <c r="J118">
        <v>11</v>
      </c>
      <c r="K118">
        <v>61959718</v>
      </c>
      <c r="L118">
        <v>61967660</v>
      </c>
      <c r="M118" t="s">
        <v>16</v>
      </c>
    </row>
    <row r="119" spans="1:13" ht="15.75">
      <c r="A119" t="s">
        <v>243</v>
      </c>
      <c r="B119">
        <v>551.859471938114</v>
      </c>
      <c r="C119">
        <v>2.74354350591669</v>
      </c>
      <c r="D119">
        <v>0.652610432122351</v>
      </c>
      <c r="E119">
        <v>4.2039528804258</v>
      </c>
      <c r="F119" s="1">
        <v>2.62293563186728E-05</v>
      </c>
      <c r="G119">
        <v>0.0103388584207395</v>
      </c>
      <c r="H119">
        <v>89849</v>
      </c>
      <c r="I119" t="s">
        <v>244</v>
      </c>
      <c r="J119">
        <v>11</v>
      </c>
      <c r="K119">
        <v>72814308</v>
      </c>
      <c r="L119">
        <v>72843674</v>
      </c>
      <c r="M119" t="s">
        <v>16</v>
      </c>
    </row>
    <row r="120" spans="1:13" ht="15.75">
      <c r="A120" t="s">
        <v>245</v>
      </c>
      <c r="B120">
        <v>112.287478448612</v>
      </c>
      <c r="C120">
        <v>1.97264987671697</v>
      </c>
      <c r="D120">
        <v>0.560413285341029</v>
      </c>
      <c r="E120">
        <v>3.51999127843044</v>
      </c>
      <c r="F120">
        <v>0.000431560989171266</v>
      </c>
      <c r="G120">
        <v>0.0381061392777113</v>
      </c>
      <c r="H120">
        <v>3660</v>
      </c>
      <c r="I120" t="s">
        <v>246</v>
      </c>
      <c r="J120">
        <v>4</v>
      </c>
      <c r="K120">
        <v>184387713</v>
      </c>
      <c r="L120">
        <v>184474580</v>
      </c>
      <c r="M120" t="s">
        <v>16</v>
      </c>
    </row>
    <row r="121" spans="1:13" ht="15.75">
      <c r="A121" t="s">
        <v>247</v>
      </c>
      <c r="B121">
        <v>236.713366001974</v>
      </c>
      <c r="C121">
        <v>1.85635302548478</v>
      </c>
      <c r="D121">
        <v>0.512916798769232</v>
      </c>
      <c r="E121">
        <v>3.61920886572478</v>
      </c>
      <c r="F121">
        <v>0.000295505060288052</v>
      </c>
      <c r="G121">
        <v>0.0311104317797488</v>
      </c>
      <c r="H121">
        <v>6890</v>
      </c>
      <c r="I121" t="s">
        <v>248</v>
      </c>
      <c r="J121">
        <v>6</v>
      </c>
      <c r="K121">
        <v>32845209</v>
      </c>
      <c r="L121">
        <v>32853978</v>
      </c>
      <c r="M121" t="s">
        <v>16</v>
      </c>
    </row>
    <row r="122" spans="1:13" ht="15.75">
      <c r="A122" t="s">
        <v>249</v>
      </c>
      <c r="B122">
        <v>50.0604105927613</v>
      </c>
      <c r="C122">
        <v>-1.88731582417198</v>
      </c>
      <c r="D122">
        <v>0.548628048983103</v>
      </c>
      <c r="E122">
        <v>-3.44006440733421</v>
      </c>
      <c r="F122">
        <v>0.000581575768226242</v>
      </c>
      <c r="G122">
        <v>0.0443990251829733</v>
      </c>
      <c r="H122">
        <v>11142</v>
      </c>
      <c r="I122" t="s">
        <v>250</v>
      </c>
      <c r="J122">
        <v>20</v>
      </c>
      <c r="K122">
        <v>44531785</v>
      </c>
      <c r="L122">
        <v>44624247</v>
      </c>
      <c r="M122" t="s">
        <v>16</v>
      </c>
    </row>
    <row r="123" spans="1:13" ht="15.75">
      <c r="A123" t="s">
        <v>251</v>
      </c>
      <c r="B123">
        <v>267.739757222291</v>
      </c>
      <c r="C123">
        <v>2.79741223523133</v>
      </c>
      <c r="D123">
        <v>0.597650901018779</v>
      </c>
      <c r="E123">
        <v>4.68067935723471</v>
      </c>
      <c r="F123" s="1">
        <v>2.8592583804714E-06</v>
      </c>
      <c r="G123">
        <v>0.0052176700012969</v>
      </c>
      <c r="H123">
        <v>23214</v>
      </c>
      <c r="I123" t="s">
        <v>252</v>
      </c>
      <c r="J123">
        <v>16</v>
      </c>
      <c r="K123">
        <v>28097979</v>
      </c>
      <c r="L123">
        <v>28211920</v>
      </c>
      <c r="M123" t="s">
        <v>16</v>
      </c>
    </row>
    <row r="124" spans="1:13" ht="15.75">
      <c r="A124" t="s">
        <v>253</v>
      </c>
      <c r="B124">
        <v>402.371538577055</v>
      </c>
      <c r="C124">
        <v>1.86586276692711</v>
      </c>
      <c r="D124">
        <v>0.54546627420989</v>
      </c>
      <c r="E124">
        <v>3.42067485222588</v>
      </c>
      <c r="F124">
        <v>0.000624659661143577</v>
      </c>
      <c r="G124">
        <v>0.0448702782129184</v>
      </c>
      <c r="H124">
        <v>5724</v>
      </c>
      <c r="I124" t="s">
        <v>254</v>
      </c>
      <c r="J124">
        <v>1</v>
      </c>
      <c r="K124">
        <v>28147166</v>
      </c>
      <c r="L124">
        <v>28193936</v>
      </c>
      <c r="M124" t="s">
        <v>16</v>
      </c>
    </row>
    <row r="125" spans="1:13" ht="15.75">
      <c r="A125" t="s">
        <v>255</v>
      </c>
      <c r="B125">
        <v>363.64450596957</v>
      </c>
      <c r="C125">
        <v>2.57784336800145</v>
      </c>
      <c r="D125">
        <v>0.686734332455125</v>
      </c>
      <c r="E125">
        <v>3.75377092155197</v>
      </c>
      <c r="F125">
        <v>0.000174194068973955</v>
      </c>
      <c r="G125">
        <v>0.0238406357649479</v>
      </c>
      <c r="H125">
        <v>929</v>
      </c>
      <c r="I125" t="s">
        <v>256</v>
      </c>
      <c r="J125">
        <v>5</v>
      </c>
      <c r="K125">
        <v>140631728</v>
      </c>
      <c r="L125">
        <v>140633701</v>
      </c>
      <c r="M125" t="s">
        <v>16</v>
      </c>
    </row>
    <row r="126" spans="1:13" ht="15.75">
      <c r="A126" t="s">
        <v>257</v>
      </c>
      <c r="B126">
        <v>796.46327402693</v>
      </c>
      <c r="C126">
        <v>2.65212130196961</v>
      </c>
      <c r="D126">
        <v>0.654900905834701</v>
      </c>
      <c r="E126">
        <v>4.04965282280281</v>
      </c>
      <c r="F126" s="1">
        <v>5.12936724012941E-05</v>
      </c>
      <c r="G126">
        <v>0.0127639640709493</v>
      </c>
      <c r="H126">
        <v>5209</v>
      </c>
      <c r="I126" t="s">
        <v>258</v>
      </c>
      <c r="J126">
        <v>10</v>
      </c>
      <c r="K126">
        <v>6144934</v>
      </c>
      <c r="L126">
        <v>6254644</v>
      </c>
      <c r="M126" t="s">
        <v>16</v>
      </c>
    </row>
    <row r="127" spans="1:13" ht="15.75">
      <c r="A127" t="s">
        <v>259</v>
      </c>
      <c r="B127">
        <v>857.281462368286</v>
      </c>
      <c r="C127">
        <v>2.39898122482945</v>
      </c>
      <c r="D127">
        <v>0.587833522237491</v>
      </c>
      <c r="E127">
        <v>4.08105549288534</v>
      </c>
      <c r="F127" s="1">
        <v>4.4831648864492E-05</v>
      </c>
      <c r="G127">
        <v>0.0122715430854331</v>
      </c>
      <c r="H127">
        <v>116844</v>
      </c>
      <c r="I127" t="s">
        <v>260</v>
      </c>
      <c r="J127">
        <v>19</v>
      </c>
      <c r="K127">
        <v>4536409</v>
      </c>
      <c r="L127">
        <v>4540474</v>
      </c>
      <c r="M127" t="s">
        <v>16</v>
      </c>
    </row>
    <row r="128" spans="1:13" ht="15.75">
      <c r="A128" t="s">
        <v>261</v>
      </c>
      <c r="B128">
        <v>78.1578545981342</v>
      </c>
      <c r="C128">
        <v>2.15685016472182</v>
      </c>
      <c r="D128">
        <v>0.646522758689132</v>
      </c>
      <c r="E128">
        <v>3.33607771069805</v>
      </c>
      <c r="F128">
        <v>0.000849694087478965</v>
      </c>
      <c r="G128">
        <v>0.0488924408817413</v>
      </c>
      <c r="H128">
        <v>50515</v>
      </c>
      <c r="I128" t="s">
        <v>262</v>
      </c>
      <c r="J128">
        <v>12</v>
      </c>
      <c r="K128">
        <v>104455295</v>
      </c>
      <c r="L128">
        <v>104762014</v>
      </c>
      <c r="M128" t="s">
        <v>16</v>
      </c>
    </row>
    <row r="129" spans="1:13" ht="15.75">
      <c r="A129" t="s">
        <v>263</v>
      </c>
      <c r="B129">
        <v>10.3145664560096</v>
      </c>
      <c r="C129">
        <v>6.60985146477107</v>
      </c>
      <c r="D129">
        <v>1.64972477395216</v>
      </c>
      <c r="E129">
        <v>4.00663890676514</v>
      </c>
      <c r="F129" s="1">
        <v>6.15889105184199E-05</v>
      </c>
      <c r="G129">
        <v>0.0136787496685749</v>
      </c>
      <c r="H129">
        <v>255631</v>
      </c>
      <c r="I129" t="s">
        <v>264</v>
      </c>
      <c r="J129">
        <v>1</v>
      </c>
      <c r="K129">
        <v>85729233</v>
      </c>
      <c r="L129">
        <v>86156943</v>
      </c>
      <c r="M129" t="s">
        <v>16</v>
      </c>
    </row>
    <row r="130" spans="1:13" ht="15.75">
      <c r="A130" t="s">
        <v>265</v>
      </c>
      <c r="B130">
        <v>60.0005594168662</v>
      </c>
      <c r="C130">
        <v>3.07015605374563</v>
      </c>
      <c r="D130">
        <v>0.890187913517438</v>
      </c>
      <c r="E130">
        <v>3.44888535007669</v>
      </c>
      <c r="F130">
        <v>0.00056290564971879</v>
      </c>
      <c r="G130">
        <v>0.0437110209841917</v>
      </c>
      <c r="H130">
        <v>10287</v>
      </c>
      <c r="I130" t="s">
        <v>266</v>
      </c>
      <c r="J130">
        <v>20</v>
      </c>
      <c r="K130">
        <v>64073181</v>
      </c>
      <c r="L130">
        <v>64079988</v>
      </c>
      <c r="M130" t="s">
        <v>16</v>
      </c>
    </row>
    <row r="131" spans="1:13" ht="15.75">
      <c r="A131" t="s">
        <v>267</v>
      </c>
      <c r="B131">
        <v>16.4983352778068</v>
      </c>
      <c r="C131">
        <v>4.13890219665498</v>
      </c>
      <c r="D131">
        <v>1.1753760538539</v>
      </c>
      <c r="E131">
        <v>3.52134296345759</v>
      </c>
      <c r="F131">
        <v>0.000429366897183453</v>
      </c>
      <c r="G131">
        <v>0.0381061392777113</v>
      </c>
      <c r="H131">
        <v>83452</v>
      </c>
      <c r="I131" t="s">
        <v>268</v>
      </c>
      <c r="J131">
        <v>4</v>
      </c>
      <c r="K131">
        <v>139453232</v>
      </c>
      <c r="L131">
        <v>139476609</v>
      </c>
      <c r="M131" t="s">
        <v>16</v>
      </c>
    </row>
    <row r="132" spans="1:13" ht="15.75">
      <c r="A132" t="s">
        <v>269</v>
      </c>
      <c r="B132">
        <v>1329.56652094324</v>
      </c>
      <c r="C132">
        <v>2.35137393189217</v>
      </c>
      <c r="D132">
        <v>0.589140499764597</v>
      </c>
      <c r="E132">
        <v>3.99119383717757</v>
      </c>
      <c r="F132" s="1">
        <v>6.57415189919321E-05</v>
      </c>
      <c r="G132">
        <v>0.0141138017929934</v>
      </c>
      <c r="H132">
        <v>1051</v>
      </c>
      <c r="I132" t="s">
        <v>270</v>
      </c>
      <c r="J132">
        <v>20</v>
      </c>
      <c r="K132">
        <v>50190734</v>
      </c>
      <c r="L132">
        <v>50192689</v>
      </c>
      <c r="M132" t="s">
        <v>16</v>
      </c>
    </row>
    <row r="133" spans="1:13" ht="15.75">
      <c r="A133" t="s">
        <v>271</v>
      </c>
      <c r="B133">
        <v>421.121184672401</v>
      </c>
      <c r="C133">
        <v>2.24940483977049</v>
      </c>
      <c r="D133">
        <v>0.589278080156354</v>
      </c>
      <c r="E133">
        <v>3.81722130097501</v>
      </c>
      <c r="F133">
        <v>0.000134963105971003</v>
      </c>
      <c r="G133">
        <v>0.0217310448128898</v>
      </c>
      <c r="H133">
        <v>64581</v>
      </c>
      <c r="I133" t="s">
        <v>272</v>
      </c>
      <c r="J133">
        <v>12</v>
      </c>
      <c r="K133">
        <v>10116777</v>
      </c>
      <c r="L133">
        <v>10130258</v>
      </c>
      <c r="M133" t="s">
        <v>16</v>
      </c>
    </row>
    <row r="134" spans="1:13" ht="15.75">
      <c r="A134" t="s">
        <v>273</v>
      </c>
      <c r="B134">
        <v>46.6239313681296</v>
      </c>
      <c r="C134">
        <v>3.48396259132552</v>
      </c>
      <c r="D134">
        <v>0.847477008808378</v>
      </c>
      <c r="E134">
        <v>4.11098183799022</v>
      </c>
      <c r="F134" s="1">
        <v>3.93980193726157E-05</v>
      </c>
      <c r="G134">
        <v>0.01213270589016</v>
      </c>
      <c r="H134">
        <v>3310</v>
      </c>
      <c r="I134" t="s">
        <v>274</v>
      </c>
      <c r="J134">
        <v>1</v>
      </c>
      <c r="K134">
        <v>161524540</v>
      </c>
      <c r="L134">
        <v>161526910</v>
      </c>
      <c r="M134" t="s">
        <v>16</v>
      </c>
    </row>
    <row r="135" spans="1:13" ht="15.75">
      <c r="A135" t="s">
        <v>275</v>
      </c>
      <c r="B135">
        <v>355.415789697934</v>
      </c>
      <c r="C135">
        <v>1.90643304949009</v>
      </c>
      <c r="D135">
        <v>0.455663436789793</v>
      </c>
      <c r="E135">
        <v>4.18386224473297</v>
      </c>
      <c r="F135" s="1">
        <v>2.8659781943862E-05</v>
      </c>
      <c r="G135">
        <v>0.0103388584207395</v>
      </c>
      <c r="H135">
        <v>54625</v>
      </c>
      <c r="I135" t="s">
        <v>276</v>
      </c>
      <c r="J135">
        <v>3</v>
      </c>
      <c r="K135">
        <v>122680618</v>
      </c>
      <c r="L135">
        <v>122730840</v>
      </c>
      <c r="M135" t="s">
        <v>16</v>
      </c>
    </row>
    <row r="136" spans="1:13" ht="15.75">
      <c r="A136" t="s">
        <v>277</v>
      </c>
      <c r="B136">
        <v>491.936594438734</v>
      </c>
      <c r="C136">
        <v>2.18049902416149</v>
      </c>
      <c r="D136">
        <v>0.584991617371566</v>
      </c>
      <c r="E136">
        <v>3.72740217023745</v>
      </c>
      <c r="F136">
        <v>0.000193463617863953</v>
      </c>
      <c r="G136">
        <v>0.0241323444591553</v>
      </c>
      <c r="H136">
        <v>10221</v>
      </c>
      <c r="I136" t="s">
        <v>278</v>
      </c>
      <c r="J136">
        <v>8</v>
      </c>
      <c r="K136">
        <v>125430321</v>
      </c>
      <c r="L136">
        <v>125438405</v>
      </c>
      <c r="M136" t="s">
        <v>16</v>
      </c>
    </row>
    <row r="137" spans="1:13" ht="15.75">
      <c r="A137" t="s">
        <v>279</v>
      </c>
      <c r="B137">
        <v>33.2715091268467</v>
      </c>
      <c r="C137">
        <v>5.2021437878169</v>
      </c>
      <c r="D137">
        <v>1.15530043783703</v>
      </c>
      <c r="E137">
        <v>4.50284931732255</v>
      </c>
      <c r="F137" s="1">
        <v>6.70484232877213E-06</v>
      </c>
      <c r="G137">
        <v>0.00815681318419179</v>
      </c>
      <c r="H137">
        <v>162466</v>
      </c>
      <c r="I137" t="s">
        <v>280</v>
      </c>
      <c r="J137">
        <v>17</v>
      </c>
      <c r="K137">
        <v>49223362</v>
      </c>
      <c r="L137">
        <v>49230766</v>
      </c>
      <c r="M137" t="s">
        <v>16</v>
      </c>
    </row>
    <row r="138" spans="1:13" ht="15.75">
      <c r="A138" t="s">
        <v>281</v>
      </c>
      <c r="B138">
        <v>50.1829200674622</v>
      </c>
      <c r="C138">
        <v>3.07112574769587</v>
      </c>
      <c r="D138">
        <v>0.905336340731321</v>
      </c>
      <c r="E138">
        <v>3.39224839380141</v>
      </c>
      <c r="F138">
        <v>0.000693215656795193</v>
      </c>
      <c r="G138">
        <v>0.0454492109356321</v>
      </c>
      <c r="H138">
        <v>374403</v>
      </c>
      <c r="I138" t="s">
        <v>282</v>
      </c>
      <c r="J138">
        <v>11</v>
      </c>
      <c r="K138">
        <v>67403915</v>
      </c>
      <c r="L138">
        <v>67410089</v>
      </c>
      <c r="M138" t="s">
        <v>16</v>
      </c>
    </row>
    <row r="139" spans="1:13" ht="15.75">
      <c r="A139" t="s">
        <v>283</v>
      </c>
      <c r="B139">
        <v>61.2301161891079</v>
      </c>
      <c r="C139">
        <v>3.05278584518176</v>
      </c>
      <c r="D139">
        <v>0.858177087641343</v>
      </c>
      <c r="E139">
        <v>3.557291250425</v>
      </c>
      <c r="F139">
        <v>0.000374698646933238</v>
      </c>
      <c r="G139">
        <v>0.0359875042567721</v>
      </c>
      <c r="H139">
        <v>79772</v>
      </c>
      <c r="I139" t="s">
        <v>284</v>
      </c>
      <c r="J139">
        <v>5</v>
      </c>
      <c r="K139">
        <v>94703741</v>
      </c>
      <c r="L139">
        <v>95284575</v>
      </c>
      <c r="M139" t="s">
        <v>16</v>
      </c>
    </row>
    <row r="140" spans="1:13" ht="15.75">
      <c r="A140" t="s">
        <v>285</v>
      </c>
      <c r="B140">
        <v>97.2370502555005</v>
      </c>
      <c r="C140">
        <v>-1.52606118486121</v>
      </c>
      <c r="D140">
        <v>0.406223260244316</v>
      </c>
      <c r="E140">
        <v>-3.75670557107781</v>
      </c>
      <c r="F140">
        <v>0.000172164852959529</v>
      </c>
      <c r="G140">
        <v>0.0238406357649479</v>
      </c>
      <c r="H140">
        <v>163259</v>
      </c>
      <c r="I140" t="s">
        <v>286</v>
      </c>
      <c r="J140">
        <v>1</v>
      </c>
      <c r="K140">
        <v>114582848</v>
      </c>
      <c r="L140">
        <v>114670422</v>
      </c>
      <c r="M140" t="s">
        <v>16</v>
      </c>
    </row>
    <row r="141" spans="1:13" ht="15.75">
      <c r="A141" t="s">
        <v>287</v>
      </c>
      <c r="B141">
        <v>323.077448838702</v>
      </c>
      <c r="C141">
        <v>1.73784836111627</v>
      </c>
      <c r="D141">
        <v>0.523088913031444</v>
      </c>
      <c r="E141">
        <v>3.32228100772574</v>
      </c>
      <c r="F141">
        <v>0.000892847260252328</v>
      </c>
      <c r="G141">
        <v>0.0498610470728389</v>
      </c>
      <c r="H141">
        <v>23765</v>
      </c>
      <c r="I141" t="s">
        <v>288</v>
      </c>
      <c r="J141">
        <v>22</v>
      </c>
      <c r="K141">
        <v>17084954</v>
      </c>
      <c r="L141">
        <v>17115694</v>
      </c>
      <c r="M141" t="s">
        <v>16</v>
      </c>
    </row>
    <row r="142" spans="1:13" ht="15.75">
      <c r="A142" t="s">
        <v>289</v>
      </c>
      <c r="B142">
        <v>20.9507208118846</v>
      </c>
      <c r="C142">
        <v>-2.66725719916195</v>
      </c>
      <c r="D142">
        <v>0.792687228202525</v>
      </c>
      <c r="E142">
        <v>-3.36482928482416</v>
      </c>
      <c r="F142">
        <v>0.000765910319342286</v>
      </c>
      <c r="G142">
        <v>0.046076659815817</v>
      </c>
      <c r="H142">
        <v>54681</v>
      </c>
      <c r="I142" t="s">
        <v>290</v>
      </c>
      <c r="J142">
        <v>3</v>
      </c>
      <c r="K142">
        <v>48989886</v>
      </c>
      <c r="L142">
        <v>49007154</v>
      </c>
      <c r="M142" t="s">
        <v>16</v>
      </c>
    </row>
    <row r="143" spans="1:13" ht="15.75">
      <c r="A143" t="s">
        <v>291</v>
      </c>
      <c r="B143">
        <v>15.5357158791784</v>
      </c>
      <c r="C143">
        <v>5.09579836038534</v>
      </c>
      <c r="D143">
        <v>1.36735319504264</v>
      </c>
      <c r="E143">
        <v>3.72676085364061</v>
      </c>
      <c r="F143">
        <v>0.000193956327040675</v>
      </c>
      <c r="G143">
        <v>0.0241323444591553</v>
      </c>
      <c r="H143">
        <v>9966</v>
      </c>
      <c r="I143" t="s">
        <v>292</v>
      </c>
      <c r="J143">
        <v>9</v>
      </c>
      <c r="K143">
        <v>114784635</v>
      </c>
      <c r="L143">
        <v>114806126</v>
      </c>
      <c r="M143" t="s">
        <v>16</v>
      </c>
    </row>
    <row r="144" spans="1:13" ht="15.75">
      <c r="A144" t="s">
        <v>293</v>
      </c>
      <c r="B144">
        <v>12.6760563778775</v>
      </c>
      <c r="C144">
        <v>-2.99231056581695</v>
      </c>
      <c r="D144">
        <v>0.886964818464579</v>
      </c>
      <c r="E144">
        <v>-3.3736519234178</v>
      </c>
      <c r="F144">
        <v>0.000741781007484039</v>
      </c>
      <c r="G144">
        <v>0.0460524648369334</v>
      </c>
      <c r="H144">
        <v>23336</v>
      </c>
      <c r="I144" t="s">
        <v>294</v>
      </c>
      <c r="J144">
        <v>15</v>
      </c>
      <c r="K144">
        <v>99098217</v>
      </c>
      <c r="L144">
        <v>99135593</v>
      </c>
      <c r="M144" t="s">
        <v>16</v>
      </c>
    </row>
    <row r="145" spans="1:13" ht="15.75">
      <c r="A145" t="s">
        <v>295</v>
      </c>
      <c r="B145">
        <v>582.287074012963</v>
      </c>
      <c r="C145">
        <v>2.07472301917864</v>
      </c>
      <c r="D145">
        <v>0.510780083270653</v>
      </c>
      <c r="E145">
        <v>4.06187141419781</v>
      </c>
      <c r="F145" s="1">
        <v>4.86808904836722E-05</v>
      </c>
      <c r="G145">
        <v>0.0127639640709493</v>
      </c>
      <c r="H145">
        <v>3985</v>
      </c>
      <c r="I145" t="s">
        <v>296</v>
      </c>
      <c r="J145">
        <v>22</v>
      </c>
      <c r="K145">
        <v>31212239</v>
      </c>
      <c r="L145">
        <v>31280080</v>
      </c>
      <c r="M145" t="s">
        <v>16</v>
      </c>
    </row>
    <row r="146" spans="1:13" ht="15.75">
      <c r="A146" t="s">
        <v>297</v>
      </c>
      <c r="B146">
        <v>137.92479079998</v>
      </c>
      <c r="C146">
        <v>2.79572556869944</v>
      </c>
      <c r="D146">
        <v>0.716940690390356</v>
      </c>
      <c r="E146">
        <v>3.89952140556737</v>
      </c>
      <c r="F146" s="1">
        <v>9.63830164036158E-05</v>
      </c>
      <c r="G146">
        <v>0.0191872299382398</v>
      </c>
      <c r="H146">
        <v>338442</v>
      </c>
      <c r="I146" t="s">
        <v>298</v>
      </c>
      <c r="J146">
        <v>12</v>
      </c>
      <c r="K146">
        <v>122701293</v>
      </c>
      <c r="L146">
        <v>122703343</v>
      </c>
      <c r="M146" t="s">
        <v>16</v>
      </c>
    </row>
    <row r="147" spans="1:13" ht="15.75">
      <c r="A147" t="s">
        <v>299</v>
      </c>
      <c r="B147">
        <v>27.4402247466363</v>
      </c>
      <c r="C147">
        <v>3.68779143773769</v>
      </c>
      <c r="D147">
        <v>0.954013000749546</v>
      </c>
      <c r="E147">
        <v>3.86555679518023</v>
      </c>
      <c r="F147">
        <v>0.000110836051958802</v>
      </c>
      <c r="G147">
        <v>0.0204971262629366</v>
      </c>
      <c r="H147">
        <v>79640</v>
      </c>
      <c r="I147" t="s">
        <v>300</v>
      </c>
      <c r="J147">
        <v>22</v>
      </c>
      <c r="K147">
        <v>41688939</v>
      </c>
      <c r="L147">
        <v>41698136</v>
      </c>
      <c r="M147" t="s">
        <v>16</v>
      </c>
    </row>
    <row r="148" spans="1:13" ht="15.75">
      <c r="A148" t="s">
        <v>301</v>
      </c>
      <c r="B148">
        <v>9.98601993030195</v>
      </c>
      <c r="C148">
        <v>3.84957480189628</v>
      </c>
      <c r="D148">
        <v>1.14234477581681</v>
      </c>
      <c r="E148">
        <v>3.36988874409104</v>
      </c>
      <c r="F148">
        <v>0.000751985383184485</v>
      </c>
      <c r="G148">
        <v>0.0460524648369334</v>
      </c>
      <c r="H148">
        <v>9735</v>
      </c>
      <c r="I148" t="s">
        <v>302</v>
      </c>
      <c r="J148">
        <v>12</v>
      </c>
      <c r="K148">
        <v>122527246</v>
      </c>
      <c r="L148">
        <v>122626396</v>
      </c>
      <c r="M148" t="s">
        <v>16</v>
      </c>
    </row>
    <row r="149" spans="1:13" ht="15.75">
      <c r="A149" t="s">
        <v>303</v>
      </c>
      <c r="B149">
        <v>385.460338126366</v>
      </c>
      <c r="C149">
        <v>3.78451081140832</v>
      </c>
      <c r="D149">
        <v>1.0162738587318</v>
      </c>
      <c r="E149">
        <v>3.72390845134105</v>
      </c>
      <c r="F149">
        <v>0.00019616208392226</v>
      </c>
      <c r="G149">
        <v>0.0241323444591553</v>
      </c>
      <c r="H149">
        <v>9021</v>
      </c>
      <c r="I149" t="s">
        <v>304</v>
      </c>
      <c r="J149">
        <v>17</v>
      </c>
      <c r="K149">
        <v>78356778</v>
      </c>
      <c r="L149">
        <v>78360077</v>
      </c>
      <c r="M149" t="s">
        <v>16</v>
      </c>
    </row>
    <row r="150" spans="1:13" ht="15.75">
      <c r="A150" t="s">
        <v>305</v>
      </c>
      <c r="B150">
        <v>14.6629595261911</v>
      </c>
      <c r="C150">
        <v>-3.40380922793921</v>
      </c>
      <c r="D150">
        <v>0.847955603685896</v>
      </c>
      <c r="E150">
        <v>-4.01413613300451</v>
      </c>
      <c r="F150" s="1">
        <v>5.96639059543707E-05</v>
      </c>
      <c r="G150">
        <v>0.0136095855478001</v>
      </c>
      <c r="H150">
        <v>5892</v>
      </c>
      <c r="I150" t="s">
        <v>306</v>
      </c>
      <c r="J150">
        <v>17</v>
      </c>
      <c r="K150">
        <v>35092208</v>
      </c>
      <c r="L150">
        <v>35121522</v>
      </c>
      <c r="M150" t="s">
        <v>16</v>
      </c>
    </row>
    <row r="151" spans="1:13" ht="15.75">
      <c r="A151" t="s">
        <v>307</v>
      </c>
      <c r="B151">
        <v>2825.91683485585</v>
      </c>
      <c r="C151">
        <v>1.86170979872234</v>
      </c>
      <c r="D151">
        <v>0.480116450689464</v>
      </c>
      <c r="E151">
        <v>3.877621348006</v>
      </c>
      <c r="F151">
        <v>0.000105482718571481</v>
      </c>
      <c r="G151">
        <v>0.0202619348357745</v>
      </c>
      <c r="H151">
        <v>677</v>
      </c>
      <c r="I151" t="s">
        <v>308</v>
      </c>
      <c r="J151">
        <v>14</v>
      </c>
      <c r="K151">
        <v>68787660</v>
      </c>
      <c r="L151">
        <v>68796253</v>
      </c>
      <c r="M151" t="s">
        <v>16</v>
      </c>
    </row>
    <row r="152" spans="1:13" ht="15.75">
      <c r="A152" t="s">
        <v>309</v>
      </c>
      <c r="B152">
        <v>268.424787678456</v>
      </c>
      <c r="C152">
        <v>3.51576360693495</v>
      </c>
      <c r="D152">
        <v>0.995533626167502</v>
      </c>
      <c r="E152">
        <v>3.53153677035456</v>
      </c>
      <c r="F152">
        <v>0.000413152416035532</v>
      </c>
      <c r="G152">
        <v>0.0379109965980681</v>
      </c>
      <c r="H152">
        <v>353514</v>
      </c>
      <c r="I152" t="s">
        <v>310</v>
      </c>
      <c r="J152">
        <v>19</v>
      </c>
      <c r="K152">
        <v>54307070</v>
      </c>
      <c r="L152">
        <v>54313139</v>
      </c>
      <c r="M152" t="s">
        <v>16</v>
      </c>
    </row>
    <row r="153" spans="1:13" ht="15.75">
      <c r="A153" t="s">
        <v>311</v>
      </c>
      <c r="B153">
        <v>213.831786449546</v>
      </c>
      <c r="C153">
        <v>3.01446969756886</v>
      </c>
      <c r="D153">
        <v>0.703620947508364</v>
      </c>
      <c r="E153">
        <v>4.2842239251739</v>
      </c>
      <c r="F153" s="1">
        <v>1.83378152470913E-05</v>
      </c>
      <c r="G153">
        <v>0.00919829603229116</v>
      </c>
      <c r="H153">
        <v>9636</v>
      </c>
      <c r="I153" t="s">
        <v>312</v>
      </c>
      <c r="J153">
        <v>1</v>
      </c>
      <c r="K153">
        <v>1001138</v>
      </c>
      <c r="L153">
        <v>1014540</v>
      </c>
      <c r="M153" t="s">
        <v>16</v>
      </c>
    </row>
    <row r="154" spans="1:13" ht="15.75">
      <c r="A154" t="s">
        <v>313</v>
      </c>
      <c r="B154">
        <v>116.034538438894</v>
      </c>
      <c r="C154">
        <v>1.76103326982493</v>
      </c>
      <c r="D154">
        <v>0.409521799015512</v>
      </c>
      <c r="E154">
        <v>4.30021863075042</v>
      </c>
      <c r="F154" s="1">
        <v>1.70629689020994E-05</v>
      </c>
      <c r="G154">
        <v>0.00919829603229116</v>
      </c>
      <c r="H154">
        <v>389541</v>
      </c>
      <c r="I154" t="s">
        <v>314</v>
      </c>
      <c r="J154">
        <v>7</v>
      </c>
      <c r="K154">
        <v>100148907</v>
      </c>
      <c r="L154">
        <v>100155944</v>
      </c>
      <c r="M154" t="s">
        <v>16</v>
      </c>
    </row>
    <row r="155" spans="1:13" ht="15.75">
      <c r="A155" t="s">
        <v>315</v>
      </c>
      <c r="B155">
        <v>367.944779084765</v>
      </c>
      <c r="C155">
        <v>2.58824714972382</v>
      </c>
      <c r="D155">
        <v>0.73724284933168</v>
      </c>
      <c r="E155">
        <v>3.51071177166398</v>
      </c>
      <c r="F155">
        <v>0.000446908678015858</v>
      </c>
      <c r="G155">
        <v>0.0382281493405908</v>
      </c>
      <c r="H155">
        <v>6402</v>
      </c>
      <c r="I155" t="s">
        <v>316</v>
      </c>
      <c r="J155">
        <v>1</v>
      </c>
      <c r="K155">
        <v>169690667</v>
      </c>
      <c r="L155">
        <v>169711698</v>
      </c>
      <c r="M155" t="s">
        <v>16</v>
      </c>
    </row>
    <row r="156" spans="1:13" ht="15.75">
      <c r="A156" t="s">
        <v>317</v>
      </c>
      <c r="B156">
        <v>198.643665531675</v>
      </c>
      <c r="C156">
        <v>4.69189336352071</v>
      </c>
      <c r="D156">
        <v>1.26864050102615</v>
      </c>
      <c r="E156">
        <v>3.69836321615592</v>
      </c>
      <c r="F156">
        <v>0.00021699423245812</v>
      </c>
      <c r="G156">
        <v>0.0248917281729831</v>
      </c>
      <c r="H156">
        <v>3040</v>
      </c>
      <c r="I156" t="s">
        <v>318</v>
      </c>
      <c r="J156">
        <v>16</v>
      </c>
      <c r="K156">
        <v>172876</v>
      </c>
      <c r="L156">
        <v>173710</v>
      </c>
      <c r="M156" t="s">
        <v>16</v>
      </c>
    </row>
    <row r="157" spans="1:13" ht="15.75">
      <c r="A157" t="s">
        <v>319</v>
      </c>
      <c r="B157">
        <v>16.5632184893748</v>
      </c>
      <c r="C157">
        <v>-3.18486491178172</v>
      </c>
      <c r="D157">
        <v>0.949097703723288</v>
      </c>
      <c r="E157">
        <v>-3.35567655393914</v>
      </c>
      <c r="F157">
        <v>0.000791711036773191</v>
      </c>
      <c r="G157">
        <v>0.0466045383958584</v>
      </c>
      <c r="H157">
        <v>83875</v>
      </c>
      <c r="I157" t="s">
        <v>320</v>
      </c>
      <c r="J157">
        <v>11</v>
      </c>
      <c r="K157">
        <v>112175467</v>
      </c>
      <c r="L157">
        <v>112224699</v>
      </c>
      <c r="M157" t="s">
        <v>16</v>
      </c>
    </row>
    <row r="158" spans="1:13" ht="15.75">
      <c r="A158" t="s">
        <v>321</v>
      </c>
      <c r="B158">
        <v>163.303585550751</v>
      </c>
      <c r="C158">
        <v>1.21425086883613</v>
      </c>
      <c r="D158">
        <v>0.334291619770307</v>
      </c>
      <c r="E158">
        <v>3.63231022563607</v>
      </c>
      <c r="F158">
        <v>0.000280895141234194</v>
      </c>
      <c r="G158">
        <v>0.0298594262269242</v>
      </c>
      <c r="H158">
        <v>59286</v>
      </c>
      <c r="I158" t="s">
        <v>322</v>
      </c>
      <c r="J158">
        <v>19</v>
      </c>
      <c r="K158">
        <v>9827892</v>
      </c>
      <c r="L158">
        <v>9830115</v>
      </c>
      <c r="M158" t="s">
        <v>16</v>
      </c>
    </row>
    <row r="159" spans="1:13" ht="15.75">
      <c r="A159" t="s">
        <v>323</v>
      </c>
      <c r="B159">
        <v>10.6377924926083</v>
      </c>
      <c r="C159">
        <v>6.53747840622276</v>
      </c>
      <c r="D159">
        <v>1.58392846185823</v>
      </c>
      <c r="E159">
        <v>4.12738236836348</v>
      </c>
      <c r="F159" s="1">
        <v>3.66916014849541E-05</v>
      </c>
      <c r="G159">
        <v>0.0118157748429048</v>
      </c>
      <c r="H159">
        <v>6262</v>
      </c>
      <c r="I159" t="s">
        <v>324</v>
      </c>
      <c r="J159">
        <v>1</v>
      </c>
      <c r="K159">
        <v>237042205</v>
      </c>
      <c r="L159">
        <v>237833988</v>
      </c>
      <c r="M159" t="s">
        <v>16</v>
      </c>
    </row>
    <row r="160" spans="1:13" ht="15.75">
      <c r="A160" t="s">
        <v>325</v>
      </c>
      <c r="B160">
        <v>240.553963229298</v>
      </c>
      <c r="C160">
        <v>2.09256520834634</v>
      </c>
      <c r="D160">
        <v>0.553237604784924</v>
      </c>
      <c r="E160">
        <v>3.78239872027471</v>
      </c>
      <c r="F160">
        <v>0.000155324298659336</v>
      </c>
      <c r="G160">
        <v>0.0231954924143363</v>
      </c>
      <c r="H160">
        <v>2710</v>
      </c>
      <c r="I160" t="s">
        <v>326</v>
      </c>
      <c r="J160" t="s">
        <v>15</v>
      </c>
      <c r="K160">
        <v>30653359</v>
      </c>
      <c r="L160">
        <v>30731456</v>
      </c>
      <c r="M160" t="s">
        <v>16</v>
      </c>
    </row>
    <row r="161" spans="1:13" ht="15.75">
      <c r="A161" t="s">
        <v>327</v>
      </c>
      <c r="B161">
        <v>10.5452550144541</v>
      </c>
      <c r="C161">
        <v>4.43082558722938</v>
      </c>
      <c r="D161">
        <v>1.25192058319225</v>
      </c>
      <c r="E161">
        <v>3.53922257267414</v>
      </c>
      <c r="F161">
        <v>0.00040130733960774</v>
      </c>
      <c r="G161">
        <v>0.0378785694945271</v>
      </c>
      <c r="H161" t="s">
        <v>328</v>
      </c>
      <c r="I161" t="s">
        <v>329</v>
      </c>
      <c r="J161">
        <v>11</v>
      </c>
      <c r="K161">
        <v>16842253</v>
      </c>
      <c r="L161">
        <v>16842587</v>
      </c>
      <c r="M161" t="s">
        <v>330</v>
      </c>
    </row>
    <row r="162" spans="1:13" ht="15.75">
      <c r="A162" t="s">
        <v>331</v>
      </c>
      <c r="B162">
        <v>33.0405298369582</v>
      </c>
      <c r="C162">
        <v>2.7923992215521</v>
      </c>
      <c r="D162">
        <v>0.812870022437881</v>
      </c>
      <c r="E162">
        <v>3.43523459405897</v>
      </c>
      <c r="F162">
        <v>0.000592041070117281</v>
      </c>
      <c r="G162">
        <v>0.0443990251829733</v>
      </c>
      <c r="H162" t="s">
        <v>328</v>
      </c>
      <c r="J162">
        <v>6</v>
      </c>
      <c r="K162">
        <v>52995620</v>
      </c>
      <c r="L162">
        <v>52995950</v>
      </c>
      <c r="M162" t="s">
        <v>330</v>
      </c>
    </row>
    <row r="163" spans="1:13" ht="15.75">
      <c r="A163" t="s">
        <v>332</v>
      </c>
      <c r="B163">
        <v>23.4319778113002</v>
      </c>
      <c r="C163">
        <v>3.83848183486237</v>
      </c>
      <c r="D163">
        <v>1.12254536962547</v>
      </c>
      <c r="E163">
        <v>3.41944471798326</v>
      </c>
      <c r="F163">
        <v>0.000627490812412407</v>
      </c>
      <c r="G163">
        <v>0.0448702782129184</v>
      </c>
      <c r="H163">
        <v>1378</v>
      </c>
      <c r="I163" t="s">
        <v>333</v>
      </c>
      <c r="J163">
        <v>1</v>
      </c>
      <c r="K163">
        <v>207496147</v>
      </c>
      <c r="L163">
        <v>207641765</v>
      </c>
      <c r="M163" t="s">
        <v>16</v>
      </c>
    </row>
    <row r="164" spans="1:13" ht="15.75">
      <c r="A164" t="s">
        <v>334</v>
      </c>
      <c r="B164">
        <v>304.610603109302</v>
      </c>
      <c r="C164">
        <v>2.07432421757179</v>
      </c>
      <c r="D164">
        <v>0.607464776750406</v>
      </c>
      <c r="E164">
        <v>3.41472344893519</v>
      </c>
      <c r="F164">
        <v>0.000638468004296412</v>
      </c>
      <c r="G164">
        <v>0.0448702782129184</v>
      </c>
      <c r="H164">
        <v>84243</v>
      </c>
      <c r="I164" t="s">
        <v>335</v>
      </c>
      <c r="J164">
        <v>1</v>
      </c>
      <c r="K164">
        <v>26826710</v>
      </c>
      <c r="L164">
        <v>26857602</v>
      </c>
      <c r="M164" t="s">
        <v>16</v>
      </c>
    </row>
    <row r="165" spans="1:13" ht="15.75">
      <c r="A165" t="s">
        <v>336</v>
      </c>
      <c r="B165">
        <v>228.192018057802</v>
      </c>
      <c r="C165">
        <v>1.4520210185001</v>
      </c>
      <c r="D165">
        <v>0.411456685875078</v>
      </c>
      <c r="E165">
        <v>3.52897660518498</v>
      </c>
      <c r="F165">
        <v>0.000417170007929667</v>
      </c>
      <c r="G165">
        <v>0.0379109965980681</v>
      </c>
      <c r="H165">
        <v>3134</v>
      </c>
      <c r="I165" t="s">
        <v>337</v>
      </c>
      <c r="J165">
        <v>6</v>
      </c>
      <c r="K165">
        <v>29722775</v>
      </c>
      <c r="L165">
        <v>29738528</v>
      </c>
      <c r="M165" t="s">
        <v>16</v>
      </c>
    </row>
    <row r="166" spans="1:13" ht="15.75">
      <c r="A166" t="s">
        <v>338</v>
      </c>
      <c r="B166">
        <v>17.1742974779008</v>
      </c>
      <c r="C166">
        <v>6.46731468741355</v>
      </c>
      <c r="D166">
        <v>1.51210446489863</v>
      </c>
      <c r="E166">
        <v>4.27702902646155</v>
      </c>
      <c r="F166" s="1">
        <v>1.89404114474486E-05</v>
      </c>
      <c r="G166">
        <v>0.00919829603229116</v>
      </c>
      <c r="H166">
        <v>441376</v>
      </c>
      <c r="I166" t="s">
        <v>339</v>
      </c>
      <c r="J166">
        <v>8</v>
      </c>
      <c r="K166">
        <v>116938199</v>
      </c>
      <c r="L166">
        <v>116944487</v>
      </c>
      <c r="M166" t="s">
        <v>16</v>
      </c>
    </row>
    <row r="167" spans="1:13" ht="15.75">
      <c r="A167" t="s">
        <v>340</v>
      </c>
      <c r="B167">
        <v>13.3988618785959</v>
      </c>
      <c r="C167">
        <v>4.2423719253583</v>
      </c>
      <c r="D167">
        <v>1.13685509624762</v>
      </c>
      <c r="E167">
        <v>3.73167340267108</v>
      </c>
      <c r="F167">
        <v>0.000190212008376133</v>
      </c>
      <c r="G167">
        <v>0.0241323444591553</v>
      </c>
      <c r="H167">
        <v>100113407</v>
      </c>
      <c r="I167" t="s">
        <v>341</v>
      </c>
      <c r="J167">
        <v>6</v>
      </c>
      <c r="K167">
        <v>11538278</v>
      </c>
      <c r="L167">
        <v>11583524</v>
      </c>
      <c r="M167" t="s">
        <v>16</v>
      </c>
    </row>
    <row r="168" spans="1:13" ht="15.75">
      <c r="A168" t="s">
        <v>342</v>
      </c>
      <c r="B168">
        <v>12.6875520903531</v>
      </c>
      <c r="C168">
        <v>6.12107095347148</v>
      </c>
      <c r="D168">
        <v>1.41409333496482</v>
      </c>
      <c r="E168">
        <v>4.32861877085628</v>
      </c>
      <c r="F168" s="1">
        <v>1.50047407178844E-05</v>
      </c>
      <c r="G168">
        <v>0.00919829603229116</v>
      </c>
      <c r="H168" t="s">
        <v>328</v>
      </c>
      <c r="I168" t="s">
        <v>343</v>
      </c>
      <c r="J168" t="s">
        <v>15</v>
      </c>
      <c r="K168">
        <v>119423742</v>
      </c>
      <c r="L168">
        <v>119423905</v>
      </c>
      <c r="M168" t="s">
        <v>344</v>
      </c>
    </row>
    <row r="169" spans="1:13" ht="15.75">
      <c r="A169" t="s">
        <v>345</v>
      </c>
      <c r="B169">
        <v>232.995471603552</v>
      </c>
      <c r="C169">
        <v>2.05992518627821</v>
      </c>
      <c r="D169">
        <v>0.577253388398794</v>
      </c>
      <c r="E169">
        <v>3.5684938844484</v>
      </c>
      <c r="F169">
        <v>0.000359039232718308</v>
      </c>
      <c r="G169">
        <v>0.0350992907056496</v>
      </c>
      <c r="H169" t="s">
        <v>328</v>
      </c>
      <c r="I169" t="s">
        <v>346</v>
      </c>
      <c r="J169" t="s">
        <v>347</v>
      </c>
      <c r="K169">
        <v>5826</v>
      </c>
      <c r="L169">
        <v>5891</v>
      </c>
      <c r="M169" t="s">
        <v>348</v>
      </c>
    </row>
    <row r="170" spans="1:13" ht="15.75">
      <c r="A170" t="s">
        <v>349</v>
      </c>
      <c r="B170">
        <v>116.970531741863</v>
      </c>
      <c r="C170">
        <v>3.72539565249878</v>
      </c>
      <c r="D170">
        <v>1.11868111822047</v>
      </c>
      <c r="E170">
        <v>3.33016763385164</v>
      </c>
      <c r="F170">
        <v>0.000867937135910036</v>
      </c>
      <c r="G170">
        <v>0.0492385683993729</v>
      </c>
      <c r="H170" t="s">
        <v>328</v>
      </c>
      <c r="I170" t="s">
        <v>350</v>
      </c>
      <c r="J170" t="s">
        <v>347</v>
      </c>
      <c r="K170">
        <v>12138</v>
      </c>
      <c r="L170">
        <v>12206</v>
      </c>
      <c r="M170" t="s">
        <v>348</v>
      </c>
    </row>
    <row r="171" spans="1:13" ht="15.75">
      <c r="A171" t="s">
        <v>351</v>
      </c>
      <c r="B171">
        <v>140.573068046659</v>
      </c>
      <c r="C171">
        <v>2.60334039237272</v>
      </c>
      <c r="D171">
        <v>0.740851024351538</v>
      </c>
      <c r="E171">
        <v>3.51398635731308</v>
      </c>
      <c r="F171">
        <v>0.000441435484018983</v>
      </c>
      <c r="G171">
        <v>0.0382281493405908</v>
      </c>
      <c r="H171">
        <v>63940</v>
      </c>
      <c r="I171" t="s">
        <v>352</v>
      </c>
      <c r="J171">
        <v>6</v>
      </c>
      <c r="K171">
        <v>32190766</v>
      </c>
      <c r="L171">
        <v>32195523</v>
      </c>
      <c r="M171" t="s">
        <v>16</v>
      </c>
    </row>
    <row r="172" spans="1:13" ht="15.75">
      <c r="A172" t="s">
        <v>353</v>
      </c>
      <c r="B172">
        <v>265.106827596499</v>
      </c>
      <c r="C172">
        <v>2.26440541788983</v>
      </c>
      <c r="D172">
        <v>0.627071483451557</v>
      </c>
      <c r="E172">
        <v>3.61108020002118</v>
      </c>
      <c r="F172">
        <v>0.000304924343066554</v>
      </c>
      <c r="G172">
        <v>0.0314963833229783</v>
      </c>
      <c r="H172">
        <v>51192</v>
      </c>
      <c r="I172" t="s">
        <v>354</v>
      </c>
      <c r="J172">
        <v>16</v>
      </c>
      <c r="K172">
        <v>66552563</v>
      </c>
      <c r="L172">
        <v>66566251</v>
      </c>
      <c r="M172" t="s">
        <v>16</v>
      </c>
    </row>
    <row r="173" spans="1:13" ht="15.75">
      <c r="A173" t="s">
        <v>355</v>
      </c>
      <c r="B173">
        <v>19.1730392468021</v>
      </c>
      <c r="C173">
        <v>5.88776778764112</v>
      </c>
      <c r="D173">
        <v>1.37499574445115</v>
      </c>
      <c r="E173">
        <v>4.28202618910019</v>
      </c>
      <c r="F173" s="1">
        <v>1.85199178611384E-05</v>
      </c>
      <c r="G173">
        <v>0.00919829603229116</v>
      </c>
      <c r="H173">
        <v>55714</v>
      </c>
      <c r="I173" t="s">
        <v>356</v>
      </c>
      <c r="J173">
        <v>4</v>
      </c>
      <c r="K173">
        <v>182143987</v>
      </c>
      <c r="L173">
        <v>182803024</v>
      </c>
      <c r="M173" t="s">
        <v>16</v>
      </c>
    </row>
    <row r="174" spans="1:13" ht="15.75">
      <c r="A174" t="s">
        <v>357</v>
      </c>
      <c r="B174">
        <v>35.8289578601023</v>
      </c>
      <c r="C174">
        <v>3.20896562258604</v>
      </c>
      <c r="D174">
        <v>0.953407499414994</v>
      </c>
      <c r="E174">
        <v>3.36578600918814</v>
      </c>
      <c r="F174">
        <v>0.000763258949068796</v>
      </c>
      <c r="G174">
        <v>0.046076659815817</v>
      </c>
      <c r="H174">
        <v>149478</v>
      </c>
      <c r="I174" t="s">
        <v>358</v>
      </c>
      <c r="J174">
        <v>1</v>
      </c>
      <c r="K174">
        <v>44808482</v>
      </c>
      <c r="L174">
        <v>44815585</v>
      </c>
      <c r="M174" t="s">
        <v>16</v>
      </c>
    </row>
    <row r="175" spans="1:13" ht="15.75">
      <c r="A175" t="s">
        <v>359</v>
      </c>
      <c r="B175">
        <v>60.3771591768506</v>
      </c>
      <c r="C175">
        <v>2.99602806464316</v>
      </c>
      <c r="D175">
        <v>0.86409178855591</v>
      </c>
      <c r="E175">
        <v>3.46725672471693</v>
      </c>
      <c r="F175">
        <v>0.000525799448662634</v>
      </c>
      <c r="G175">
        <v>0.042644282691905</v>
      </c>
      <c r="H175">
        <v>100506115</v>
      </c>
      <c r="I175" t="s">
        <v>360</v>
      </c>
      <c r="J175">
        <v>20</v>
      </c>
      <c r="K175">
        <v>50267486</v>
      </c>
      <c r="L175">
        <v>50279795</v>
      </c>
      <c r="M175" t="s">
        <v>361</v>
      </c>
    </row>
    <row r="176" spans="1:13" ht="15.75">
      <c r="A176" t="s">
        <v>362</v>
      </c>
      <c r="B176">
        <v>10.2187644770477</v>
      </c>
      <c r="C176">
        <v>6.96690304522479</v>
      </c>
      <c r="D176">
        <v>1.66710076409383</v>
      </c>
      <c r="E176">
        <v>4.17905335734864</v>
      </c>
      <c r="F176" s="1">
        <v>2.92725007802471E-05</v>
      </c>
      <c r="G176">
        <v>0.0103388584207395</v>
      </c>
      <c r="H176">
        <v>729083</v>
      </c>
      <c r="I176" t="s">
        <v>363</v>
      </c>
      <c r="J176">
        <v>3</v>
      </c>
      <c r="K176">
        <v>42770612</v>
      </c>
      <c r="L176">
        <v>42773635</v>
      </c>
      <c r="M176" t="s">
        <v>364</v>
      </c>
    </row>
    <row r="177" spans="1:13" ht="15.75">
      <c r="A177" t="s">
        <v>365</v>
      </c>
      <c r="B177">
        <v>19.3350661497825</v>
      </c>
      <c r="C177">
        <v>-2.8946633191833</v>
      </c>
      <c r="D177">
        <v>0.832595815376482</v>
      </c>
      <c r="E177">
        <v>-3.4766729134645</v>
      </c>
      <c r="F177">
        <v>0.000507676748086747</v>
      </c>
      <c r="G177">
        <v>0.0414817366776253</v>
      </c>
      <c r="H177">
        <v>728763</v>
      </c>
      <c r="I177" t="s">
        <v>366</v>
      </c>
      <c r="J177">
        <v>2</v>
      </c>
      <c r="K177">
        <v>240906330</v>
      </c>
      <c r="L177">
        <v>240993311</v>
      </c>
      <c r="M177" t="s">
        <v>16</v>
      </c>
    </row>
    <row r="178" spans="1:13" ht="15.75">
      <c r="A178" t="s">
        <v>367</v>
      </c>
      <c r="B178">
        <v>12.4742066558051</v>
      </c>
      <c r="C178">
        <v>5.22385187702845</v>
      </c>
      <c r="D178">
        <v>1.55350986270004</v>
      </c>
      <c r="E178">
        <v>3.36261262477552</v>
      </c>
      <c r="F178">
        <v>0.00077208624198769</v>
      </c>
      <c r="G178">
        <v>0.0461943839536788</v>
      </c>
      <c r="H178">
        <v>51716</v>
      </c>
      <c r="I178" t="s">
        <v>368</v>
      </c>
      <c r="J178">
        <v>16</v>
      </c>
      <c r="K178">
        <v>55760566</v>
      </c>
      <c r="L178">
        <v>55793960</v>
      </c>
      <c r="M178" t="s">
        <v>369</v>
      </c>
    </row>
    <row r="179" spans="1:13" ht="15.75">
      <c r="A179" t="s">
        <v>367</v>
      </c>
      <c r="B179">
        <v>12.4742066558051</v>
      </c>
      <c r="C179">
        <v>5.22385187702845</v>
      </c>
      <c r="D179">
        <v>1.55350986270004</v>
      </c>
      <c r="E179">
        <v>3.36261262477552</v>
      </c>
      <c r="F179">
        <v>0.00077208624198769</v>
      </c>
      <c r="G179">
        <v>0.0461943839536788</v>
      </c>
      <c r="H179">
        <v>107987423</v>
      </c>
      <c r="I179" t="s">
        <v>368</v>
      </c>
      <c r="J179">
        <v>16</v>
      </c>
      <c r="K179">
        <v>55760566</v>
      </c>
      <c r="L179">
        <v>55793960</v>
      </c>
      <c r="M179" t="s">
        <v>369</v>
      </c>
    </row>
    <row r="180" spans="1:13" ht="15.75">
      <c r="A180" t="s">
        <v>370</v>
      </c>
      <c r="B180">
        <v>17.6930920046366</v>
      </c>
      <c r="C180">
        <v>4.03040932258434</v>
      </c>
      <c r="D180">
        <v>1.1804900806684</v>
      </c>
      <c r="E180">
        <v>3.41418313341717</v>
      </c>
      <c r="F180">
        <v>0.000639735592952597</v>
      </c>
      <c r="G180">
        <v>0.0448702782129184</v>
      </c>
      <c r="H180" t="s">
        <v>328</v>
      </c>
      <c r="J180">
        <v>1</v>
      </c>
      <c r="K180">
        <v>800879</v>
      </c>
      <c r="L180">
        <v>817712</v>
      </c>
      <c r="M180" t="s">
        <v>369</v>
      </c>
    </row>
    <row r="181" spans="1:13" ht="15.75">
      <c r="A181" t="s">
        <v>371</v>
      </c>
      <c r="B181">
        <v>11.9848204410952</v>
      </c>
      <c r="C181">
        <v>6.4505179203768</v>
      </c>
      <c r="D181">
        <v>1.59526467198589</v>
      </c>
      <c r="E181">
        <v>4.04354088299766</v>
      </c>
      <c r="F181" s="1">
        <v>5.26499705179386E-05</v>
      </c>
      <c r="G181">
        <v>0.0128103228266869</v>
      </c>
      <c r="H181">
        <v>221756</v>
      </c>
      <c r="I181" t="s">
        <v>372</v>
      </c>
      <c r="J181">
        <v>6</v>
      </c>
      <c r="K181">
        <v>2854657</v>
      </c>
      <c r="L181">
        <v>2881407</v>
      </c>
      <c r="M181" t="s">
        <v>361</v>
      </c>
    </row>
    <row r="182" spans="1:13" ht="15.75">
      <c r="A182" t="s">
        <v>373</v>
      </c>
      <c r="B182">
        <v>16.84241536789</v>
      </c>
      <c r="C182">
        <v>7.61853441478949</v>
      </c>
      <c r="D182">
        <v>2.11424564148891</v>
      </c>
      <c r="E182">
        <v>3.60342916891356</v>
      </c>
      <c r="F182">
        <v>0.000314046355761224</v>
      </c>
      <c r="G182">
        <v>0.0315458123782536</v>
      </c>
      <c r="H182" t="s">
        <v>328</v>
      </c>
      <c r="J182">
        <v>3</v>
      </c>
      <c r="K182">
        <v>50260303</v>
      </c>
      <c r="L182">
        <v>50263358</v>
      </c>
      <c r="M182" t="s">
        <v>361</v>
      </c>
    </row>
    <row r="183" spans="1:13" ht="15.75">
      <c r="A183" t="s">
        <v>374</v>
      </c>
      <c r="B183">
        <v>25.698822143974</v>
      </c>
      <c r="C183">
        <v>6.16200687439464</v>
      </c>
      <c r="D183">
        <v>1.16360451963187</v>
      </c>
      <c r="E183">
        <v>5.29561957729773</v>
      </c>
      <c r="F183" s="1">
        <v>1.18613544474838E-07</v>
      </c>
      <c r="G183">
        <v>0.001298699698455</v>
      </c>
      <c r="H183" t="s">
        <v>328</v>
      </c>
      <c r="J183">
        <v>1</v>
      </c>
      <c r="K183">
        <v>192716132</v>
      </c>
      <c r="L183">
        <v>192716653</v>
      </c>
      <c r="M183" t="s">
        <v>16</v>
      </c>
    </row>
    <row r="184" spans="1:13" ht="15.75">
      <c r="A184" t="s">
        <v>375</v>
      </c>
      <c r="B184">
        <v>10253.9437357465</v>
      </c>
      <c r="C184">
        <v>1.72108614459251</v>
      </c>
      <c r="D184">
        <v>0.455705543874942</v>
      </c>
      <c r="E184">
        <v>3.77675050858021</v>
      </c>
      <c r="F184">
        <v>0.000158887746011071</v>
      </c>
      <c r="G184">
        <v>0.0231954924143363</v>
      </c>
      <c r="H184">
        <v>3106</v>
      </c>
      <c r="I184" t="s">
        <v>376</v>
      </c>
      <c r="J184">
        <v>6</v>
      </c>
      <c r="K184">
        <v>31269491</v>
      </c>
      <c r="L184">
        <v>31357188</v>
      </c>
      <c r="M184" t="s">
        <v>16</v>
      </c>
    </row>
    <row r="185" spans="1:13" ht="15.75">
      <c r="A185" t="s">
        <v>377</v>
      </c>
      <c r="B185">
        <v>12.3847228650217</v>
      </c>
      <c r="C185">
        <v>5.38318563777379</v>
      </c>
      <c r="D185">
        <v>1.56559980868192</v>
      </c>
      <c r="E185">
        <v>3.43841740904777</v>
      </c>
      <c r="F185">
        <v>0.000585124997765405</v>
      </c>
      <c r="G185">
        <v>0.0443990251829733</v>
      </c>
      <c r="H185" t="s">
        <v>328</v>
      </c>
      <c r="J185">
        <v>16</v>
      </c>
      <c r="K185">
        <v>28813980</v>
      </c>
      <c r="L185">
        <v>28814673</v>
      </c>
      <c r="M185" t="s">
        <v>378</v>
      </c>
    </row>
    <row r="186" spans="1:13" ht="15.75">
      <c r="A186" t="s">
        <v>379</v>
      </c>
      <c r="B186">
        <v>10.2675159430796</v>
      </c>
      <c r="C186">
        <v>5.53191687960747</v>
      </c>
      <c r="D186">
        <v>1.63928801546461</v>
      </c>
      <c r="E186">
        <v>3.37458508048666</v>
      </c>
      <c r="F186">
        <v>0.000739270600898234</v>
      </c>
      <c r="G186">
        <v>0.0460524648369334</v>
      </c>
      <c r="H186" t="s">
        <v>328</v>
      </c>
      <c r="I186" t="s">
        <v>380</v>
      </c>
      <c r="J186">
        <v>15</v>
      </c>
      <c r="K186">
        <v>24908932</v>
      </c>
      <c r="L186">
        <v>24909825</v>
      </c>
      <c r="M186" t="s">
        <v>378</v>
      </c>
    </row>
    <row r="187" spans="1:13" ht="15.75">
      <c r="A187" t="s">
        <v>381</v>
      </c>
      <c r="B187">
        <v>21.9489104959475</v>
      </c>
      <c r="C187">
        <v>6.73067328276039</v>
      </c>
      <c r="D187">
        <v>1.83041512906867</v>
      </c>
      <c r="E187">
        <v>3.67712939861081</v>
      </c>
      <c r="F187">
        <v>0.000235873403880422</v>
      </c>
      <c r="G187">
        <v>0.0258257789908674</v>
      </c>
      <c r="H187" t="s">
        <v>328</v>
      </c>
      <c r="J187">
        <v>17</v>
      </c>
      <c r="K187">
        <v>60245288</v>
      </c>
      <c r="L187">
        <v>60245647</v>
      </c>
      <c r="M187" t="s">
        <v>378</v>
      </c>
    </row>
    <row r="188" spans="1:13" ht="15.75">
      <c r="A188" t="s">
        <v>382</v>
      </c>
      <c r="B188">
        <v>18.3111869661052</v>
      </c>
      <c r="C188">
        <v>4.27583381136408</v>
      </c>
      <c r="D188">
        <v>1.27809956659698</v>
      </c>
      <c r="E188">
        <v>3.34546221836908</v>
      </c>
      <c r="F188">
        <v>0.000821455498593862</v>
      </c>
      <c r="G188">
        <v>0.0478410439048096</v>
      </c>
      <c r="H188" t="s">
        <v>328</v>
      </c>
      <c r="I188" t="s">
        <v>383</v>
      </c>
      <c r="J188">
        <v>5</v>
      </c>
      <c r="K188">
        <v>94825961</v>
      </c>
      <c r="L188">
        <v>94826694</v>
      </c>
      <c r="M188" t="s">
        <v>378</v>
      </c>
    </row>
    <row r="189" spans="1:13" ht="15.75">
      <c r="A189" t="s">
        <v>384</v>
      </c>
      <c r="B189">
        <v>15.8235814578587</v>
      </c>
      <c r="C189">
        <v>5.75572572257312</v>
      </c>
      <c r="D189">
        <v>1.49980895456984</v>
      </c>
      <c r="E189">
        <v>3.83763925734388</v>
      </c>
      <c r="F189">
        <v>0.000124222790509107</v>
      </c>
      <c r="G189">
        <v>0.0205524388276053</v>
      </c>
      <c r="H189">
        <v>79168</v>
      </c>
      <c r="I189" t="s">
        <v>385</v>
      </c>
      <c r="J189">
        <v>19</v>
      </c>
      <c r="K189">
        <v>54236592</v>
      </c>
      <c r="L189">
        <v>54242791</v>
      </c>
      <c r="M189" t="s">
        <v>16</v>
      </c>
    </row>
    <row r="190" spans="1:13" ht="15.75">
      <c r="A190" t="s">
        <v>386</v>
      </c>
      <c r="B190">
        <v>12.0918360976358</v>
      </c>
      <c r="C190">
        <v>6.95532189075357</v>
      </c>
      <c r="D190">
        <v>1.61413397126824</v>
      </c>
      <c r="E190">
        <v>4.30901152850944</v>
      </c>
      <c r="F190" s="1">
        <v>1.63985821043358E-05</v>
      </c>
      <c r="G190">
        <v>0.00919829603229116</v>
      </c>
      <c r="H190" t="s">
        <v>328</v>
      </c>
      <c r="I190" t="s">
        <v>387</v>
      </c>
      <c r="J190">
        <v>4</v>
      </c>
      <c r="K190">
        <v>116043407</v>
      </c>
      <c r="L190">
        <v>116044045</v>
      </c>
      <c r="M190" t="s">
        <v>378</v>
      </c>
    </row>
    <row r="191" spans="1:13" ht="15.75">
      <c r="A191" t="s">
        <v>388</v>
      </c>
      <c r="B191">
        <v>77.3995371516714</v>
      </c>
      <c r="C191">
        <v>4.20118249858583</v>
      </c>
      <c r="D191">
        <v>1.13618260926873</v>
      </c>
      <c r="E191">
        <v>3.69762964536993</v>
      </c>
      <c r="F191">
        <v>0.000217622081342099</v>
      </c>
      <c r="G191">
        <v>0.0248917281729831</v>
      </c>
      <c r="H191" t="s">
        <v>328</v>
      </c>
      <c r="I191" t="s">
        <v>389</v>
      </c>
      <c r="J191">
        <v>4</v>
      </c>
      <c r="K191">
        <v>184844585</v>
      </c>
      <c r="L191">
        <v>184855751</v>
      </c>
      <c r="M191" t="s">
        <v>361</v>
      </c>
    </row>
    <row r="192" spans="1:13" ht="15.75">
      <c r="A192" t="s">
        <v>390</v>
      </c>
      <c r="B192">
        <v>90.9573403749394</v>
      </c>
      <c r="C192">
        <v>2.91185406419013</v>
      </c>
      <c r="D192">
        <v>0.735539418051122</v>
      </c>
      <c r="E192">
        <v>3.95880083749332</v>
      </c>
      <c r="F192" s="1">
        <v>7.53270169853204E-05</v>
      </c>
      <c r="G192">
        <v>0.0155614246975901</v>
      </c>
      <c r="H192">
        <v>168455</v>
      </c>
      <c r="I192" t="s">
        <v>391</v>
      </c>
      <c r="J192">
        <v>7</v>
      </c>
      <c r="K192">
        <v>106656765</v>
      </c>
      <c r="L192">
        <v>106660996</v>
      </c>
      <c r="M192" t="s">
        <v>16</v>
      </c>
    </row>
    <row r="193" spans="1:13" ht="15.75">
      <c r="A193" t="s">
        <v>392</v>
      </c>
      <c r="B193">
        <v>262.162983349852</v>
      </c>
      <c r="C193">
        <v>-2.05219225878571</v>
      </c>
      <c r="D193">
        <v>0.581649100765911</v>
      </c>
      <c r="E193">
        <v>-3.52823077708432</v>
      </c>
      <c r="F193">
        <v>0.000418347258922862</v>
      </c>
      <c r="G193">
        <v>0.0379109965980681</v>
      </c>
      <c r="H193">
        <v>1556</v>
      </c>
      <c r="I193" t="s">
        <v>393</v>
      </c>
      <c r="J193">
        <v>19</v>
      </c>
      <c r="K193">
        <v>40924219</v>
      </c>
      <c r="L193">
        <v>40950660</v>
      </c>
      <c r="M193" t="s">
        <v>369</v>
      </c>
    </row>
    <row r="194" spans="1:13" ht="15.75">
      <c r="A194" t="s">
        <v>394</v>
      </c>
      <c r="B194">
        <v>668.34776439633</v>
      </c>
      <c r="C194">
        <v>1.73386059390581</v>
      </c>
      <c r="D194">
        <v>0.519893703226337</v>
      </c>
      <c r="E194">
        <v>3.33502903217693</v>
      </c>
      <c r="F194">
        <v>0.000852904941858854</v>
      </c>
      <c r="G194">
        <v>0.0488924408817413</v>
      </c>
      <c r="H194">
        <v>83593</v>
      </c>
      <c r="I194" t="s">
        <v>395</v>
      </c>
      <c r="J194">
        <v>1</v>
      </c>
      <c r="K194">
        <v>206507530</v>
      </c>
      <c r="L194">
        <v>206589448</v>
      </c>
      <c r="M194" t="s">
        <v>16</v>
      </c>
    </row>
    <row r="195" spans="1:13" ht="15.75">
      <c r="A195" t="s">
        <v>396</v>
      </c>
      <c r="B195">
        <v>33.3204905900192</v>
      </c>
      <c r="C195">
        <v>4.20903940847931</v>
      </c>
      <c r="D195">
        <v>1.09706183501649</v>
      </c>
      <c r="E195">
        <v>3.83664737404345</v>
      </c>
      <c r="F195">
        <v>0.000124725360811798</v>
      </c>
      <c r="G195">
        <v>0.0205524388276053</v>
      </c>
      <c r="H195" t="s">
        <v>328</v>
      </c>
      <c r="J195">
        <v>19</v>
      </c>
      <c r="K195">
        <v>4528427</v>
      </c>
      <c r="L195">
        <v>4540067</v>
      </c>
      <c r="M195" t="s">
        <v>16</v>
      </c>
    </row>
    <row r="196" spans="1:13" ht="15.75">
      <c r="A196" t="s">
        <v>397</v>
      </c>
      <c r="B196">
        <v>153.6867011594</v>
      </c>
      <c r="C196">
        <v>3.96778015989528</v>
      </c>
      <c r="D196">
        <v>1.05977297019694</v>
      </c>
      <c r="E196">
        <v>3.74399071449987</v>
      </c>
      <c r="F196">
        <v>0.000181120349260021</v>
      </c>
      <c r="G196">
        <v>0.0241323444591553</v>
      </c>
      <c r="H196">
        <v>6351</v>
      </c>
      <c r="I196" t="s">
        <v>398</v>
      </c>
      <c r="J196">
        <v>17</v>
      </c>
      <c r="K196">
        <v>36103590</v>
      </c>
      <c r="L196">
        <v>36105621</v>
      </c>
      <c r="M196" t="s">
        <v>16</v>
      </c>
    </row>
    <row r="197" spans="1:13" ht="15.75">
      <c r="A197" t="s">
        <v>399</v>
      </c>
      <c r="B197">
        <v>14.2292929413018</v>
      </c>
      <c r="C197">
        <v>5.24409934282215</v>
      </c>
      <c r="D197">
        <v>1.57909752809651</v>
      </c>
      <c r="E197">
        <v>3.32094709130698</v>
      </c>
      <c r="F197">
        <v>0.000897125424545553</v>
      </c>
      <c r="G197">
        <v>0.0498610470728389</v>
      </c>
      <c r="H197" t="s">
        <v>328</v>
      </c>
      <c r="J197">
        <v>5</v>
      </c>
      <c r="K197">
        <v>91314716</v>
      </c>
      <c r="L197">
        <v>91314997</v>
      </c>
      <c r="M197" t="s">
        <v>330</v>
      </c>
    </row>
    <row r="198" spans="1:13" ht="15.75">
      <c r="A198" t="s">
        <v>400</v>
      </c>
      <c r="B198">
        <v>835.062325165231</v>
      </c>
      <c r="C198">
        <v>1.86320123177048</v>
      </c>
      <c r="D198">
        <v>0.551512956330453</v>
      </c>
      <c r="E198">
        <v>3.37834535051991</v>
      </c>
      <c r="F198">
        <v>0.000729234364831441</v>
      </c>
      <c r="G198">
        <v>0.0460524648369334</v>
      </c>
      <c r="H198">
        <v>4082</v>
      </c>
      <c r="I198" t="s">
        <v>401</v>
      </c>
      <c r="J198">
        <v>6</v>
      </c>
      <c r="K198">
        <v>113857362</v>
      </c>
      <c r="L198">
        <v>113863471</v>
      </c>
      <c r="M198" t="s">
        <v>16</v>
      </c>
    </row>
    <row r="199" spans="1:13" ht="15.75">
      <c r="A199" t="s">
        <v>402</v>
      </c>
      <c r="B199">
        <v>91.5577981500885</v>
      </c>
      <c r="C199">
        <v>3.18205729062897</v>
      </c>
      <c r="D199">
        <v>0.86195850736059</v>
      </c>
      <c r="E199">
        <v>3.69165947485428</v>
      </c>
      <c r="F199">
        <v>0.000222795630738181</v>
      </c>
      <c r="G199">
        <v>0.0248917281729831</v>
      </c>
      <c r="H199">
        <v>6348</v>
      </c>
      <c r="I199" t="s">
        <v>403</v>
      </c>
      <c r="J199">
        <v>17</v>
      </c>
      <c r="K199">
        <v>36088256</v>
      </c>
      <c r="L199">
        <v>36090169</v>
      </c>
      <c r="M199" t="s">
        <v>16</v>
      </c>
    </row>
    <row r="200" spans="1:13" ht="15.75">
      <c r="A200" t="s">
        <v>404</v>
      </c>
      <c r="B200">
        <v>20.1131466469</v>
      </c>
      <c r="C200">
        <v>5.65047997195772</v>
      </c>
      <c r="D200">
        <v>1.34738833655395</v>
      </c>
      <c r="E200">
        <v>4.19365361764171</v>
      </c>
      <c r="F200" s="1">
        <v>2.74497034863089E-05</v>
      </c>
      <c r="G200">
        <v>0.0103388584207395</v>
      </c>
      <c r="H200" t="s">
        <v>328</v>
      </c>
      <c r="J200">
        <v>22</v>
      </c>
      <c r="K200">
        <v>29978950</v>
      </c>
      <c r="L200">
        <v>30028236</v>
      </c>
      <c r="M200" t="s">
        <v>364</v>
      </c>
    </row>
    <row r="201" spans="1:13" ht="15.75">
      <c r="A201" t="s">
        <v>405</v>
      </c>
      <c r="B201">
        <v>14.7995623552057</v>
      </c>
      <c r="C201">
        <v>-3.24541069635521</v>
      </c>
      <c r="D201">
        <v>0.854577793199263</v>
      </c>
      <c r="E201">
        <v>-3.79767731174648</v>
      </c>
      <c r="F201">
        <v>0.000146058292732123</v>
      </c>
      <c r="G201">
        <v>0.022211003432278</v>
      </c>
      <c r="H201" t="s">
        <v>328</v>
      </c>
      <c r="J201">
        <v>19</v>
      </c>
      <c r="K201">
        <v>46946535</v>
      </c>
      <c r="L201">
        <v>46949156</v>
      </c>
      <c r="M201" t="s">
        <v>406</v>
      </c>
    </row>
  </sheetData>
  <sheetProtection/>
  <mergeCells count="1">
    <mergeCell ref="A1:O1"/>
  </mergeCells>
  <conditionalFormatting sqref="A3:M3">
    <cfRule type="duplicateValues" priority="1" dxfId="2">
      <formula>AND(COUNTIF('Additional Table S10'!$A$3:$M$3,'Additional Table S10'!A3)&gt;1,NOT(ISBLANK('Additional Table S10'!A3)))</formula>
    </cfRule>
  </conditionalFormatting>
  <conditionalFormatting sqref="A1:A2">
    <cfRule type="duplicateValues" priority="3" dxfId="2">
      <formula>AND(COUNTIF('Additional Table S10'!$A$1:$A$2,'Additional Table S10'!A1)&gt;1,NOT(ISBLANK('Additional Table S10'!A1)))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2018-10-23T20:07:09Z</dcterms:created>
  <dcterms:modified xsi:type="dcterms:W3CDTF">2018-10-23T20:17:34Z</dcterms:modified>
  <cp:category/>
  <cp:version/>
  <cp:contentType/>
  <cp:contentStatus/>
</cp:coreProperties>
</file>